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aobe\Documents\KaoWorking\20211228_bqStudio\accuracy_2\"/>
    </mc:Choice>
  </mc:AlternateContent>
  <xr:revisionPtr revIDLastSave="0" documentId="13_ncr:1_{70B162B1-4233-41CD-88EA-E716C61B30DD}" xr6:coauthVersionLast="47" xr6:coauthVersionMax="47" xr10:uidLastSave="{00000000-0000-0000-0000-000000000000}"/>
  <bookViews>
    <workbookView xWindow="-120" yWindow="-120" windowWidth="38640" windowHeight="21240" activeTab="1" xr2:uid="{00000000-000D-0000-FFFF-FFFF00000000}"/>
  </bookViews>
  <sheets>
    <sheet name="charge_log_5" sheetId="1" r:id="rId1"/>
    <sheet name="cal_acc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Q2560" i="2" l="1"/>
  <c r="Q2559" i="2"/>
  <c r="Q2558" i="2"/>
  <c r="Q2557" i="2"/>
  <c r="Q2556" i="2"/>
  <c r="Q2555" i="2"/>
  <c r="Q2554" i="2"/>
  <c r="Q2553" i="2"/>
  <c r="Q2552" i="2"/>
  <c r="Q2551" i="2"/>
  <c r="Q2550" i="2"/>
  <c r="Q2549" i="2"/>
  <c r="Q2548" i="2"/>
  <c r="Q2547" i="2"/>
  <c r="Q2546" i="2"/>
  <c r="Q2545" i="2"/>
  <c r="Q2544" i="2"/>
  <c r="Q2543" i="2"/>
  <c r="Q2542" i="2"/>
  <c r="Q2541" i="2"/>
  <c r="Q2540" i="2"/>
  <c r="Q2539" i="2"/>
  <c r="Q2538" i="2"/>
  <c r="Q2537" i="2"/>
  <c r="Q2536" i="2"/>
  <c r="Q2535" i="2"/>
  <c r="Q2534" i="2"/>
  <c r="Q2533" i="2"/>
  <c r="Q2532" i="2"/>
  <c r="Q2531" i="2"/>
  <c r="Q2530" i="2"/>
  <c r="Q2529" i="2"/>
  <c r="Q2528" i="2"/>
  <c r="Q2527" i="2"/>
  <c r="Q2526" i="2"/>
  <c r="Q2525" i="2"/>
  <c r="Q2524" i="2"/>
  <c r="Q2523" i="2"/>
  <c r="Q2522" i="2"/>
  <c r="Q2521" i="2"/>
  <c r="Q2520" i="2"/>
  <c r="Q2519" i="2"/>
  <c r="Q2518" i="2"/>
  <c r="Q2517" i="2"/>
  <c r="Q2516" i="2"/>
  <c r="Q2515" i="2"/>
  <c r="Q2514" i="2"/>
  <c r="Q2513" i="2"/>
  <c r="Q2512" i="2"/>
  <c r="Q2511" i="2"/>
  <c r="Q2510" i="2"/>
  <c r="Q2509" i="2"/>
  <c r="Q2508" i="2"/>
  <c r="Q2507" i="2"/>
  <c r="Q2506" i="2"/>
  <c r="Q2505" i="2"/>
  <c r="Q2504" i="2"/>
  <c r="Q2503" i="2"/>
  <c r="Q2502" i="2"/>
  <c r="Q2501" i="2"/>
  <c r="Q2500" i="2"/>
  <c r="Q2499" i="2"/>
  <c r="Q2498" i="2"/>
  <c r="Q2497" i="2"/>
  <c r="Q2496" i="2"/>
  <c r="Q2495" i="2"/>
  <c r="Q2494" i="2"/>
  <c r="Q2493" i="2"/>
  <c r="Q2492" i="2"/>
  <c r="Q2491" i="2"/>
  <c r="Q2490" i="2"/>
  <c r="Q2489" i="2"/>
  <c r="Q2488" i="2"/>
  <c r="Q2487" i="2"/>
  <c r="Q2486" i="2"/>
  <c r="Q2485" i="2"/>
  <c r="Q2484" i="2"/>
  <c r="Q2483" i="2"/>
  <c r="Q2482" i="2"/>
  <c r="Q2481" i="2"/>
  <c r="Q2480" i="2"/>
  <c r="Q2479" i="2"/>
  <c r="Q2478" i="2"/>
  <c r="Q2477" i="2"/>
  <c r="Q2476" i="2"/>
  <c r="Q2475" i="2"/>
  <c r="Q2474" i="2"/>
  <c r="Q2473" i="2"/>
  <c r="Q2472" i="2"/>
  <c r="Q2471" i="2"/>
  <c r="Q2470" i="2"/>
  <c r="Q2469" i="2"/>
  <c r="Q2468" i="2"/>
  <c r="Q2467" i="2"/>
  <c r="Q2466" i="2"/>
  <c r="Q2465" i="2"/>
  <c r="Q2464" i="2"/>
  <c r="Q2463" i="2"/>
  <c r="Q2462" i="2"/>
  <c r="Q2461" i="2"/>
  <c r="Q2460" i="2"/>
  <c r="Q2459" i="2"/>
  <c r="Q2458" i="2"/>
  <c r="Q2457" i="2"/>
  <c r="Q2456" i="2"/>
  <c r="Q2455" i="2"/>
  <c r="Q2454" i="2"/>
  <c r="Q2453" i="2"/>
  <c r="Q2452" i="2"/>
  <c r="Q2451" i="2"/>
  <c r="Q2450" i="2"/>
  <c r="Q2449" i="2"/>
  <c r="Q2448" i="2"/>
  <c r="Q2447" i="2"/>
  <c r="Q2446" i="2"/>
  <c r="Q2445" i="2"/>
  <c r="Q2444" i="2"/>
  <c r="Q2443" i="2"/>
  <c r="Q2442" i="2"/>
  <c r="Q2441" i="2"/>
  <c r="Q2440" i="2"/>
  <c r="Q2439" i="2"/>
  <c r="Q2438" i="2"/>
  <c r="Q2437" i="2"/>
  <c r="Q2436" i="2"/>
  <c r="Q2435" i="2"/>
  <c r="Q2434" i="2"/>
  <c r="Q2433" i="2"/>
  <c r="Q2432" i="2"/>
  <c r="Q2431" i="2"/>
  <c r="Q2430" i="2"/>
  <c r="Q2429" i="2"/>
  <c r="Q2428" i="2"/>
  <c r="Q2427" i="2"/>
  <c r="Q2426" i="2"/>
  <c r="Q2425" i="2"/>
  <c r="Q2424" i="2"/>
  <c r="Q2423" i="2"/>
  <c r="Q2422" i="2"/>
  <c r="Q2421" i="2"/>
  <c r="Q2420" i="2"/>
  <c r="Q2419" i="2"/>
  <c r="Q2418" i="2"/>
  <c r="Q2417" i="2"/>
  <c r="Q2416" i="2"/>
  <c r="Q2415" i="2"/>
  <c r="Q2414" i="2"/>
  <c r="Q2413" i="2"/>
  <c r="Q2412" i="2"/>
  <c r="Q2411" i="2"/>
  <c r="Q2410" i="2"/>
  <c r="Q2409" i="2"/>
  <c r="Q2408" i="2"/>
  <c r="Q2407" i="2"/>
  <c r="Q2406" i="2"/>
  <c r="Q2405" i="2"/>
  <c r="Q2404" i="2"/>
  <c r="Q2403" i="2"/>
  <c r="Q2402" i="2"/>
  <c r="Q2401" i="2"/>
  <c r="Q2400" i="2"/>
  <c r="Q2399" i="2"/>
  <c r="Q2398" i="2"/>
  <c r="Q2397" i="2"/>
  <c r="Q2396" i="2"/>
  <c r="Q2395" i="2"/>
  <c r="Q2394" i="2"/>
  <c r="Q2393" i="2"/>
  <c r="Q2392" i="2"/>
  <c r="Q2391" i="2"/>
  <c r="Q2390" i="2"/>
  <c r="Q2389" i="2"/>
  <c r="Q2388" i="2"/>
  <c r="Q2387" i="2"/>
  <c r="Q2386" i="2"/>
  <c r="Q2385" i="2"/>
  <c r="Q2384" i="2"/>
  <c r="Q2383" i="2"/>
  <c r="Q2382" i="2"/>
  <c r="Q2381" i="2"/>
  <c r="Q2380" i="2"/>
  <c r="Q2379" i="2"/>
  <c r="Q2378" i="2"/>
  <c r="Q2377" i="2"/>
  <c r="Q2376" i="2"/>
  <c r="Q2375" i="2"/>
  <c r="Q2374" i="2"/>
  <c r="Q2373" i="2"/>
  <c r="Q2372" i="2"/>
  <c r="Q2371" i="2"/>
  <c r="Q2370" i="2"/>
  <c r="Q2369" i="2"/>
  <c r="Q2368" i="2"/>
  <c r="Q2367" i="2"/>
  <c r="Q2366" i="2"/>
  <c r="Q2365" i="2"/>
  <c r="Q2364" i="2"/>
  <c r="Q2363" i="2"/>
  <c r="Q2362" i="2"/>
  <c r="Q2361" i="2"/>
  <c r="Q2360" i="2"/>
  <c r="Q2359" i="2"/>
  <c r="Q2358" i="2"/>
  <c r="Q2357" i="2"/>
  <c r="Q2356" i="2"/>
  <c r="Q2355" i="2"/>
  <c r="Q2354" i="2"/>
  <c r="Q2353" i="2"/>
  <c r="Q2352" i="2"/>
  <c r="Q2351" i="2"/>
  <c r="Q2350" i="2"/>
  <c r="Q2349" i="2"/>
  <c r="Q2348" i="2"/>
  <c r="Q2347" i="2"/>
  <c r="Q2346" i="2"/>
  <c r="Q2345" i="2"/>
  <c r="Q2344" i="2"/>
  <c r="Q2343" i="2"/>
  <c r="Q2342" i="2"/>
  <c r="Q2341" i="2"/>
  <c r="Q2340" i="2"/>
  <c r="Q2339" i="2"/>
  <c r="Q2338" i="2"/>
  <c r="Q2337" i="2"/>
  <c r="Q2336" i="2"/>
  <c r="Q2335" i="2"/>
  <c r="Q2334" i="2"/>
  <c r="Q2333" i="2"/>
  <c r="Q2332" i="2"/>
  <c r="Q2331" i="2"/>
  <c r="Q2330" i="2"/>
  <c r="Q2329" i="2"/>
  <c r="Q2328" i="2"/>
  <c r="Q2327" i="2"/>
  <c r="Q2326" i="2"/>
  <c r="Q2325" i="2"/>
  <c r="Q2324" i="2"/>
  <c r="Q2323" i="2"/>
  <c r="Q2322" i="2"/>
  <c r="Q2321" i="2"/>
  <c r="Q2320" i="2"/>
  <c r="Q2319" i="2"/>
  <c r="Q2318" i="2"/>
  <c r="Q2317" i="2"/>
  <c r="Q2316" i="2"/>
  <c r="Q2315" i="2"/>
  <c r="Q2314" i="2"/>
  <c r="Q2313" i="2"/>
  <c r="Q2312" i="2"/>
  <c r="Q2311" i="2"/>
  <c r="Q2310" i="2"/>
  <c r="Q2309" i="2"/>
  <c r="Q2308" i="2"/>
  <c r="Q2307" i="2"/>
  <c r="Q2306" i="2"/>
  <c r="Q2305" i="2"/>
  <c r="Q2304" i="2"/>
  <c r="Q2303" i="2"/>
  <c r="Q2302" i="2"/>
  <c r="Q2301" i="2"/>
  <c r="Q2300" i="2"/>
  <c r="Q2299" i="2"/>
  <c r="Q2298" i="2"/>
  <c r="Q2297" i="2"/>
  <c r="Q2296" i="2"/>
  <c r="Q2295" i="2"/>
  <c r="Q2294" i="2"/>
  <c r="Q2293" i="2"/>
  <c r="Q2292" i="2"/>
  <c r="Q2291" i="2"/>
  <c r="Q2290" i="2"/>
  <c r="Q2289" i="2"/>
  <c r="Q2288" i="2"/>
  <c r="Q2287" i="2"/>
  <c r="Q2286" i="2"/>
  <c r="Q2285" i="2"/>
  <c r="Q2284" i="2"/>
  <c r="Q2283" i="2"/>
  <c r="Q2282" i="2"/>
  <c r="Q2281" i="2"/>
  <c r="Q2280" i="2"/>
  <c r="Q2279" i="2"/>
  <c r="Q2278" i="2"/>
  <c r="Q2277" i="2"/>
  <c r="Q2276" i="2"/>
  <c r="Q2275" i="2"/>
  <c r="Q2274" i="2"/>
  <c r="Q2273" i="2"/>
  <c r="Q2272" i="2"/>
  <c r="Q2271" i="2"/>
  <c r="Q2270" i="2"/>
  <c r="Q2269" i="2"/>
  <c r="Q2268" i="2"/>
  <c r="Q2267" i="2"/>
  <c r="Q2266" i="2"/>
  <c r="Q2265" i="2"/>
  <c r="Q2264" i="2"/>
  <c r="Q2263" i="2"/>
  <c r="Q2262" i="2"/>
  <c r="Q2261" i="2"/>
  <c r="Q2260" i="2"/>
  <c r="Q2259" i="2"/>
  <c r="Q2258" i="2"/>
  <c r="Q2257" i="2"/>
  <c r="Q2256" i="2"/>
  <c r="Q2255" i="2"/>
  <c r="Q2254" i="2"/>
  <c r="Q2253" i="2"/>
  <c r="Q2252" i="2"/>
  <c r="Q2251" i="2"/>
  <c r="Q2250" i="2"/>
  <c r="Q2249" i="2"/>
  <c r="Q2248" i="2"/>
  <c r="Q2247" i="2"/>
  <c r="Q2246" i="2"/>
  <c r="Q2245" i="2"/>
  <c r="Q2244" i="2"/>
  <c r="Q2243" i="2"/>
  <c r="Q2242" i="2"/>
  <c r="Q2241" i="2"/>
  <c r="Q2240" i="2"/>
  <c r="Q2239" i="2"/>
  <c r="Q2238" i="2"/>
  <c r="Q2237" i="2"/>
  <c r="Q2236" i="2"/>
  <c r="Q2235" i="2"/>
  <c r="Q2234" i="2"/>
  <c r="Q2233" i="2"/>
  <c r="Q2232" i="2"/>
  <c r="Q2231" i="2"/>
  <c r="Q2230" i="2"/>
  <c r="Q2229" i="2"/>
  <c r="Q2228" i="2"/>
  <c r="Q2227" i="2"/>
  <c r="Q2226" i="2"/>
  <c r="Q2225" i="2"/>
  <c r="Q2224" i="2"/>
  <c r="Q2223" i="2"/>
  <c r="Q2222" i="2"/>
  <c r="Q2221" i="2"/>
  <c r="Q2220" i="2"/>
  <c r="Q2219" i="2"/>
  <c r="Q2218" i="2"/>
  <c r="Q2217" i="2"/>
  <c r="Q2216" i="2"/>
  <c r="Q2215" i="2"/>
  <c r="Q2214" i="2"/>
  <c r="Q2213" i="2"/>
  <c r="Q2212" i="2"/>
  <c r="Q2211" i="2"/>
  <c r="Q2210" i="2"/>
  <c r="Q2209" i="2"/>
  <c r="Q2208" i="2"/>
  <c r="Q2207" i="2"/>
  <c r="Q2206" i="2"/>
  <c r="Q2205" i="2"/>
  <c r="Q2204" i="2"/>
  <c r="Q2203" i="2"/>
  <c r="Q2202" i="2"/>
  <c r="Q2201" i="2"/>
  <c r="Q2200" i="2"/>
  <c r="Q2199" i="2"/>
  <c r="Q2198" i="2"/>
  <c r="Q2197" i="2"/>
  <c r="Q2196" i="2"/>
  <c r="Q2195" i="2"/>
  <c r="Q2194" i="2"/>
  <c r="Q2193" i="2"/>
  <c r="Q2192" i="2"/>
  <c r="Q2191" i="2"/>
  <c r="Q2190" i="2"/>
  <c r="Q2189" i="2"/>
  <c r="Q2188" i="2"/>
  <c r="Q2187" i="2"/>
  <c r="Q2186" i="2"/>
  <c r="Q2185" i="2"/>
  <c r="Q2184" i="2"/>
  <c r="Q2183" i="2"/>
  <c r="Q2182" i="2"/>
  <c r="Q2181" i="2"/>
  <c r="Q2180" i="2"/>
  <c r="Q2179" i="2"/>
  <c r="Q2178" i="2"/>
  <c r="Q2177" i="2"/>
  <c r="Q2176" i="2"/>
  <c r="Q2175" i="2"/>
  <c r="Q2174" i="2"/>
  <c r="Q2173" i="2"/>
  <c r="Q2172" i="2"/>
  <c r="Q2171" i="2"/>
  <c r="Q2170" i="2"/>
  <c r="Q2169" i="2"/>
  <c r="Q2168" i="2"/>
  <c r="Q2167" i="2"/>
  <c r="Q2166" i="2"/>
  <c r="Q2165" i="2"/>
  <c r="Q2164" i="2"/>
  <c r="Q2163" i="2"/>
  <c r="Q2162" i="2"/>
  <c r="Q2161" i="2"/>
  <c r="Q2160" i="2"/>
  <c r="Q2159" i="2"/>
  <c r="Q2158" i="2"/>
  <c r="Q2157" i="2"/>
  <c r="Q2156" i="2"/>
  <c r="Q2155" i="2"/>
  <c r="Q2154" i="2"/>
  <c r="Q2153" i="2"/>
  <c r="Q2152" i="2"/>
  <c r="Q2151" i="2"/>
  <c r="Q2150" i="2"/>
  <c r="Q2149" i="2"/>
  <c r="Q2148" i="2"/>
  <c r="Q2147" i="2"/>
  <c r="Q2146" i="2"/>
  <c r="Q2145" i="2"/>
  <c r="Q2144" i="2"/>
  <c r="Q2143" i="2"/>
  <c r="Q2142" i="2"/>
  <c r="Q2141" i="2"/>
  <c r="Q2140" i="2"/>
  <c r="Q2139" i="2"/>
  <c r="Q2138" i="2"/>
  <c r="Q2137" i="2"/>
  <c r="Q2136" i="2"/>
  <c r="Q2135" i="2"/>
  <c r="Q2134" i="2"/>
  <c r="Q2133" i="2"/>
  <c r="Q2132" i="2"/>
  <c r="Q2131" i="2"/>
  <c r="Q2130" i="2"/>
  <c r="Q2129" i="2"/>
  <c r="Q2128" i="2"/>
  <c r="Q2127" i="2"/>
  <c r="Q2126" i="2"/>
  <c r="Q2125" i="2"/>
  <c r="Q2124" i="2"/>
  <c r="Q2123" i="2"/>
  <c r="Q2122" i="2"/>
  <c r="Q2121" i="2"/>
  <c r="Q2120" i="2"/>
  <c r="Q2119" i="2"/>
  <c r="Q2118" i="2"/>
  <c r="Q2117" i="2"/>
  <c r="Q2116" i="2"/>
  <c r="Q2115" i="2"/>
  <c r="Q2114" i="2"/>
  <c r="Q2113" i="2"/>
  <c r="Q2112" i="2"/>
  <c r="Q2111" i="2"/>
  <c r="Q2110" i="2"/>
  <c r="Q2109" i="2"/>
  <c r="Q2108" i="2"/>
  <c r="Q2107" i="2"/>
  <c r="Q2106" i="2"/>
  <c r="Q2105" i="2"/>
  <c r="Q2104" i="2"/>
  <c r="Q2103" i="2"/>
  <c r="Q2102" i="2"/>
  <c r="Q2101" i="2"/>
  <c r="Q2100" i="2"/>
  <c r="Q2099" i="2"/>
  <c r="Q2098" i="2"/>
  <c r="Q2097" i="2"/>
  <c r="Q2096" i="2"/>
  <c r="Q2095" i="2"/>
  <c r="Q2094" i="2"/>
  <c r="Q2093" i="2"/>
  <c r="Q2092" i="2"/>
  <c r="Q2091" i="2"/>
  <c r="Q2090" i="2"/>
  <c r="Q2089" i="2"/>
  <c r="Q2088" i="2"/>
  <c r="Q2087" i="2"/>
  <c r="Q2086" i="2"/>
  <c r="Q2085" i="2"/>
  <c r="Q2084" i="2"/>
  <c r="Q2083" i="2"/>
  <c r="Q2082" i="2"/>
  <c r="Q2081" i="2"/>
  <c r="Q2080" i="2"/>
  <c r="Q2079" i="2"/>
  <c r="Q2078" i="2"/>
  <c r="Q2077" i="2"/>
  <c r="Q2076" i="2"/>
  <c r="Q2075" i="2"/>
  <c r="Q2074" i="2"/>
  <c r="Q2073" i="2"/>
  <c r="Q2072" i="2"/>
  <c r="Q2071" i="2"/>
  <c r="Q2070" i="2"/>
  <c r="Q2069" i="2"/>
  <c r="Q2068" i="2"/>
  <c r="Q2067" i="2"/>
  <c r="Q2066" i="2"/>
  <c r="Q2065" i="2"/>
  <c r="Q2064" i="2"/>
  <c r="Q2063" i="2"/>
  <c r="Q2062" i="2"/>
  <c r="Q2061" i="2"/>
  <c r="Q2060" i="2"/>
  <c r="Q2059" i="2"/>
  <c r="Q2058" i="2"/>
  <c r="Q2057" i="2"/>
  <c r="Q2056" i="2"/>
  <c r="Q2055" i="2"/>
  <c r="Q2054" i="2"/>
  <c r="Q2053" i="2"/>
  <c r="Q2052" i="2"/>
  <c r="Q2051" i="2"/>
  <c r="Q2050" i="2"/>
  <c r="Q2049" i="2"/>
  <c r="Q2048" i="2"/>
  <c r="Q2047" i="2"/>
  <c r="Q2046" i="2"/>
  <c r="Q2045" i="2"/>
  <c r="Q2044" i="2"/>
  <c r="Q2043" i="2"/>
  <c r="Q2042" i="2"/>
  <c r="Q2041" i="2"/>
  <c r="Q2040" i="2"/>
  <c r="Q2039" i="2"/>
  <c r="Q2038" i="2"/>
  <c r="Q2037" i="2"/>
  <c r="Q2036" i="2"/>
  <c r="Q2035" i="2"/>
  <c r="Q2034" i="2"/>
  <c r="Q2033" i="2"/>
  <c r="Q2032" i="2"/>
  <c r="Q2031" i="2"/>
  <c r="Q2030" i="2"/>
  <c r="Q2029" i="2"/>
  <c r="Q2028" i="2"/>
  <c r="Q2027" i="2"/>
  <c r="Q2026" i="2"/>
  <c r="Q2025" i="2"/>
  <c r="Q2024" i="2"/>
  <c r="Q2023" i="2"/>
  <c r="Q2022" i="2"/>
  <c r="Q2021" i="2"/>
  <c r="Q2020" i="2"/>
  <c r="Q2019" i="2"/>
  <c r="Q2018" i="2"/>
  <c r="Q2017" i="2"/>
  <c r="Q2016" i="2"/>
  <c r="Q2015" i="2"/>
  <c r="Q2014" i="2"/>
  <c r="Q2013" i="2"/>
  <c r="Q2012" i="2"/>
  <c r="Q2011" i="2"/>
  <c r="Q2010" i="2"/>
  <c r="Q2009" i="2"/>
  <c r="Q2008" i="2"/>
  <c r="Q2007" i="2"/>
  <c r="Q2006" i="2"/>
  <c r="Q2005" i="2"/>
  <c r="Q2004" i="2"/>
  <c r="Q2003" i="2"/>
  <c r="Q2002" i="2"/>
  <c r="Q2001" i="2"/>
  <c r="Q2000" i="2"/>
  <c r="Q1999" i="2"/>
  <c r="Q1998" i="2"/>
  <c r="Q1997" i="2"/>
  <c r="Q1996" i="2"/>
  <c r="Q1995" i="2"/>
  <c r="Q1994" i="2"/>
  <c r="Q1993" i="2"/>
  <c r="Q1992" i="2"/>
  <c r="Q1991" i="2"/>
  <c r="Q1990" i="2"/>
  <c r="Q1989" i="2"/>
  <c r="Q1988" i="2"/>
  <c r="Q1987" i="2"/>
  <c r="Q1986" i="2"/>
  <c r="Q1985" i="2"/>
  <c r="Q1984" i="2"/>
  <c r="Q1983" i="2"/>
  <c r="Q1982" i="2"/>
  <c r="Q1981" i="2"/>
  <c r="Q1980" i="2"/>
  <c r="Q1979" i="2"/>
  <c r="Q1978" i="2"/>
  <c r="Q1977" i="2"/>
  <c r="Q1976" i="2"/>
  <c r="Q1975" i="2"/>
  <c r="Q1974" i="2"/>
  <c r="Q1973" i="2"/>
  <c r="Q1972" i="2"/>
  <c r="Q1971" i="2"/>
  <c r="Q1970" i="2"/>
  <c r="Q1969" i="2"/>
  <c r="Q1968" i="2"/>
  <c r="Q1967" i="2"/>
  <c r="Q1966" i="2"/>
  <c r="Q1965" i="2"/>
  <c r="Q1964" i="2"/>
  <c r="Q1963" i="2"/>
  <c r="Q1962" i="2"/>
  <c r="Q1961" i="2"/>
  <c r="Q1960" i="2"/>
  <c r="Q1959" i="2"/>
  <c r="Q1958" i="2"/>
  <c r="Q1957" i="2"/>
  <c r="Q1956" i="2"/>
  <c r="Q1955" i="2"/>
  <c r="Q1954" i="2"/>
  <c r="Q1953" i="2"/>
  <c r="Q1952" i="2"/>
  <c r="Q1951" i="2"/>
  <c r="Q1950" i="2"/>
  <c r="Q1949" i="2"/>
  <c r="Q1948" i="2"/>
  <c r="Q1947" i="2"/>
  <c r="Q1946" i="2"/>
  <c r="Q1945" i="2"/>
  <c r="Q1944" i="2"/>
  <c r="Q1943" i="2"/>
  <c r="Q1942" i="2"/>
  <c r="Q1941" i="2"/>
  <c r="Q1940" i="2"/>
  <c r="Q1939" i="2"/>
  <c r="Q1938" i="2"/>
  <c r="Q1937" i="2"/>
  <c r="Q1936" i="2"/>
  <c r="Q1935" i="2"/>
  <c r="Q1934" i="2"/>
  <c r="Q1933" i="2"/>
  <c r="Q1932" i="2"/>
  <c r="Q1931" i="2"/>
  <c r="Q1930" i="2"/>
  <c r="Q1929" i="2"/>
  <c r="Q1928" i="2"/>
  <c r="Q1927" i="2"/>
  <c r="Q1926" i="2"/>
  <c r="Q1925" i="2"/>
  <c r="Q1924" i="2"/>
  <c r="Q1923" i="2"/>
  <c r="Q1922" i="2"/>
  <c r="Q1921" i="2"/>
  <c r="Q1920" i="2"/>
  <c r="Q1919" i="2"/>
  <c r="Q1918" i="2"/>
  <c r="Q1917" i="2"/>
  <c r="Q1916" i="2"/>
  <c r="Q1915" i="2"/>
  <c r="Q1914" i="2"/>
  <c r="Q1913" i="2"/>
  <c r="Q1912" i="2"/>
  <c r="Q1911" i="2"/>
  <c r="Q1910" i="2"/>
  <c r="Q1909" i="2"/>
  <c r="Q1908" i="2"/>
  <c r="Q1907" i="2"/>
  <c r="Q1906" i="2"/>
  <c r="Q1905" i="2"/>
  <c r="Q1904" i="2"/>
  <c r="Q1903" i="2"/>
  <c r="Q1902" i="2"/>
  <c r="Q1901" i="2"/>
  <c r="Q1900" i="2"/>
  <c r="Q1899" i="2"/>
  <c r="Q1898" i="2"/>
  <c r="Q1897" i="2"/>
  <c r="Q1896" i="2"/>
  <c r="Q1895" i="2"/>
  <c r="Q1894" i="2"/>
  <c r="Q1893" i="2"/>
  <c r="Q1892" i="2"/>
  <c r="Q1891" i="2"/>
  <c r="Q1890" i="2"/>
  <c r="Q1889" i="2"/>
  <c r="Q1888" i="2"/>
  <c r="Q1887" i="2"/>
  <c r="Q1886" i="2"/>
  <c r="Q1885" i="2"/>
  <c r="Q1884" i="2"/>
  <c r="Q1883" i="2"/>
  <c r="Q1882" i="2"/>
  <c r="Q1881" i="2"/>
  <c r="Q1880" i="2"/>
  <c r="Q1879" i="2"/>
  <c r="Q1878" i="2"/>
  <c r="Q1877" i="2"/>
  <c r="Q1876" i="2"/>
  <c r="Q1875" i="2"/>
  <c r="Q1874" i="2"/>
  <c r="Q1873" i="2"/>
  <c r="Q1872" i="2"/>
  <c r="Q1871" i="2"/>
  <c r="Q1870" i="2"/>
  <c r="Q1869" i="2"/>
  <c r="Q1868" i="2"/>
  <c r="Q1867" i="2"/>
  <c r="Q1866" i="2"/>
  <c r="Q1865" i="2"/>
  <c r="Q1864" i="2"/>
  <c r="Q1863" i="2"/>
  <c r="Q1862" i="2"/>
  <c r="Q1861" i="2"/>
  <c r="Q1860" i="2"/>
  <c r="Q1859" i="2"/>
  <c r="Q1858" i="2"/>
  <c r="Q1857" i="2"/>
  <c r="Q1856" i="2"/>
  <c r="Q1855" i="2"/>
  <c r="Q1854" i="2"/>
  <c r="Q1853" i="2"/>
  <c r="Q1852" i="2"/>
  <c r="Q1851" i="2"/>
  <c r="Q1850" i="2"/>
  <c r="Q1849" i="2"/>
  <c r="Q1848" i="2"/>
  <c r="Q1847" i="2"/>
  <c r="Q1846" i="2"/>
  <c r="Q1845" i="2"/>
  <c r="Q1844" i="2"/>
  <c r="Q1843" i="2"/>
  <c r="Q1842" i="2"/>
  <c r="Q1841" i="2"/>
  <c r="Q1840" i="2"/>
  <c r="Q1839" i="2"/>
  <c r="Q1838" i="2"/>
  <c r="Q1837" i="2"/>
  <c r="Q1836" i="2"/>
  <c r="Q1835" i="2"/>
  <c r="Q1834" i="2"/>
  <c r="Q1833" i="2"/>
  <c r="Q1832" i="2"/>
  <c r="Q1831" i="2"/>
  <c r="Q1830" i="2"/>
  <c r="Q1829" i="2"/>
  <c r="Q1828" i="2"/>
  <c r="Q1827" i="2"/>
  <c r="Q1826" i="2"/>
  <c r="Q1825" i="2"/>
  <c r="Q1824" i="2"/>
  <c r="Q1823" i="2"/>
  <c r="Q1822" i="2"/>
  <c r="Q1821" i="2"/>
  <c r="Q1820" i="2"/>
  <c r="Q1819" i="2"/>
  <c r="Q1818" i="2"/>
  <c r="Q1817" i="2"/>
  <c r="Q1816" i="2"/>
  <c r="Q1815" i="2"/>
  <c r="Q1814" i="2"/>
  <c r="Q1813" i="2"/>
  <c r="Q1812" i="2"/>
  <c r="Q1811" i="2"/>
  <c r="Q1810" i="2"/>
  <c r="Q1809" i="2"/>
  <c r="Q1808" i="2"/>
  <c r="Q1807" i="2"/>
  <c r="Q1806" i="2"/>
  <c r="Q1805" i="2"/>
  <c r="Q1804" i="2"/>
  <c r="Q1803" i="2"/>
  <c r="Q1802" i="2"/>
  <c r="Q1801" i="2"/>
  <c r="Q1800" i="2"/>
  <c r="Q1799" i="2"/>
  <c r="Q1798" i="2"/>
  <c r="Q1797" i="2"/>
  <c r="Q1796" i="2"/>
  <c r="Q1795" i="2"/>
  <c r="Q1794" i="2"/>
  <c r="Q1793" i="2"/>
  <c r="Q1792" i="2"/>
  <c r="Q1791" i="2"/>
  <c r="Q1790" i="2"/>
  <c r="Q1789" i="2"/>
  <c r="Q1788" i="2"/>
  <c r="Q1787" i="2"/>
  <c r="Q1786" i="2"/>
  <c r="Q1785" i="2"/>
  <c r="Q1784" i="2"/>
  <c r="Q1783" i="2"/>
  <c r="Q1782" i="2"/>
  <c r="Q1781" i="2"/>
  <c r="Q1780" i="2"/>
  <c r="Q1779" i="2"/>
  <c r="Q1778" i="2"/>
  <c r="Q1777" i="2"/>
  <c r="Q1776" i="2"/>
  <c r="Q1775" i="2"/>
  <c r="Q1774" i="2"/>
  <c r="Q1773" i="2"/>
  <c r="Q1772" i="2"/>
  <c r="Q1771" i="2"/>
  <c r="Q1770" i="2"/>
  <c r="Q1769" i="2"/>
  <c r="Q1768" i="2"/>
  <c r="Q1767" i="2"/>
  <c r="Q1766" i="2"/>
  <c r="Q1765" i="2"/>
  <c r="Q1764" i="2"/>
  <c r="Q1763" i="2"/>
  <c r="Q1762" i="2"/>
  <c r="Q1761" i="2"/>
  <c r="Q1760" i="2"/>
  <c r="Q1759" i="2"/>
  <c r="Q1758" i="2"/>
  <c r="Q1757" i="2"/>
  <c r="Q1756" i="2"/>
  <c r="Q1755" i="2"/>
  <c r="Q1754" i="2"/>
  <c r="Q1753" i="2"/>
  <c r="Q1752" i="2"/>
  <c r="Q1751" i="2"/>
  <c r="Q1750" i="2"/>
  <c r="Q1749" i="2"/>
  <c r="Q1748" i="2"/>
  <c r="Q1747" i="2"/>
  <c r="Q1746" i="2"/>
  <c r="Q1745" i="2"/>
  <c r="Q1744" i="2"/>
  <c r="Q1743" i="2"/>
  <c r="Q1742" i="2"/>
  <c r="Q1741" i="2"/>
  <c r="Q1740" i="2"/>
  <c r="Q1739" i="2"/>
  <c r="Q1738" i="2"/>
  <c r="Q1737" i="2"/>
  <c r="Q1736" i="2"/>
  <c r="Q1735" i="2"/>
  <c r="Q1734" i="2"/>
  <c r="Q1733" i="2"/>
  <c r="Q1732" i="2"/>
  <c r="Q1731" i="2"/>
  <c r="Q1730" i="2"/>
  <c r="Q1729" i="2"/>
  <c r="Q1728" i="2"/>
  <c r="Q1727" i="2"/>
  <c r="Q1726" i="2"/>
  <c r="Q1725" i="2"/>
  <c r="Q1724" i="2"/>
  <c r="Q1723" i="2"/>
  <c r="Q1722" i="2"/>
  <c r="Q1721" i="2"/>
  <c r="Q1720" i="2"/>
  <c r="Q1719" i="2"/>
  <c r="Q1718" i="2"/>
  <c r="Q1717" i="2"/>
  <c r="Q1716" i="2"/>
  <c r="Q1715" i="2"/>
  <c r="Q1714" i="2"/>
  <c r="Q1713" i="2"/>
  <c r="Q1712" i="2"/>
  <c r="Q1711" i="2"/>
  <c r="Q1710" i="2"/>
  <c r="Q1709" i="2"/>
  <c r="Q1708" i="2"/>
  <c r="Q1707" i="2"/>
  <c r="Q1706" i="2"/>
  <c r="Q1705" i="2"/>
  <c r="Q1704" i="2"/>
  <c r="Q1703" i="2"/>
  <c r="Q1702" i="2"/>
  <c r="Q1701" i="2"/>
  <c r="Q1700" i="2"/>
  <c r="Q1699" i="2"/>
  <c r="Q1698" i="2"/>
  <c r="Q1697" i="2"/>
  <c r="Q1696" i="2"/>
  <c r="Q1695" i="2"/>
  <c r="Q1694" i="2"/>
  <c r="Q1693" i="2"/>
  <c r="Q1692" i="2"/>
  <c r="Q1691" i="2"/>
  <c r="Q1690" i="2"/>
  <c r="Q1689" i="2"/>
  <c r="Q1688" i="2"/>
  <c r="Q1687" i="2"/>
  <c r="Q1686" i="2"/>
  <c r="Q1685" i="2"/>
  <c r="Q1684" i="2"/>
  <c r="Q1683" i="2"/>
  <c r="Q1682" i="2"/>
  <c r="Q1681" i="2"/>
  <c r="Q1680" i="2"/>
  <c r="Q1679" i="2"/>
  <c r="Q1678" i="2"/>
  <c r="Q1677" i="2"/>
  <c r="Q1676" i="2"/>
  <c r="Q1675" i="2"/>
  <c r="Q1674" i="2"/>
  <c r="Q1673" i="2"/>
  <c r="Q1672" i="2"/>
  <c r="Q1671" i="2"/>
  <c r="Q1670" i="2"/>
  <c r="Q1669" i="2"/>
  <c r="Q1668" i="2"/>
  <c r="Q1667" i="2"/>
  <c r="Q1666" i="2"/>
  <c r="Q1665" i="2"/>
  <c r="Q1664" i="2"/>
  <c r="Q1663" i="2"/>
  <c r="Q1662" i="2"/>
  <c r="Q1661" i="2"/>
  <c r="Q1660" i="2"/>
  <c r="Q1659" i="2"/>
  <c r="Q1658" i="2"/>
  <c r="Q1657" i="2"/>
  <c r="Q1656" i="2"/>
  <c r="Q1655" i="2"/>
  <c r="Q1654" i="2"/>
  <c r="Q1653" i="2"/>
  <c r="Q1652" i="2"/>
  <c r="Q1651" i="2"/>
  <c r="Q1650" i="2"/>
  <c r="Q1649" i="2"/>
  <c r="Q1648" i="2"/>
  <c r="Q1647" i="2"/>
  <c r="Q1646" i="2"/>
  <c r="Q1645" i="2"/>
  <c r="Q1644" i="2"/>
  <c r="Q1643" i="2"/>
  <c r="Q1642" i="2"/>
  <c r="Q1641" i="2"/>
  <c r="Q1640" i="2"/>
  <c r="Q1639" i="2"/>
  <c r="Q1638" i="2"/>
  <c r="Q1637" i="2"/>
  <c r="Q1636" i="2"/>
  <c r="Q1635" i="2"/>
  <c r="Q1634" i="2"/>
  <c r="Q1633" i="2"/>
  <c r="Q1632" i="2"/>
  <c r="Q1631" i="2"/>
  <c r="Q1630" i="2"/>
  <c r="Q1629" i="2"/>
  <c r="Q1628" i="2"/>
  <c r="Q1627" i="2"/>
  <c r="Q1626" i="2"/>
  <c r="Q1625" i="2"/>
  <c r="Q1624" i="2"/>
  <c r="Q1623" i="2"/>
  <c r="Q1622" i="2"/>
  <c r="Q1621" i="2"/>
  <c r="Q1620" i="2"/>
  <c r="Q1619" i="2"/>
  <c r="Q1618" i="2"/>
  <c r="Q1617" i="2"/>
  <c r="Q1616" i="2"/>
  <c r="Q1615" i="2"/>
  <c r="Q1614" i="2"/>
  <c r="Q1613" i="2"/>
  <c r="Q1612" i="2"/>
  <c r="Q1611" i="2"/>
  <c r="Q1610" i="2"/>
  <c r="Q1609" i="2"/>
  <c r="Q1608" i="2"/>
  <c r="Q1607" i="2"/>
  <c r="Q1606" i="2"/>
  <c r="Q1605" i="2"/>
  <c r="Q1604" i="2"/>
  <c r="Q1603" i="2"/>
  <c r="Q1602" i="2"/>
  <c r="Q1601" i="2"/>
  <c r="Q1600" i="2"/>
  <c r="Q1599" i="2"/>
  <c r="Q1598" i="2"/>
  <c r="Q1597" i="2"/>
  <c r="Q1596" i="2"/>
  <c r="Q1595" i="2"/>
  <c r="Q1594" i="2"/>
  <c r="Q1593" i="2"/>
  <c r="Q1592" i="2"/>
  <c r="Q1591" i="2"/>
  <c r="Q1590" i="2"/>
  <c r="Q1589" i="2"/>
  <c r="Q1588" i="2"/>
  <c r="Q1587" i="2"/>
  <c r="Q1586" i="2"/>
  <c r="Q1585" i="2"/>
  <c r="Q1584" i="2"/>
  <c r="Q1583" i="2"/>
  <c r="Q1582" i="2"/>
  <c r="Q1581" i="2"/>
  <c r="Q1580" i="2"/>
  <c r="Q1579" i="2"/>
  <c r="Q1578" i="2"/>
  <c r="Q1577" i="2"/>
  <c r="Q1576" i="2"/>
  <c r="Q1575" i="2"/>
  <c r="Q1574" i="2"/>
  <c r="Q1573" i="2"/>
  <c r="Q1572" i="2"/>
  <c r="Q1571" i="2"/>
  <c r="Q1570" i="2"/>
  <c r="Q1569" i="2"/>
  <c r="Q1568" i="2"/>
  <c r="Q1567" i="2"/>
  <c r="Q1566" i="2"/>
  <c r="Q1565" i="2"/>
  <c r="Q1564" i="2"/>
  <c r="Q1563" i="2"/>
  <c r="Q1562" i="2"/>
  <c r="Q1561" i="2"/>
  <c r="Q1560" i="2"/>
  <c r="Q1559" i="2"/>
  <c r="Q1558" i="2"/>
  <c r="Q1557" i="2"/>
  <c r="Q1556" i="2"/>
  <c r="Q1555" i="2"/>
  <c r="Q1554" i="2"/>
  <c r="Q1553" i="2"/>
  <c r="Q1552" i="2"/>
  <c r="Q1551" i="2"/>
  <c r="Q1550" i="2"/>
  <c r="Q1549" i="2"/>
  <c r="Q1548" i="2"/>
  <c r="Q1547" i="2"/>
  <c r="Q1546" i="2"/>
  <c r="Q1545" i="2"/>
  <c r="Q1544" i="2"/>
  <c r="Q1543" i="2"/>
  <c r="Q1542" i="2"/>
  <c r="Q1541" i="2"/>
  <c r="Q1540" i="2"/>
  <c r="Q1539" i="2"/>
  <c r="Q1538" i="2"/>
  <c r="Q1537" i="2"/>
  <c r="Q1536" i="2"/>
  <c r="Q1535" i="2"/>
  <c r="Q1534" i="2"/>
  <c r="Q1533" i="2"/>
  <c r="Q1532" i="2"/>
  <c r="Q1531" i="2"/>
  <c r="Q1530" i="2"/>
  <c r="Q1529" i="2"/>
  <c r="Q1528" i="2"/>
  <c r="Q1527" i="2"/>
  <c r="Q1526" i="2"/>
  <c r="Q1525" i="2"/>
  <c r="Q1524" i="2"/>
  <c r="Q1523" i="2"/>
  <c r="Q1522" i="2"/>
  <c r="Q1521" i="2"/>
  <c r="Q1520" i="2"/>
  <c r="Q1519" i="2"/>
  <c r="Q1518" i="2"/>
  <c r="Q1517" i="2"/>
  <c r="Q1516" i="2"/>
  <c r="Q1515" i="2"/>
  <c r="Q1514" i="2"/>
  <c r="Q1513" i="2"/>
  <c r="Q1512" i="2"/>
  <c r="Q1511" i="2"/>
  <c r="Q1510" i="2"/>
  <c r="Q1509" i="2"/>
  <c r="Q1508" i="2"/>
  <c r="Q1507" i="2"/>
  <c r="Q1506" i="2"/>
  <c r="Q1505" i="2"/>
  <c r="Q1504" i="2"/>
  <c r="Q1503" i="2"/>
  <c r="Q1502" i="2"/>
  <c r="Q1501" i="2"/>
  <c r="Q1500" i="2"/>
  <c r="Q1499" i="2"/>
  <c r="Q1498" i="2"/>
  <c r="Q1497" i="2"/>
  <c r="Q1496" i="2"/>
  <c r="Q1495" i="2"/>
  <c r="Q1494" i="2"/>
  <c r="Q1493" i="2"/>
  <c r="Q1492" i="2"/>
  <c r="Q1491" i="2"/>
  <c r="Q1490" i="2"/>
  <c r="Q1489" i="2"/>
  <c r="Q1488" i="2"/>
  <c r="Q1487" i="2"/>
  <c r="Q1486" i="2"/>
  <c r="Q1485" i="2"/>
  <c r="Q1484" i="2"/>
  <c r="Q1483" i="2"/>
  <c r="Q1482" i="2"/>
  <c r="Q1481" i="2"/>
  <c r="Q1480" i="2"/>
  <c r="Q1479" i="2"/>
  <c r="Q1478" i="2"/>
  <c r="Q1477" i="2"/>
  <c r="Q1476" i="2"/>
  <c r="Q1475" i="2"/>
  <c r="Q1474" i="2"/>
  <c r="Q1473" i="2"/>
  <c r="Q1472" i="2"/>
  <c r="Q1471" i="2"/>
  <c r="Q1470" i="2"/>
  <c r="Q1469" i="2"/>
  <c r="Q1468" i="2"/>
  <c r="Q1467" i="2"/>
  <c r="Q1466" i="2"/>
  <c r="Q1465" i="2"/>
  <c r="Q1464" i="2"/>
  <c r="Q1463" i="2"/>
  <c r="Q1462" i="2"/>
  <c r="Q1461" i="2"/>
  <c r="Q1460" i="2"/>
  <c r="Q1459" i="2"/>
  <c r="Q1458" i="2"/>
  <c r="Q1457" i="2"/>
  <c r="Q1456" i="2"/>
  <c r="Q1455" i="2"/>
  <c r="Q1454" i="2"/>
  <c r="Q1453" i="2"/>
  <c r="Q1452" i="2"/>
  <c r="Q1451" i="2"/>
  <c r="Q1450" i="2"/>
  <c r="Q1449" i="2"/>
  <c r="Q1448" i="2"/>
  <c r="Q1447" i="2"/>
  <c r="Q1446" i="2"/>
  <c r="Q1445" i="2"/>
  <c r="Q1444" i="2"/>
  <c r="Q1443" i="2"/>
  <c r="Q1442" i="2"/>
  <c r="Q1441" i="2"/>
  <c r="Q1440" i="2"/>
  <c r="Q1439" i="2"/>
  <c r="Q1438" i="2"/>
  <c r="Q1437" i="2"/>
  <c r="Q1436" i="2"/>
  <c r="Q1435" i="2"/>
  <c r="Q1434" i="2"/>
  <c r="Q1433" i="2"/>
  <c r="Q1432" i="2"/>
  <c r="Q1431" i="2"/>
  <c r="Q1430" i="2"/>
  <c r="Q1429" i="2"/>
  <c r="Q1428" i="2"/>
  <c r="Q1427" i="2"/>
  <c r="Q1426" i="2"/>
  <c r="Q1425" i="2"/>
  <c r="Q1424" i="2"/>
  <c r="Q1423" i="2"/>
  <c r="Q1422" i="2"/>
  <c r="Q1421" i="2"/>
  <c r="Q1420" i="2"/>
  <c r="Q1419" i="2"/>
  <c r="Q1418" i="2"/>
  <c r="Q1417" i="2"/>
  <c r="Q1416" i="2"/>
  <c r="Q1415" i="2"/>
  <c r="Q1414" i="2"/>
  <c r="Q1413" i="2"/>
  <c r="Q1412" i="2"/>
  <c r="Q1411" i="2"/>
  <c r="Q1410" i="2"/>
  <c r="Q1409" i="2"/>
  <c r="Q1408" i="2"/>
  <c r="Q1407" i="2"/>
  <c r="Q1406" i="2"/>
  <c r="Q1405" i="2"/>
  <c r="Q1404" i="2"/>
  <c r="Q1403" i="2"/>
  <c r="Q1402" i="2"/>
  <c r="Q1401" i="2"/>
  <c r="Q1400" i="2"/>
  <c r="Q1399" i="2"/>
  <c r="Q1398" i="2"/>
  <c r="Q1397" i="2"/>
  <c r="Q1396" i="2"/>
  <c r="Q1395" i="2"/>
  <c r="Q1394" i="2"/>
  <c r="Q1393" i="2"/>
  <c r="Q1392" i="2"/>
  <c r="Q1391" i="2"/>
  <c r="Q1390" i="2"/>
  <c r="Q1389" i="2"/>
  <c r="Q1388" i="2"/>
  <c r="Q1387" i="2"/>
  <c r="Q1386" i="2"/>
  <c r="Q1385" i="2"/>
  <c r="Q1384" i="2"/>
  <c r="Q1383" i="2"/>
  <c r="Q1382" i="2"/>
  <c r="Q1381" i="2"/>
  <c r="Q1380" i="2"/>
  <c r="Q1379" i="2"/>
  <c r="Q1378" i="2"/>
  <c r="Q1377" i="2"/>
  <c r="Q1376" i="2"/>
  <c r="Q1375" i="2"/>
  <c r="Q1374" i="2"/>
  <c r="Q1373" i="2"/>
  <c r="Q1372" i="2"/>
  <c r="Q1371" i="2"/>
  <c r="Q1370" i="2"/>
  <c r="Q1369" i="2"/>
  <c r="Q1368" i="2"/>
  <c r="Q1367" i="2"/>
  <c r="Q1366" i="2"/>
  <c r="Q1365" i="2"/>
  <c r="Q1364" i="2"/>
  <c r="Q1363" i="2"/>
  <c r="Q1362" i="2"/>
  <c r="Q1361" i="2"/>
  <c r="Q1360" i="2"/>
  <c r="Q1359" i="2"/>
  <c r="Q1358" i="2"/>
  <c r="Q1357" i="2"/>
  <c r="Q1356" i="2"/>
  <c r="Q1355" i="2"/>
  <c r="Q1354" i="2"/>
  <c r="Q1353" i="2"/>
  <c r="Q1352" i="2"/>
  <c r="Q1351" i="2"/>
  <c r="Q1350" i="2"/>
  <c r="Q1349" i="2"/>
  <c r="Q1348" i="2"/>
  <c r="Q1347" i="2"/>
  <c r="Q1346" i="2"/>
  <c r="Q1345" i="2"/>
  <c r="Q1344" i="2"/>
  <c r="Q1343" i="2"/>
  <c r="Q1342" i="2"/>
  <c r="Q1341" i="2"/>
  <c r="Q1340" i="2"/>
  <c r="Q1339" i="2"/>
  <c r="Q1338" i="2"/>
  <c r="Q1337" i="2"/>
  <c r="Q1336" i="2"/>
  <c r="Q1335" i="2"/>
  <c r="Q1334" i="2"/>
  <c r="Q1333" i="2"/>
  <c r="Q1332" i="2"/>
  <c r="Q1331" i="2"/>
  <c r="Q1330" i="2"/>
  <c r="Q1329" i="2"/>
  <c r="Q1328" i="2"/>
  <c r="Q1327" i="2"/>
  <c r="Q1326" i="2"/>
  <c r="Q1325" i="2"/>
  <c r="Q1324" i="2"/>
  <c r="Q1323" i="2"/>
  <c r="Q1322" i="2"/>
  <c r="Q1321" i="2"/>
  <c r="Q1320" i="2"/>
  <c r="Q1319" i="2"/>
  <c r="Q1318" i="2"/>
  <c r="Q1317" i="2"/>
  <c r="Q1316" i="2"/>
  <c r="Q1315" i="2"/>
  <c r="Q1314" i="2"/>
  <c r="Q1313" i="2"/>
  <c r="Q1312" i="2"/>
  <c r="Q1311" i="2"/>
  <c r="Q1310" i="2"/>
  <c r="Q1309" i="2"/>
  <c r="Q1308" i="2"/>
  <c r="Q1307" i="2"/>
  <c r="Q1306" i="2"/>
  <c r="Q1305" i="2"/>
  <c r="Q1304" i="2"/>
  <c r="Q1303" i="2"/>
  <c r="Q1302" i="2"/>
  <c r="Q1301" i="2"/>
  <c r="Q1300" i="2"/>
  <c r="Q1299" i="2"/>
  <c r="Q1298" i="2"/>
  <c r="Q1297" i="2"/>
  <c r="Q1296" i="2"/>
  <c r="Q1295" i="2"/>
  <c r="Q1294" i="2"/>
  <c r="Q1293" i="2"/>
  <c r="Q1292" i="2"/>
  <c r="Q1291" i="2"/>
  <c r="Q1290" i="2"/>
  <c r="Q1289" i="2"/>
  <c r="Q1288" i="2"/>
  <c r="Q1287" i="2"/>
  <c r="Q1286" i="2"/>
  <c r="Q1285" i="2"/>
  <c r="Q1284" i="2"/>
  <c r="Q1283" i="2"/>
  <c r="Q1282" i="2"/>
  <c r="Q1281" i="2"/>
  <c r="Q1280" i="2"/>
  <c r="Q1279" i="2"/>
  <c r="Q1278" i="2"/>
  <c r="Q1277" i="2"/>
  <c r="Q1276" i="2"/>
  <c r="Q1275" i="2"/>
  <c r="Q1274" i="2"/>
  <c r="Q1273" i="2"/>
  <c r="Q1272" i="2"/>
  <c r="Q1271" i="2"/>
  <c r="Q1270" i="2"/>
  <c r="Q1269" i="2"/>
  <c r="Q1268" i="2"/>
  <c r="Q1267" i="2"/>
  <c r="Q1266" i="2"/>
  <c r="Q1265" i="2"/>
  <c r="Q1264" i="2"/>
  <c r="Q1263" i="2"/>
  <c r="Q1262" i="2"/>
  <c r="Q1261" i="2"/>
  <c r="Q1260" i="2"/>
  <c r="Q1259" i="2"/>
  <c r="Q1258" i="2"/>
  <c r="Q1257" i="2"/>
  <c r="Q1256" i="2"/>
  <c r="Q1255" i="2"/>
  <c r="Q1254" i="2"/>
  <c r="Q1253" i="2"/>
  <c r="Q1252" i="2"/>
  <c r="Q1251" i="2"/>
  <c r="Q1250" i="2"/>
  <c r="Q1249" i="2"/>
  <c r="Q1248" i="2"/>
  <c r="Q1247" i="2"/>
  <c r="Q1246" i="2"/>
  <c r="Q1245" i="2"/>
  <c r="Q1244" i="2"/>
  <c r="Q1243" i="2"/>
  <c r="Q1242" i="2"/>
  <c r="Q1241" i="2"/>
  <c r="Q1240" i="2"/>
  <c r="Q1239" i="2"/>
  <c r="Q1238" i="2"/>
  <c r="Q1237" i="2"/>
  <c r="Q1236" i="2"/>
  <c r="Q1235" i="2"/>
  <c r="Q1234" i="2"/>
  <c r="Q1233" i="2"/>
  <c r="Q1232" i="2"/>
  <c r="Q1231" i="2"/>
  <c r="Q1230" i="2"/>
  <c r="Q1229" i="2"/>
  <c r="Q1228" i="2"/>
  <c r="Q1227" i="2"/>
  <c r="Q1226" i="2"/>
  <c r="Q1225" i="2"/>
  <c r="Q1224" i="2"/>
  <c r="Q1223" i="2"/>
  <c r="Q1222" i="2"/>
  <c r="Q1221" i="2"/>
  <c r="Q1220" i="2"/>
  <c r="Q1219" i="2"/>
  <c r="Q1218" i="2"/>
  <c r="Q1217" i="2"/>
  <c r="Q1216" i="2"/>
  <c r="Q1215" i="2"/>
  <c r="Q1214" i="2"/>
  <c r="Q1213" i="2"/>
  <c r="Q1212" i="2"/>
  <c r="Q1211" i="2"/>
  <c r="Q1210" i="2"/>
  <c r="Q1209" i="2"/>
  <c r="Q1208" i="2"/>
  <c r="Q1207" i="2"/>
  <c r="Q1206" i="2"/>
  <c r="Q1205" i="2"/>
  <c r="Q1204" i="2"/>
  <c r="Q1203" i="2"/>
  <c r="Q1202" i="2"/>
  <c r="Q1201" i="2"/>
  <c r="Q1200" i="2"/>
  <c r="Q1199" i="2"/>
  <c r="Q1198" i="2"/>
  <c r="Q1197" i="2"/>
  <c r="Q1196" i="2"/>
  <c r="Q1195" i="2"/>
  <c r="Q1194" i="2"/>
  <c r="Q1193" i="2"/>
  <c r="Q1192" i="2"/>
  <c r="Q1191" i="2"/>
  <c r="Q1190" i="2"/>
  <c r="Q1189" i="2"/>
  <c r="Q1188" i="2"/>
  <c r="Q1187" i="2"/>
  <c r="Q1186" i="2"/>
  <c r="Q1185" i="2"/>
  <c r="Q1184" i="2"/>
  <c r="Q1183" i="2"/>
  <c r="Q1182" i="2"/>
  <c r="Q1181" i="2"/>
  <c r="Q1180" i="2"/>
  <c r="Q1179" i="2"/>
  <c r="Q1178" i="2"/>
  <c r="Q1177" i="2"/>
  <c r="Q1176" i="2"/>
  <c r="Q1175" i="2"/>
  <c r="Q1174" i="2"/>
  <c r="Q1173" i="2"/>
  <c r="Q1172" i="2"/>
  <c r="Q1171" i="2"/>
  <c r="Q1170" i="2"/>
  <c r="Q1169" i="2"/>
  <c r="Q1168" i="2"/>
  <c r="Q1167" i="2"/>
  <c r="Q1166" i="2"/>
  <c r="Q1165" i="2"/>
  <c r="Q1164" i="2"/>
  <c r="Q1163" i="2"/>
  <c r="Q1162" i="2"/>
  <c r="Q1161" i="2"/>
  <c r="Q1160" i="2"/>
  <c r="Q1159" i="2"/>
  <c r="Q1158" i="2"/>
  <c r="Q1157" i="2"/>
  <c r="Q1156" i="2"/>
  <c r="Q1155" i="2"/>
  <c r="Q1154" i="2"/>
  <c r="Q1153" i="2"/>
  <c r="Q1152" i="2"/>
  <c r="Q1151" i="2"/>
  <c r="Q1150" i="2"/>
  <c r="Q1149" i="2"/>
  <c r="Q1148" i="2"/>
  <c r="Q1147" i="2"/>
  <c r="Q1146" i="2"/>
  <c r="Q1145" i="2"/>
  <c r="Q1144" i="2"/>
  <c r="Q1143" i="2"/>
  <c r="Q1142" i="2"/>
  <c r="Q1141" i="2"/>
  <c r="Q1140" i="2"/>
  <c r="Q1139" i="2"/>
  <c r="Q1138" i="2"/>
  <c r="Q1137" i="2"/>
  <c r="Q1136" i="2"/>
  <c r="Q1135" i="2"/>
  <c r="Q1134" i="2"/>
  <c r="Q1133" i="2"/>
  <c r="Q1132" i="2"/>
  <c r="Q1131" i="2"/>
  <c r="Q1130" i="2"/>
  <c r="Q1129" i="2"/>
  <c r="Q1128" i="2"/>
  <c r="Q1127" i="2"/>
  <c r="Q1126" i="2"/>
  <c r="Q1125" i="2"/>
  <c r="Q1124" i="2"/>
  <c r="Q1123" i="2"/>
  <c r="Q1122" i="2"/>
  <c r="Q1121" i="2"/>
  <c r="Q1120" i="2"/>
  <c r="Q1119" i="2"/>
  <c r="Q1118" i="2"/>
  <c r="Q1117" i="2"/>
  <c r="Q1116" i="2"/>
  <c r="Q1115" i="2"/>
  <c r="Q1114" i="2"/>
  <c r="Q1113" i="2"/>
  <c r="Q1112" i="2"/>
  <c r="Q1111" i="2"/>
  <c r="Q1110" i="2"/>
  <c r="Q1109" i="2"/>
  <c r="Q1108" i="2"/>
  <c r="Q1107" i="2"/>
  <c r="Q1106" i="2"/>
  <c r="Q1105" i="2"/>
  <c r="Q1104" i="2"/>
  <c r="Q1103" i="2"/>
  <c r="Q1102" i="2"/>
  <c r="Q1101" i="2"/>
  <c r="Q1100" i="2"/>
  <c r="Q1099" i="2"/>
  <c r="Q1098" i="2"/>
  <c r="Q1097" i="2"/>
  <c r="Q1096" i="2"/>
  <c r="Q1095" i="2"/>
  <c r="Q1094" i="2"/>
  <c r="Q1093" i="2"/>
  <c r="Q1092" i="2"/>
  <c r="Q1091" i="2"/>
  <c r="Q1090" i="2"/>
  <c r="Q1089" i="2"/>
  <c r="Q1088" i="2"/>
  <c r="Q1087" i="2"/>
  <c r="Q1086" i="2"/>
  <c r="Q1085" i="2"/>
  <c r="Q1084" i="2"/>
  <c r="Q1083" i="2"/>
  <c r="Q1082" i="2"/>
  <c r="Q1081" i="2"/>
  <c r="Q1080" i="2"/>
  <c r="Q1079" i="2"/>
  <c r="Q1078" i="2"/>
  <c r="Q1077" i="2"/>
  <c r="Q1076" i="2"/>
  <c r="Q1075" i="2"/>
  <c r="Q1074" i="2"/>
  <c r="Q1073" i="2"/>
  <c r="Q1072" i="2"/>
  <c r="Q1071" i="2"/>
  <c r="Q1070" i="2"/>
  <c r="Q1069" i="2"/>
  <c r="Q1068" i="2"/>
  <c r="Q1067" i="2"/>
  <c r="Q1066" i="2"/>
  <c r="Q1065" i="2"/>
  <c r="Q1064" i="2"/>
  <c r="Q1063" i="2"/>
  <c r="Q1062" i="2"/>
  <c r="Q1061" i="2"/>
  <c r="Q1060" i="2"/>
  <c r="Q1059" i="2"/>
  <c r="Q1058" i="2"/>
  <c r="Q1057" i="2"/>
  <c r="Q1056" i="2"/>
  <c r="Q1055" i="2"/>
  <c r="Q1054" i="2"/>
  <c r="Q1053" i="2"/>
  <c r="Q1052" i="2"/>
  <c r="Q1051" i="2"/>
  <c r="Q1050" i="2"/>
  <c r="Q1049" i="2"/>
  <c r="Q1048" i="2"/>
  <c r="Q1047" i="2"/>
  <c r="Q1046" i="2"/>
  <c r="Q1045" i="2"/>
  <c r="Q1044" i="2"/>
  <c r="Q1043" i="2"/>
  <c r="Q1042" i="2"/>
  <c r="Q1041" i="2"/>
  <c r="Q1040" i="2"/>
  <c r="Q1039" i="2"/>
  <c r="Q1038" i="2"/>
  <c r="Q1037" i="2"/>
  <c r="Q1036" i="2"/>
  <c r="Q1035" i="2"/>
  <c r="Q1034" i="2"/>
  <c r="Q1033" i="2"/>
  <c r="Q1032" i="2"/>
  <c r="Q1031" i="2"/>
  <c r="Q1030" i="2"/>
  <c r="Q1029" i="2"/>
  <c r="Q1028" i="2"/>
  <c r="Q1027" i="2"/>
  <c r="Q1026" i="2"/>
  <c r="Q1025" i="2"/>
  <c r="Q1024" i="2"/>
  <c r="Q1023" i="2"/>
  <c r="Q1022" i="2"/>
  <c r="Q1021" i="2"/>
  <c r="Q1020" i="2"/>
  <c r="Q1019" i="2"/>
  <c r="Q1018" i="2"/>
  <c r="Q1017" i="2"/>
  <c r="Q1016" i="2"/>
  <c r="Q1015" i="2"/>
  <c r="Q1014" i="2"/>
  <c r="Q1013" i="2"/>
  <c r="Q1012" i="2"/>
  <c r="Q1011" i="2"/>
  <c r="Q1010" i="2"/>
  <c r="Q1009" i="2"/>
  <c r="Q1008" i="2"/>
  <c r="Q1007" i="2"/>
  <c r="Q1006" i="2"/>
  <c r="Q1005" i="2"/>
  <c r="Q1004" i="2"/>
  <c r="Q1003" i="2"/>
  <c r="Q1002" i="2"/>
  <c r="Q1001" i="2"/>
  <c r="Q1000" i="2"/>
  <c r="Q999" i="2"/>
  <c r="Q998" i="2"/>
  <c r="Q997" i="2"/>
  <c r="Q996" i="2"/>
  <c r="Q995" i="2"/>
  <c r="Q994" i="2"/>
  <c r="Q993" i="2"/>
  <c r="Q992" i="2"/>
  <c r="Q991" i="2"/>
  <c r="Q990" i="2"/>
  <c r="Q989" i="2"/>
  <c r="Q988" i="2"/>
  <c r="Q987" i="2"/>
  <c r="Q986" i="2"/>
  <c r="Q985" i="2"/>
  <c r="Q984" i="2"/>
  <c r="Q983" i="2"/>
  <c r="Q982" i="2"/>
  <c r="Q981" i="2"/>
  <c r="Q980" i="2"/>
  <c r="Q979" i="2"/>
  <c r="Q978" i="2"/>
  <c r="Q977" i="2"/>
  <c r="Q976" i="2"/>
  <c r="Q975" i="2"/>
  <c r="Q974" i="2"/>
  <c r="Q973" i="2"/>
  <c r="Q972" i="2"/>
  <c r="Q971" i="2"/>
  <c r="Q970" i="2"/>
  <c r="Q969" i="2"/>
  <c r="Q968" i="2"/>
  <c r="Q967" i="2"/>
  <c r="Q966" i="2"/>
  <c r="Q965" i="2"/>
  <c r="Q964" i="2"/>
  <c r="Q963" i="2"/>
  <c r="Q962" i="2"/>
  <c r="Q961" i="2"/>
  <c r="Q960" i="2"/>
  <c r="Q959" i="2"/>
  <c r="Q958" i="2"/>
  <c r="Q957" i="2"/>
  <c r="Q956" i="2"/>
  <c r="Q955" i="2"/>
  <c r="Q954" i="2"/>
  <c r="Q953" i="2"/>
  <c r="Q952" i="2"/>
  <c r="Q951" i="2"/>
  <c r="Q950" i="2"/>
  <c r="Q949" i="2"/>
  <c r="Q948" i="2"/>
  <c r="Q947" i="2"/>
  <c r="Q946" i="2"/>
  <c r="Q945" i="2"/>
  <c r="Q944" i="2"/>
  <c r="Q943" i="2"/>
  <c r="Q942" i="2"/>
  <c r="Q941" i="2"/>
  <c r="Q940" i="2"/>
  <c r="Q939" i="2"/>
  <c r="Q938" i="2"/>
  <c r="Q937" i="2"/>
  <c r="Q936" i="2"/>
  <c r="Q935" i="2"/>
  <c r="Q934" i="2"/>
  <c r="Q933" i="2"/>
  <c r="Q932" i="2"/>
  <c r="Q931" i="2"/>
  <c r="Q930" i="2"/>
  <c r="Q929" i="2"/>
  <c r="Q928" i="2"/>
  <c r="Q927" i="2"/>
  <c r="Q926" i="2"/>
  <c r="Q925" i="2"/>
  <c r="Q924" i="2"/>
  <c r="Q923" i="2"/>
  <c r="Q922" i="2"/>
  <c r="Q921" i="2"/>
  <c r="Q920" i="2"/>
  <c r="Q919" i="2"/>
  <c r="Q918" i="2"/>
  <c r="Q917" i="2"/>
  <c r="Q916" i="2"/>
  <c r="Q915" i="2"/>
  <c r="Q914" i="2"/>
  <c r="Q913" i="2"/>
  <c r="Q912" i="2"/>
  <c r="Q911" i="2"/>
  <c r="Q910" i="2"/>
  <c r="Q909" i="2"/>
  <c r="Q908" i="2"/>
  <c r="Q907" i="2"/>
  <c r="Q906" i="2"/>
  <c r="Q905" i="2"/>
  <c r="Q904" i="2"/>
  <c r="Q903" i="2"/>
  <c r="Q902" i="2"/>
  <c r="Q901" i="2"/>
  <c r="Q900" i="2"/>
  <c r="Q899" i="2"/>
  <c r="Q898" i="2"/>
  <c r="Q897" i="2"/>
  <c r="Q896" i="2"/>
  <c r="Q895" i="2"/>
  <c r="Q894" i="2"/>
  <c r="Q893" i="2"/>
  <c r="Q892" i="2"/>
  <c r="Q891" i="2"/>
  <c r="Q890" i="2"/>
  <c r="Q889" i="2"/>
  <c r="Q888" i="2"/>
  <c r="Q887" i="2"/>
  <c r="Q886" i="2"/>
  <c r="Q885" i="2"/>
  <c r="Q884" i="2"/>
  <c r="Q883" i="2"/>
  <c r="Q882" i="2"/>
  <c r="Q881" i="2"/>
  <c r="Q880" i="2"/>
  <c r="Q879" i="2"/>
  <c r="Q878" i="2"/>
  <c r="Q877" i="2"/>
  <c r="Q876" i="2"/>
  <c r="Q875" i="2"/>
  <c r="Q874" i="2"/>
  <c r="Q873" i="2"/>
  <c r="Q872" i="2"/>
  <c r="Q871" i="2"/>
  <c r="Q870" i="2"/>
  <c r="Q869" i="2"/>
  <c r="Q868" i="2"/>
  <c r="Q867" i="2"/>
  <c r="Q866" i="2"/>
  <c r="Q865" i="2"/>
  <c r="Q864" i="2"/>
  <c r="Q863" i="2"/>
  <c r="Q862" i="2"/>
  <c r="Q861" i="2"/>
  <c r="Q860" i="2"/>
  <c r="Q859" i="2"/>
  <c r="Q858" i="2"/>
  <c r="Q857" i="2"/>
  <c r="Q856" i="2"/>
  <c r="Q855" i="2"/>
  <c r="Q854" i="2"/>
  <c r="Q853" i="2"/>
  <c r="Q852" i="2"/>
  <c r="Q851" i="2"/>
  <c r="Q850" i="2"/>
  <c r="Q849" i="2"/>
  <c r="Q848" i="2"/>
  <c r="Q847" i="2"/>
  <c r="Q846" i="2"/>
  <c r="Q845" i="2"/>
  <c r="Q844" i="2"/>
  <c r="Q843" i="2"/>
  <c r="Q842" i="2"/>
  <c r="Q841" i="2"/>
  <c r="Q840" i="2"/>
  <c r="Q839" i="2"/>
  <c r="Q838" i="2"/>
  <c r="Q837" i="2"/>
  <c r="Q836" i="2"/>
  <c r="Q835" i="2"/>
  <c r="Q834" i="2"/>
  <c r="Q833" i="2"/>
  <c r="Q832" i="2"/>
  <c r="Q831" i="2"/>
  <c r="Q830" i="2"/>
  <c r="Q829" i="2"/>
  <c r="Q828" i="2"/>
  <c r="Q827" i="2"/>
  <c r="Q826" i="2"/>
  <c r="Q825" i="2"/>
  <c r="Q824" i="2"/>
  <c r="Q823" i="2"/>
  <c r="Q822" i="2"/>
  <c r="Q821" i="2"/>
  <c r="Q820" i="2"/>
  <c r="Q819" i="2"/>
  <c r="Q818" i="2"/>
  <c r="Q817" i="2"/>
  <c r="Q816" i="2"/>
  <c r="Q815" i="2"/>
  <c r="Q814" i="2"/>
  <c r="Q813" i="2"/>
  <c r="Q812" i="2"/>
  <c r="Q811" i="2"/>
  <c r="Q810" i="2"/>
  <c r="Q809" i="2"/>
  <c r="Q808" i="2"/>
  <c r="Q807" i="2"/>
  <c r="Q806" i="2"/>
  <c r="Q805" i="2"/>
  <c r="Q804" i="2"/>
  <c r="Q803" i="2"/>
  <c r="Q802" i="2"/>
  <c r="Q801" i="2"/>
  <c r="Q800" i="2"/>
  <c r="Q799" i="2"/>
  <c r="Q798" i="2"/>
  <c r="Q797" i="2"/>
  <c r="Q796" i="2"/>
  <c r="Q795" i="2"/>
  <c r="Q794" i="2"/>
  <c r="Q793" i="2"/>
  <c r="Q792" i="2"/>
  <c r="Q791" i="2"/>
  <c r="Q790" i="2"/>
  <c r="Q789" i="2"/>
  <c r="Q788" i="2"/>
  <c r="Q787" i="2"/>
  <c r="Q786" i="2"/>
  <c r="Q785" i="2"/>
  <c r="Q784" i="2"/>
  <c r="Q783" i="2"/>
  <c r="Q782" i="2"/>
  <c r="Q781" i="2"/>
  <c r="Q780" i="2"/>
  <c r="Q779" i="2"/>
  <c r="Q778" i="2"/>
  <c r="Q777" i="2"/>
  <c r="Q776" i="2"/>
  <c r="Q775" i="2"/>
  <c r="Q774" i="2"/>
  <c r="Q773" i="2"/>
  <c r="Q772" i="2"/>
  <c r="Q771" i="2"/>
  <c r="Q770" i="2"/>
  <c r="Q769" i="2"/>
  <c r="Q768" i="2"/>
  <c r="Q767" i="2"/>
  <c r="Q766" i="2"/>
  <c r="Q765" i="2"/>
  <c r="Q764" i="2"/>
  <c r="Q763" i="2"/>
  <c r="Q762" i="2"/>
  <c r="Q761" i="2"/>
  <c r="Q760" i="2"/>
  <c r="Q759" i="2"/>
  <c r="Q758" i="2"/>
  <c r="Q757" i="2"/>
  <c r="Q756" i="2"/>
  <c r="Q755" i="2"/>
  <c r="Q754" i="2"/>
  <c r="Q753" i="2"/>
  <c r="Q752" i="2"/>
  <c r="Q751" i="2"/>
  <c r="Q750" i="2"/>
  <c r="Q749" i="2"/>
  <c r="Q748" i="2"/>
  <c r="Q747" i="2"/>
  <c r="Q746" i="2"/>
  <c r="Q745" i="2"/>
  <c r="Q744" i="2"/>
  <c r="Q743" i="2"/>
  <c r="Q742" i="2"/>
  <c r="Q741" i="2"/>
  <c r="Q740" i="2"/>
  <c r="Q739" i="2"/>
  <c r="Q738" i="2"/>
  <c r="Q737" i="2"/>
  <c r="Q736" i="2"/>
  <c r="Q735" i="2"/>
  <c r="Q734" i="2"/>
  <c r="Q733" i="2"/>
  <c r="Q732" i="2"/>
  <c r="Q731" i="2"/>
  <c r="Q730" i="2"/>
  <c r="Q729" i="2"/>
  <c r="Q728" i="2"/>
  <c r="Q727" i="2"/>
  <c r="Q726" i="2"/>
  <c r="Q725" i="2"/>
  <c r="Q724" i="2"/>
  <c r="Q723" i="2"/>
  <c r="Q722" i="2"/>
  <c r="Q721" i="2"/>
  <c r="Q720" i="2"/>
  <c r="Q719" i="2"/>
  <c r="Q718" i="2"/>
  <c r="Q717" i="2"/>
  <c r="Q716" i="2"/>
  <c r="Q715" i="2"/>
  <c r="Q714" i="2"/>
  <c r="Q713" i="2"/>
  <c r="Q712" i="2"/>
  <c r="Q711" i="2"/>
  <c r="Q710" i="2"/>
  <c r="Q709" i="2"/>
  <c r="Q708" i="2"/>
  <c r="Q707" i="2"/>
  <c r="Q706" i="2"/>
  <c r="Q705" i="2"/>
  <c r="Q704" i="2"/>
  <c r="Q703" i="2"/>
  <c r="Q702" i="2"/>
  <c r="Q701" i="2"/>
  <c r="Q700" i="2"/>
  <c r="Q699" i="2"/>
  <c r="Q698" i="2"/>
  <c r="Q697" i="2"/>
  <c r="Q696" i="2"/>
  <c r="Q695" i="2"/>
  <c r="Q694" i="2"/>
  <c r="Q693" i="2"/>
  <c r="Q692" i="2"/>
  <c r="Q691" i="2"/>
  <c r="Q690" i="2"/>
  <c r="Q689" i="2"/>
  <c r="Q688" i="2"/>
  <c r="Q687" i="2"/>
  <c r="Q686" i="2"/>
  <c r="Q685" i="2"/>
  <c r="Q684" i="2"/>
  <c r="Q683" i="2"/>
  <c r="Q682" i="2"/>
  <c r="Q681" i="2"/>
  <c r="Q680" i="2"/>
  <c r="Q679" i="2"/>
  <c r="Q678" i="2"/>
  <c r="Q677" i="2"/>
  <c r="Q676" i="2"/>
  <c r="Q675" i="2"/>
  <c r="Q674" i="2"/>
  <c r="Q673" i="2"/>
  <c r="Q672" i="2"/>
  <c r="Q671" i="2"/>
  <c r="Q670" i="2"/>
  <c r="Q669" i="2"/>
  <c r="Q668" i="2"/>
  <c r="Q667" i="2"/>
  <c r="Q666" i="2"/>
  <c r="Q665" i="2"/>
  <c r="Q664" i="2"/>
  <c r="Q663" i="2"/>
  <c r="Q662" i="2"/>
  <c r="Q661" i="2"/>
  <c r="Q660" i="2"/>
  <c r="Q659" i="2"/>
  <c r="Q658" i="2"/>
  <c r="Q657" i="2"/>
  <c r="Q656" i="2"/>
  <c r="Q655" i="2"/>
  <c r="Q654" i="2"/>
  <c r="Q653" i="2"/>
  <c r="Q652" i="2"/>
  <c r="Q651" i="2"/>
  <c r="Q650" i="2"/>
  <c r="Q649" i="2"/>
  <c r="Q648" i="2"/>
  <c r="Q647" i="2"/>
  <c r="Q646" i="2"/>
  <c r="Q645" i="2"/>
  <c r="Q644" i="2"/>
  <c r="Q643" i="2"/>
  <c r="Q642" i="2"/>
  <c r="Q641" i="2"/>
  <c r="Q640" i="2"/>
  <c r="Q639" i="2"/>
  <c r="Q638" i="2"/>
  <c r="Q637" i="2"/>
  <c r="Q636" i="2"/>
  <c r="Q635" i="2"/>
  <c r="Q634" i="2"/>
  <c r="Q633" i="2"/>
  <c r="Q632" i="2"/>
  <c r="Q631" i="2"/>
  <c r="Q630" i="2"/>
  <c r="Q629" i="2"/>
  <c r="Q628" i="2"/>
  <c r="Q627" i="2"/>
  <c r="Q626" i="2"/>
  <c r="Q625" i="2"/>
  <c r="Q624" i="2"/>
  <c r="Q623" i="2"/>
  <c r="Q622" i="2"/>
  <c r="Q621" i="2"/>
  <c r="Q620" i="2"/>
  <c r="Q619" i="2"/>
  <c r="Q618" i="2"/>
  <c r="Q617" i="2"/>
  <c r="Q616" i="2"/>
  <c r="Q615" i="2"/>
  <c r="Q614" i="2"/>
  <c r="Q613" i="2"/>
  <c r="Q612" i="2"/>
  <c r="Q611" i="2"/>
  <c r="Q610" i="2"/>
  <c r="Q609" i="2"/>
  <c r="Q608" i="2"/>
  <c r="Q607" i="2"/>
  <c r="Q606" i="2"/>
  <c r="Q605" i="2"/>
  <c r="Q604" i="2"/>
  <c r="Q603" i="2"/>
  <c r="Q602" i="2"/>
  <c r="Q601" i="2"/>
  <c r="Q600" i="2"/>
  <c r="Q599" i="2"/>
  <c r="Q598" i="2"/>
  <c r="Q597" i="2"/>
  <c r="Q596" i="2"/>
  <c r="Q595" i="2"/>
  <c r="Q594" i="2"/>
  <c r="Q593" i="2"/>
  <c r="Q592" i="2"/>
  <c r="Q591" i="2"/>
  <c r="Q590" i="2"/>
  <c r="Q589" i="2"/>
  <c r="Q588" i="2"/>
  <c r="Q587" i="2"/>
  <c r="Q586" i="2"/>
  <c r="Q585" i="2"/>
  <c r="Q584" i="2"/>
  <c r="Q583" i="2"/>
  <c r="Q582" i="2"/>
  <c r="Q581" i="2"/>
  <c r="Q580" i="2"/>
  <c r="Q579" i="2"/>
  <c r="Q578" i="2"/>
  <c r="Q577" i="2"/>
  <c r="Q576" i="2"/>
  <c r="Q575" i="2"/>
  <c r="Q574" i="2"/>
  <c r="Q573" i="2"/>
  <c r="Q572" i="2"/>
  <c r="Q571" i="2"/>
  <c r="Q570" i="2"/>
  <c r="Q569" i="2"/>
  <c r="Q568" i="2"/>
  <c r="Q567" i="2"/>
  <c r="Q566" i="2"/>
  <c r="Q565" i="2"/>
  <c r="Q564" i="2"/>
  <c r="Q563" i="2"/>
  <c r="Q562" i="2"/>
  <c r="Q561" i="2"/>
  <c r="Q560" i="2"/>
  <c r="Q559" i="2"/>
  <c r="Q558" i="2"/>
  <c r="Q557" i="2"/>
  <c r="Q556" i="2"/>
  <c r="Q555" i="2"/>
  <c r="Q554" i="2"/>
  <c r="Q553" i="2"/>
  <c r="Q552" i="2"/>
  <c r="Q551" i="2"/>
  <c r="Q550" i="2"/>
  <c r="Q549" i="2"/>
  <c r="Q548" i="2"/>
  <c r="Q547" i="2"/>
  <c r="Q546" i="2"/>
  <c r="Q545" i="2"/>
  <c r="Q544" i="2"/>
  <c r="Q543" i="2"/>
  <c r="Q542" i="2"/>
  <c r="Q541" i="2"/>
  <c r="Q540" i="2"/>
  <c r="Q539" i="2"/>
  <c r="Q538" i="2"/>
  <c r="Q537" i="2"/>
  <c r="Q536" i="2"/>
  <c r="Q535" i="2"/>
  <c r="Q534" i="2"/>
  <c r="Q533" i="2"/>
  <c r="Q532" i="2"/>
  <c r="Q531" i="2"/>
  <c r="Q530" i="2"/>
  <c r="Q529" i="2"/>
  <c r="Q528" i="2"/>
  <c r="Q527" i="2"/>
  <c r="Q526" i="2"/>
  <c r="Q525" i="2"/>
  <c r="Q524" i="2"/>
  <c r="Q523" i="2"/>
  <c r="Q522" i="2"/>
  <c r="Q521" i="2"/>
  <c r="Q520" i="2"/>
  <c r="Q519" i="2"/>
  <c r="Q518" i="2"/>
  <c r="Q517" i="2"/>
  <c r="Q516" i="2"/>
  <c r="Q515" i="2"/>
  <c r="Q514" i="2"/>
  <c r="Q513" i="2"/>
  <c r="Q512" i="2"/>
  <c r="Q511" i="2"/>
  <c r="Q510" i="2"/>
  <c r="Q509" i="2"/>
  <c r="Q508" i="2"/>
  <c r="Q507" i="2"/>
  <c r="Q506" i="2"/>
  <c r="Q505" i="2"/>
  <c r="Q504" i="2"/>
  <c r="Q503" i="2"/>
  <c r="Q502" i="2"/>
  <c r="Q501" i="2"/>
  <c r="Q500" i="2"/>
  <c r="Q499" i="2"/>
  <c r="Q498" i="2"/>
  <c r="Q497" i="2"/>
  <c r="Q496" i="2"/>
  <c r="Q495" i="2"/>
  <c r="Q494" i="2"/>
  <c r="Q493" i="2"/>
  <c r="Q492" i="2"/>
  <c r="Q491" i="2"/>
  <c r="Q490" i="2"/>
  <c r="Q489" i="2"/>
  <c r="Q488" i="2"/>
  <c r="Q487" i="2"/>
  <c r="Q486" i="2"/>
  <c r="Q485" i="2"/>
  <c r="Q484" i="2"/>
  <c r="Q483" i="2"/>
  <c r="Q482" i="2"/>
  <c r="Q481" i="2"/>
  <c r="Q480" i="2"/>
  <c r="Q479" i="2"/>
  <c r="Q478" i="2"/>
  <c r="Q477" i="2"/>
  <c r="Q476" i="2"/>
  <c r="Q475" i="2"/>
  <c r="Q474" i="2"/>
  <c r="Q473" i="2"/>
  <c r="Q472" i="2"/>
  <c r="Q471" i="2"/>
  <c r="Q470" i="2"/>
  <c r="Q469" i="2"/>
  <c r="Q468" i="2"/>
  <c r="Q467" i="2"/>
  <c r="Q466" i="2"/>
  <c r="Q465" i="2"/>
  <c r="Q464" i="2"/>
  <c r="Q463" i="2"/>
  <c r="Q462" i="2"/>
  <c r="Q461" i="2"/>
  <c r="Q460" i="2"/>
  <c r="Q459" i="2"/>
  <c r="Q458" i="2"/>
  <c r="Q457" i="2"/>
  <c r="Q456" i="2"/>
  <c r="Q455" i="2"/>
  <c r="Q454" i="2"/>
  <c r="Q453" i="2"/>
  <c r="Q452" i="2"/>
  <c r="Q451" i="2"/>
  <c r="Q450" i="2"/>
  <c r="Q449" i="2"/>
  <c r="Q448" i="2"/>
  <c r="Q447" i="2"/>
  <c r="Q446" i="2"/>
  <c r="Q445" i="2"/>
  <c r="Q444" i="2"/>
  <c r="Q443" i="2"/>
  <c r="Q442" i="2"/>
  <c r="Q441" i="2"/>
  <c r="Q440" i="2"/>
  <c r="Q439" i="2"/>
  <c r="Q438" i="2"/>
  <c r="Q437" i="2"/>
  <c r="Q436" i="2"/>
  <c r="Q435" i="2"/>
  <c r="Q434" i="2"/>
  <c r="Q433" i="2"/>
  <c r="Q432" i="2"/>
  <c r="Q431" i="2"/>
  <c r="Q430" i="2"/>
  <c r="Q429" i="2"/>
  <c r="Q428" i="2"/>
  <c r="Q427" i="2"/>
  <c r="Q426" i="2"/>
  <c r="Q425" i="2"/>
  <c r="Q424" i="2"/>
  <c r="Q423" i="2"/>
  <c r="Q422" i="2"/>
  <c r="Q421" i="2"/>
  <c r="Q420" i="2"/>
  <c r="Q419" i="2"/>
  <c r="Q418" i="2"/>
  <c r="Q417" i="2"/>
  <c r="Q416" i="2"/>
  <c r="Q415" i="2"/>
  <c r="Q414" i="2"/>
  <c r="Q413" i="2"/>
  <c r="Q412" i="2"/>
  <c r="Q411" i="2"/>
  <c r="Q410" i="2"/>
  <c r="Q409" i="2"/>
  <c r="Q408" i="2"/>
  <c r="Q407" i="2"/>
  <c r="Q406" i="2"/>
  <c r="Q405" i="2"/>
  <c r="Q404" i="2"/>
  <c r="Q403" i="2"/>
  <c r="Q402" i="2"/>
  <c r="Q401" i="2"/>
  <c r="Q400" i="2"/>
  <c r="Q399" i="2"/>
  <c r="Q398" i="2"/>
  <c r="Q397" i="2"/>
  <c r="Q396" i="2"/>
  <c r="Q395" i="2"/>
  <c r="Q394" i="2"/>
  <c r="Q393" i="2"/>
  <c r="Q392" i="2"/>
  <c r="Q391" i="2"/>
  <c r="Q390" i="2"/>
  <c r="Q389" i="2"/>
  <c r="Q388" i="2"/>
  <c r="Q387" i="2"/>
  <c r="Q386" i="2"/>
  <c r="Q385" i="2"/>
  <c r="Q384" i="2"/>
  <c r="Q383" i="2"/>
  <c r="Q382" i="2"/>
  <c r="Q381" i="2"/>
  <c r="Q380" i="2"/>
  <c r="Q379" i="2"/>
  <c r="Q378" i="2"/>
  <c r="Q377" i="2"/>
  <c r="Q376" i="2"/>
  <c r="Q375" i="2"/>
  <c r="Q374" i="2"/>
  <c r="Q373" i="2"/>
  <c r="Q372" i="2"/>
  <c r="Q371" i="2"/>
  <c r="Q370" i="2"/>
  <c r="Q369" i="2"/>
  <c r="Q368" i="2"/>
  <c r="Q367" i="2"/>
  <c r="Q366" i="2"/>
  <c r="Q365" i="2"/>
  <c r="Q364" i="2"/>
  <c r="Q363" i="2"/>
  <c r="Q362" i="2"/>
  <c r="Q361" i="2"/>
  <c r="Q360" i="2"/>
  <c r="Q359" i="2"/>
  <c r="Q358" i="2"/>
  <c r="Q357" i="2"/>
  <c r="Q356" i="2"/>
  <c r="Q355" i="2"/>
  <c r="Q354" i="2"/>
  <c r="Q353" i="2"/>
  <c r="Q352" i="2"/>
  <c r="Q351" i="2"/>
  <c r="Q350" i="2"/>
  <c r="Q349" i="2"/>
  <c r="Q348" i="2"/>
  <c r="Q347" i="2"/>
  <c r="Q346" i="2"/>
  <c r="Q345" i="2"/>
  <c r="Q344" i="2"/>
  <c r="Q343" i="2"/>
  <c r="Q342" i="2"/>
  <c r="Q341" i="2"/>
  <c r="Q340" i="2"/>
  <c r="Q339" i="2"/>
  <c r="Q338" i="2"/>
  <c r="Q337" i="2"/>
  <c r="Q336" i="2"/>
  <c r="Q335" i="2"/>
  <c r="Q334" i="2"/>
  <c r="Q333" i="2"/>
  <c r="Q332" i="2"/>
  <c r="Q331" i="2"/>
  <c r="Q330" i="2"/>
  <c r="Q329" i="2"/>
  <c r="Q328" i="2"/>
  <c r="Q327" i="2"/>
  <c r="Q326" i="2"/>
  <c r="Q325" i="2"/>
  <c r="Q324" i="2"/>
  <c r="Q323" i="2"/>
  <c r="Q322" i="2"/>
  <c r="Q321" i="2"/>
  <c r="Q320" i="2"/>
  <c r="Q319" i="2"/>
  <c r="Q318" i="2"/>
  <c r="Q317" i="2"/>
  <c r="Q316" i="2"/>
  <c r="Q315" i="2"/>
  <c r="Q314" i="2"/>
  <c r="Q313" i="2"/>
  <c r="Q312" i="2"/>
  <c r="Q311" i="2"/>
  <c r="Q310" i="2"/>
  <c r="Q309" i="2"/>
  <c r="Q308" i="2"/>
  <c r="Q307" i="2"/>
  <c r="Q306" i="2"/>
  <c r="Q305" i="2"/>
  <c r="Q304" i="2"/>
  <c r="Q303" i="2"/>
  <c r="Q302" i="2"/>
  <c r="Q301" i="2"/>
  <c r="Q300" i="2"/>
  <c r="Q299" i="2"/>
  <c r="Q298" i="2"/>
  <c r="Q297" i="2"/>
  <c r="Q296" i="2"/>
  <c r="Q295" i="2"/>
  <c r="Q294" i="2"/>
  <c r="Q293" i="2"/>
  <c r="Q292" i="2"/>
  <c r="Q291" i="2"/>
  <c r="Q290" i="2"/>
  <c r="Q289" i="2"/>
  <c r="Q288" i="2"/>
  <c r="Q287" i="2"/>
  <c r="Q286" i="2"/>
  <c r="Q285" i="2"/>
  <c r="Q284" i="2"/>
  <c r="Q283" i="2"/>
  <c r="Q282" i="2"/>
  <c r="Q281" i="2"/>
  <c r="Q280" i="2"/>
  <c r="Q279" i="2"/>
  <c r="Q278" i="2"/>
  <c r="Q277" i="2"/>
  <c r="Q276" i="2"/>
  <c r="Q275" i="2"/>
  <c r="Q274" i="2"/>
  <c r="Q273" i="2"/>
  <c r="Q272" i="2"/>
  <c r="Q271" i="2"/>
  <c r="Q270" i="2"/>
  <c r="Q269" i="2"/>
  <c r="Q268" i="2"/>
  <c r="Q267" i="2"/>
  <c r="Q266" i="2"/>
  <c r="Q265" i="2"/>
  <c r="Q264" i="2"/>
  <c r="Q263" i="2"/>
  <c r="Q262" i="2"/>
  <c r="Q261" i="2"/>
  <c r="Q260" i="2"/>
  <c r="Q259" i="2"/>
  <c r="Q258" i="2"/>
  <c r="Q257" i="2"/>
  <c r="Q256" i="2"/>
  <c r="Q255" i="2"/>
  <c r="Q254" i="2"/>
  <c r="Q253" i="2"/>
  <c r="Q252" i="2"/>
  <c r="Q251" i="2"/>
  <c r="Q250" i="2"/>
  <c r="Q249" i="2"/>
  <c r="Q248" i="2"/>
  <c r="Q247" i="2"/>
  <c r="Q246" i="2"/>
  <c r="Q245" i="2"/>
  <c r="Q244" i="2"/>
  <c r="Q243" i="2"/>
  <c r="Q242" i="2"/>
  <c r="Q241" i="2"/>
  <c r="Q240" i="2"/>
  <c r="Q239" i="2"/>
  <c r="Q238" i="2"/>
  <c r="Q237" i="2"/>
  <c r="Q236" i="2"/>
  <c r="Q235" i="2"/>
  <c r="Q234" i="2"/>
  <c r="Q233" i="2"/>
  <c r="Q232" i="2"/>
  <c r="Q231" i="2"/>
  <c r="Q230" i="2"/>
  <c r="Q229" i="2"/>
  <c r="Q228" i="2"/>
  <c r="Q227" i="2"/>
  <c r="Q226" i="2"/>
  <c r="Q225" i="2"/>
  <c r="Q224" i="2"/>
  <c r="Q223" i="2"/>
  <c r="Q222" i="2"/>
  <c r="Q221" i="2"/>
  <c r="Q220" i="2"/>
  <c r="Q219" i="2"/>
  <c r="Q218" i="2"/>
  <c r="Q217" i="2"/>
  <c r="Q216" i="2"/>
  <c r="Q215" i="2"/>
  <c r="Q214" i="2"/>
  <c r="Q213" i="2"/>
  <c r="Q212" i="2"/>
  <c r="Q211" i="2"/>
  <c r="Q210" i="2"/>
  <c r="Q209" i="2"/>
  <c r="Q208" i="2"/>
  <c r="Q207" i="2"/>
  <c r="Q206" i="2"/>
  <c r="Q205" i="2"/>
  <c r="Q204" i="2"/>
  <c r="Q203" i="2"/>
  <c r="Q202" i="2"/>
  <c r="Q201" i="2"/>
  <c r="Q200" i="2"/>
  <c r="Q199" i="2"/>
  <c r="Q198" i="2"/>
  <c r="Q197" i="2"/>
  <c r="Q196" i="2"/>
  <c r="Q195" i="2"/>
  <c r="Q194" i="2"/>
  <c r="Q193" i="2"/>
  <c r="Q192" i="2"/>
  <c r="Q191" i="2"/>
  <c r="Q190" i="2"/>
  <c r="Q189" i="2"/>
  <c r="Q188" i="2"/>
  <c r="Q187" i="2"/>
  <c r="Q186" i="2"/>
  <c r="Q185" i="2"/>
  <c r="Q184" i="2"/>
  <c r="Q183" i="2"/>
  <c r="Q182" i="2"/>
  <c r="Q181" i="2"/>
  <c r="Q180" i="2"/>
  <c r="Q179" i="2"/>
  <c r="Q178" i="2"/>
  <c r="Q177" i="2"/>
  <c r="Q176" i="2"/>
  <c r="Q175" i="2"/>
  <c r="Q174" i="2"/>
  <c r="Q173" i="2"/>
  <c r="Q172" i="2"/>
  <c r="Q171" i="2"/>
  <c r="Q170" i="2"/>
  <c r="Q169" i="2"/>
  <c r="Q168" i="2"/>
  <c r="Q167" i="2"/>
  <c r="Q166" i="2"/>
  <c r="Q165" i="2"/>
  <c r="Q164" i="2"/>
  <c r="Q163" i="2"/>
  <c r="Q162" i="2"/>
  <c r="Q161" i="2"/>
  <c r="Q160" i="2"/>
  <c r="Q159" i="2"/>
  <c r="Q158" i="2"/>
  <c r="Q157" i="2"/>
  <c r="Q156" i="2"/>
  <c r="Q155" i="2"/>
  <c r="Q154" i="2"/>
  <c r="Q153" i="2"/>
  <c r="Q152" i="2"/>
  <c r="Q151" i="2"/>
  <c r="Q150" i="2"/>
  <c r="Q149" i="2"/>
  <c r="Q148" i="2"/>
  <c r="Q147" i="2"/>
  <c r="Q146" i="2"/>
  <c r="Q145" i="2"/>
  <c r="Q144" i="2"/>
  <c r="Q143" i="2"/>
  <c r="Q142" i="2"/>
  <c r="Q141" i="2"/>
  <c r="Q140" i="2"/>
  <c r="Q139" i="2"/>
  <c r="Q138" i="2"/>
  <c r="Q137" i="2"/>
  <c r="Q136" i="2"/>
  <c r="Q135" i="2"/>
  <c r="Q134" i="2"/>
  <c r="Q133" i="2"/>
  <c r="Q132" i="2"/>
  <c r="Q131" i="2"/>
  <c r="Q130" i="2"/>
  <c r="Q129" i="2"/>
  <c r="Q128" i="2"/>
  <c r="Q127" i="2"/>
  <c r="Q126" i="2"/>
  <c r="Q125" i="2"/>
  <c r="Q124" i="2"/>
  <c r="Q123" i="2"/>
  <c r="Q122" i="2"/>
  <c r="Q121" i="2"/>
  <c r="Q120" i="2"/>
  <c r="Q119" i="2"/>
  <c r="Q118" i="2"/>
  <c r="Q117" i="2"/>
  <c r="Q116" i="2"/>
  <c r="Q115" i="2"/>
  <c r="Q114" i="2"/>
  <c r="Q113" i="2"/>
  <c r="Q112" i="2"/>
  <c r="Q111" i="2"/>
  <c r="Q110" i="2"/>
  <c r="Q109" i="2"/>
  <c r="Q108" i="2"/>
  <c r="Q107" i="2"/>
  <c r="Q106" i="2"/>
  <c r="Q105" i="2"/>
  <c r="Q104" i="2"/>
  <c r="Q103" i="2"/>
  <c r="Q102" i="2"/>
  <c r="Q101" i="2"/>
  <c r="Q100" i="2"/>
  <c r="Q99" i="2"/>
  <c r="Q98" i="2"/>
  <c r="Q97" i="2"/>
  <c r="Q96" i="2"/>
  <c r="Q95" i="2"/>
  <c r="Q94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8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6" i="2"/>
  <c r="Q45" i="2"/>
  <c r="Q44" i="2"/>
  <c r="Q43" i="2"/>
  <c r="Q42" i="2"/>
  <c r="Q41" i="2"/>
  <c r="Q40" i="2"/>
  <c r="Q39" i="2"/>
  <c r="Q38" i="2"/>
  <c r="Q37" i="2"/>
  <c r="Q36" i="2"/>
  <c r="Q35" i="2"/>
  <c r="Q34" i="2"/>
  <c r="Q33" i="2"/>
  <c r="Q32" i="2"/>
  <c r="Q31" i="2"/>
  <c r="Q30" i="2"/>
  <c r="Q29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5" i="2"/>
  <c r="R4" i="2"/>
  <c r="Q4" i="2"/>
  <c r="J2560" i="2"/>
  <c r="J2559" i="2"/>
  <c r="J2558" i="2"/>
  <c r="J2557" i="2"/>
  <c r="J2556" i="2"/>
  <c r="J2555" i="2"/>
  <c r="J2554" i="2"/>
  <c r="J2553" i="2"/>
  <c r="J2552" i="2"/>
  <c r="J2551" i="2"/>
  <c r="J2550" i="2"/>
  <c r="J2549" i="2"/>
  <c r="J2548" i="2"/>
  <c r="J2547" i="2"/>
  <c r="J2546" i="2"/>
  <c r="J2545" i="2"/>
  <c r="J2544" i="2"/>
  <c r="J2543" i="2"/>
  <c r="J2542" i="2"/>
  <c r="J2541" i="2"/>
  <c r="J2540" i="2"/>
  <c r="J2539" i="2"/>
  <c r="J2538" i="2"/>
  <c r="J2537" i="2"/>
  <c r="J2536" i="2"/>
  <c r="J2535" i="2"/>
  <c r="J2534" i="2"/>
  <c r="J2533" i="2"/>
  <c r="J2532" i="2"/>
  <c r="J2531" i="2"/>
  <c r="J2530" i="2"/>
  <c r="J2529" i="2"/>
  <c r="J2528" i="2"/>
  <c r="J2527" i="2"/>
  <c r="J2526" i="2"/>
  <c r="J2525" i="2"/>
  <c r="J2524" i="2"/>
  <c r="J2523" i="2"/>
  <c r="J2522" i="2"/>
  <c r="J2521" i="2"/>
  <c r="J2520" i="2"/>
  <c r="J2519" i="2"/>
  <c r="J2518" i="2"/>
  <c r="J2517" i="2"/>
  <c r="J2516" i="2"/>
  <c r="J2515" i="2"/>
  <c r="J2514" i="2"/>
  <c r="J2513" i="2"/>
  <c r="J2512" i="2"/>
  <c r="J2511" i="2"/>
  <c r="J2510" i="2"/>
  <c r="J2509" i="2"/>
  <c r="J2508" i="2"/>
  <c r="J2507" i="2"/>
  <c r="J2506" i="2"/>
  <c r="J2505" i="2"/>
  <c r="J2504" i="2"/>
  <c r="J2503" i="2"/>
  <c r="J2502" i="2"/>
  <c r="J2501" i="2"/>
  <c r="J2500" i="2"/>
  <c r="J2499" i="2"/>
  <c r="J2498" i="2"/>
  <c r="J2497" i="2"/>
  <c r="J2496" i="2"/>
  <c r="J2495" i="2"/>
  <c r="J2494" i="2"/>
  <c r="J2493" i="2"/>
  <c r="J2492" i="2"/>
  <c r="J2491" i="2"/>
  <c r="J2490" i="2"/>
  <c r="J2489" i="2"/>
  <c r="J2488" i="2"/>
  <c r="J2487" i="2"/>
  <c r="J2486" i="2"/>
  <c r="J2485" i="2"/>
  <c r="J2484" i="2"/>
  <c r="J2483" i="2"/>
  <c r="J2482" i="2"/>
  <c r="J2481" i="2"/>
  <c r="J2480" i="2"/>
  <c r="J2479" i="2"/>
  <c r="J2478" i="2"/>
  <c r="J2477" i="2"/>
  <c r="J2476" i="2"/>
  <c r="J2475" i="2"/>
  <c r="J2474" i="2"/>
  <c r="J2473" i="2"/>
  <c r="J2472" i="2"/>
  <c r="J2471" i="2"/>
  <c r="J2470" i="2"/>
  <c r="J2469" i="2"/>
  <c r="J2468" i="2"/>
  <c r="J2467" i="2"/>
  <c r="J2466" i="2"/>
  <c r="J2465" i="2"/>
  <c r="J2464" i="2"/>
  <c r="J2463" i="2"/>
  <c r="J2462" i="2"/>
  <c r="J2461" i="2"/>
  <c r="J2460" i="2"/>
  <c r="J2459" i="2"/>
  <c r="J2458" i="2"/>
  <c r="J2457" i="2"/>
  <c r="J2456" i="2"/>
  <c r="J2455" i="2"/>
  <c r="J2454" i="2"/>
  <c r="J2453" i="2"/>
  <c r="J2452" i="2"/>
  <c r="J2451" i="2"/>
  <c r="J2450" i="2"/>
  <c r="J2449" i="2"/>
  <c r="J2448" i="2"/>
  <c r="J2447" i="2"/>
  <c r="J2446" i="2"/>
  <c r="J2445" i="2"/>
  <c r="J2444" i="2"/>
  <c r="J2443" i="2"/>
  <c r="J2442" i="2"/>
  <c r="J2441" i="2"/>
  <c r="J2440" i="2"/>
  <c r="J2439" i="2"/>
  <c r="J2438" i="2"/>
  <c r="J2437" i="2"/>
  <c r="J2436" i="2"/>
  <c r="J2435" i="2"/>
  <c r="J2434" i="2"/>
  <c r="J2433" i="2"/>
  <c r="J2432" i="2"/>
  <c r="J2431" i="2"/>
  <c r="J2430" i="2"/>
  <c r="J2429" i="2"/>
  <c r="J2428" i="2"/>
  <c r="J2427" i="2"/>
  <c r="J2426" i="2"/>
  <c r="J2425" i="2"/>
  <c r="J2424" i="2"/>
  <c r="J2423" i="2"/>
  <c r="J2422" i="2"/>
  <c r="J2421" i="2"/>
  <c r="J2420" i="2"/>
  <c r="J2419" i="2"/>
  <c r="J2418" i="2"/>
  <c r="J2417" i="2"/>
  <c r="J2416" i="2"/>
  <c r="J2415" i="2"/>
  <c r="J2414" i="2"/>
  <c r="J2413" i="2"/>
  <c r="J2412" i="2"/>
  <c r="J2411" i="2"/>
  <c r="J2410" i="2"/>
  <c r="J2409" i="2"/>
  <c r="J2408" i="2"/>
  <c r="J2407" i="2"/>
  <c r="J2406" i="2"/>
  <c r="J2405" i="2"/>
  <c r="J2404" i="2"/>
  <c r="J2403" i="2"/>
  <c r="J2402" i="2"/>
  <c r="J2401" i="2"/>
  <c r="J2400" i="2"/>
  <c r="J2399" i="2"/>
  <c r="J2398" i="2"/>
  <c r="J2397" i="2"/>
  <c r="J2396" i="2"/>
  <c r="J2395" i="2"/>
  <c r="J2394" i="2"/>
  <c r="J2393" i="2"/>
  <c r="J2392" i="2"/>
  <c r="J2391" i="2"/>
  <c r="J2390" i="2"/>
  <c r="J2389" i="2"/>
  <c r="J2388" i="2"/>
  <c r="J2387" i="2"/>
  <c r="J2386" i="2"/>
  <c r="J2385" i="2"/>
  <c r="J2384" i="2"/>
  <c r="J2383" i="2"/>
  <c r="J2382" i="2"/>
  <c r="J2381" i="2"/>
  <c r="J2380" i="2"/>
  <c r="J2379" i="2"/>
  <c r="J2378" i="2"/>
  <c r="J2377" i="2"/>
  <c r="J2376" i="2"/>
  <c r="J2375" i="2"/>
  <c r="J2374" i="2"/>
  <c r="J2373" i="2"/>
  <c r="J2372" i="2"/>
  <c r="J2371" i="2"/>
  <c r="J2370" i="2"/>
  <c r="J2369" i="2"/>
  <c r="J2368" i="2"/>
  <c r="J2367" i="2"/>
  <c r="J2366" i="2"/>
  <c r="J2365" i="2"/>
  <c r="J2364" i="2"/>
  <c r="J2363" i="2"/>
  <c r="J2362" i="2"/>
  <c r="J2361" i="2"/>
  <c r="J2360" i="2"/>
  <c r="J2359" i="2"/>
  <c r="J2358" i="2"/>
  <c r="J2357" i="2"/>
  <c r="J2356" i="2"/>
  <c r="J2355" i="2"/>
  <c r="J2354" i="2"/>
  <c r="J2353" i="2"/>
  <c r="J2352" i="2"/>
  <c r="J2351" i="2"/>
  <c r="J2350" i="2"/>
  <c r="J2349" i="2"/>
  <c r="J2348" i="2"/>
  <c r="J2347" i="2"/>
  <c r="J2346" i="2"/>
  <c r="J2345" i="2"/>
  <c r="J2344" i="2"/>
  <c r="J2343" i="2"/>
  <c r="J2342" i="2"/>
  <c r="J2341" i="2"/>
  <c r="J2340" i="2"/>
  <c r="J2339" i="2"/>
  <c r="J2338" i="2"/>
  <c r="J2337" i="2"/>
  <c r="J2336" i="2"/>
  <c r="J2335" i="2"/>
  <c r="J2334" i="2"/>
  <c r="J2333" i="2"/>
  <c r="J2332" i="2"/>
  <c r="J2331" i="2"/>
  <c r="J2330" i="2"/>
  <c r="J2329" i="2"/>
  <c r="J2328" i="2"/>
  <c r="J2327" i="2"/>
  <c r="J2326" i="2"/>
  <c r="J2325" i="2"/>
  <c r="J2324" i="2"/>
  <c r="J2323" i="2"/>
  <c r="J2322" i="2"/>
  <c r="J2321" i="2"/>
  <c r="J2320" i="2"/>
  <c r="J2319" i="2"/>
  <c r="J2318" i="2"/>
  <c r="J2317" i="2"/>
  <c r="J2316" i="2"/>
  <c r="J2315" i="2"/>
  <c r="J2314" i="2"/>
  <c r="J2313" i="2"/>
  <c r="J2312" i="2"/>
  <c r="J2311" i="2"/>
  <c r="J2310" i="2"/>
  <c r="J2309" i="2"/>
  <c r="J2308" i="2"/>
  <c r="J2307" i="2"/>
  <c r="J2306" i="2"/>
  <c r="J2305" i="2"/>
  <c r="J2304" i="2"/>
  <c r="J2303" i="2"/>
  <c r="J2302" i="2"/>
  <c r="J2301" i="2"/>
  <c r="J2300" i="2"/>
  <c r="J2299" i="2"/>
  <c r="J2298" i="2"/>
  <c r="J2297" i="2"/>
  <c r="J2296" i="2"/>
  <c r="J2295" i="2"/>
  <c r="J2294" i="2"/>
  <c r="J2293" i="2"/>
  <c r="J2292" i="2"/>
  <c r="J2291" i="2"/>
  <c r="J2290" i="2"/>
  <c r="J2289" i="2"/>
  <c r="J2288" i="2"/>
  <c r="J2287" i="2"/>
  <c r="J2286" i="2"/>
  <c r="J2285" i="2"/>
  <c r="J2284" i="2"/>
  <c r="J2283" i="2"/>
  <c r="J2282" i="2"/>
  <c r="J2281" i="2"/>
  <c r="J2280" i="2"/>
  <c r="J2279" i="2"/>
  <c r="J2278" i="2"/>
  <c r="J2277" i="2"/>
  <c r="J2276" i="2"/>
  <c r="J2275" i="2"/>
  <c r="J2274" i="2"/>
  <c r="J2273" i="2"/>
  <c r="J2272" i="2"/>
  <c r="J2271" i="2"/>
  <c r="J2270" i="2"/>
  <c r="J2269" i="2"/>
  <c r="J2268" i="2"/>
  <c r="J2267" i="2"/>
  <c r="J2266" i="2"/>
  <c r="J2265" i="2"/>
  <c r="J2264" i="2"/>
  <c r="J2263" i="2"/>
  <c r="J2262" i="2"/>
  <c r="J2261" i="2"/>
  <c r="J2260" i="2"/>
  <c r="J2259" i="2"/>
  <c r="J2258" i="2"/>
  <c r="J2257" i="2"/>
  <c r="J2256" i="2"/>
  <c r="J2255" i="2"/>
  <c r="J2254" i="2"/>
  <c r="J2253" i="2"/>
  <c r="J2252" i="2"/>
  <c r="J2251" i="2"/>
  <c r="J2250" i="2"/>
  <c r="J2249" i="2"/>
  <c r="J2248" i="2"/>
  <c r="J2247" i="2"/>
  <c r="J2246" i="2"/>
  <c r="J2245" i="2"/>
  <c r="J2244" i="2"/>
  <c r="J2243" i="2"/>
  <c r="J2242" i="2"/>
  <c r="J2241" i="2"/>
  <c r="J2240" i="2"/>
  <c r="J2239" i="2"/>
  <c r="J2238" i="2"/>
  <c r="J2237" i="2"/>
  <c r="J2236" i="2"/>
  <c r="J2235" i="2"/>
  <c r="J2234" i="2"/>
  <c r="J2233" i="2"/>
  <c r="J2232" i="2"/>
  <c r="J2231" i="2"/>
  <c r="J2230" i="2"/>
  <c r="J2229" i="2"/>
  <c r="J2228" i="2"/>
  <c r="J2227" i="2"/>
  <c r="J2226" i="2"/>
  <c r="J2225" i="2"/>
  <c r="J2224" i="2"/>
  <c r="J2223" i="2"/>
  <c r="J2222" i="2"/>
  <c r="J2221" i="2"/>
  <c r="J2220" i="2"/>
  <c r="J2219" i="2"/>
  <c r="J2218" i="2"/>
  <c r="J2217" i="2"/>
  <c r="J2216" i="2"/>
  <c r="J2215" i="2"/>
  <c r="J2214" i="2"/>
  <c r="J2213" i="2"/>
  <c r="J2212" i="2"/>
  <c r="J2211" i="2"/>
  <c r="J2210" i="2"/>
  <c r="J2209" i="2"/>
  <c r="J2208" i="2"/>
  <c r="J2207" i="2"/>
  <c r="J2206" i="2"/>
  <c r="J2205" i="2"/>
  <c r="J2204" i="2"/>
  <c r="J2203" i="2"/>
  <c r="J2202" i="2"/>
  <c r="J2201" i="2"/>
  <c r="J2200" i="2"/>
  <c r="J2199" i="2"/>
  <c r="J2198" i="2"/>
  <c r="J2197" i="2"/>
  <c r="J2196" i="2"/>
  <c r="J2195" i="2"/>
  <c r="J2194" i="2"/>
  <c r="J2193" i="2"/>
  <c r="J2192" i="2"/>
  <c r="J2191" i="2"/>
  <c r="J2190" i="2"/>
  <c r="J2189" i="2"/>
  <c r="J2188" i="2"/>
  <c r="J2187" i="2"/>
  <c r="J2186" i="2"/>
  <c r="J2185" i="2"/>
  <c r="J2184" i="2"/>
  <c r="J2183" i="2"/>
  <c r="J2182" i="2"/>
  <c r="J2181" i="2"/>
  <c r="J2180" i="2"/>
  <c r="J2179" i="2"/>
  <c r="J2178" i="2"/>
  <c r="J2177" i="2"/>
  <c r="J2176" i="2"/>
  <c r="J2175" i="2"/>
  <c r="J2174" i="2"/>
  <c r="J2173" i="2"/>
  <c r="J2172" i="2"/>
  <c r="J2171" i="2"/>
  <c r="J2170" i="2"/>
  <c r="J2169" i="2"/>
  <c r="J2168" i="2"/>
  <c r="J2167" i="2"/>
  <c r="J2166" i="2"/>
  <c r="J2165" i="2"/>
  <c r="J2164" i="2"/>
  <c r="J2163" i="2"/>
  <c r="J2162" i="2"/>
  <c r="J2161" i="2"/>
  <c r="J2160" i="2"/>
  <c r="J2159" i="2"/>
  <c r="J2158" i="2"/>
  <c r="J2157" i="2"/>
  <c r="J2156" i="2"/>
  <c r="J2155" i="2"/>
  <c r="J2154" i="2"/>
  <c r="J2153" i="2"/>
  <c r="J2152" i="2"/>
  <c r="J2151" i="2"/>
  <c r="J2150" i="2"/>
  <c r="J2149" i="2"/>
  <c r="J2148" i="2"/>
  <c r="J2147" i="2"/>
  <c r="J2146" i="2"/>
  <c r="J2145" i="2"/>
  <c r="J2144" i="2"/>
  <c r="J2143" i="2"/>
  <c r="J2142" i="2"/>
  <c r="J2141" i="2"/>
  <c r="J2140" i="2"/>
  <c r="J2139" i="2"/>
  <c r="J2138" i="2"/>
  <c r="J2137" i="2"/>
  <c r="J2136" i="2"/>
  <c r="J2135" i="2"/>
  <c r="J2134" i="2"/>
  <c r="J2133" i="2"/>
  <c r="J2132" i="2"/>
  <c r="J2131" i="2"/>
  <c r="J2130" i="2"/>
  <c r="J2129" i="2"/>
  <c r="J2128" i="2"/>
  <c r="J2127" i="2"/>
  <c r="J2126" i="2"/>
  <c r="J2125" i="2"/>
  <c r="J2124" i="2"/>
  <c r="J2123" i="2"/>
  <c r="J2122" i="2"/>
  <c r="J2121" i="2"/>
  <c r="J2120" i="2"/>
  <c r="J2119" i="2"/>
  <c r="J2118" i="2"/>
  <c r="J2117" i="2"/>
  <c r="J2116" i="2"/>
  <c r="J2115" i="2"/>
  <c r="J2114" i="2"/>
  <c r="J2113" i="2"/>
  <c r="J2112" i="2"/>
  <c r="J2111" i="2"/>
  <c r="J2110" i="2"/>
  <c r="J2109" i="2"/>
  <c r="J2108" i="2"/>
  <c r="J2107" i="2"/>
  <c r="J2106" i="2"/>
  <c r="J2105" i="2"/>
  <c r="J2104" i="2"/>
  <c r="J2103" i="2"/>
  <c r="J2102" i="2"/>
  <c r="J2101" i="2"/>
  <c r="J2100" i="2"/>
  <c r="J2099" i="2"/>
  <c r="J2098" i="2"/>
  <c r="J2097" i="2"/>
  <c r="J2096" i="2"/>
  <c r="J2095" i="2"/>
  <c r="J2094" i="2"/>
  <c r="J2093" i="2"/>
  <c r="J2092" i="2"/>
  <c r="J2091" i="2"/>
  <c r="J2090" i="2"/>
  <c r="J2089" i="2"/>
  <c r="J2088" i="2"/>
  <c r="J2087" i="2"/>
  <c r="J2086" i="2"/>
  <c r="J2085" i="2"/>
  <c r="J2084" i="2"/>
  <c r="J2083" i="2"/>
  <c r="J2082" i="2"/>
  <c r="J2081" i="2"/>
  <c r="J2080" i="2"/>
  <c r="J2079" i="2"/>
  <c r="J2078" i="2"/>
  <c r="J2077" i="2"/>
  <c r="J2076" i="2"/>
  <c r="J2075" i="2"/>
  <c r="J2074" i="2"/>
  <c r="J2073" i="2"/>
  <c r="J2072" i="2"/>
  <c r="J2071" i="2"/>
  <c r="J2070" i="2"/>
  <c r="J2069" i="2"/>
  <c r="J2068" i="2"/>
  <c r="J2067" i="2"/>
  <c r="J2066" i="2"/>
  <c r="J2065" i="2"/>
  <c r="J2064" i="2"/>
  <c r="J2063" i="2"/>
  <c r="J2062" i="2"/>
  <c r="J2061" i="2"/>
  <c r="J2060" i="2"/>
  <c r="J2059" i="2"/>
  <c r="J2058" i="2"/>
  <c r="J2057" i="2"/>
  <c r="J2056" i="2"/>
  <c r="J2055" i="2"/>
  <c r="J2054" i="2"/>
  <c r="J2053" i="2"/>
  <c r="J2052" i="2"/>
  <c r="J2051" i="2"/>
  <c r="J2050" i="2"/>
  <c r="J2049" i="2"/>
  <c r="J2048" i="2"/>
  <c r="J2047" i="2"/>
  <c r="J2046" i="2"/>
  <c r="J2045" i="2"/>
  <c r="J2044" i="2"/>
  <c r="J2043" i="2"/>
  <c r="J2042" i="2"/>
  <c r="J2041" i="2"/>
  <c r="J2040" i="2"/>
  <c r="J2039" i="2"/>
  <c r="J2038" i="2"/>
  <c r="J2037" i="2"/>
  <c r="J2036" i="2"/>
  <c r="J2035" i="2"/>
  <c r="J2034" i="2"/>
  <c r="J2033" i="2"/>
  <c r="J2032" i="2"/>
  <c r="J2031" i="2"/>
  <c r="J2030" i="2"/>
  <c r="J2029" i="2"/>
  <c r="J2028" i="2"/>
  <c r="J2027" i="2"/>
  <c r="J2026" i="2"/>
  <c r="J2025" i="2"/>
  <c r="J2024" i="2"/>
  <c r="J2023" i="2"/>
  <c r="J2022" i="2"/>
  <c r="J2021" i="2"/>
  <c r="J2020" i="2"/>
  <c r="J2019" i="2"/>
  <c r="J2018" i="2"/>
  <c r="J2017" i="2"/>
  <c r="J2016" i="2"/>
  <c r="J2015" i="2"/>
  <c r="J2014" i="2"/>
  <c r="J2013" i="2"/>
  <c r="J2012" i="2"/>
  <c r="J2011" i="2"/>
  <c r="J2010" i="2"/>
  <c r="J2009" i="2"/>
  <c r="J2008" i="2"/>
  <c r="J2007" i="2"/>
  <c r="J2006" i="2"/>
  <c r="J2005" i="2"/>
  <c r="J2004" i="2"/>
  <c r="J2003" i="2"/>
  <c r="J2002" i="2"/>
  <c r="J2001" i="2"/>
  <c r="J2000" i="2"/>
  <c r="J1999" i="2"/>
  <c r="J1998" i="2"/>
  <c r="J1997" i="2"/>
  <c r="J1996" i="2"/>
  <c r="J1995" i="2"/>
  <c r="J1994" i="2"/>
  <c r="J1993" i="2"/>
  <c r="J1992" i="2"/>
  <c r="J1991" i="2"/>
  <c r="J1990" i="2"/>
  <c r="J1989" i="2"/>
  <c r="J1988" i="2"/>
  <c r="J1987" i="2"/>
  <c r="J1986" i="2"/>
  <c r="J1985" i="2"/>
  <c r="J1984" i="2"/>
  <c r="J1983" i="2"/>
  <c r="J1982" i="2"/>
  <c r="J1981" i="2"/>
  <c r="J1980" i="2"/>
  <c r="J1979" i="2"/>
  <c r="J1978" i="2"/>
  <c r="J1977" i="2"/>
  <c r="J1976" i="2"/>
  <c r="J1975" i="2"/>
  <c r="J1974" i="2"/>
  <c r="J1973" i="2"/>
  <c r="J1972" i="2"/>
  <c r="J1971" i="2"/>
  <c r="J1970" i="2"/>
  <c r="J1969" i="2"/>
  <c r="J1968" i="2"/>
  <c r="J1967" i="2"/>
  <c r="J1966" i="2"/>
  <c r="J1965" i="2"/>
  <c r="J1964" i="2"/>
  <c r="J1963" i="2"/>
  <c r="J1962" i="2"/>
  <c r="J1961" i="2"/>
  <c r="J1960" i="2"/>
  <c r="J1959" i="2"/>
  <c r="J1958" i="2"/>
  <c r="J1957" i="2"/>
  <c r="J1956" i="2"/>
  <c r="J1955" i="2"/>
  <c r="J1954" i="2"/>
  <c r="J1953" i="2"/>
  <c r="J1952" i="2"/>
  <c r="J1951" i="2"/>
  <c r="J1950" i="2"/>
  <c r="J1949" i="2"/>
  <c r="J1948" i="2"/>
  <c r="J1947" i="2"/>
  <c r="J1946" i="2"/>
  <c r="J1945" i="2"/>
  <c r="J1944" i="2"/>
  <c r="J1943" i="2"/>
  <c r="J1942" i="2"/>
  <c r="J1941" i="2"/>
  <c r="J1940" i="2"/>
  <c r="J1939" i="2"/>
  <c r="J1938" i="2"/>
  <c r="J1937" i="2"/>
  <c r="J1936" i="2"/>
  <c r="J1935" i="2"/>
  <c r="J1934" i="2"/>
  <c r="J1933" i="2"/>
  <c r="J1932" i="2"/>
  <c r="J1931" i="2"/>
  <c r="J1930" i="2"/>
  <c r="J1929" i="2"/>
  <c r="J1928" i="2"/>
  <c r="J1927" i="2"/>
  <c r="J1926" i="2"/>
  <c r="J1925" i="2"/>
  <c r="J1924" i="2"/>
  <c r="J1923" i="2"/>
  <c r="J1922" i="2"/>
  <c r="J1921" i="2"/>
  <c r="J1920" i="2"/>
  <c r="J1919" i="2"/>
  <c r="J1918" i="2"/>
  <c r="J1917" i="2"/>
  <c r="J1916" i="2"/>
  <c r="J1915" i="2"/>
  <c r="J1914" i="2"/>
  <c r="J1913" i="2"/>
  <c r="J1912" i="2"/>
  <c r="J1911" i="2"/>
  <c r="J1910" i="2"/>
  <c r="J1909" i="2"/>
  <c r="J1908" i="2"/>
  <c r="J1907" i="2"/>
  <c r="J1906" i="2"/>
  <c r="J1905" i="2"/>
  <c r="J1904" i="2"/>
  <c r="J1903" i="2"/>
  <c r="J1902" i="2"/>
  <c r="J1901" i="2"/>
  <c r="J1900" i="2"/>
  <c r="J1899" i="2"/>
  <c r="J1898" i="2"/>
  <c r="J1897" i="2"/>
  <c r="J1896" i="2"/>
  <c r="J1895" i="2"/>
  <c r="J1894" i="2"/>
  <c r="J1893" i="2"/>
  <c r="J1892" i="2"/>
  <c r="J1891" i="2"/>
  <c r="J1890" i="2"/>
  <c r="J1889" i="2"/>
  <c r="J1888" i="2"/>
  <c r="J1887" i="2"/>
  <c r="J1886" i="2"/>
  <c r="J1885" i="2"/>
  <c r="J1884" i="2"/>
  <c r="J1883" i="2"/>
  <c r="J1882" i="2"/>
  <c r="J1881" i="2"/>
  <c r="J1880" i="2"/>
  <c r="J1879" i="2"/>
  <c r="J1878" i="2"/>
  <c r="J1877" i="2"/>
  <c r="J1876" i="2"/>
  <c r="J1875" i="2"/>
  <c r="J1874" i="2"/>
  <c r="J1873" i="2"/>
  <c r="J1872" i="2"/>
  <c r="J1871" i="2"/>
  <c r="J1870" i="2"/>
  <c r="J1869" i="2"/>
  <c r="J1868" i="2"/>
  <c r="J1867" i="2"/>
  <c r="J1866" i="2"/>
  <c r="J1865" i="2"/>
  <c r="J1864" i="2"/>
  <c r="J1863" i="2"/>
  <c r="J1862" i="2"/>
  <c r="J1861" i="2"/>
  <c r="J1860" i="2"/>
  <c r="J1859" i="2"/>
  <c r="J1858" i="2"/>
  <c r="J1857" i="2"/>
  <c r="J1856" i="2"/>
  <c r="J1855" i="2"/>
  <c r="J1854" i="2"/>
  <c r="J1853" i="2"/>
  <c r="J1852" i="2"/>
  <c r="J1851" i="2"/>
  <c r="J1850" i="2"/>
  <c r="J1849" i="2"/>
  <c r="J1848" i="2"/>
  <c r="J1847" i="2"/>
  <c r="J1846" i="2"/>
  <c r="J1845" i="2"/>
  <c r="J1844" i="2"/>
  <c r="J1843" i="2"/>
  <c r="J1842" i="2"/>
  <c r="J1841" i="2"/>
  <c r="J1840" i="2"/>
  <c r="J1839" i="2"/>
  <c r="J1838" i="2"/>
  <c r="J1837" i="2"/>
  <c r="J1836" i="2"/>
  <c r="J1835" i="2"/>
  <c r="J1834" i="2"/>
  <c r="J1833" i="2"/>
  <c r="J1832" i="2"/>
  <c r="J1831" i="2"/>
  <c r="J1830" i="2"/>
  <c r="J1829" i="2"/>
  <c r="J1828" i="2"/>
  <c r="J1827" i="2"/>
  <c r="J1826" i="2"/>
  <c r="J1825" i="2"/>
  <c r="J1824" i="2"/>
  <c r="J1823" i="2"/>
  <c r="J1822" i="2"/>
  <c r="J1821" i="2"/>
  <c r="J1820" i="2"/>
  <c r="J1819" i="2"/>
  <c r="J1818" i="2"/>
  <c r="J1817" i="2"/>
  <c r="J1816" i="2"/>
  <c r="J1815" i="2"/>
  <c r="J1814" i="2"/>
  <c r="J1813" i="2"/>
  <c r="J1812" i="2"/>
  <c r="J1811" i="2"/>
  <c r="J1810" i="2"/>
  <c r="J1809" i="2"/>
  <c r="J1808" i="2"/>
  <c r="J1807" i="2"/>
  <c r="J1806" i="2"/>
  <c r="J1805" i="2"/>
  <c r="J1804" i="2"/>
  <c r="J1803" i="2"/>
  <c r="J1802" i="2"/>
  <c r="J1801" i="2"/>
  <c r="J1800" i="2"/>
  <c r="J1799" i="2"/>
  <c r="J1798" i="2"/>
  <c r="J1797" i="2"/>
  <c r="J1796" i="2"/>
  <c r="J1795" i="2"/>
  <c r="J1794" i="2"/>
  <c r="J1793" i="2"/>
  <c r="J1792" i="2"/>
  <c r="J1791" i="2"/>
  <c r="J1790" i="2"/>
  <c r="J1789" i="2"/>
  <c r="J1788" i="2"/>
  <c r="J1787" i="2"/>
  <c r="J1786" i="2"/>
  <c r="J1785" i="2"/>
  <c r="J1784" i="2"/>
  <c r="J1783" i="2"/>
  <c r="J1782" i="2"/>
  <c r="J1781" i="2"/>
  <c r="J1780" i="2"/>
  <c r="J1779" i="2"/>
  <c r="J1778" i="2"/>
  <c r="J1777" i="2"/>
  <c r="J1776" i="2"/>
  <c r="J1775" i="2"/>
  <c r="J1774" i="2"/>
  <c r="J1773" i="2"/>
  <c r="J1772" i="2"/>
  <c r="J1771" i="2"/>
  <c r="J1770" i="2"/>
  <c r="J1769" i="2"/>
  <c r="J1768" i="2"/>
  <c r="J1767" i="2"/>
  <c r="J1766" i="2"/>
  <c r="J1765" i="2"/>
  <c r="J1764" i="2"/>
  <c r="J1763" i="2"/>
  <c r="J1762" i="2"/>
  <c r="J1761" i="2"/>
  <c r="J1760" i="2"/>
  <c r="J1759" i="2"/>
  <c r="J1758" i="2"/>
  <c r="J1757" i="2"/>
  <c r="J1756" i="2"/>
  <c r="J1755" i="2"/>
  <c r="J1754" i="2"/>
  <c r="J1753" i="2"/>
  <c r="J1752" i="2"/>
  <c r="J1751" i="2"/>
  <c r="J1750" i="2"/>
  <c r="J1749" i="2"/>
  <c r="J1748" i="2"/>
  <c r="J1747" i="2"/>
  <c r="J1746" i="2"/>
  <c r="J1745" i="2"/>
  <c r="J1744" i="2"/>
  <c r="J1743" i="2"/>
  <c r="J1742" i="2"/>
  <c r="J1741" i="2"/>
  <c r="J1740" i="2"/>
  <c r="J1739" i="2"/>
  <c r="J1738" i="2"/>
  <c r="J1737" i="2"/>
  <c r="J1736" i="2"/>
  <c r="J1735" i="2"/>
  <c r="J1734" i="2"/>
  <c r="J1733" i="2"/>
  <c r="J1732" i="2"/>
  <c r="J1731" i="2"/>
  <c r="J1730" i="2"/>
  <c r="J1729" i="2"/>
  <c r="J1728" i="2"/>
  <c r="J1727" i="2"/>
  <c r="J1726" i="2"/>
  <c r="J1725" i="2"/>
  <c r="J1724" i="2"/>
  <c r="J1723" i="2"/>
  <c r="J1722" i="2"/>
  <c r="J1721" i="2"/>
  <c r="J1720" i="2"/>
  <c r="J1719" i="2"/>
  <c r="J1718" i="2"/>
  <c r="J1717" i="2"/>
  <c r="J1716" i="2"/>
  <c r="J1715" i="2"/>
  <c r="J1714" i="2"/>
  <c r="J1713" i="2"/>
  <c r="J1712" i="2"/>
  <c r="J1711" i="2"/>
  <c r="J1710" i="2"/>
  <c r="J1709" i="2"/>
  <c r="J1708" i="2"/>
  <c r="J1707" i="2"/>
  <c r="J1706" i="2"/>
  <c r="J1705" i="2"/>
  <c r="J1704" i="2"/>
  <c r="J1703" i="2"/>
  <c r="J1702" i="2"/>
  <c r="J1701" i="2"/>
  <c r="J1700" i="2"/>
  <c r="J1699" i="2"/>
  <c r="J1698" i="2"/>
  <c r="J1697" i="2"/>
  <c r="J1696" i="2"/>
  <c r="J1695" i="2"/>
  <c r="J1694" i="2"/>
  <c r="J1693" i="2"/>
  <c r="J1692" i="2"/>
  <c r="J1691" i="2"/>
  <c r="J1690" i="2"/>
  <c r="J1689" i="2"/>
  <c r="J1688" i="2"/>
  <c r="J1687" i="2"/>
  <c r="J1686" i="2"/>
  <c r="J1685" i="2"/>
  <c r="J1684" i="2"/>
  <c r="J1683" i="2"/>
  <c r="J1682" i="2"/>
  <c r="J1681" i="2"/>
  <c r="J1680" i="2"/>
  <c r="J1679" i="2"/>
  <c r="J1678" i="2"/>
  <c r="J1677" i="2"/>
  <c r="J1676" i="2"/>
  <c r="J1675" i="2"/>
  <c r="J1674" i="2"/>
  <c r="J1673" i="2"/>
  <c r="J1672" i="2"/>
  <c r="J1671" i="2"/>
  <c r="J1670" i="2"/>
  <c r="J1669" i="2"/>
  <c r="J1668" i="2"/>
  <c r="J1667" i="2"/>
  <c r="J1666" i="2"/>
  <c r="J1665" i="2"/>
  <c r="J1664" i="2"/>
  <c r="J1663" i="2"/>
  <c r="J1662" i="2"/>
  <c r="J1661" i="2"/>
  <c r="J1660" i="2"/>
  <c r="J1659" i="2"/>
  <c r="J1658" i="2"/>
  <c r="J1657" i="2"/>
  <c r="J1656" i="2"/>
  <c r="J1655" i="2"/>
  <c r="J1654" i="2"/>
  <c r="J1653" i="2"/>
  <c r="J1652" i="2"/>
  <c r="J1651" i="2"/>
  <c r="J1650" i="2"/>
  <c r="J1649" i="2"/>
  <c r="J1648" i="2"/>
  <c r="J1647" i="2"/>
  <c r="J1646" i="2"/>
  <c r="J1645" i="2"/>
  <c r="J1644" i="2"/>
  <c r="J1643" i="2"/>
  <c r="J1642" i="2"/>
  <c r="J1641" i="2"/>
  <c r="J1640" i="2"/>
  <c r="J1639" i="2"/>
  <c r="J1638" i="2"/>
  <c r="J1637" i="2"/>
  <c r="J1636" i="2"/>
  <c r="J1635" i="2"/>
  <c r="J1634" i="2"/>
  <c r="J1633" i="2"/>
  <c r="J1632" i="2"/>
  <c r="J1631" i="2"/>
  <c r="J1630" i="2"/>
  <c r="J1629" i="2"/>
  <c r="J1628" i="2"/>
  <c r="J1627" i="2"/>
  <c r="J1626" i="2"/>
  <c r="J1625" i="2"/>
  <c r="J1624" i="2"/>
  <c r="J1623" i="2"/>
  <c r="J1622" i="2"/>
  <c r="J1621" i="2"/>
  <c r="J1620" i="2"/>
  <c r="J1619" i="2"/>
  <c r="J1618" i="2"/>
  <c r="J1617" i="2"/>
  <c r="J1616" i="2"/>
  <c r="J1615" i="2"/>
  <c r="J1614" i="2"/>
  <c r="J1613" i="2"/>
  <c r="J1612" i="2"/>
  <c r="J1611" i="2"/>
  <c r="J1610" i="2"/>
  <c r="J1609" i="2"/>
  <c r="J1608" i="2"/>
  <c r="J1607" i="2"/>
  <c r="J1606" i="2"/>
  <c r="J1605" i="2"/>
  <c r="J1604" i="2"/>
  <c r="J1603" i="2"/>
  <c r="J1602" i="2"/>
  <c r="J1601" i="2"/>
  <c r="J1600" i="2"/>
  <c r="J1599" i="2"/>
  <c r="J1598" i="2"/>
  <c r="J1597" i="2"/>
  <c r="J1596" i="2"/>
  <c r="J1595" i="2"/>
  <c r="J1594" i="2"/>
  <c r="J1593" i="2"/>
  <c r="J1592" i="2"/>
  <c r="J1591" i="2"/>
  <c r="J1590" i="2"/>
  <c r="J1589" i="2"/>
  <c r="J1588" i="2"/>
  <c r="J1587" i="2"/>
  <c r="J1586" i="2"/>
  <c r="J1585" i="2"/>
  <c r="J1584" i="2"/>
  <c r="J1583" i="2"/>
  <c r="J1582" i="2"/>
  <c r="J1581" i="2"/>
  <c r="J1580" i="2"/>
  <c r="J1579" i="2"/>
  <c r="J1578" i="2"/>
  <c r="J1577" i="2"/>
  <c r="J1576" i="2"/>
  <c r="J1575" i="2"/>
  <c r="J1574" i="2"/>
  <c r="J1573" i="2"/>
  <c r="J1572" i="2"/>
  <c r="J1571" i="2"/>
  <c r="J1570" i="2"/>
  <c r="J1569" i="2"/>
  <c r="J1568" i="2"/>
  <c r="J1567" i="2"/>
  <c r="J1566" i="2"/>
  <c r="J1565" i="2"/>
  <c r="J1564" i="2"/>
  <c r="J1563" i="2"/>
  <c r="J1562" i="2"/>
  <c r="J1561" i="2"/>
  <c r="J1560" i="2"/>
  <c r="J1559" i="2"/>
  <c r="J1558" i="2"/>
  <c r="J1557" i="2"/>
  <c r="J1556" i="2"/>
  <c r="J1555" i="2"/>
  <c r="J1554" i="2"/>
  <c r="J1553" i="2"/>
  <c r="J1552" i="2"/>
  <c r="J1551" i="2"/>
  <c r="J1550" i="2"/>
  <c r="J1549" i="2"/>
  <c r="J1548" i="2"/>
  <c r="J1547" i="2"/>
  <c r="J1546" i="2"/>
  <c r="J1545" i="2"/>
  <c r="J1544" i="2"/>
  <c r="J1543" i="2"/>
  <c r="J1542" i="2"/>
  <c r="J1541" i="2"/>
  <c r="J1540" i="2"/>
  <c r="J1539" i="2"/>
  <c r="J1538" i="2"/>
  <c r="J1537" i="2"/>
  <c r="J1536" i="2"/>
  <c r="J1535" i="2"/>
  <c r="J1534" i="2"/>
  <c r="J1533" i="2"/>
  <c r="J1532" i="2"/>
  <c r="J1531" i="2"/>
  <c r="J1530" i="2"/>
  <c r="J1529" i="2"/>
  <c r="J1528" i="2"/>
  <c r="J1527" i="2"/>
  <c r="J1526" i="2"/>
  <c r="J1525" i="2"/>
  <c r="J1524" i="2"/>
  <c r="J1523" i="2"/>
  <c r="J1522" i="2"/>
  <c r="J1521" i="2"/>
  <c r="J1520" i="2"/>
  <c r="J1519" i="2"/>
  <c r="J1518" i="2"/>
  <c r="J1517" i="2"/>
  <c r="J1516" i="2"/>
  <c r="J1515" i="2"/>
  <c r="J1514" i="2"/>
  <c r="J1513" i="2"/>
  <c r="J1512" i="2"/>
  <c r="J1511" i="2"/>
  <c r="J1510" i="2"/>
  <c r="J1509" i="2"/>
  <c r="J1508" i="2"/>
  <c r="J1507" i="2"/>
  <c r="J1506" i="2"/>
  <c r="J1505" i="2"/>
  <c r="J1504" i="2"/>
  <c r="J1503" i="2"/>
  <c r="J1502" i="2"/>
  <c r="J1501" i="2"/>
  <c r="J1500" i="2"/>
  <c r="J1499" i="2"/>
  <c r="J1498" i="2"/>
  <c r="J1497" i="2"/>
  <c r="J1496" i="2"/>
  <c r="J1495" i="2"/>
  <c r="J1494" i="2"/>
  <c r="J1493" i="2"/>
  <c r="J1492" i="2"/>
  <c r="J1491" i="2"/>
  <c r="J1490" i="2"/>
  <c r="J1489" i="2"/>
  <c r="J1488" i="2"/>
  <c r="J1487" i="2"/>
  <c r="J1486" i="2"/>
  <c r="J1485" i="2"/>
  <c r="J1484" i="2"/>
  <c r="J1483" i="2"/>
  <c r="J1482" i="2"/>
  <c r="J1481" i="2"/>
  <c r="J1480" i="2"/>
  <c r="J1479" i="2"/>
  <c r="J1478" i="2"/>
  <c r="J1477" i="2"/>
  <c r="J1476" i="2"/>
  <c r="J1475" i="2"/>
  <c r="J1474" i="2"/>
  <c r="J1473" i="2"/>
  <c r="J1472" i="2"/>
  <c r="J1471" i="2"/>
  <c r="J1470" i="2"/>
  <c r="J1469" i="2"/>
  <c r="J1468" i="2"/>
  <c r="J1467" i="2"/>
  <c r="J1466" i="2"/>
  <c r="J1465" i="2"/>
  <c r="J1464" i="2"/>
  <c r="J1463" i="2"/>
  <c r="J1462" i="2"/>
  <c r="J1461" i="2"/>
  <c r="J1460" i="2"/>
  <c r="J1459" i="2"/>
  <c r="J1458" i="2"/>
  <c r="J1457" i="2"/>
  <c r="J1456" i="2"/>
  <c r="J1455" i="2"/>
  <c r="J1454" i="2"/>
  <c r="J1453" i="2"/>
  <c r="J1452" i="2"/>
  <c r="J1451" i="2"/>
  <c r="J1450" i="2"/>
  <c r="J1449" i="2"/>
  <c r="J1448" i="2"/>
  <c r="J1447" i="2"/>
  <c r="J1446" i="2"/>
  <c r="J1445" i="2"/>
  <c r="J1444" i="2"/>
  <c r="J1443" i="2"/>
  <c r="J1442" i="2"/>
  <c r="J1441" i="2"/>
  <c r="J1440" i="2"/>
  <c r="J1439" i="2"/>
  <c r="J1438" i="2"/>
  <c r="J1437" i="2"/>
  <c r="J1436" i="2"/>
  <c r="J1435" i="2"/>
  <c r="J1434" i="2"/>
  <c r="J1433" i="2"/>
  <c r="J1432" i="2"/>
  <c r="J1431" i="2"/>
  <c r="J1430" i="2"/>
  <c r="J1429" i="2"/>
  <c r="J1428" i="2"/>
  <c r="J1427" i="2"/>
  <c r="J1426" i="2"/>
  <c r="J1425" i="2"/>
  <c r="J1424" i="2"/>
  <c r="J1423" i="2"/>
  <c r="J1422" i="2"/>
  <c r="J1421" i="2"/>
  <c r="J1420" i="2"/>
  <c r="J1419" i="2"/>
  <c r="J1418" i="2"/>
  <c r="J1417" i="2"/>
  <c r="J1416" i="2"/>
  <c r="J1415" i="2"/>
  <c r="J1414" i="2"/>
  <c r="J1413" i="2"/>
  <c r="J1412" i="2"/>
  <c r="J1411" i="2"/>
  <c r="J1410" i="2"/>
  <c r="J1409" i="2"/>
  <c r="J1408" i="2"/>
  <c r="J1407" i="2"/>
  <c r="J1406" i="2"/>
  <c r="J1405" i="2"/>
  <c r="J1404" i="2"/>
  <c r="J1403" i="2"/>
  <c r="J1402" i="2"/>
  <c r="J1401" i="2"/>
  <c r="J1400" i="2"/>
  <c r="J1399" i="2"/>
  <c r="J1398" i="2"/>
  <c r="J1397" i="2"/>
  <c r="J1396" i="2"/>
  <c r="J1395" i="2"/>
  <c r="J1394" i="2"/>
  <c r="J1393" i="2"/>
  <c r="J1392" i="2"/>
  <c r="J1391" i="2"/>
  <c r="J1390" i="2"/>
  <c r="J1389" i="2"/>
  <c r="J1388" i="2"/>
  <c r="J1387" i="2"/>
  <c r="J1386" i="2"/>
  <c r="J1385" i="2"/>
  <c r="J1384" i="2"/>
  <c r="J1383" i="2"/>
  <c r="J1382" i="2"/>
  <c r="J1381" i="2"/>
  <c r="J1380" i="2"/>
  <c r="J1379" i="2"/>
  <c r="J1378" i="2"/>
  <c r="J1377" i="2"/>
  <c r="J1376" i="2"/>
  <c r="J1375" i="2"/>
  <c r="J1374" i="2"/>
  <c r="J1373" i="2"/>
  <c r="J1372" i="2"/>
  <c r="J1371" i="2"/>
  <c r="J1370" i="2"/>
  <c r="J1369" i="2"/>
  <c r="J1368" i="2"/>
  <c r="J1367" i="2"/>
  <c r="J1366" i="2"/>
  <c r="J1365" i="2"/>
  <c r="J1364" i="2"/>
  <c r="J1363" i="2"/>
  <c r="J1362" i="2"/>
  <c r="J1361" i="2"/>
  <c r="J1360" i="2"/>
  <c r="J1359" i="2"/>
  <c r="J1358" i="2"/>
  <c r="J1357" i="2"/>
  <c r="J1356" i="2"/>
  <c r="J1355" i="2"/>
  <c r="J1354" i="2"/>
  <c r="J1353" i="2"/>
  <c r="J1352" i="2"/>
  <c r="J1351" i="2"/>
  <c r="J1350" i="2"/>
  <c r="J1349" i="2"/>
  <c r="J1348" i="2"/>
  <c r="J1347" i="2"/>
  <c r="J1346" i="2"/>
  <c r="J1345" i="2"/>
  <c r="J1344" i="2"/>
  <c r="J1343" i="2"/>
  <c r="J1342" i="2"/>
  <c r="J1341" i="2"/>
  <c r="J1340" i="2"/>
  <c r="J1339" i="2"/>
  <c r="J1338" i="2"/>
  <c r="J1337" i="2"/>
  <c r="J1336" i="2"/>
  <c r="J1335" i="2"/>
  <c r="J1334" i="2"/>
  <c r="J1333" i="2"/>
  <c r="J1332" i="2"/>
  <c r="J1331" i="2"/>
  <c r="J1330" i="2"/>
  <c r="J1329" i="2"/>
  <c r="J1328" i="2"/>
  <c r="J1327" i="2"/>
  <c r="J1326" i="2"/>
  <c r="J1325" i="2"/>
  <c r="J1324" i="2"/>
  <c r="J1323" i="2"/>
  <c r="J1322" i="2"/>
  <c r="J1321" i="2"/>
  <c r="J1320" i="2"/>
  <c r="J1319" i="2"/>
  <c r="J1318" i="2"/>
  <c r="J1317" i="2"/>
  <c r="J1316" i="2"/>
  <c r="J1315" i="2"/>
  <c r="J1314" i="2"/>
  <c r="J1313" i="2"/>
  <c r="J1312" i="2"/>
  <c r="J1311" i="2"/>
  <c r="J1310" i="2"/>
  <c r="J1309" i="2"/>
  <c r="J1308" i="2"/>
  <c r="J1307" i="2"/>
  <c r="J1306" i="2"/>
  <c r="J1305" i="2"/>
  <c r="J1304" i="2"/>
  <c r="J1303" i="2"/>
  <c r="J1302" i="2"/>
  <c r="J1301" i="2"/>
  <c r="J1300" i="2"/>
  <c r="J1299" i="2"/>
  <c r="J1298" i="2"/>
  <c r="J1297" i="2"/>
  <c r="J1296" i="2"/>
  <c r="J1295" i="2"/>
  <c r="J1294" i="2"/>
  <c r="J1293" i="2"/>
  <c r="J1292" i="2"/>
  <c r="J1291" i="2"/>
  <c r="J1290" i="2"/>
  <c r="J1289" i="2"/>
  <c r="J1288" i="2"/>
  <c r="J1287" i="2"/>
  <c r="J1286" i="2"/>
  <c r="J1285" i="2"/>
  <c r="J1284" i="2"/>
  <c r="J1283" i="2"/>
  <c r="J1282" i="2"/>
  <c r="J1281" i="2"/>
  <c r="J1280" i="2"/>
  <c r="J1279" i="2"/>
  <c r="J1278" i="2"/>
  <c r="J1277" i="2"/>
  <c r="J1276" i="2"/>
  <c r="J1275" i="2"/>
  <c r="J1274" i="2"/>
  <c r="J1273" i="2"/>
  <c r="J1272" i="2"/>
  <c r="J1271" i="2"/>
  <c r="J1270" i="2"/>
  <c r="J1269" i="2"/>
  <c r="J1268" i="2"/>
  <c r="J1267" i="2"/>
  <c r="J1266" i="2"/>
  <c r="J1265" i="2"/>
  <c r="J1264" i="2"/>
  <c r="J1263" i="2"/>
  <c r="J1262" i="2"/>
  <c r="J1261" i="2"/>
  <c r="J1260" i="2"/>
  <c r="J1259" i="2"/>
  <c r="J1258" i="2"/>
  <c r="J1257" i="2"/>
  <c r="J1256" i="2"/>
  <c r="J1255" i="2"/>
  <c r="J1254" i="2"/>
  <c r="J1253" i="2"/>
  <c r="J1252" i="2"/>
  <c r="J1251" i="2"/>
  <c r="J1250" i="2"/>
  <c r="J1249" i="2"/>
  <c r="J1248" i="2"/>
  <c r="J1247" i="2"/>
  <c r="J1246" i="2"/>
  <c r="J1245" i="2"/>
  <c r="J1244" i="2"/>
  <c r="J1243" i="2"/>
  <c r="J1242" i="2"/>
  <c r="J1241" i="2"/>
  <c r="J1240" i="2"/>
  <c r="J1239" i="2"/>
  <c r="J1238" i="2"/>
  <c r="J1237" i="2"/>
  <c r="J1236" i="2"/>
  <c r="J1235" i="2"/>
  <c r="J1234" i="2"/>
  <c r="J1233" i="2"/>
  <c r="J1232" i="2"/>
  <c r="J1231" i="2"/>
  <c r="J1230" i="2"/>
  <c r="J1229" i="2"/>
  <c r="J1228" i="2"/>
  <c r="J1227" i="2"/>
  <c r="J1226" i="2"/>
  <c r="J1225" i="2"/>
  <c r="J1224" i="2"/>
  <c r="J1223" i="2"/>
  <c r="J1222" i="2"/>
  <c r="J1221" i="2"/>
  <c r="J1220" i="2"/>
  <c r="J1219" i="2"/>
  <c r="J1218" i="2"/>
  <c r="J1217" i="2"/>
  <c r="J1216" i="2"/>
  <c r="J1215" i="2"/>
  <c r="J1214" i="2"/>
  <c r="J1213" i="2"/>
  <c r="J1212" i="2"/>
  <c r="J1211" i="2"/>
  <c r="J1210" i="2"/>
  <c r="J1209" i="2"/>
  <c r="J1208" i="2"/>
  <c r="J1207" i="2"/>
  <c r="J1206" i="2"/>
  <c r="J1205" i="2"/>
  <c r="J1204" i="2"/>
  <c r="J1203" i="2"/>
  <c r="J1202" i="2"/>
  <c r="J1201" i="2"/>
  <c r="J1200" i="2"/>
  <c r="J1199" i="2"/>
  <c r="J1198" i="2"/>
  <c r="J1197" i="2"/>
  <c r="J1196" i="2"/>
  <c r="J1195" i="2"/>
  <c r="J1194" i="2"/>
  <c r="J1193" i="2"/>
  <c r="J1192" i="2"/>
  <c r="J1191" i="2"/>
  <c r="J1190" i="2"/>
  <c r="J1189" i="2"/>
  <c r="J1188" i="2"/>
  <c r="J1187" i="2"/>
  <c r="J1186" i="2"/>
  <c r="J1185" i="2"/>
  <c r="J1184" i="2"/>
  <c r="J1183" i="2"/>
  <c r="J1182" i="2"/>
  <c r="J1181" i="2"/>
  <c r="J1180" i="2"/>
  <c r="J1179" i="2"/>
  <c r="J1178" i="2"/>
  <c r="J1177" i="2"/>
  <c r="J1176" i="2"/>
  <c r="J1175" i="2"/>
  <c r="J1174" i="2"/>
  <c r="J1173" i="2"/>
  <c r="J1172" i="2"/>
  <c r="J1171" i="2"/>
  <c r="J1170" i="2"/>
  <c r="J1169" i="2"/>
  <c r="J1168" i="2"/>
  <c r="J1167" i="2"/>
  <c r="J1166" i="2"/>
  <c r="J1165" i="2"/>
  <c r="J1164" i="2"/>
  <c r="J1163" i="2"/>
  <c r="J1162" i="2"/>
  <c r="J1161" i="2"/>
  <c r="J1160" i="2"/>
  <c r="J1159" i="2"/>
  <c r="J1158" i="2"/>
  <c r="J1157" i="2"/>
  <c r="J1156" i="2"/>
  <c r="J1155" i="2"/>
  <c r="J1154" i="2"/>
  <c r="J1153" i="2"/>
  <c r="J1152" i="2"/>
  <c r="J1151" i="2"/>
  <c r="J1150" i="2"/>
  <c r="J1149" i="2"/>
  <c r="J1148" i="2"/>
  <c r="J1147" i="2"/>
  <c r="J1146" i="2"/>
  <c r="J1145" i="2"/>
  <c r="J1144" i="2"/>
  <c r="J1143" i="2"/>
  <c r="J1142" i="2"/>
  <c r="J1141" i="2"/>
  <c r="J1140" i="2"/>
  <c r="J1139" i="2"/>
  <c r="J1138" i="2"/>
  <c r="J1137" i="2"/>
  <c r="J1136" i="2"/>
  <c r="J1135" i="2"/>
  <c r="J1134" i="2"/>
  <c r="J1133" i="2"/>
  <c r="J1132" i="2"/>
  <c r="J1131" i="2"/>
  <c r="J1130" i="2"/>
  <c r="J1129" i="2"/>
  <c r="J1128" i="2"/>
  <c r="J1127" i="2"/>
  <c r="J1126" i="2"/>
  <c r="J1125" i="2"/>
  <c r="J1124" i="2"/>
  <c r="J1123" i="2"/>
  <c r="J1122" i="2"/>
  <c r="J1121" i="2"/>
  <c r="J1120" i="2"/>
  <c r="J1119" i="2"/>
  <c r="J1118" i="2"/>
  <c r="J1117" i="2"/>
  <c r="J1116" i="2"/>
  <c r="J1115" i="2"/>
  <c r="J1114" i="2"/>
  <c r="J1113" i="2"/>
  <c r="J1112" i="2"/>
  <c r="J1111" i="2"/>
  <c r="J1110" i="2"/>
  <c r="J1109" i="2"/>
  <c r="J1108" i="2"/>
  <c r="J1107" i="2"/>
  <c r="J1106" i="2"/>
  <c r="J1105" i="2"/>
  <c r="J1104" i="2"/>
  <c r="J1103" i="2"/>
  <c r="J1102" i="2"/>
  <c r="J1101" i="2"/>
  <c r="J1100" i="2"/>
  <c r="J1099" i="2"/>
  <c r="J1098" i="2"/>
  <c r="J1097" i="2"/>
  <c r="J1096" i="2"/>
  <c r="J1095" i="2"/>
  <c r="J1094" i="2"/>
  <c r="J1093" i="2"/>
  <c r="J1092" i="2"/>
  <c r="J1091" i="2"/>
  <c r="J1090" i="2"/>
  <c r="J1089" i="2"/>
  <c r="J1088" i="2"/>
  <c r="J1087" i="2"/>
  <c r="J1086" i="2"/>
  <c r="J1085" i="2"/>
  <c r="J1084" i="2"/>
  <c r="J1083" i="2"/>
  <c r="J1082" i="2"/>
  <c r="J1081" i="2"/>
  <c r="J1080" i="2"/>
  <c r="J1079" i="2"/>
  <c r="J1078" i="2"/>
  <c r="J1077" i="2"/>
  <c r="J1076" i="2"/>
  <c r="J1075" i="2"/>
  <c r="J1074" i="2"/>
  <c r="J1073" i="2"/>
  <c r="J1072" i="2"/>
  <c r="J1071" i="2"/>
  <c r="J1070" i="2"/>
  <c r="J1069" i="2"/>
  <c r="J1068" i="2"/>
  <c r="J1067" i="2"/>
  <c r="J1066" i="2"/>
  <c r="J1065" i="2"/>
  <c r="J1064" i="2"/>
  <c r="J1063" i="2"/>
  <c r="J1062" i="2"/>
  <c r="J1061" i="2"/>
  <c r="J1060" i="2"/>
  <c r="J1059" i="2"/>
  <c r="J1058" i="2"/>
  <c r="J1057" i="2"/>
  <c r="J1056" i="2"/>
  <c r="J1055" i="2"/>
  <c r="J1054" i="2"/>
  <c r="J1053" i="2"/>
  <c r="J1052" i="2"/>
  <c r="J1051" i="2"/>
  <c r="J1050" i="2"/>
  <c r="J1049" i="2"/>
  <c r="J1048" i="2"/>
  <c r="J1047" i="2"/>
  <c r="J1046" i="2"/>
  <c r="J1045" i="2"/>
  <c r="J1044" i="2"/>
  <c r="J1043" i="2"/>
  <c r="J1042" i="2"/>
  <c r="J1041" i="2"/>
  <c r="J1040" i="2"/>
  <c r="J1039" i="2"/>
  <c r="J1038" i="2"/>
  <c r="J1037" i="2"/>
  <c r="J1036" i="2"/>
  <c r="J1035" i="2"/>
  <c r="J1034" i="2"/>
  <c r="J1033" i="2"/>
  <c r="J1032" i="2"/>
  <c r="J1031" i="2"/>
  <c r="J1030" i="2"/>
  <c r="J1029" i="2"/>
  <c r="J1028" i="2"/>
  <c r="J1027" i="2"/>
  <c r="J1026" i="2"/>
  <c r="J1025" i="2"/>
  <c r="J1024" i="2"/>
  <c r="J1023" i="2"/>
  <c r="J1022" i="2"/>
  <c r="J1021" i="2"/>
  <c r="J1020" i="2"/>
  <c r="J1019" i="2"/>
  <c r="J1018" i="2"/>
  <c r="J1017" i="2"/>
  <c r="J1016" i="2"/>
  <c r="J1015" i="2"/>
  <c r="J1014" i="2"/>
  <c r="J1013" i="2"/>
  <c r="J1012" i="2"/>
  <c r="J1011" i="2"/>
  <c r="J1010" i="2"/>
  <c r="J1009" i="2"/>
  <c r="J1008" i="2"/>
  <c r="J1007" i="2"/>
  <c r="J1006" i="2"/>
  <c r="J1005" i="2"/>
  <c r="J1004" i="2"/>
  <c r="J1003" i="2"/>
  <c r="J1002" i="2"/>
  <c r="J1001" i="2"/>
  <c r="J1000" i="2"/>
  <c r="J999" i="2"/>
  <c r="J998" i="2"/>
  <c r="J997" i="2"/>
  <c r="J996" i="2"/>
  <c r="J995" i="2"/>
  <c r="J994" i="2"/>
  <c r="J993" i="2"/>
  <c r="J992" i="2"/>
  <c r="J991" i="2"/>
  <c r="J990" i="2"/>
  <c r="J989" i="2"/>
  <c r="J988" i="2"/>
  <c r="J987" i="2"/>
  <c r="J986" i="2"/>
  <c r="J985" i="2"/>
  <c r="J984" i="2"/>
  <c r="J983" i="2"/>
  <c r="J982" i="2"/>
  <c r="J981" i="2"/>
  <c r="J980" i="2"/>
  <c r="J979" i="2"/>
  <c r="J978" i="2"/>
  <c r="J977" i="2"/>
  <c r="J976" i="2"/>
  <c r="J975" i="2"/>
  <c r="J974" i="2"/>
  <c r="J973" i="2"/>
  <c r="J972" i="2"/>
  <c r="J971" i="2"/>
  <c r="J970" i="2"/>
  <c r="J969" i="2"/>
  <c r="J968" i="2"/>
  <c r="J967" i="2"/>
  <c r="J966" i="2"/>
  <c r="J965" i="2"/>
  <c r="J964" i="2"/>
  <c r="J963" i="2"/>
  <c r="J962" i="2"/>
  <c r="J961" i="2"/>
  <c r="J960" i="2"/>
  <c r="J959" i="2"/>
  <c r="J958" i="2"/>
  <c r="J957" i="2"/>
  <c r="J956" i="2"/>
  <c r="J955" i="2"/>
  <c r="J954" i="2"/>
  <c r="J953" i="2"/>
  <c r="J952" i="2"/>
  <c r="J951" i="2"/>
  <c r="J950" i="2"/>
  <c r="J949" i="2"/>
  <c r="J948" i="2"/>
  <c r="J947" i="2"/>
  <c r="J946" i="2"/>
  <c r="J945" i="2"/>
  <c r="J944" i="2"/>
  <c r="J943" i="2"/>
  <c r="J942" i="2"/>
  <c r="J941" i="2"/>
  <c r="J940" i="2"/>
  <c r="J939" i="2"/>
  <c r="J938" i="2"/>
  <c r="J937" i="2"/>
  <c r="J936" i="2"/>
  <c r="J935" i="2"/>
  <c r="J934" i="2"/>
  <c r="J933" i="2"/>
  <c r="J932" i="2"/>
  <c r="J931" i="2"/>
  <c r="J930" i="2"/>
  <c r="J929" i="2"/>
  <c r="J928" i="2"/>
  <c r="J927" i="2"/>
  <c r="J926" i="2"/>
  <c r="J925" i="2"/>
  <c r="J924" i="2"/>
  <c r="J923" i="2"/>
  <c r="J922" i="2"/>
  <c r="J921" i="2"/>
  <c r="J920" i="2"/>
  <c r="J919" i="2"/>
  <c r="J918" i="2"/>
  <c r="J917" i="2"/>
  <c r="J916" i="2"/>
  <c r="J915" i="2"/>
  <c r="J914" i="2"/>
  <c r="J913" i="2"/>
  <c r="J912" i="2"/>
  <c r="J911" i="2"/>
  <c r="J910" i="2"/>
  <c r="J909" i="2"/>
  <c r="J908" i="2"/>
  <c r="J907" i="2"/>
  <c r="J906" i="2"/>
  <c r="J905" i="2"/>
  <c r="J904" i="2"/>
  <c r="J903" i="2"/>
  <c r="J902" i="2"/>
  <c r="J901" i="2"/>
  <c r="J900" i="2"/>
  <c r="J899" i="2"/>
  <c r="J898" i="2"/>
  <c r="J897" i="2"/>
  <c r="J896" i="2"/>
  <c r="J895" i="2"/>
  <c r="J894" i="2"/>
  <c r="J893" i="2"/>
  <c r="J892" i="2"/>
  <c r="J891" i="2"/>
  <c r="J890" i="2"/>
  <c r="J889" i="2"/>
  <c r="J888" i="2"/>
  <c r="J887" i="2"/>
  <c r="J886" i="2"/>
  <c r="J885" i="2"/>
  <c r="J884" i="2"/>
  <c r="J883" i="2"/>
  <c r="J882" i="2"/>
  <c r="J881" i="2"/>
  <c r="J880" i="2"/>
  <c r="J879" i="2"/>
  <c r="J878" i="2"/>
  <c r="J877" i="2"/>
  <c r="J876" i="2"/>
  <c r="J875" i="2"/>
  <c r="J874" i="2"/>
  <c r="J873" i="2"/>
  <c r="J872" i="2"/>
  <c r="J871" i="2"/>
  <c r="J870" i="2"/>
  <c r="J869" i="2"/>
  <c r="J868" i="2"/>
  <c r="J867" i="2"/>
  <c r="J866" i="2"/>
  <c r="J865" i="2"/>
  <c r="J864" i="2"/>
  <c r="J863" i="2"/>
  <c r="J862" i="2"/>
  <c r="J861" i="2"/>
  <c r="J860" i="2"/>
  <c r="J859" i="2"/>
  <c r="J858" i="2"/>
  <c r="J857" i="2"/>
  <c r="J856" i="2"/>
  <c r="J855" i="2"/>
  <c r="J854" i="2"/>
  <c r="J853" i="2"/>
  <c r="J852" i="2"/>
  <c r="J851" i="2"/>
  <c r="J850" i="2"/>
  <c r="J849" i="2"/>
  <c r="J848" i="2"/>
  <c r="J847" i="2"/>
  <c r="J846" i="2"/>
  <c r="J845" i="2"/>
  <c r="J844" i="2"/>
  <c r="J843" i="2"/>
  <c r="J842" i="2"/>
  <c r="J841" i="2"/>
  <c r="J840" i="2"/>
  <c r="J839" i="2"/>
  <c r="J838" i="2"/>
  <c r="J837" i="2"/>
  <c r="J836" i="2"/>
  <c r="J835" i="2"/>
  <c r="J834" i="2"/>
  <c r="J833" i="2"/>
  <c r="J832" i="2"/>
  <c r="J831" i="2"/>
  <c r="J830" i="2"/>
  <c r="J829" i="2"/>
  <c r="J828" i="2"/>
  <c r="J827" i="2"/>
  <c r="J826" i="2"/>
  <c r="J825" i="2"/>
  <c r="J824" i="2"/>
  <c r="J823" i="2"/>
  <c r="J822" i="2"/>
  <c r="J821" i="2"/>
  <c r="J820" i="2"/>
  <c r="J819" i="2"/>
  <c r="J818" i="2"/>
  <c r="J817" i="2"/>
  <c r="J816" i="2"/>
  <c r="J815" i="2"/>
  <c r="J814" i="2"/>
  <c r="J813" i="2"/>
  <c r="J812" i="2"/>
  <c r="J811" i="2"/>
  <c r="J810" i="2"/>
  <c r="J809" i="2"/>
  <c r="J808" i="2"/>
  <c r="J807" i="2"/>
  <c r="J806" i="2"/>
  <c r="J805" i="2"/>
  <c r="J804" i="2"/>
  <c r="J803" i="2"/>
  <c r="J802" i="2"/>
  <c r="J801" i="2"/>
  <c r="J800" i="2"/>
  <c r="J799" i="2"/>
  <c r="J798" i="2"/>
  <c r="J797" i="2"/>
  <c r="J796" i="2"/>
  <c r="J795" i="2"/>
  <c r="J794" i="2"/>
  <c r="J793" i="2"/>
  <c r="J792" i="2"/>
  <c r="J791" i="2"/>
  <c r="J790" i="2"/>
  <c r="J789" i="2"/>
  <c r="J788" i="2"/>
  <c r="J787" i="2"/>
  <c r="J786" i="2"/>
  <c r="J785" i="2"/>
  <c r="J784" i="2"/>
  <c r="J783" i="2"/>
  <c r="J782" i="2"/>
  <c r="J781" i="2"/>
  <c r="J780" i="2"/>
  <c r="J779" i="2"/>
  <c r="J778" i="2"/>
  <c r="J777" i="2"/>
  <c r="J776" i="2"/>
  <c r="J775" i="2"/>
  <c r="J774" i="2"/>
  <c r="J773" i="2"/>
  <c r="J772" i="2"/>
  <c r="J771" i="2"/>
  <c r="J770" i="2"/>
  <c r="J769" i="2"/>
  <c r="J768" i="2"/>
  <c r="J767" i="2"/>
  <c r="J766" i="2"/>
  <c r="J765" i="2"/>
  <c r="J764" i="2"/>
  <c r="J763" i="2"/>
  <c r="J762" i="2"/>
  <c r="J761" i="2"/>
  <c r="J760" i="2"/>
  <c r="J759" i="2"/>
  <c r="J758" i="2"/>
  <c r="J757" i="2"/>
  <c r="J756" i="2"/>
  <c r="J755" i="2"/>
  <c r="J754" i="2"/>
  <c r="J753" i="2"/>
  <c r="J752" i="2"/>
  <c r="J751" i="2"/>
  <c r="J750" i="2"/>
  <c r="J749" i="2"/>
  <c r="J748" i="2"/>
  <c r="J747" i="2"/>
  <c r="J746" i="2"/>
  <c r="J745" i="2"/>
  <c r="J744" i="2"/>
  <c r="J743" i="2"/>
  <c r="J742" i="2"/>
  <c r="J741" i="2"/>
  <c r="J740" i="2"/>
  <c r="J739" i="2"/>
  <c r="J738" i="2"/>
  <c r="J737" i="2"/>
  <c r="J736" i="2"/>
  <c r="J735" i="2"/>
  <c r="J734" i="2"/>
  <c r="J733" i="2"/>
  <c r="J732" i="2"/>
  <c r="J731" i="2"/>
  <c r="J730" i="2"/>
  <c r="J729" i="2"/>
  <c r="J728" i="2"/>
  <c r="J727" i="2"/>
  <c r="J726" i="2"/>
  <c r="J725" i="2"/>
  <c r="J724" i="2"/>
  <c r="J723" i="2"/>
  <c r="J722" i="2"/>
  <c r="J721" i="2"/>
  <c r="J720" i="2"/>
  <c r="J719" i="2"/>
  <c r="J718" i="2"/>
  <c r="J717" i="2"/>
  <c r="J716" i="2"/>
  <c r="J715" i="2"/>
  <c r="J714" i="2"/>
  <c r="J713" i="2"/>
  <c r="J712" i="2"/>
  <c r="J711" i="2"/>
  <c r="J710" i="2"/>
  <c r="J709" i="2"/>
  <c r="J708" i="2"/>
  <c r="J707" i="2"/>
  <c r="J706" i="2"/>
  <c r="J705" i="2"/>
  <c r="J704" i="2"/>
  <c r="J703" i="2"/>
  <c r="J702" i="2"/>
  <c r="J701" i="2"/>
  <c r="J700" i="2"/>
  <c r="J699" i="2"/>
  <c r="J698" i="2"/>
  <c r="J697" i="2"/>
  <c r="J696" i="2"/>
  <c r="J695" i="2"/>
  <c r="J694" i="2"/>
  <c r="J693" i="2"/>
  <c r="J692" i="2"/>
  <c r="J691" i="2"/>
  <c r="J690" i="2"/>
  <c r="J689" i="2"/>
  <c r="J688" i="2"/>
  <c r="J687" i="2"/>
  <c r="J686" i="2"/>
  <c r="J685" i="2"/>
  <c r="J684" i="2"/>
  <c r="J683" i="2"/>
  <c r="J682" i="2"/>
  <c r="J681" i="2"/>
  <c r="J680" i="2"/>
  <c r="J679" i="2"/>
  <c r="J678" i="2"/>
  <c r="J677" i="2"/>
  <c r="J676" i="2"/>
  <c r="J675" i="2"/>
  <c r="J674" i="2"/>
  <c r="J673" i="2"/>
  <c r="J672" i="2"/>
  <c r="J671" i="2"/>
  <c r="J670" i="2"/>
  <c r="J669" i="2"/>
  <c r="J668" i="2"/>
  <c r="J667" i="2"/>
  <c r="J666" i="2"/>
  <c r="J665" i="2"/>
  <c r="J664" i="2"/>
  <c r="J663" i="2"/>
  <c r="J662" i="2"/>
  <c r="J661" i="2"/>
  <c r="J660" i="2"/>
  <c r="J659" i="2"/>
  <c r="J658" i="2"/>
  <c r="J657" i="2"/>
  <c r="J656" i="2"/>
  <c r="J655" i="2"/>
  <c r="J654" i="2"/>
  <c r="J653" i="2"/>
  <c r="J652" i="2"/>
  <c r="J651" i="2"/>
  <c r="J650" i="2"/>
  <c r="J649" i="2"/>
  <c r="J648" i="2"/>
  <c r="J647" i="2"/>
  <c r="J646" i="2"/>
  <c r="J645" i="2"/>
  <c r="J644" i="2"/>
  <c r="J643" i="2"/>
  <c r="J642" i="2"/>
  <c r="J641" i="2"/>
  <c r="J640" i="2"/>
  <c r="J639" i="2"/>
  <c r="J638" i="2"/>
  <c r="J637" i="2"/>
  <c r="J636" i="2"/>
  <c r="J635" i="2"/>
  <c r="J634" i="2"/>
  <c r="J633" i="2"/>
  <c r="J632" i="2"/>
  <c r="J631" i="2"/>
  <c r="J630" i="2"/>
  <c r="J629" i="2"/>
  <c r="J628" i="2"/>
  <c r="J627" i="2"/>
  <c r="J626" i="2"/>
  <c r="J625" i="2"/>
  <c r="J624" i="2"/>
  <c r="J623" i="2"/>
  <c r="J622" i="2"/>
  <c r="J621" i="2"/>
  <c r="J620" i="2"/>
  <c r="J619" i="2"/>
  <c r="J618" i="2"/>
  <c r="J617" i="2"/>
  <c r="J616" i="2"/>
  <c r="J615" i="2"/>
  <c r="J614" i="2"/>
  <c r="J613" i="2"/>
  <c r="J612" i="2"/>
  <c r="J611" i="2"/>
  <c r="J610" i="2"/>
  <c r="J609" i="2"/>
  <c r="J608" i="2"/>
  <c r="J607" i="2"/>
  <c r="J606" i="2"/>
  <c r="J605" i="2"/>
  <c r="J604" i="2"/>
  <c r="J603" i="2"/>
  <c r="J602" i="2"/>
  <c r="J601" i="2"/>
  <c r="J600" i="2"/>
  <c r="J599" i="2"/>
  <c r="J598" i="2"/>
  <c r="J597" i="2"/>
  <c r="J596" i="2"/>
  <c r="J595" i="2"/>
  <c r="J594" i="2"/>
  <c r="J593" i="2"/>
  <c r="J592" i="2"/>
  <c r="J591" i="2"/>
  <c r="J590" i="2"/>
  <c r="J589" i="2"/>
  <c r="J588" i="2"/>
  <c r="J587" i="2"/>
  <c r="J586" i="2"/>
  <c r="J585" i="2"/>
  <c r="J584" i="2"/>
  <c r="J583" i="2"/>
  <c r="J582" i="2"/>
  <c r="J581" i="2"/>
  <c r="J580" i="2"/>
  <c r="J579" i="2"/>
  <c r="J578" i="2"/>
  <c r="J577" i="2"/>
  <c r="J576" i="2"/>
  <c r="J575" i="2"/>
  <c r="J574" i="2"/>
  <c r="J573" i="2"/>
  <c r="J572" i="2"/>
  <c r="J571" i="2"/>
  <c r="J570" i="2"/>
  <c r="J569" i="2"/>
  <c r="J568" i="2"/>
  <c r="J567" i="2"/>
  <c r="J566" i="2"/>
  <c r="J565" i="2"/>
  <c r="J564" i="2"/>
  <c r="J563" i="2"/>
  <c r="J562" i="2"/>
  <c r="J561" i="2"/>
  <c r="J560" i="2"/>
  <c r="J559" i="2"/>
  <c r="J558" i="2"/>
  <c r="J557" i="2"/>
  <c r="J556" i="2"/>
  <c r="J555" i="2"/>
  <c r="J554" i="2"/>
  <c r="J553" i="2"/>
  <c r="J552" i="2"/>
  <c r="J551" i="2"/>
  <c r="J550" i="2"/>
  <c r="J549" i="2"/>
  <c r="J548" i="2"/>
  <c r="J547" i="2"/>
  <c r="J546" i="2"/>
  <c r="J545" i="2"/>
  <c r="J544" i="2"/>
  <c r="J543" i="2"/>
  <c r="J542" i="2"/>
  <c r="J541" i="2"/>
  <c r="J540" i="2"/>
  <c r="J539" i="2"/>
  <c r="J538" i="2"/>
  <c r="J537" i="2"/>
  <c r="J536" i="2"/>
  <c r="J535" i="2"/>
  <c r="J534" i="2"/>
  <c r="J533" i="2"/>
  <c r="J532" i="2"/>
  <c r="J531" i="2"/>
  <c r="J530" i="2"/>
  <c r="J529" i="2"/>
  <c r="J528" i="2"/>
  <c r="J527" i="2"/>
  <c r="J526" i="2"/>
  <c r="J525" i="2"/>
  <c r="J524" i="2"/>
  <c r="J523" i="2"/>
  <c r="J522" i="2"/>
  <c r="J521" i="2"/>
  <c r="J520" i="2"/>
  <c r="J519" i="2"/>
  <c r="J518" i="2"/>
  <c r="J517" i="2"/>
  <c r="J516" i="2"/>
  <c r="J515" i="2"/>
  <c r="J514" i="2"/>
  <c r="J513" i="2"/>
  <c r="J512" i="2"/>
  <c r="J511" i="2"/>
  <c r="J510" i="2"/>
  <c r="J509" i="2"/>
  <c r="J508" i="2"/>
  <c r="J507" i="2"/>
  <c r="J506" i="2"/>
  <c r="J505" i="2"/>
  <c r="J504" i="2"/>
  <c r="J503" i="2"/>
  <c r="J502" i="2"/>
  <c r="J501" i="2"/>
  <c r="J500" i="2"/>
  <c r="J499" i="2"/>
  <c r="J498" i="2"/>
  <c r="J497" i="2"/>
  <c r="J496" i="2"/>
  <c r="J495" i="2"/>
  <c r="J494" i="2"/>
  <c r="J493" i="2"/>
  <c r="J492" i="2"/>
  <c r="J491" i="2"/>
  <c r="J490" i="2"/>
  <c r="J489" i="2"/>
  <c r="J488" i="2"/>
  <c r="J487" i="2"/>
  <c r="J486" i="2"/>
  <c r="J485" i="2"/>
  <c r="J484" i="2"/>
  <c r="J483" i="2"/>
  <c r="J482" i="2"/>
  <c r="J481" i="2"/>
  <c r="J480" i="2"/>
  <c r="J479" i="2"/>
  <c r="J478" i="2"/>
  <c r="J477" i="2"/>
  <c r="J476" i="2"/>
  <c r="J475" i="2"/>
  <c r="J474" i="2"/>
  <c r="J473" i="2"/>
  <c r="J472" i="2"/>
  <c r="J471" i="2"/>
  <c r="J470" i="2"/>
  <c r="J469" i="2"/>
  <c r="J468" i="2"/>
  <c r="J467" i="2"/>
  <c r="J466" i="2"/>
  <c r="J465" i="2"/>
  <c r="J464" i="2"/>
  <c r="J463" i="2"/>
  <c r="J462" i="2"/>
  <c r="J461" i="2"/>
  <c r="J460" i="2"/>
  <c r="J459" i="2"/>
  <c r="J458" i="2"/>
  <c r="J457" i="2"/>
  <c r="J456" i="2"/>
  <c r="J455" i="2"/>
  <c r="J454" i="2"/>
  <c r="J453" i="2"/>
  <c r="J452" i="2"/>
  <c r="J451" i="2"/>
  <c r="J450" i="2"/>
  <c r="J449" i="2"/>
  <c r="J448" i="2"/>
  <c r="J447" i="2"/>
  <c r="J446" i="2"/>
  <c r="J445" i="2"/>
  <c r="J444" i="2"/>
  <c r="J443" i="2"/>
  <c r="J442" i="2"/>
  <c r="J441" i="2"/>
  <c r="J440" i="2"/>
  <c r="J439" i="2"/>
  <c r="J438" i="2"/>
  <c r="J437" i="2"/>
  <c r="J436" i="2"/>
  <c r="J435" i="2"/>
  <c r="J434" i="2"/>
  <c r="J433" i="2"/>
  <c r="J432" i="2"/>
  <c r="J431" i="2"/>
  <c r="J430" i="2"/>
  <c r="J429" i="2"/>
  <c r="J428" i="2"/>
  <c r="J427" i="2"/>
  <c r="J426" i="2"/>
  <c r="J425" i="2"/>
  <c r="J424" i="2"/>
  <c r="J423" i="2"/>
  <c r="J422" i="2"/>
  <c r="J421" i="2"/>
  <c r="J420" i="2"/>
  <c r="J419" i="2"/>
  <c r="J418" i="2"/>
  <c r="J417" i="2"/>
  <c r="J416" i="2"/>
  <c r="J415" i="2"/>
  <c r="J414" i="2"/>
  <c r="J413" i="2"/>
  <c r="J412" i="2"/>
  <c r="J411" i="2"/>
  <c r="J410" i="2"/>
  <c r="J409" i="2"/>
  <c r="J408" i="2"/>
  <c r="J407" i="2"/>
  <c r="J406" i="2"/>
  <c r="J405" i="2"/>
  <c r="J404" i="2"/>
  <c r="J403" i="2"/>
  <c r="J402" i="2"/>
  <c r="J401" i="2"/>
  <c r="J400" i="2"/>
  <c r="J399" i="2"/>
  <c r="J398" i="2"/>
  <c r="J397" i="2"/>
  <c r="J396" i="2"/>
  <c r="J395" i="2"/>
  <c r="J394" i="2"/>
  <c r="J393" i="2"/>
  <c r="J392" i="2"/>
  <c r="J391" i="2"/>
  <c r="J390" i="2"/>
  <c r="J389" i="2"/>
  <c r="J388" i="2"/>
  <c r="J387" i="2"/>
  <c r="J386" i="2"/>
  <c r="J385" i="2"/>
  <c r="J384" i="2"/>
  <c r="J383" i="2"/>
  <c r="J382" i="2"/>
  <c r="J381" i="2"/>
  <c r="J380" i="2"/>
  <c r="J379" i="2"/>
  <c r="J378" i="2"/>
  <c r="J377" i="2"/>
  <c r="J376" i="2"/>
  <c r="J375" i="2"/>
  <c r="J374" i="2"/>
  <c r="J373" i="2"/>
  <c r="J372" i="2"/>
  <c r="J371" i="2"/>
  <c r="J370" i="2"/>
  <c r="J369" i="2"/>
  <c r="J368" i="2"/>
  <c r="J367" i="2"/>
  <c r="J366" i="2"/>
  <c r="J365" i="2"/>
  <c r="J364" i="2"/>
  <c r="J363" i="2"/>
  <c r="J362" i="2"/>
  <c r="J361" i="2"/>
  <c r="J360" i="2"/>
  <c r="J359" i="2"/>
  <c r="J358" i="2"/>
  <c r="J357" i="2"/>
  <c r="J356" i="2"/>
  <c r="J355" i="2"/>
  <c r="J354" i="2"/>
  <c r="J353" i="2"/>
  <c r="J352" i="2"/>
  <c r="J351" i="2"/>
  <c r="J350" i="2"/>
  <c r="J349" i="2"/>
  <c r="J348" i="2"/>
  <c r="J347" i="2"/>
  <c r="J346" i="2"/>
  <c r="J345" i="2"/>
  <c r="J344" i="2"/>
  <c r="J343" i="2"/>
  <c r="J342" i="2"/>
  <c r="J341" i="2"/>
  <c r="J340" i="2"/>
  <c r="J339" i="2"/>
  <c r="J338" i="2"/>
  <c r="J337" i="2"/>
  <c r="J336" i="2"/>
  <c r="J335" i="2"/>
  <c r="J334" i="2"/>
  <c r="J333" i="2"/>
  <c r="J332" i="2"/>
  <c r="J331" i="2"/>
  <c r="J330" i="2"/>
  <c r="J329" i="2"/>
  <c r="J328" i="2"/>
  <c r="J327" i="2"/>
  <c r="J326" i="2"/>
  <c r="J325" i="2"/>
  <c r="J324" i="2"/>
  <c r="J323" i="2"/>
  <c r="J322" i="2"/>
  <c r="J321" i="2"/>
  <c r="J320" i="2"/>
  <c r="J319" i="2"/>
  <c r="J318" i="2"/>
  <c r="J317" i="2"/>
  <c r="J316" i="2"/>
  <c r="J315" i="2"/>
  <c r="J314" i="2"/>
  <c r="J313" i="2"/>
  <c r="J312" i="2"/>
  <c r="J311" i="2"/>
  <c r="J310" i="2"/>
  <c r="J309" i="2"/>
  <c r="J308" i="2"/>
  <c r="J307" i="2"/>
  <c r="J306" i="2"/>
  <c r="J305" i="2"/>
  <c r="J304" i="2"/>
  <c r="J303" i="2"/>
  <c r="J302" i="2"/>
  <c r="J301" i="2"/>
  <c r="J300" i="2"/>
  <c r="J299" i="2"/>
  <c r="J298" i="2"/>
  <c r="J297" i="2"/>
  <c r="J296" i="2"/>
  <c r="J295" i="2"/>
  <c r="J294" i="2"/>
  <c r="J293" i="2"/>
  <c r="J292" i="2"/>
  <c r="J291" i="2"/>
  <c r="J290" i="2"/>
  <c r="J289" i="2"/>
  <c r="J288" i="2"/>
  <c r="J287" i="2"/>
  <c r="J286" i="2"/>
  <c r="J285" i="2"/>
  <c r="J284" i="2"/>
  <c r="J283" i="2"/>
  <c r="J282" i="2"/>
  <c r="J281" i="2"/>
  <c r="J280" i="2"/>
  <c r="J279" i="2"/>
  <c r="J278" i="2"/>
  <c r="J277" i="2"/>
  <c r="J276" i="2"/>
  <c r="J275" i="2"/>
  <c r="J274" i="2"/>
  <c r="J273" i="2"/>
  <c r="J272" i="2"/>
  <c r="J271" i="2"/>
  <c r="J270" i="2"/>
  <c r="J269" i="2"/>
  <c r="J268" i="2"/>
  <c r="J267" i="2"/>
  <c r="J266" i="2"/>
  <c r="J265" i="2"/>
  <c r="J264" i="2"/>
  <c r="J263" i="2"/>
  <c r="J262" i="2"/>
  <c r="J261" i="2"/>
  <c r="J260" i="2"/>
  <c r="J259" i="2"/>
  <c r="J258" i="2"/>
  <c r="J257" i="2"/>
  <c r="J256" i="2"/>
  <c r="J255" i="2"/>
  <c r="J254" i="2"/>
  <c r="J253" i="2"/>
  <c r="J252" i="2"/>
  <c r="J251" i="2"/>
  <c r="J250" i="2"/>
  <c r="J249" i="2"/>
  <c r="J248" i="2"/>
  <c r="J247" i="2"/>
  <c r="J246" i="2"/>
  <c r="J245" i="2"/>
  <c r="J244" i="2"/>
  <c r="J243" i="2"/>
  <c r="J242" i="2"/>
  <c r="J241" i="2"/>
  <c r="J240" i="2"/>
  <c r="J239" i="2"/>
  <c r="J238" i="2"/>
  <c r="J237" i="2"/>
  <c r="J236" i="2"/>
  <c r="J235" i="2"/>
  <c r="J234" i="2"/>
  <c r="J233" i="2"/>
  <c r="J232" i="2"/>
  <c r="J231" i="2"/>
  <c r="J230" i="2"/>
  <c r="J229" i="2"/>
  <c r="J228" i="2"/>
  <c r="J227" i="2"/>
  <c r="J226" i="2"/>
  <c r="J225" i="2"/>
  <c r="J224" i="2"/>
  <c r="J223" i="2"/>
  <c r="J222" i="2"/>
  <c r="J221" i="2"/>
  <c r="J220" i="2"/>
  <c r="J219" i="2"/>
  <c r="J218" i="2"/>
  <c r="J217" i="2"/>
  <c r="J216" i="2"/>
  <c r="J215" i="2"/>
  <c r="J214" i="2"/>
  <c r="J213" i="2"/>
  <c r="J212" i="2"/>
  <c r="J211" i="2"/>
  <c r="J210" i="2"/>
  <c r="J209" i="2"/>
  <c r="J208" i="2"/>
  <c r="J207" i="2"/>
  <c r="J206" i="2"/>
  <c r="J205" i="2"/>
  <c r="J204" i="2"/>
  <c r="J203" i="2"/>
  <c r="J202" i="2"/>
  <c r="J201" i="2"/>
  <c r="J200" i="2"/>
  <c r="J199" i="2"/>
  <c r="J198" i="2"/>
  <c r="J197" i="2"/>
  <c r="J196" i="2"/>
  <c r="J195" i="2"/>
  <c r="J194" i="2"/>
  <c r="J193" i="2"/>
  <c r="J192" i="2"/>
  <c r="J191" i="2"/>
  <c r="J190" i="2"/>
  <c r="J189" i="2"/>
  <c r="J188" i="2"/>
  <c r="J187" i="2"/>
  <c r="J186" i="2"/>
  <c r="J185" i="2"/>
  <c r="J184" i="2"/>
  <c r="J183" i="2"/>
  <c r="J182" i="2"/>
  <c r="J181" i="2"/>
  <c r="J180" i="2"/>
  <c r="J179" i="2"/>
  <c r="J178" i="2"/>
  <c r="J177" i="2"/>
  <c r="J176" i="2"/>
  <c r="J175" i="2"/>
  <c r="J174" i="2"/>
  <c r="J173" i="2"/>
  <c r="J172" i="2"/>
  <c r="J171" i="2"/>
  <c r="J170" i="2"/>
  <c r="J169" i="2"/>
  <c r="J168" i="2"/>
  <c r="J167" i="2"/>
  <c r="J166" i="2"/>
  <c r="J165" i="2"/>
  <c r="J164" i="2"/>
  <c r="J163" i="2"/>
  <c r="J162" i="2"/>
  <c r="J161" i="2"/>
  <c r="J160" i="2"/>
  <c r="J159" i="2"/>
  <c r="J158" i="2"/>
  <c r="J157" i="2"/>
  <c r="J156" i="2"/>
  <c r="J155" i="2"/>
  <c r="J154" i="2"/>
  <c r="J153" i="2"/>
  <c r="J152" i="2"/>
  <c r="J151" i="2"/>
  <c r="J150" i="2"/>
  <c r="J149" i="2"/>
  <c r="J148" i="2"/>
  <c r="J147" i="2"/>
  <c r="J146" i="2"/>
  <c r="J145" i="2"/>
  <c r="J144" i="2"/>
  <c r="J143" i="2"/>
  <c r="J142" i="2"/>
  <c r="J141" i="2"/>
  <c r="J140" i="2"/>
  <c r="J139" i="2"/>
  <c r="J138" i="2"/>
  <c r="J137" i="2"/>
  <c r="J136" i="2"/>
  <c r="J135" i="2"/>
  <c r="J134" i="2"/>
  <c r="J133" i="2"/>
  <c r="J132" i="2"/>
  <c r="J131" i="2"/>
  <c r="J130" i="2"/>
  <c r="J129" i="2"/>
  <c r="J128" i="2"/>
  <c r="J127" i="2"/>
  <c r="J126" i="2"/>
  <c r="J125" i="2"/>
  <c r="J124" i="2"/>
  <c r="J123" i="2"/>
  <c r="J122" i="2"/>
  <c r="J121" i="2"/>
  <c r="J120" i="2"/>
  <c r="J119" i="2"/>
  <c r="J118" i="2"/>
  <c r="J117" i="2"/>
  <c r="J116" i="2"/>
  <c r="J115" i="2"/>
  <c r="J114" i="2"/>
  <c r="J113" i="2"/>
  <c r="J112" i="2"/>
  <c r="J111" i="2"/>
  <c r="J110" i="2"/>
  <c r="J109" i="2"/>
  <c r="J108" i="2"/>
  <c r="J107" i="2"/>
  <c r="J106" i="2"/>
  <c r="J105" i="2"/>
  <c r="J104" i="2"/>
  <c r="J103" i="2"/>
  <c r="J102" i="2"/>
  <c r="J101" i="2"/>
  <c r="J100" i="2"/>
  <c r="J99" i="2"/>
  <c r="J98" i="2"/>
  <c r="J97" i="2"/>
  <c r="J9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3" i="2"/>
  <c r="J12" i="2"/>
  <c r="J11" i="2"/>
  <c r="J10" i="2"/>
  <c r="J9" i="2"/>
  <c r="J8" i="2"/>
  <c r="J7" i="2"/>
  <c r="J6" i="2"/>
  <c r="J5" i="2"/>
  <c r="J4" i="2"/>
  <c r="K3" i="2"/>
  <c r="K4" i="2" s="1"/>
  <c r="K5" i="2" s="1"/>
  <c r="K6" i="2" s="1"/>
  <c r="R6" i="2" s="1"/>
  <c r="J3" i="2"/>
  <c r="Q3" i="2"/>
  <c r="R5" i="2" l="1"/>
  <c r="K7" i="2"/>
  <c r="R3" i="2"/>
  <c r="K8" i="2" l="1"/>
  <c r="R7" i="2"/>
  <c r="K9" i="2" l="1"/>
  <c r="R8" i="2"/>
  <c r="K10" i="2" l="1"/>
  <c r="R9" i="2"/>
  <c r="K11" i="2" l="1"/>
  <c r="R10" i="2"/>
  <c r="K12" i="2" l="1"/>
  <c r="R11" i="2"/>
  <c r="K13" i="2" l="1"/>
  <c r="R12" i="2"/>
  <c r="K14" i="2" l="1"/>
  <c r="R13" i="2"/>
  <c r="K15" i="2" l="1"/>
  <c r="R14" i="2"/>
  <c r="K16" i="2" l="1"/>
  <c r="R15" i="2"/>
  <c r="K17" i="2" l="1"/>
  <c r="R16" i="2"/>
  <c r="K18" i="2" l="1"/>
  <c r="R17" i="2"/>
  <c r="K19" i="2" l="1"/>
  <c r="R18" i="2"/>
  <c r="K20" i="2" l="1"/>
  <c r="R19" i="2"/>
  <c r="K21" i="2" l="1"/>
  <c r="R20" i="2"/>
  <c r="K22" i="2" l="1"/>
  <c r="R21" i="2"/>
  <c r="K23" i="2" l="1"/>
  <c r="R22" i="2"/>
  <c r="K24" i="2" l="1"/>
  <c r="R23" i="2"/>
  <c r="K25" i="2" l="1"/>
  <c r="R24" i="2"/>
  <c r="K26" i="2" l="1"/>
  <c r="R25" i="2"/>
  <c r="K27" i="2" l="1"/>
  <c r="R26" i="2"/>
  <c r="K28" i="2" l="1"/>
  <c r="R27" i="2"/>
  <c r="K29" i="2" l="1"/>
  <c r="R28" i="2"/>
  <c r="K30" i="2" l="1"/>
  <c r="R29" i="2"/>
  <c r="K31" i="2" l="1"/>
  <c r="R30" i="2"/>
  <c r="K32" i="2" l="1"/>
  <c r="R31" i="2"/>
  <c r="K33" i="2" l="1"/>
  <c r="R32" i="2"/>
  <c r="K34" i="2" l="1"/>
  <c r="R33" i="2"/>
  <c r="K35" i="2" l="1"/>
  <c r="R34" i="2"/>
  <c r="K36" i="2" l="1"/>
  <c r="R35" i="2"/>
  <c r="K37" i="2" l="1"/>
  <c r="R36" i="2"/>
  <c r="K38" i="2" l="1"/>
  <c r="R37" i="2"/>
  <c r="K39" i="2" l="1"/>
  <c r="R38" i="2"/>
  <c r="K40" i="2" l="1"/>
  <c r="R39" i="2"/>
  <c r="K41" i="2" l="1"/>
  <c r="R40" i="2"/>
  <c r="K42" i="2" l="1"/>
  <c r="R41" i="2"/>
  <c r="K43" i="2" l="1"/>
  <c r="R42" i="2"/>
  <c r="K44" i="2" l="1"/>
  <c r="R43" i="2"/>
  <c r="K45" i="2" l="1"/>
  <c r="R44" i="2"/>
  <c r="K46" i="2" l="1"/>
  <c r="R45" i="2"/>
  <c r="K47" i="2" l="1"/>
  <c r="R46" i="2"/>
  <c r="K48" i="2" l="1"/>
  <c r="R47" i="2"/>
  <c r="K49" i="2" l="1"/>
  <c r="R48" i="2"/>
  <c r="K50" i="2" l="1"/>
  <c r="R49" i="2"/>
  <c r="K51" i="2" l="1"/>
  <c r="R50" i="2"/>
  <c r="K52" i="2" l="1"/>
  <c r="R51" i="2"/>
  <c r="K53" i="2" l="1"/>
  <c r="R52" i="2"/>
  <c r="K54" i="2" l="1"/>
  <c r="R53" i="2"/>
  <c r="K55" i="2" l="1"/>
  <c r="R54" i="2"/>
  <c r="K56" i="2" l="1"/>
  <c r="R55" i="2"/>
  <c r="K57" i="2" l="1"/>
  <c r="R56" i="2"/>
  <c r="K58" i="2" l="1"/>
  <c r="R57" i="2"/>
  <c r="K59" i="2" l="1"/>
  <c r="R58" i="2"/>
  <c r="K60" i="2" l="1"/>
  <c r="R59" i="2"/>
  <c r="K61" i="2" l="1"/>
  <c r="R60" i="2"/>
  <c r="K62" i="2" l="1"/>
  <c r="R61" i="2"/>
  <c r="K63" i="2" l="1"/>
  <c r="R62" i="2"/>
  <c r="K64" i="2" l="1"/>
  <c r="R63" i="2"/>
  <c r="K65" i="2" l="1"/>
  <c r="R64" i="2"/>
  <c r="K66" i="2" l="1"/>
  <c r="R65" i="2"/>
  <c r="K67" i="2" l="1"/>
  <c r="R66" i="2"/>
  <c r="K68" i="2" l="1"/>
  <c r="R67" i="2"/>
  <c r="K69" i="2" l="1"/>
  <c r="R68" i="2"/>
  <c r="K70" i="2" l="1"/>
  <c r="R69" i="2"/>
  <c r="K71" i="2" l="1"/>
  <c r="R70" i="2"/>
  <c r="K72" i="2" l="1"/>
  <c r="R71" i="2"/>
  <c r="K73" i="2" l="1"/>
  <c r="R72" i="2"/>
  <c r="K74" i="2" l="1"/>
  <c r="R73" i="2"/>
  <c r="K75" i="2" l="1"/>
  <c r="R74" i="2"/>
  <c r="K76" i="2" l="1"/>
  <c r="R75" i="2"/>
  <c r="K77" i="2" l="1"/>
  <c r="R76" i="2"/>
  <c r="K78" i="2" l="1"/>
  <c r="R77" i="2"/>
  <c r="K79" i="2" l="1"/>
  <c r="R78" i="2"/>
  <c r="K80" i="2" l="1"/>
  <c r="R79" i="2"/>
  <c r="K81" i="2" l="1"/>
  <c r="R80" i="2"/>
  <c r="K82" i="2" l="1"/>
  <c r="R81" i="2"/>
  <c r="K83" i="2" l="1"/>
  <c r="R82" i="2"/>
  <c r="K84" i="2" l="1"/>
  <c r="R83" i="2"/>
  <c r="K85" i="2" l="1"/>
  <c r="R84" i="2"/>
  <c r="K86" i="2" l="1"/>
  <c r="R85" i="2"/>
  <c r="K87" i="2" l="1"/>
  <c r="R86" i="2"/>
  <c r="K88" i="2" l="1"/>
  <c r="R87" i="2"/>
  <c r="K89" i="2" l="1"/>
  <c r="R88" i="2"/>
  <c r="K90" i="2" l="1"/>
  <c r="R89" i="2"/>
  <c r="K91" i="2" l="1"/>
  <c r="R90" i="2"/>
  <c r="K92" i="2" l="1"/>
  <c r="R91" i="2"/>
  <c r="K93" i="2" l="1"/>
  <c r="R92" i="2"/>
  <c r="K94" i="2" l="1"/>
  <c r="R93" i="2"/>
  <c r="K95" i="2" l="1"/>
  <c r="R94" i="2"/>
  <c r="K96" i="2" l="1"/>
  <c r="R95" i="2"/>
  <c r="K97" i="2" l="1"/>
  <c r="R96" i="2"/>
  <c r="K98" i="2" l="1"/>
  <c r="R97" i="2"/>
  <c r="K99" i="2" l="1"/>
  <c r="R98" i="2"/>
  <c r="K100" i="2" l="1"/>
  <c r="R99" i="2"/>
  <c r="K101" i="2" l="1"/>
  <c r="R100" i="2"/>
  <c r="K102" i="2" l="1"/>
  <c r="R101" i="2"/>
  <c r="K103" i="2" l="1"/>
  <c r="R102" i="2"/>
  <c r="K104" i="2" l="1"/>
  <c r="R103" i="2"/>
  <c r="K105" i="2" l="1"/>
  <c r="R104" i="2"/>
  <c r="K106" i="2" l="1"/>
  <c r="R105" i="2"/>
  <c r="K107" i="2" l="1"/>
  <c r="R106" i="2"/>
  <c r="K108" i="2" l="1"/>
  <c r="R107" i="2"/>
  <c r="K109" i="2" l="1"/>
  <c r="R108" i="2"/>
  <c r="K110" i="2" l="1"/>
  <c r="R109" i="2"/>
  <c r="K111" i="2" l="1"/>
  <c r="R110" i="2"/>
  <c r="K112" i="2" l="1"/>
  <c r="R111" i="2"/>
  <c r="K113" i="2" l="1"/>
  <c r="R112" i="2"/>
  <c r="K114" i="2" l="1"/>
  <c r="R113" i="2"/>
  <c r="K115" i="2" l="1"/>
  <c r="R114" i="2"/>
  <c r="K116" i="2" l="1"/>
  <c r="R115" i="2"/>
  <c r="K117" i="2" l="1"/>
  <c r="R116" i="2"/>
  <c r="K118" i="2" l="1"/>
  <c r="R117" i="2"/>
  <c r="K119" i="2" l="1"/>
  <c r="R118" i="2"/>
  <c r="K120" i="2" l="1"/>
  <c r="R119" i="2"/>
  <c r="K121" i="2" l="1"/>
  <c r="R120" i="2"/>
  <c r="K122" i="2" l="1"/>
  <c r="R121" i="2"/>
  <c r="K123" i="2" l="1"/>
  <c r="R122" i="2"/>
  <c r="K124" i="2" l="1"/>
  <c r="R123" i="2"/>
  <c r="K125" i="2" l="1"/>
  <c r="R124" i="2"/>
  <c r="K126" i="2" l="1"/>
  <c r="R125" i="2"/>
  <c r="K127" i="2" l="1"/>
  <c r="R126" i="2"/>
  <c r="K128" i="2" l="1"/>
  <c r="R127" i="2"/>
  <c r="K129" i="2" l="1"/>
  <c r="R128" i="2"/>
  <c r="K130" i="2" l="1"/>
  <c r="R129" i="2"/>
  <c r="K131" i="2" l="1"/>
  <c r="R130" i="2"/>
  <c r="K132" i="2" l="1"/>
  <c r="R131" i="2"/>
  <c r="K133" i="2" l="1"/>
  <c r="R132" i="2"/>
  <c r="K134" i="2" l="1"/>
  <c r="R133" i="2"/>
  <c r="K135" i="2" l="1"/>
  <c r="R134" i="2"/>
  <c r="K136" i="2" l="1"/>
  <c r="R135" i="2"/>
  <c r="K137" i="2" l="1"/>
  <c r="R136" i="2"/>
  <c r="K138" i="2" l="1"/>
  <c r="R137" i="2"/>
  <c r="K139" i="2" l="1"/>
  <c r="R138" i="2"/>
  <c r="K140" i="2" l="1"/>
  <c r="R139" i="2"/>
  <c r="K141" i="2" l="1"/>
  <c r="R140" i="2"/>
  <c r="K142" i="2" l="1"/>
  <c r="R141" i="2"/>
  <c r="K143" i="2" l="1"/>
  <c r="R142" i="2"/>
  <c r="K144" i="2" l="1"/>
  <c r="R143" i="2"/>
  <c r="K145" i="2" l="1"/>
  <c r="R144" i="2"/>
  <c r="K146" i="2" l="1"/>
  <c r="R145" i="2"/>
  <c r="K147" i="2" l="1"/>
  <c r="R146" i="2"/>
  <c r="K148" i="2" l="1"/>
  <c r="R147" i="2"/>
  <c r="K149" i="2" l="1"/>
  <c r="R148" i="2"/>
  <c r="K150" i="2" l="1"/>
  <c r="R149" i="2"/>
  <c r="K151" i="2" l="1"/>
  <c r="R150" i="2"/>
  <c r="K152" i="2" l="1"/>
  <c r="R151" i="2"/>
  <c r="K153" i="2" l="1"/>
  <c r="R152" i="2"/>
  <c r="K154" i="2" l="1"/>
  <c r="R153" i="2"/>
  <c r="K155" i="2" l="1"/>
  <c r="R154" i="2"/>
  <c r="K156" i="2" l="1"/>
  <c r="R155" i="2"/>
  <c r="K157" i="2" l="1"/>
  <c r="R156" i="2"/>
  <c r="K158" i="2" l="1"/>
  <c r="R157" i="2"/>
  <c r="K159" i="2" l="1"/>
  <c r="R158" i="2"/>
  <c r="K160" i="2" l="1"/>
  <c r="R159" i="2"/>
  <c r="K161" i="2" l="1"/>
  <c r="R160" i="2"/>
  <c r="K162" i="2" l="1"/>
  <c r="R161" i="2"/>
  <c r="K163" i="2" l="1"/>
  <c r="R162" i="2"/>
  <c r="K164" i="2" l="1"/>
  <c r="R163" i="2"/>
  <c r="K165" i="2" l="1"/>
  <c r="R164" i="2"/>
  <c r="K166" i="2" l="1"/>
  <c r="R165" i="2"/>
  <c r="K167" i="2" l="1"/>
  <c r="R166" i="2"/>
  <c r="K168" i="2" l="1"/>
  <c r="R167" i="2"/>
  <c r="K169" i="2" l="1"/>
  <c r="R168" i="2"/>
  <c r="K170" i="2" l="1"/>
  <c r="R169" i="2"/>
  <c r="K171" i="2" l="1"/>
  <c r="R170" i="2"/>
  <c r="K172" i="2" l="1"/>
  <c r="R171" i="2"/>
  <c r="K173" i="2" l="1"/>
  <c r="R172" i="2"/>
  <c r="K174" i="2" l="1"/>
  <c r="R173" i="2"/>
  <c r="K175" i="2" l="1"/>
  <c r="R174" i="2"/>
  <c r="K176" i="2" l="1"/>
  <c r="R175" i="2"/>
  <c r="K177" i="2" l="1"/>
  <c r="R176" i="2"/>
  <c r="K178" i="2" l="1"/>
  <c r="R177" i="2"/>
  <c r="K179" i="2" l="1"/>
  <c r="R178" i="2"/>
  <c r="K180" i="2" l="1"/>
  <c r="R179" i="2"/>
  <c r="K181" i="2" l="1"/>
  <c r="R180" i="2"/>
  <c r="K182" i="2" l="1"/>
  <c r="R181" i="2"/>
  <c r="K183" i="2" l="1"/>
  <c r="R182" i="2"/>
  <c r="K184" i="2" l="1"/>
  <c r="R183" i="2"/>
  <c r="K185" i="2" l="1"/>
  <c r="R184" i="2"/>
  <c r="K186" i="2" l="1"/>
  <c r="R185" i="2"/>
  <c r="K187" i="2" l="1"/>
  <c r="R186" i="2"/>
  <c r="K188" i="2" l="1"/>
  <c r="R187" i="2"/>
  <c r="K189" i="2" l="1"/>
  <c r="R188" i="2"/>
  <c r="K190" i="2" l="1"/>
  <c r="R189" i="2"/>
  <c r="K191" i="2" l="1"/>
  <c r="R190" i="2"/>
  <c r="K192" i="2" l="1"/>
  <c r="R191" i="2"/>
  <c r="K193" i="2" l="1"/>
  <c r="R192" i="2"/>
  <c r="K194" i="2" l="1"/>
  <c r="R193" i="2"/>
  <c r="K195" i="2" l="1"/>
  <c r="R194" i="2"/>
  <c r="K196" i="2" l="1"/>
  <c r="R195" i="2"/>
  <c r="K197" i="2" l="1"/>
  <c r="R196" i="2"/>
  <c r="K198" i="2" l="1"/>
  <c r="R197" i="2"/>
  <c r="K199" i="2" l="1"/>
  <c r="R198" i="2"/>
  <c r="K200" i="2" l="1"/>
  <c r="R199" i="2"/>
  <c r="K201" i="2" l="1"/>
  <c r="R200" i="2"/>
  <c r="K202" i="2" l="1"/>
  <c r="R201" i="2"/>
  <c r="K203" i="2" l="1"/>
  <c r="R202" i="2"/>
  <c r="K204" i="2" l="1"/>
  <c r="R203" i="2"/>
  <c r="K205" i="2" l="1"/>
  <c r="R204" i="2"/>
  <c r="K206" i="2" l="1"/>
  <c r="R205" i="2"/>
  <c r="K207" i="2" l="1"/>
  <c r="R206" i="2"/>
  <c r="K208" i="2" l="1"/>
  <c r="R207" i="2"/>
  <c r="K209" i="2" l="1"/>
  <c r="R208" i="2"/>
  <c r="K210" i="2" l="1"/>
  <c r="R209" i="2"/>
  <c r="K211" i="2" l="1"/>
  <c r="R210" i="2"/>
  <c r="K212" i="2" l="1"/>
  <c r="R211" i="2"/>
  <c r="K213" i="2" l="1"/>
  <c r="R212" i="2"/>
  <c r="K214" i="2" l="1"/>
  <c r="R213" i="2"/>
  <c r="K215" i="2" l="1"/>
  <c r="R214" i="2"/>
  <c r="K216" i="2" l="1"/>
  <c r="R215" i="2"/>
  <c r="K217" i="2" l="1"/>
  <c r="R216" i="2"/>
  <c r="K218" i="2" l="1"/>
  <c r="R217" i="2"/>
  <c r="K219" i="2" l="1"/>
  <c r="R218" i="2"/>
  <c r="K220" i="2" l="1"/>
  <c r="R219" i="2"/>
  <c r="K221" i="2" l="1"/>
  <c r="R220" i="2"/>
  <c r="K222" i="2" l="1"/>
  <c r="R221" i="2"/>
  <c r="K223" i="2" l="1"/>
  <c r="R222" i="2"/>
  <c r="K224" i="2" l="1"/>
  <c r="R223" i="2"/>
  <c r="K225" i="2" l="1"/>
  <c r="R224" i="2"/>
  <c r="K226" i="2" l="1"/>
  <c r="R225" i="2"/>
  <c r="K227" i="2" l="1"/>
  <c r="R226" i="2"/>
  <c r="K228" i="2" l="1"/>
  <c r="R227" i="2"/>
  <c r="K229" i="2" l="1"/>
  <c r="R228" i="2"/>
  <c r="K230" i="2" l="1"/>
  <c r="R229" i="2"/>
  <c r="K231" i="2" l="1"/>
  <c r="R230" i="2"/>
  <c r="K232" i="2" l="1"/>
  <c r="R231" i="2"/>
  <c r="K233" i="2" l="1"/>
  <c r="R232" i="2"/>
  <c r="K234" i="2" l="1"/>
  <c r="R233" i="2"/>
  <c r="K235" i="2" l="1"/>
  <c r="R234" i="2"/>
  <c r="K236" i="2" l="1"/>
  <c r="R235" i="2"/>
  <c r="K237" i="2" l="1"/>
  <c r="R236" i="2"/>
  <c r="K238" i="2" l="1"/>
  <c r="R237" i="2"/>
  <c r="K239" i="2" l="1"/>
  <c r="R238" i="2"/>
  <c r="K240" i="2" l="1"/>
  <c r="R239" i="2"/>
  <c r="K241" i="2" l="1"/>
  <c r="R240" i="2"/>
  <c r="K242" i="2" l="1"/>
  <c r="R241" i="2"/>
  <c r="K243" i="2" l="1"/>
  <c r="R242" i="2"/>
  <c r="K244" i="2" l="1"/>
  <c r="R243" i="2"/>
  <c r="K245" i="2" l="1"/>
  <c r="R244" i="2"/>
  <c r="K246" i="2" l="1"/>
  <c r="R245" i="2"/>
  <c r="K247" i="2" l="1"/>
  <c r="R246" i="2"/>
  <c r="K248" i="2" l="1"/>
  <c r="R247" i="2"/>
  <c r="K249" i="2" l="1"/>
  <c r="R248" i="2"/>
  <c r="K250" i="2" l="1"/>
  <c r="R249" i="2"/>
  <c r="K251" i="2" l="1"/>
  <c r="R250" i="2"/>
  <c r="K252" i="2" l="1"/>
  <c r="R251" i="2"/>
  <c r="K253" i="2" l="1"/>
  <c r="R252" i="2"/>
  <c r="K254" i="2" l="1"/>
  <c r="R253" i="2"/>
  <c r="K255" i="2" l="1"/>
  <c r="R254" i="2"/>
  <c r="K256" i="2" l="1"/>
  <c r="R255" i="2"/>
  <c r="K257" i="2" l="1"/>
  <c r="R256" i="2"/>
  <c r="K258" i="2" l="1"/>
  <c r="R257" i="2"/>
  <c r="K259" i="2" l="1"/>
  <c r="R258" i="2"/>
  <c r="K260" i="2" l="1"/>
  <c r="R259" i="2"/>
  <c r="K261" i="2" l="1"/>
  <c r="R260" i="2"/>
  <c r="K262" i="2" l="1"/>
  <c r="R261" i="2"/>
  <c r="K263" i="2" l="1"/>
  <c r="R262" i="2"/>
  <c r="K264" i="2" l="1"/>
  <c r="R263" i="2"/>
  <c r="K265" i="2" l="1"/>
  <c r="R264" i="2"/>
  <c r="K266" i="2" l="1"/>
  <c r="R265" i="2"/>
  <c r="K267" i="2" l="1"/>
  <c r="R266" i="2"/>
  <c r="K268" i="2" l="1"/>
  <c r="R267" i="2"/>
  <c r="K269" i="2" l="1"/>
  <c r="R268" i="2"/>
  <c r="K270" i="2" l="1"/>
  <c r="R269" i="2"/>
  <c r="K271" i="2" l="1"/>
  <c r="R270" i="2"/>
  <c r="K272" i="2" l="1"/>
  <c r="R271" i="2"/>
  <c r="K273" i="2" l="1"/>
  <c r="R272" i="2"/>
  <c r="K274" i="2" l="1"/>
  <c r="R273" i="2"/>
  <c r="K275" i="2" l="1"/>
  <c r="R274" i="2"/>
  <c r="K276" i="2" l="1"/>
  <c r="R275" i="2"/>
  <c r="K277" i="2" l="1"/>
  <c r="R276" i="2"/>
  <c r="K278" i="2" l="1"/>
  <c r="R277" i="2"/>
  <c r="K279" i="2" l="1"/>
  <c r="R278" i="2"/>
  <c r="K280" i="2" l="1"/>
  <c r="R279" i="2"/>
  <c r="K281" i="2" l="1"/>
  <c r="R280" i="2"/>
  <c r="K282" i="2" l="1"/>
  <c r="R281" i="2"/>
  <c r="K283" i="2" l="1"/>
  <c r="R282" i="2"/>
  <c r="K284" i="2" l="1"/>
  <c r="R283" i="2"/>
  <c r="K285" i="2" l="1"/>
  <c r="R284" i="2"/>
  <c r="K286" i="2" l="1"/>
  <c r="R285" i="2"/>
  <c r="K287" i="2" l="1"/>
  <c r="R286" i="2"/>
  <c r="K288" i="2" l="1"/>
  <c r="R287" i="2"/>
  <c r="K289" i="2" l="1"/>
  <c r="R288" i="2"/>
  <c r="K290" i="2" l="1"/>
  <c r="R289" i="2"/>
  <c r="K291" i="2" l="1"/>
  <c r="R290" i="2"/>
  <c r="K292" i="2" l="1"/>
  <c r="R291" i="2"/>
  <c r="K293" i="2" l="1"/>
  <c r="R292" i="2"/>
  <c r="K294" i="2" l="1"/>
  <c r="R293" i="2"/>
  <c r="K295" i="2" l="1"/>
  <c r="R294" i="2"/>
  <c r="K296" i="2" l="1"/>
  <c r="R295" i="2"/>
  <c r="K297" i="2" l="1"/>
  <c r="R296" i="2"/>
  <c r="K298" i="2" l="1"/>
  <c r="R297" i="2"/>
  <c r="K299" i="2" l="1"/>
  <c r="R298" i="2"/>
  <c r="K300" i="2" l="1"/>
  <c r="R299" i="2"/>
  <c r="K301" i="2" l="1"/>
  <c r="R300" i="2"/>
  <c r="K302" i="2" l="1"/>
  <c r="R301" i="2"/>
  <c r="K303" i="2" l="1"/>
  <c r="R302" i="2"/>
  <c r="K304" i="2" l="1"/>
  <c r="R303" i="2"/>
  <c r="K305" i="2" l="1"/>
  <c r="R304" i="2"/>
  <c r="K306" i="2" l="1"/>
  <c r="R305" i="2"/>
  <c r="K307" i="2" l="1"/>
  <c r="R306" i="2"/>
  <c r="K308" i="2" l="1"/>
  <c r="R307" i="2"/>
  <c r="K309" i="2" l="1"/>
  <c r="R308" i="2"/>
  <c r="K310" i="2" l="1"/>
  <c r="R309" i="2"/>
  <c r="K311" i="2" l="1"/>
  <c r="R310" i="2"/>
  <c r="K312" i="2" l="1"/>
  <c r="R311" i="2"/>
  <c r="K313" i="2" l="1"/>
  <c r="R312" i="2"/>
  <c r="K314" i="2" l="1"/>
  <c r="R313" i="2"/>
  <c r="K315" i="2" l="1"/>
  <c r="R314" i="2"/>
  <c r="K316" i="2" l="1"/>
  <c r="R315" i="2"/>
  <c r="K317" i="2" l="1"/>
  <c r="R316" i="2"/>
  <c r="K318" i="2" l="1"/>
  <c r="R317" i="2"/>
  <c r="K319" i="2" l="1"/>
  <c r="R318" i="2"/>
  <c r="K320" i="2" l="1"/>
  <c r="R319" i="2"/>
  <c r="K321" i="2" l="1"/>
  <c r="R320" i="2"/>
  <c r="K322" i="2" l="1"/>
  <c r="R321" i="2"/>
  <c r="K323" i="2" l="1"/>
  <c r="R322" i="2"/>
  <c r="K324" i="2" l="1"/>
  <c r="R323" i="2"/>
  <c r="K325" i="2" l="1"/>
  <c r="R324" i="2"/>
  <c r="K326" i="2" l="1"/>
  <c r="R325" i="2"/>
  <c r="K327" i="2" l="1"/>
  <c r="R326" i="2"/>
  <c r="K328" i="2" l="1"/>
  <c r="R327" i="2"/>
  <c r="K329" i="2" l="1"/>
  <c r="R328" i="2"/>
  <c r="K330" i="2" l="1"/>
  <c r="R329" i="2"/>
  <c r="K331" i="2" l="1"/>
  <c r="R330" i="2"/>
  <c r="K332" i="2" l="1"/>
  <c r="R331" i="2"/>
  <c r="K333" i="2" l="1"/>
  <c r="R332" i="2"/>
  <c r="K334" i="2" l="1"/>
  <c r="R333" i="2"/>
  <c r="K335" i="2" l="1"/>
  <c r="R334" i="2"/>
  <c r="K336" i="2" l="1"/>
  <c r="R335" i="2"/>
  <c r="K337" i="2" l="1"/>
  <c r="R336" i="2"/>
  <c r="K338" i="2" l="1"/>
  <c r="R337" i="2"/>
  <c r="K339" i="2" l="1"/>
  <c r="R338" i="2"/>
  <c r="K340" i="2" l="1"/>
  <c r="R339" i="2"/>
  <c r="K341" i="2" l="1"/>
  <c r="R340" i="2"/>
  <c r="K342" i="2" l="1"/>
  <c r="R341" i="2"/>
  <c r="K343" i="2" l="1"/>
  <c r="R342" i="2"/>
  <c r="K344" i="2" l="1"/>
  <c r="R343" i="2"/>
  <c r="K345" i="2" l="1"/>
  <c r="R344" i="2"/>
  <c r="K346" i="2" l="1"/>
  <c r="R345" i="2"/>
  <c r="K347" i="2" l="1"/>
  <c r="R346" i="2"/>
  <c r="K348" i="2" l="1"/>
  <c r="R347" i="2"/>
  <c r="K349" i="2" l="1"/>
  <c r="R348" i="2"/>
  <c r="K350" i="2" l="1"/>
  <c r="R349" i="2"/>
  <c r="K351" i="2" l="1"/>
  <c r="R350" i="2"/>
  <c r="K352" i="2" l="1"/>
  <c r="R351" i="2"/>
  <c r="K353" i="2" l="1"/>
  <c r="R352" i="2"/>
  <c r="K354" i="2" l="1"/>
  <c r="R353" i="2"/>
  <c r="K355" i="2" l="1"/>
  <c r="R354" i="2"/>
  <c r="K356" i="2" l="1"/>
  <c r="R355" i="2"/>
  <c r="K357" i="2" l="1"/>
  <c r="R356" i="2"/>
  <c r="K358" i="2" l="1"/>
  <c r="R357" i="2"/>
  <c r="K359" i="2" l="1"/>
  <c r="R358" i="2"/>
  <c r="K360" i="2" l="1"/>
  <c r="R359" i="2"/>
  <c r="K361" i="2" l="1"/>
  <c r="R360" i="2"/>
  <c r="K362" i="2" l="1"/>
  <c r="R361" i="2"/>
  <c r="K363" i="2" l="1"/>
  <c r="R362" i="2"/>
  <c r="K364" i="2" l="1"/>
  <c r="R363" i="2"/>
  <c r="K365" i="2" l="1"/>
  <c r="R364" i="2"/>
  <c r="K366" i="2" l="1"/>
  <c r="R365" i="2"/>
  <c r="K367" i="2" l="1"/>
  <c r="R366" i="2"/>
  <c r="K368" i="2" l="1"/>
  <c r="R367" i="2"/>
  <c r="K369" i="2" l="1"/>
  <c r="R368" i="2"/>
  <c r="K370" i="2" l="1"/>
  <c r="R369" i="2"/>
  <c r="K371" i="2" l="1"/>
  <c r="R370" i="2"/>
  <c r="K372" i="2" l="1"/>
  <c r="R371" i="2"/>
  <c r="K373" i="2" l="1"/>
  <c r="R372" i="2"/>
  <c r="K374" i="2" l="1"/>
  <c r="R373" i="2"/>
  <c r="K375" i="2" l="1"/>
  <c r="R374" i="2"/>
  <c r="K376" i="2" l="1"/>
  <c r="R375" i="2"/>
  <c r="K377" i="2" l="1"/>
  <c r="R376" i="2"/>
  <c r="K378" i="2" l="1"/>
  <c r="R377" i="2"/>
  <c r="K379" i="2" l="1"/>
  <c r="R378" i="2"/>
  <c r="K380" i="2" l="1"/>
  <c r="R379" i="2"/>
  <c r="K381" i="2" l="1"/>
  <c r="R380" i="2"/>
  <c r="K382" i="2" l="1"/>
  <c r="R381" i="2"/>
  <c r="K383" i="2" l="1"/>
  <c r="R382" i="2"/>
  <c r="K384" i="2" l="1"/>
  <c r="R383" i="2"/>
  <c r="K385" i="2" l="1"/>
  <c r="R384" i="2"/>
  <c r="K386" i="2" l="1"/>
  <c r="R385" i="2"/>
  <c r="K387" i="2" l="1"/>
  <c r="R386" i="2"/>
  <c r="K388" i="2" l="1"/>
  <c r="R387" i="2"/>
  <c r="K389" i="2" l="1"/>
  <c r="R388" i="2"/>
  <c r="K390" i="2" l="1"/>
  <c r="R389" i="2"/>
  <c r="K391" i="2" l="1"/>
  <c r="R390" i="2"/>
  <c r="K392" i="2" l="1"/>
  <c r="R391" i="2"/>
  <c r="K393" i="2" l="1"/>
  <c r="R392" i="2"/>
  <c r="K394" i="2" l="1"/>
  <c r="R393" i="2"/>
  <c r="K395" i="2" l="1"/>
  <c r="R394" i="2"/>
  <c r="K396" i="2" l="1"/>
  <c r="R395" i="2"/>
  <c r="K397" i="2" l="1"/>
  <c r="R396" i="2"/>
  <c r="K398" i="2" l="1"/>
  <c r="R397" i="2"/>
  <c r="K399" i="2" l="1"/>
  <c r="R398" i="2"/>
  <c r="K400" i="2" l="1"/>
  <c r="R399" i="2"/>
  <c r="K401" i="2" l="1"/>
  <c r="R400" i="2"/>
  <c r="K402" i="2" l="1"/>
  <c r="R401" i="2"/>
  <c r="K403" i="2" l="1"/>
  <c r="R402" i="2"/>
  <c r="K404" i="2" l="1"/>
  <c r="R403" i="2"/>
  <c r="K405" i="2" l="1"/>
  <c r="R404" i="2"/>
  <c r="K406" i="2" l="1"/>
  <c r="R405" i="2"/>
  <c r="K407" i="2" l="1"/>
  <c r="R406" i="2"/>
  <c r="K408" i="2" l="1"/>
  <c r="R407" i="2"/>
  <c r="K409" i="2" l="1"/>
  <c r="R408" i="2"/>
  <c r="K410" i="2" l="1"/>
  <c r="R409" i="2"/>
  <c r="K411" i="2" l="1"/>
  <c r="R410" i="2"/>
  <c r="K412" i="2" l="1"/>
  <c r="R411" i="2"/>
  <c r="K413" i="2" l="1"/>
  <c r="R412" i="2"/>
  <c r="K414" i="2" l="1"/>
  <c r="R413" i="2"/>
  <c r="K415" i="2" l="1"/>
  <c r="R414" i="2"/>
  <c r="K416" i="2" l="1"/>
  <c r="R415" i="2"/>
  <c r="K417" i="2" l="1"/>
  <c r="R416" i="2"/>
  <c r="K418" i="2" l="1"/>
  <c r="R417" i="2"/>
  <c r="K419" i="2" l="1"/>
  <c r="R418" i="2"/>
  <c r="K420" i="2" l="1"/>
  <c r="R419" i="2"/>
  <c r="K421" i="2" l="1"/>
  <c r="R420" i="2"/>
  <c r="K422" i="2" l="1"/>
  <c r="R421" i="2"/>
  <c r="K423" i="2" l="1"/>
  <c r="R422" i="2"/>
  <c r="K424" i="2" l="1"/>
  <c r="R423" i="2"/>
  <c r="K425" i="2" l="1"/>
  <c r="R424" i="2"/>
  <c r="K426" i="2" l="1"/>
  <c r="R425" i="2"/>
  <c r="K427" i="2" l="1"/>
  <c r="R426" i="2"/>
  <c r="K428" i="2" l="1"/>
  <c r="R427" i="2"/>
  <c r="K429" i="2" l="1"/>
  <c r="R428" i="2"/>
  <c r="K430" i="2" l="1"/>
  <c r="R429" i="2"/>
  <c r="K431" i="2" l="1"/>
  <c r="R430" i="2"/>
  <c r="K432" i="2" l="1"/>
  <c r="R431" i="2"/>
  <c r="K433" i="2" l="1"/>
  <c r="R432" i="2"/>
  <c r="K434" i="2" l="1"/>
  <c r="R433" i="2"/>
  <c r="K435" i="2" l="1"/>
  <c r="R434" i="2"/>
  <c r="K436" i="2" l="1"/>
  <c r="R435" i="2"/>
  <c r="K437" i="2" l="1"/>
  <c r="R436" i="2"/>
  <c r="K438" i="2" l="1"/>
  <c r="R437" i="2"/>
  <c r="K439" i="2" l="1"/>
  <c r="R438" i="2"/>
  <c r="K440" i="2" l="1"/>
  <c r="R439" i="2"/>
  <c r="K441" i="2" l="1"/>
  <c r="R440" i="2"/>
  <c r="K442" i="2" l="1"/>
  <c r="R441" i="2"/>
  <c r="K443" i="2" l="1"/>
  <c r="R442" i="2"/>
  <c r="K444" i="2" l="1"/>
  <c r="R443" i="2"/>
  <c r="K445" i="2" l="1"/>
  <c r="R444" i="2"/>
  <c r="K446" i="2" l="1"/>
  <c r="R445" i="2"/>
  <c r="K447" i="2" l="1"/>
  <c r="R446" i="2"/>
  <c r="K448" i="2" l="1"/>
  <c r="R447" i="2"/>
  <c r="K449" i="2" l="1"/>
  <c r="R448" i="2"/>
  <c r="K450" i="2" l="1"/>
  <c r="R449" i="2"/>
  <c r="K451" i="2" l="1"/>
  <c r="R450" i="2"/>
  <c r="K452" i="2" l="1"/>
  <c r="R451" i="2"/>
  <c r="K453" i="2" l="1"/>
  <c r="R452" i="2"/>
  <c r="K454" i="2" l="1"/>
  <c r="R453" i="2"/>
  <c r="K455" i="2" l="1"/>
  <c r="R454" i="2"/>
  <c r="K456" i="2" l="1"/>
  <c r="R455" i="2"/>
  <c r="K457" i="2" l="1"/>
  <c r="R456" i="2"/>
  <c r="K458" i="2" l="1"/>
  <c r="R457" i="2"/>
  <c r="K459" i="2" l="1"/>
  <c r="R458" i="2"/>
  <c r="K460" i="2" l="1"/>
  <c r="R459" i="2"/>
  <c r="K461" i="2" l="1"/>
  <c r="R460" i="2"/>
  <c r="K462" i="2" l="1"/>
  <c r="R461" i="2"/>
  <c r="K463" i="2" l="1"/>
  <c r="R462" i="2"/>
  <c r="K464" i="2" l="1"/>
  <c r="R463" i="2"/>
  <c r="K465" i="2" l="1"/>
  <c r="R464" i="2"/>
  <c r="K466" i="2" l="1"/>
  <c r="R465" i="2"/>
  <c r="K467" i="2" l="1"/>
  <c r="R466" i="2"/>
  <c r="K468" i="2" l="1"/>
  <c r="R467" i="2"/>
  <c r="K469" i="2" l="1"/>
  <c r="R468" i="2"/>
  <c r="K470" i="2" l="1"/>
  <c r="R469" i="2"/>
  <c r="K471" i="2" l="1"/>
  <c r="R470" i="2"/>
  <c r="K472" i="2" l="1"/>
  <c r="R471" i="2"/>
  <c r="K473" i="2" l="1"/>
  <c r="R472" i="2"/>
  <c r="K474" i="2" l="1"/>
  <c r="R473" i="2"/>
  <c r="K475" i="2" l="1"/>
  <c r="R474" i="2"/>
  <c r="K476" i="2" l="1"/>
  <c r="R475" i="2"/>
  <c r="K477" i="2" l="1"/>
  <c r="R476" i="2"/>
  <c r="K478" i="2" l="1"/>
  <c r="R477" i="2"/>
  <c r="K479" i="2" l="1"/>
  <c r="R478" i="2"/>
  <c r="K480" i="2" l="1"/>
  <c r="R479" i="2"/>
  <c r="K481" i="2" l="1"/>
  <c r="R480" i="2"/>
  <c r="K482" i="2" l="1"/>
  <c r="R481" i="2"/>
  <c r="K483" i="2" l="1"/>
  <c r="R482" i="2"/>
  <c r="K484" i="2" l="1"/>
  <c r="R483" i="2"/>
  <c r="K485" i="2" l="1"/>
  <c r="R484" i="2"/>
  <c r="K486" i="2" l="1"/>
  <c r="R485" i="2"/>
  <c r="K487" i="2" l="1"/>
  <c r="R486" i="2"/>
  <c r="K488" i="2" l="1"/>
  <c r="R487" i="2"/>
  <c r="K489" i="2" l="1"/>
  <c r="R488" i="2"/>
  <c r="K490" i="2" l="1"/>
  <c r="R489" i="2"/>
  <c r="K491" i="2" l="1"/>
  <c r="R490" i="2"/>
  <c r="K492" i="2" l="1"/>
  <c r="R491" i="2"/>
  <c r="K493" i="2" l="1"/>
  <c r="R492" i="2"/>
  <c r="K494" i="2" l="1"/>
  <c r="R493" i="2"/>
  <c r="K495" i="2" l="1"/>
  <c r="R494" i="2"/>
  <c r="K496" i="2" l="1"/>
  <c r="R495" i="2"/>
  <c r="K497" i="2" l="1"/>
  <c r="R496" i="2"/>
  <c r="K498" i="2" l="1"/>
  <c r="R497" i="2"/>
  <c r="K499" i="2" l="1"/>
  <c r="R498" i="2"/>
  <c r="K500" i="2" l="1"/>
  <c r="R499" i="2"/>
  <c r="K501" i="2" l="1"/>
  <c r="R500" i="2"/>
  <c r="K502" i="2" l="1"/>
  <c r="R501" i="2"/>
  <c r="K503" i="2" l="1"/>
  <c r="R502" i="2"/>
  <c r="K504" i="2" l="1"/>
  <c r="R503" i="2"/>
  <c r="K505" i="2" l="1"/>
  <c r="R504" i="2"/>
  <c r="K506" i="2" l="1"/>
  <c r="R505" i="2"/>
  <c r="K507" i="2" l="1"/>
  <c r="R506" i="2"/>
  <c r="K508" i="2" l="1"/>
  <c r="R507" i="2"/>
  <c r="K509" i="2" l="1"/>
  <c r="R508" i="2"/>
  <c r="K510" i="2" l="1"/>
  <c r="R509" i="2"/>
  <c r="K511" i="2" l="1"/>
  <c r="R510" i="2"/>
  <c r="K512" i="2" l="1"/>
  <c r="R511" i="2"/>
  <c r="K513" i="2" l="1"/>
  <c r="R512" i="2"/>
  <c r="K514" i="2" l="1"/>
  <c r="R513" i="2"/>
  <c r="K515" i="2" l="1"/>
  <c r="R514" i="2"/>
  <c r="K516" i="2" l="1"/>
  <c r="R515" i="2"/>
  <c r="K517" i="2" l="1"/>
  <c r="R516" i="2"/>
  <c r="K518" i="2" l="1"/>
  <c r="R517" i="2"/>
  <c r="K519" i="2" l="1"/>
  <c r="R518" i="2"/>
  <c r="K520" i="2" l="1"/>
  <c r="R519" i="2"/>
  <c r="K521" i="2" l="1"/>
  <c r="R520" i="2"/>
  <c r="K522" i="2" l="1"/>
  <c r="R521" i="2"/>
  <c r="K523" i="2" l="1"/>
  <c r="R522" i="2"/>
  <c r="K524" i="2" l="1"/>
  <c r="R523" i="2"/>
  <c r="K525" i="2" l="1"/>
  <c r="R524" i="2"/>
  <c r="K526" i="2" l="1"/>
  <c r="R525" i="2"/>
  <c r="K527" i="2" l="1"/>
  <c r="R526" i="2"/>
  <c r="K528" i="2" l="1"/>
  <c r="R527" i="2"/>
  <c r="K529" i="2" l="1"/>
  <c r="R528" i="2"/>
  <c r="K530" i="2" l="1"/>
  <c r="R529" i="2"/>
  <c r="K531" i="2" l="1"/>
  <c r="R530" i="2"/>
  <c r="K532" i="2" l="1"/>
  <c r="R531" i="2"/>
  <c r="K533" i="2" l="1"/>
  <c r="R532" i="2"/>
  <c r="K534" i="2" l="1"/>
  <c r="R533" i="2"/>
  <c r="K535" i="2" l="1"/>
  <c r="R534" i="2"/>
  <c r="K536" i="2" l="1"/>
  <c r="R535" i="2"/>
  <c r="K537" i="2" l="1"/>
  <c r="R536" i="2"/>
  <c r="K538" i="2" l="1"/>
  <c r="R537" i="2"/>
  <c r="K539" i="2" l="1"/>
  <c r="R538" i="2"/>
  <c r="K540" i="2" l="1"/>
  <c r="R539" i="2"/>
  <c r="K541" i="2" l="1"/>
  <c r="R540" i="2"/>
  <c r="K542" i="2" l="1"/>
  <c r="R541" i="2"/>
  <c r="K543" i="2" l="1"/>
  <c r="R542" i="2"/>
  <c r="K544" i="2" l="1"/>
  <c r="R543" i="2"/>
  <c r="K545" i="2" l="1"/>
  <c r="R544" i="2"/>
  <c r="K546" i="2" l="1"/>
  <c r="R545" i="2"/>
  <c r="K547" i="2" l="1"/>
  <c r="R546" i="2"/>
  <c r="K548" i="2" l="1"/>
  <c r="R547" i="2"/>
  <c r="K549" i="2" l="1"/>
  <c r="R548" i="2"/>
  <c r="K550" i="2" l="1"/>
  <c r="R549" i="2"/>
  <c r="K551" i="2" l="1"/>
  <c r="R550" i="2"/>
  <c r="K552" i="2" l="1"/>
  <c r="R551" i="2"/>
  <c r="K553" i="2" l="1"/>
  <c r="R552" i="2"/>
  <c r="K554" i="2" l="1"/>
  <c r="R553" i="2"/>
  <c r="K555" i="2" l="1"/>
  <c r="R554" i="2"/>
  <c r="K556" i="2" l="1"/>
  <c r="R555" i="2"/>
  <c r="K557" i="2" l="1"/>
  <c r="R556" i="2"/>
  <c r="K558" i="2" l="1"/>
  <c r="R557" i="2"/>
  <c r="K559" i="2" l="1"/>
  <c r="R558" i="2"/>
  <c r="K560" i="2" l="1"/>
  <c r="R559" i="2"/>
  <c r="K561" i="2" l="1"/>
  <c r="R560" i="2"/>
  <c r="K562" i="2" l="1"/>
  <c r="R561" i="2"/>
  <c r="K563" i="2" l="1"/>
  <c r="R562" i="2"/>
  <c r="K564" i="2" l="1"/>
  <c r="R563" i="2"/>
  <c r="K565" i="2" l="1"/>
  <c r="R564" i="2"/>
  <c r="K566" i="2" l="1"/>
  <c r="R565" i="2"/>
  <c r="K567" i="2" l="1"/>
  <c r="R566" i="2"/>
  <c r="K568" i="2" l="1"/>
  <c r="R567" i="2"/>
  <c r="K569" i="2" l="1"/>
  <c r="R568" i="2"/>
  <c r="K570" i="2" l="1"/>
  <c r="R569" i="2"/>
  <c r="K571" i="2" l="1"/>
  <c r="R570" i="2"/>
  <c r="K572" i="2" l="1"/>
  <c r="R571" i="2"/>
  <c r="K573" i="2" l="1"/>
  <c r="R572" i="2"/>
  <c r="K574" i="2" l="1"/>
  <c r="R573" i="2"/>
  <c r="K575" i="2" l="1"/>
  <c r="R574" i="2"/>
  <c r="K576" i="2" l="1"/>
  <c r="R575" i="2"/>
  <c r="K577" i="2" l="1"/>
  <c r="R576" i="2"/>
  <c r="K578" i="2" l="1"/>
  <c r="R577" i="2"/>
  <c r="K579" i="2" l="1"/>
  <c r="R578" i="2"/>
  <c r="K580" i="2" l="1"/>
  <c r="R579" i="2"/>
  <c r="K581" i="2" l="1"/>
  <c r="R580" i="2"/>
  <c r="K582" i="2" l="1"/>
  <c r="R581" i="2"/>
  <c r="K583" i="2" l="1"/>
  <c r="R582" i="2"/>
  <c r="K584" i="2" l="1"/>
  <c r="R583" i="2"/>
  <c r="K585" i="2" l="1"/>
  <c r="R584" i="2"/>
  <c r="K586" i="2" l="1"/>
  <c r="R585" i="2"/>
  <c r="K587" i="2" l="1"/>
  <c r="R586" i="2"/>
  <c r="K588" i="2" l="1"/>
  <c r="R587" i="2"/>
  <c r="K589" i="2" l="1"/>
  <c r="R588" i="2"/>
  <c r="K590" i="2" l="1"/>
  <c r="R589" i="2"/>
  <c r="K591" i="2" l="1"/>
  <c r="R590" i="2"/>
  <c r="K592" i="2" l="1"/>
  <c r="R591" i="2"/>
  <c r="K593" i="2" l="1"/>
  <c r="R592" i="2"/>
  <c r="K594" i="2" l="1"/>
  <c r="R593" i="2"/>
  <c r="K595" i="2" l="1"/>
  <c r="R594" i="2"/>
  <c r="K596" i="2" l="1"/>
  <c r="R595" i="2"/>
  <c r="K597" i="2" l="1"/>
  <c r="R596" i="2"/>
  <c r="K598" i="2" l="1"/>
  <c r="R597" i="2"/>
  <c r="K599" i="2" l="1"/>
  <c r="R598" i="2"/>
  <c r="K600" i="2" l="1"/>
  <c r="R599" i="2"/>
  <c r="K601" i="2" l="1"/>
  <c r="R600" i="2"/>
  <c r="K602" i="2" l="1"/>
  <c r="R601" i="2"/>
  <c r="K603" i="2" l="1"/>
  <c r="R602" i="2"/>
  <c r="K604" i="2" l="1"/>
  <c r="R603" i="2"/>
  <c r="K605" i="2" l="1"/>
  <c r="R604" i="2"/>
  <c r="K606" i="2" l="1"/>
  <c r="R605" i="2"/>
  <c r="K607" i="2" l="1"/>
  <c r="R606" i="2"/>
  <c r="K608" i="2" l="1"/>
  <c r="R607" i="2"/>
  <c r="K609" i="2" l="1"/>
  <c r="R608" i="2"/>
  <c r="K610" i="2" l="1"/>
  <c r="R609" i="2"/>
  <c r="K611" i="2" l="1"/>
  <c r="R610" i="2"/>
  <c r="K612" i="2" l="1"/>
  <c r="R611" i="2"/>
  <c r="K613" i="2" l="1"/>
  <c r="R612" i="2"/>
  <c r="K614" i="2" l="1"/>
  <c r="R613" i="2"/>
  <c r="K615" i="2" l="1"/>
  <c r="R614" i="2"/>
  <c r="K616" i="2" l="1"/>
  <c r="R615" i="2"/>
  <c r="K617" i="2" l="1"/>
  <c r="R616" i="2"/>
  <c r="K618" i="2" l="1"/>
  <c r="R617" i="2"/>
  <c r="K619" i="2" l="1"/>
  <c r="R618" i="2"/>
  <c r="K620" i="2" l="1"/>
  <c r="R619" i="2"/>
  <c r="K621" i="2" l="1"/>
  <c r="R620" i="2"/>
  <c r="K622" i="2" l="1"/>
  <c r="R621" i="2"/>
  <c r="K623" i="2" l="1"/>
  <c r="R622" i="2"/>
  <c r="K624" i="2" l="1"/>
  <c r="R623" i="2"/>
  <c r="K625" i="2" l="1"/>
  <c r="R624" i="2"/>
  <c r="K626" i="2" l="1"/>
  <c r="R625" i="2"/>
  <c r="K627" i="2" l="1"/>
  <c r="R626" i="2"/>
  <c r="K628" i="2" l="1"/>
  <c r="R627" i="2"/>
  <c r="K629" i="2" l="1"/>
  <c r="R628" i="2"/>
  <c r="K630" i="2" l="1"/>
  <c r="R629" i="2"/>
  <c r="K631" i="2" l="1"/>
  <c r="R630" i="2"/>
  <c r="K632" i="2" l="1"/>
  <c r="R631" i="2"/>
  <c r="K633" i="2" l="1"/>
  <c r="R632" i="2"/>
  <c r="K634" i="2" l="1"/>
  <c r="R633" i="2"/>
  <c r="K635" i="2" l="1"/>
  <c r="R634" i="2"/>
  <c r="K636" i="2" l="1"/>
  <c r="R635" i="2"/>
  <c r="K637" i="2" l="1"/>
  <c r="R636" i="2"/>
  <c r="K638" i="2" l="1"/>
  <c r="R637" i="2"/>
  <c r="K639" i="2" l="1"/>
  <c r="R638" i="2"/>
  <c r="K640" i="2" l="1"/>
  <c r="R639" i="2"/>
  <c r="K641" i="2" l="1"/>
  <c r="R640" i="2"/>
  <c r="K642" i="2" l="1"/>
  <c r="R641" i="2"/>
  <c r="K643" i="2" l="1"/>
  <c r="R642" i="2"/>
  <c r="K644" i="2" l="1"/>
  <c r="R643" i="2"/>
  <c r="K645" i="2" l="1"/>
  <c r="R644" i="2"/>
  <c r="K646" i="2" l="1"/>
  <c r="R645" i="2"/>
  <c r="K647" i="2" l="1"/>
  <c r="R646" i="2"/>
  <c r="K648" i="2" l="1"/>
  <c r="R647" i="2"/>
  <c r="K649" i="2" l="1"/>
  <c r="R648" i="2"/>
  <c r="K650" i="2" l="1"/>
  <c r="R649" i="2"/>
  <c r="K651" i="2" l="1"/>
  <c r="R650" i="2"/>
  <c r="K652" i="2" l="1"/>
  <c r="R651" i="2"/>
  <c r="K653" i="2" l="1"/>
  <c r="R652" i="2"/>
  <c r="K654" i="2" l="1"/>
  <c r="R653" i="2"/>
  <c r="K655" i="2" l="1"/>
  <c r="R654" i="2"/>
  <c r="K656" i="2" l="1"/>
  <c r="R655" i="2"/>
  <c r="K657" i="2" l="1"/>
  <c r="R656" i="2"/>
  <c r="K658" i="2" l="1"/>
  <c r="R657" i="2"/>
  <c r="K659" i="2" l="1"/>
  <c r="R658" i="2"/>
  <c r="K660" i="2" l="1"/>
  <c r="R659" i="2"/>
  <c r="K661" i="2" l="1"/>
  <c r="R660" i="2"/>
  <c r="K662" i="2" l="1"/>
  <c r="R661" i="2"/>
  <c r="K663" i="2" l="1"/>
  <c r="R662" i="2"/>
  <c r="K664" i="2" l="1"/>
  <c r="R663" i="2"/>
  <c r="K665" i="2" l="1"/>
  <c r="R664" i="2"/>
  <c r="K666" i="2" l="1"/>
  <c r="R665" i="2"/>
  <c r="K667" i="2" l="1"/>
  <c r="R666" i="2"/>
  <c r="K668" i="2" l="1"/>
  <c r="R667" i="2"/>
  <c r="K669" i="2" l="1"/>
  <c r="R668" i="2"/>
  <c r="K670" i="2" l="1"/>
  <c r="R669" i="2"/>
  <c r="K671" i="2" l="1"/>
  <c r="R670" i="2"/>
  <c r="K672" i="2" l="1"/>
  <c r="R671" i="2"/>
  <c r="K673" i="2" l="1"/>
  <c r="R672" i="2"/>
  <c r="K674" i="2" l="1"/>
  <c r="R673" i="2"/>
  <c r="K675" i="2" l="1"/>
  <c r="R674" i="2"/>
  <c r="K676" i="2" l="1"/>
  <c r="R675" i="2"/>
  <c r="K677" i="2" l="1"/>
  <c r="R676" i="2"/>
  <c r="K678" i="2" l="1"/>
  <c r="R677" i="2"/>
  <c r="K679" i="2" l="1"/>
  <c r="R678" i="2"/>
  <c r="K680" i="2" l="1"/>
  <c r="R679" i="2"/>
  <c r="K681" i="2" l="1"/>
  <c r="R680" i="2"/>
  <c r="K682" i="2" l="1"/>
  <c r="R681" i="2"/>
  <c r="K683" i="2" l="1"/>
  <c r="R682" i="2"/>
  <c r="K684" i="2" l="1"/>
  <c r="R683" i="2"/>
  <c r="K685" i="2" l="1"/>
  <c r="R684" i="2"/>
  <c r="K686" i="2" l="1"/>
  <c r="R685" i="2"/>
  <c r="K687" i="2" l="1"/>
  <c r="R686" i="2"/>
  <c r="K688" i="2" l="1"/>
  <c r="R687" i="2"/>
  <c r="K689" i="2" l="1"/>
  <c r="R688" i="2"/>
  <c r="K690" i="2" l="1"/>
  <c r="R689" i="2"/>
  <c r="K691" i="2" l="1"/>
  <c r="R690" i="2"/>
  <c r="K692" i="2" l="1"/>
  <c r="R691" i="2"/>
  <c r="K693" i="2" l="1"/>
  <c r="R692" i="2"/>
  <c r="K694" i="2" l="1"/>
  <c r="R693" i="2"/>
  <c r="K695" i="2" l="1"/>
  <c r="R694" i="2"/>
  <c r="K696" i="2" l="1"/>
  <c r="R695" i="2"/>
  <c r="K697" i="2" l="1"/>
  <c r="R696" i="2"/>
  <c r="K698" i="2" l="1"/>
  <c r="R697" i="2"/>
  <c r="K699" i="2" l="1"/>
  <c r="R698" i="2"/>
  <c r="K700" i="2" l="1"/>
  <c r="R699" i="2"/>
  <c r="K701" i="2" l="1"/>
  <c r="R700" i="2"/>
  <c r="K702" i="2" l="1"/>
  <c r="R701" i="2"/>
  <c r="K703" i="2" l="1"/>
  <c r="R702" i="2"/>
  <c r="K704" i="2" l="1"/>
  <c r="R703" i="2"/>
  <c r="K705" i="2" l="1"/>
  <c r="R704" i="2"/>
  <c r="K706" i="2" l="1"/>
  <c r="R705" i="2"/>
  <c r="K707" i="2" l="1"/>
  <c r="R706" i="2"/>
  <c r="K708" i="2" l="1"/>
  <c r="R707" i="2"/>
  <c r="K709" i="2" l="1"/>
  <c r="R708" i="2"/>
  <c r="K710" i="2" l="1"/>
  <c r="R709" i="2"/>
  <c r="K711" i="2" l="1"/>
  <c r="R710" i="2"/>
  <c r="K712" i="2" l="1"/>
  <c r="R711" i="2"/>
  <c r="K713" i="2" l="1"/>
  <c r="R712" i="2"/>
  <c r="K714" i="2" l="1"/>
  <c r="R713" i="2"/>
  <c r="K715" i="2" l="1"/>
  <c r="R714" i="2"/>
  <c r="K716" i="2" l="1"/>
  <c r="R715" i="2"/>
  <c r="K717" i="2" l="1"/>
  <c r="R716" i="2"/>
  <c r="K718" i="2" l="1"/>
  <c r="R717" i="2"/>
  <c r="K719" i="2" l="1"/>
  <c r="R718" i="2"/>
  <c r="K720" i="2" l="1"/>
  <c r="R719" i="2"/>
  <c r="K721" i="2" l="1"/>
  <c r="R720" i="2"/>
  <c r="K722" i="2" l="1"/>
  <c r="R721" i="2"/>
  <c r="K723" i="2" l="1"/>
  <c r="R722" i="2"/>
  <c r="K724" i="2" l="1"/>
  <c r="R723" i="2"/>
  <c r="K725" i="2" l="1"/>
  <c r="R724" i="2"/>
  <c r="K726" i="2" l="1"/>
  <c r="R725" i="2"/>
  <c r="K727" i="2" l="1"/>
  <c r="R726" i="2"/>
  <c r="K728" i="2" l="1"/>
  <c r="R727" i="2"/>
  <c r="K729" i="2" l="1"/>
  <c r="R728" i="2"/>
  <c r="K730" i="2" l="1"/>
  <c r="R729" i="2"/>
  <c r="K731" i="2" l="1"/>
  <c r="R730" i="2"/>
  <c r="K732" i="2" l="1"/>
  <c r="R731" i="2"/>
  <c r="K733" i="2" l="1"/>
  <c r="R732" i="2"/>
  <c r="K734" i="2" l="1"/>
  <c r="R733" i="2"/>
  <c r="K735" i="2" l="1"/>
  <c r="R734" i="2"/>
  <c r="K736" i="2" l="1"/>
  <c r="R735" i="2"/>
  <c r="K737" i="2" l="1"/>
  <c r="R736" i="2"/>
  <c r="K738" i="2" l="1"/>
  <c r="R737" i="2"/>
  <c r="K739" i="2" l="1"/>
  <c r="R738" i="2"/>
  <c r="K740" i="2" l="1"/>
  <c r="R739" i="2"/>
  <c r="K741" i="2" l="1"/>
  <c r="R740" i="2"/>
  <c r="K742" i="2" l="1"/>
  <c r="R741" i="2"/>
  <c r="K743" i="2" l="1"/>
  <c r="R742" i="2"/>
  <c r="K744" i="2" l="1"/>
  <c r="R743" i="2"/>
  <c r="K745" i="2" l="1"/>
  <c r="R744" i="2"/>
  <c r="K746" i="2" l="1"/>
  <c r="R745" i="2"/>
  <c r="K747" i="2" l="1"/>
  <c r="R746" i="2"/>
  <c r="K748" i="2" l="1"/>
  <c r="R747" i="2"/>
  <c r="K749" i="2" l="1"/>
  <c r="R748" i="2"/>
  <c r="K750" i="2" l="1"/>
  <c r="R749" i="2"/>
  <c r="K751" i="2" l="1"/>
  <c r="R750" i="2"/>
  <c r="K752" i="2" l="1"/>
  <c r="R751" i="2"/>
  <c r="K753" i="2" l="1"/>
  <c r="R752" i="2"/>
  <c r="K754" i="2" l="1"/>
  <c r="R753" i="2"/>
  <c r="K755" i="2" l="1"/>
  <c r="R754" i="2"/>
  <c r="K756" i="2" l="1"/>
  <c r="R755" i="2"/>
  <c r="K757" i="2" l="1"/>
  <c r="R756" i="2"/>
  <c r="K758" i="2" l="1"/>
  <c r="R757" i="2"/>
  <c r="K759" i="2" l="1"/>
  <c r="R758" i="2"/>
  <c r="K760" i="2" l="1"/>
  <c r="R759" i="2"/>
  <c r="K761" i="2" l="1"/>
  <c r="R760" i="2"/>
  <c r="K762" i="2" l="1"/>
  <c r="R761" i="2"/>
  <c r="K763" i="2" l="1"/>
  <c r="R762" i="2"/>
  <c r="K764" i="2" l="1"/>
  <c r="R763" i="2"/>
  <c r="K765" i="2" l="1"/>
  <c r="R764" i="2"/>
  <c r="K766" i="2" l="1"/>
  <c r="R765" i="2"/>
  <c r="K767" i="2" l="1"/>
  <c r="R766" i="2"/>
  <c r="K768" i="2" l="1"/>
  <c r="R767" i="2"/>
  <c r="K769" i="2" l="1"/>
  <c r="R768" i="2"/>
  <c r="K770" i="2" l="1"/>
  <c r="R769" i="2"/>
  <c r="K771" i="2" l="1"/>
  <c r="R770" i="2"/>
  <c r="K772" i="2" l="1"/>
  <c r="R771" i="2"/>
  <c r="K773" i="2" l="1"/>
  <c r="R772" i="2"/>
  <c r="K774" i="2" l="1"/>
  <c r="R773" i="2"/>
  <c r="K775" i="2" l="1"/>
  <c r="R774" i="2"/>
  <c r="K776" i="2" l="1"/>
  <c r="R775" i="2"/>
  <c r="K777" i="2" l="1"/>
  <c r="R776" i="2"/>
  <c r="K778" i="2" l="1"/>
  <c r="R777" i="2"/>
  <c r="K779" i="2" l="1"/>
  <c r="R778" i="2"/>
  <c r="K780" i="2" l="1"/>
  <c r="R779" i="2"/>
  <c r="K781" i="2" l="1"/>
  <c r="R780" i="2"/>
  <c r="K782" i="2" l="1"/>
  <c r="R781" i="2"/>
  <c r="K783" i="2" l="1"/>
  <c r="R782" i="2"/>
  <c r="K784" i="2" l="1"/>
  <c r="R783" i="2"/>
  <c r="K785" i="2" l="1"/>
  <c r="R784" i="2"/>
  <c r="K786" i="2" l="1"/>
  <c r="R785" i="2"/>
  <c r="K787" i="2" l="1"/>
  <c r="R786" i="2"/>
  <c r="K788" i="2" l="1"/>
  <c r="R787" i="2"/>
  <c r="K789" i="2" l="1"/>
  <c r="R788" i="2"/>
  <c r="K790" i="2" l="1"/>
  <c r="R789" i="2"/>
  <c r="K791" i="2" l="1"/>
  <c r="R790" i="2"/>
  <c r="K792" i="2" l="1"/>
  <c r="R791" i="2"/>
  <c r="K793" i="2" l="1"/>
  <c r="R792" i="2"/>
  <c r="K794" i="2" l="1"/>
  <c r="R793" i="2"/>
  <c r="K795" i="2" l="1"/>
  <c r="R794" i="2"/>
  <c r="K796" i="2" l="1"/>
  <c r="R795" i="2"/>
  <c r="K797" i="2" l="1"/>
  <c r="R796" i="2"/>
  <c r="K798" i="2" l="1"/>
  <c r="R797" i="2"/>
  <c r="K799" i="2" l="1"/>
  <c r="R798" i="2"/>
  <c r="K800" i="2" l="1"/>
  <c r="R799" i="2"/>
  <c r="K801" i="2" l="1"/>
  <c r="R800" i="2"/>
  <c r="K802" i="2" l="1"/>
  <c r="R801" i="2"/>
  <c r="K803" i="2" l="1"/>
  <c r="R802" i="2"/>
  <c r="K804" i="2" l="1"/>
  <c r="R803" i="2"/>
  <c r="K805" i="2" l="1"/>
  <c r="R804" i="2"/>
  <c r="K806" i="2" l="1"/>
  <c r="R805" i="2"/>
  <c r="K807" i="2" l="1"/>
  <c r="R806" i="2"/>
  <c r="K808" i="2" l="1"/>
  <c r="R807" i="2"/>
  <c r="K809" i="2" l="1"/>
  <c r="R808" i="2"/>
  <c r="K810" i="2" l="1"/>
  <c r="R809" i="2"/>
  <c r="K811" i="2" l="1"/>
  <c r="R810" i="2"/>
  <c r="K812" i="2" l="1"/>
  <c r="R811" i="2"/>
  <c r="K813" i="2" l="1"/>
  <c r="R812" i="2"/>
  <c r="K814" i="2" l="1"/>
  <c r="R813" i="2"/>
  <c r="K815" i="2" l="1"/>
  <c r="R814" i="2"/>
  <c r="K816" i="2" l="1"/>
  <c r="R815" i="2"/>
  <c r="K817" i="2" l="1"/>
  <c r="R816" i="2"/>
  <c r="K818" i="2" l="1"/>
  <c r="R817" i="2"/>
  <c r="K819" i="2" l="1"/>
  <c r="R818" i="2"/>
  <c r="K820" i="2" l="1"/>
  <c r="R819" i="2"/>
  <c r="K821" i="2" l="1"/>
  <c r="R820" i="2"/>
  <c r="K822" i="2" l="1"/>
  <c r="R821" i="2"/>
  <c r="K823" i="2" l="1"/>
  <c r="R822" i="2"/>
  <c r="K824" i="2" l="1"/>
  <c r="R823" i="2"/>
  <c r="K825" i="2" l="1"/>
  <c r="R824" i="2"/>
  <c r="K826" i="2" l="1"/>
  <c r="R825" i="2"/>
  <c r="K827" i="2" l="1"/>
  <c r="R826" i="2"/>
  <c r="K828" i="2" l="1"/>
  <c r="R827" i="2"/>
  <c r="K829" i="2" l="1"/>
  <c r="R828" i="2"/>
  <c r="K830" i="2" l="1"/>
  <c r="R829" i="2"/>
  <c r="K831" i="2" l="1"/>
  <c r="R830" i="2"/>
  <c r="K832" i="2" l="1"/>
  <c r="R831" i="2"/>
  <c r="K833" i="2" l="1"/>
  <c r="R832" i="2"/>
  <c r="K834" i="2" l="1"/>
  <c r="R833" i="2"/>
  <c r="K835" i="2" l="1"/>
  <c r="R834" i="2"/>
  <c r="K836" i="2" l="1"/>
  <c r="R835" i="2"/>
  <c r="K837" i="2" l="1"/>
  <c r="R836" i="2"/>
  <c r="K838" i="2" l="1"/>
  <c r="R837" i="2"/>
  <c r="K839" i="2" l="1"/>
  <c r="R838" i="2"/>
  <c r="K840" i="2" l="1"/>
  <c r="R839" i="2"/>
  <c r="K841" i="2" l="1"/>
  <c r="R840" i="2"/>
  <c r="K842" i="2" l="1"/>
  <c r="R841" i="2"/>
  <c r="K843" i="2" l="1"/>
  <c r="R842" i="2"/>
  <c r="K844" i="2" l="1"/>
  <c r="R843" i="2"/>
  <c r="K845" i="2" l="1"/>
  <c r="R844" i="2"/>
  <c r="K846" i="2" l="1"/>
  <c r="R845" i="2"/>
  <c r="K847" i="2" l="1"/>
  <c r="R846" i="2"/>
  <c r="K848" i="2" l="1"/>
  <c r="R847" i="2"/>
  <c r="K849" i="2" l="1"/>
  <c r="R848" i="2"/>
  <c r="K850" i="2" l="1"/>
  <c r="R849" i="2"/>
  <c r="K851" i="2" l="1"/>
  <c r="R850" i="2"/>
  <c r="K852" i="2" l="1"/>
  <c r="R851" i="2"/>
  <c r="K853" i="2" l="1"/>
  <c r="R852" i="2"/>
  <c r="K854" i="2" l="1"/>
  <c r="R853" i="2"/>
  <c r="K855" i="2" l="1"/>
  <c r="R854" i="2"/>
  <c r="K856" i="2" l="1"/>
  <c r="R855" i="2"/>
  <c r="K857" i="2" l="1"/>
  <c r="R856" i="2"/>
  <c r="K858" i="2" l="1"/>
  <c r="R857" i="2"/>
  <c r="K859" i="2" l="1"/>
  <c r="R858" i="2"/>
  <c r="K860" i="2" l="1"/>
  <c r="R859" i="2"/>
  <c r="K861" i="2" l="1"/>
  <c r="R860" i="2"/>
  <c r="K862" i="2" l="1"/>
  <c r="R861" i="2"/>
  <c r="K863" i="2" l="1"/>
  <c r="R862" i="2"/>
  <c r="K864" i="2" l="1"/>
  <c r="R863" i="2"/>
  <c r="K865" i="2" l="1"/>
  <c r="R864" i="2"/>
  <c r="K866" i="2" l="1"/>
  <c r="R865" i="2"/>
  <c r="K867" i="2" l="1"/>
  <c r="R866" i="2"/>
  <c r="K868" i="2" l="1"/>
  <c r="R867" i="2"/>
  <c r="K869" i="2" l="1"/>
  <c r="R868" i="2"/>
  <c r="K870" i="2" l="1"/>
  <c r="R869" i="2"/>
  <c r="K871" i="2" l="1"/>
  <c r="R870" i="2"/>
  <c r="K872" i="2" l="1"/>
  <c r="R871" i="2"/>
  <c r="K873" i="2" l="1"/>
  <c r="R872" i="2"/>
  <c r="K874" i="2" l="1"/>
  <c r="R873" i="2"/>
  <c r="K875" i="2" l="1"/>
  <c r="R874" i="2"/>
  <c r="K876" i="2" l="1"/>
  <c r="R875" i="2"/>
  <c r="K877" i="2" l="1"/>
  <c r="R876" i="2"/>
  <c r="K878" i="2" l="1"/>
  <c r="R877" i="2"/>
  <c r="K879" i="2" l="1"/>
  <c r="R878" i="2"/>
  <c r="K880" i="2" l="1"/>
  <c r="R879" i="2"/>
  <c r="K881" i="2" l="1"/>
  <c r="R880" i="2"/>
  <c r="K882" i="2" l="1"/>
  <c r="R881" i="2"/>
  <c r="K883" i="2" l="1"/>
  <c r="R882" i="2"/>
  <c r="K884" i="2" l="1"/>
  <c r="R883" i="2"/>
  <c r="K885" i="2" l="1"/>
  <c r="R884" i="2"/>
  <c r="K886" i="2" l="1"/>
  <c r="R885" i="2"/>
  <c r="K887" i="2" l="1"/>
  <c r="R886" i="2"/>
  <c r="K888" i="2" l="1"/>
  <c r="R887" i="2"/>
  <c r="K889" i="2" l="1"/>
  <c r="R888" i="2"/>
  <c r="K890" i="2" l="1"/>
  <c r="R889" i="2"/>
  <c r="K891" i="2" l="1"/>
  <c r="R890" i="2"/>
  <c r="K892" i="2" l="1"/>
  <c r="R891" i="2"/>
  <c r="K893" i="2" l="1"/>
  <c r="R892" i="2"/>
  <c r="K894" i="2" l="1"/>
  <c r="R893" i="2"/>
  <c r="K895" i="2" l="1"/>
  <c r="R894" i="2"/>
  <c r="K896" i="2" l="1"/>
  <c r="R895" i="2"/>
  <c r="K897" i="2" l="1"/>
  <c r="R896" i="2"/>
  <c r="K898" i="2" l="1"/>
  <c r="R897" i="2"/>
  <c r="K899" i="2" l="1"/>
  <c r="R898" i="2"/>
  <c r="K900" i="2" l="1"/>
  <c r="R899" i="2"/>
  <c r="K901" i="2" l="1"/>
  <c r="R900" i="2"/>
  <c r="K902" i="2" l="1"/>
  <c r="R901" i="2"/>
  <c r="K903" i="2" l="1"/>
  <c r="R902" i="2"/>
  <c r="K904" i="2" l="1"/>
  <c r="R903" i="2"/>
  <c r="K905" i="2" l="1"/>
  <c r="R904" i="2"/>
  <c r="K906" i="2" l="1"/>
  <c r="R905" i="2"/>
  <c r="K907" i="2" l="1"/>
  <c r="R906" i="2"/>
  <c r="K908" i="2" l="1"/>
  <c r="R907" i="2"/>
  <c r="K909" i="2" l="1"/>
  <c r="R908" i="2"/>
  <c r="K910" i="2" l="1"/>
  <c r="R909" i="2"/>
  <c r="K911" i="2" l="1"/>
  <c r="R910" i="2"/>
  <c r="K912" i="2" l="1"/>
  <c r="R911" i="2"/>
  <c r="K913" i="2" l="1"/>
  <c r="R912" i="2"/>
  <c r="K914" i="2" l="1"/>
  <c r="R913" i="2"/>
  <c r="K915" i="2" l="1"/>
  <c r="R914" i="2"/>
  <c r="K916" i="2" l="1"/>
  <c r="R915" i="2"/>
  <c r="K917" i="2" l="1"/>
  <c r="R916" i="2"/>
  <c r="K918" i="2" l="1"/>
  <c r="R917" i="2"/>
  <c r="K919" i="2" l="1"/>
  <c r="R918" i="2"/>
  <c r="K920" i="2" l="1"/>
  <c r="R919" i="2"/>
  <c r="K921" i="2" l="1"/>
  <c r="R920" i="2"/>
  <c r="K922" i="2" l="1"/>
  <c r="R921" i="2"/>
  <c r="K923" i="2" l="1"/>
  <c r="R922" i="2"/>
  <c r="K924" i="2" l="1"/>
  <c r="R923" i="2"/>
  <c r="K925" i="2" l="1"/>
  <c r="R924" i="2"/>
  <c r="K926" i="2" l="1"/>
  <c r="R925" i="2"/>
  <c r="K927" i="2" l="1"/>
  <c r="R926" i="2"/>
  <c r="K928" i="2" l="1"/>
  <c r="R927" i="2"/>
  <c r="K929" i="2" l="1"/>
  <c r="R928" i="2"/>
  <c r="K930" i="2" l="1"/>
  <c r="R929" i="2"/>
  <c r="K931" i="2" l="1"/>
  <c r="R930" i="2"/>
  <c r="K932" i="2" l="1"/>
  <c r="R931" i="2"/>
  <c r="K933" i="2" l="1"/>
  <c r="R932" i="2"/>
  <c r="K934" i="2" l="1"/>
  <c r="R933" i="2"/>
  <c r="K935" i="2" l="1"/>
  <c r="R934" i="2"/>
  <c r="K936" i="2" l="1"/>
  <c r="R935" i="2"/>
  <c r="K937" i="2" l="1"/>
  <c r="R936" i="2"/>
  <c r="K938" i="2" l="1"/>
  <c r="R937" i="2"/>
  <c r="K939" i="2" l="1"/>
  <c r="R938" i="2"/>
  <c r="K940" i="2" l="1"/>
  <c r="R939" i="2"/>
  <c r="K941" i="2" l="1"/>
  <c r="R940" i="2"/>
  <c r="K942" i="2" l="1"/>
  <c r="R941" i="2"/>
  <c r="K943" i="2" l="1"/>
  <c r="R942" i="2"/>
  <c r="K944" i="2" l="1"/>
  <c r="R943" i="2"/>
  <c r="K945" i="2" l="1"/>
  <c r="R944" i="2"/>
  <c r="K946" i="2" l="1"/>
  <c r="R945" i="2"/>
  <c r="K947" i="2" l="1"/>
  <c r="R946" i="2"/>
  <c r="K948" i="2" l="1"/>
  <c r="R947" i="2"/>
  <c r="K949" i="2" l="1"/>
  <c r="R948" i="2"/>
  <c r="K950" i="2" l="1"/>
  <c r="R949" i="2"/>
  <c r="K951" i="2" l="1"/>
  <c r="R950" i="2"/>
  <c r="K952" i="2" l="1"/>
  <c r="R951" i="2"/>
  <c r="K953" i="2" l="1"/>
  <c r="R952" i="2"/>
  <c r="K954" i="2" l="1"/>
  <c r="R953" i="2"/>
  <c r="K955" i="2" l="1"/>
  <c r="R954" i="2"/>
  <c r="K956" i="2" l="1"/>
  <c r="R955" i="2"/>
  <c r="K957" i="2" l="1"/>
  <c r="R956" i="2"/>
  <c r="K958" i="2" l="1"/>
  <c r="R957" i="2"/>
  <c r="K959" i="2" l="1"/>
  <c r="R958" i="2"/>
  <c r="K960" i="2" l="1"/>
  <c r="R959" i="2"/>
  <c r="K961" i="2" l="1"/>
  <c r="R960" i="2"/>
  <c r="K962" i="2" l="1"/>
  <c r="R961" i="2"/>
  <c r="K963" i="2" l="1"/>
  <c r="R962" i="2"/>
  <c r="K964" i="2" l="1"/>
  <c r="R963" i="2"/>
  <c r="K965" i="2" l="1"/>
  <c r="R964" i="2"/>
  <c r="K966" i="2" l="1"/>
  <c r="R965" i="2"/>
  <c r="K967" i="2" l="1"/>
  <c r="R966" i="2"/>
  <c r="K968" i="2" l="1"/>
  <c r="R967" i="2"/>
  <c r="K969" i="2" l="1"/>
  <c r="R968" i="2"/>
  <c r="K970" i="2" l="1"/>
  <c r="R969" i="2"/>
  <c r="K971" i="2" l="1"/>
  <c r="R970" i="2"/>
  <c r="K972" i="2" l="1"/>
  <c r="R971" i="2"/>
  <c r="K973" i="2" l="1"/>
  <c r="R972" i="2"/>
  <c r="K974" i="2" l="1"/>
  <c r="R973" i="2"/>
  <c r="K975" i="2" l="1"/>
  <c r="R974" i="2"/>
  <c r="K976" i="2" l="1"/>
  <c r="R975" i="2"/>
  <c r="K977" i="2" l="1"/>
  <c r="R976" i="2"/>
  <c r="K978" i="2" l="1"/>
  <c r="R977" i="2"/>
  <c r="K979" i="2" l="1"/>
  <c r="R978" i="2"/>
  <c r="K980" i="2" l="1"/>
  <c r="R979" i="2"/>
  <c r="K981" i="2" l="1"/>
  <c r="R980" i="2"/>
  <c r="K982" i="2" l="1"/>
  <c r="R981" i="2"/>
  <c r="K983" i="2" l="1"/>
  <c r="R982" i="2"/>
  <c r="K984" i="2" l="1"/>
  <c r="R983" i="2"/>
  <c r="K985" i="2" l="1"/>
  <c r="R984" i="2"/>
  <c r="K986" i="2" l="1"/>
  <c r="R985" i="2"/>
  <c r="K987" i="2" l="1"/>
  <c r="R986" i="2"/>
  <c r="K988" i="2" l="1"/>
  <c r="R987" i="2"/>
  <c r="K989" i="2" l="1"/>
  <c r="R988" i="2"/>
  <c r="K990" i="2" l="1"/>
  <c r="R989" i="2"/>
  <c r="K991" i="2" l="1"/>
  <c r="R990" i="2"/>
  <c r="K992" i="2" l="1"/>
  <c r="R991" i="2"/>
  <c r="K993" i="2" l="1"/>
  <c r="R992" i="2"/>
  <c r="K994" i="2" l="1"/>
  <c r="R993" i="2"/>
  <c r="K995" i="2" l="1"/>
  <c r="R994" i="2"/>
  <c r="K996" i="2" l="1"/>
  <c r="R995" i="2"/>
  <c r="K997" i="2" l="1"/>
  <c r="R996" i="2"/>
  <c r="K998" i="2" l="1"/>
  <c r="R997" i="2"/>
  <c r="K999" i="2" l="1"/>
  <c r="R998" i="2"/>
  <c r="K1000" i="2" l="1"/>
  <c r="R999" i="2"/>
  <c r="K1001" i="2" l="1"/>
  <c r="R1000" i="2"/>
  <c r="K1002" i="2" l="1"/>
  <c r="R1001" i="2"/>
  <c r="K1003" i="2" l="1"/>
  <c r="R1002" i="2"/>
  <c r="K1004" i="2" l="1"/>
  <c r="R1003" i="2"/>
  <c r="K1005" i="2" l="1"/>
  <c r="R1004" i="2"/>
  <c r="K1006" i="2" l="1"/>
  <c r="R1005" i="2"/>
  <c r="K1007" i="2" l="1"/>
  <c r="R1006" i="2"/>
  <c r="K1008" i="2" l="1"/>
  <c r="R1007" i="2"/>
  <c r="K1009" i="2" l="1"/>
  <c r="R1008" i="2"/>
  <c r="K1010" i="2" l="1"/>
  <c r="R1009" i="2"/>
  <c r="K1011" i="2" l="1"/>
  <c r="R1010" i="2"/>
  <c r="K1012" i="2" l="1"/>
  <c r="R1011" i="2"/>
  <c r="K1013" i="2" l="1"/>
  <c r="R1012" i="2"/>
  <c r="K1014" i="2" l="1"/>
  <c r="R1013" i="2"/>
  <c r="K1015" i="2" l="1"/>
  <c r="R1014" i="2"/>
  <c r="K1016" i="2" l="1"/>
  <c r="R1015" i="2"/>
  <c r="K1017" i="2" l="1"/>
  <c r="R1016" i="2"/>
  <c r="K1018" i="2" l="1"/>
  <c r="R1017" i="2"/>
  <c r="K1019" i="2" l="1"/>
  <c r="R1018" i="2"/>
  <c r="K1020" i="2" l="1"/>
  <c r="R1019" i="2"/>
  <c r="K1021" i="2" l="1"/>
  <c r="R1020" i="2"/>
  <c r="K1022" i="2" l="1"/>
  <c r="R1021" i="2"/>
  <c r="K1023" i="2" l="1"/>
  <c r="R1022" i="2"/>
  <c r="K1024" i="2" l="1"/>
  <c r="R1023" i="2"/>
  <c r="K1025" i="2" l="1"/>
  <c r="R1024" i="2"/>
  <c r="K1026" i="2" l="1"/>
  <c r="R1025" i="2"/>
  <c r="K1027" i="2" l="1"/>
  <c r="R1026" i="2"/>
  <c r="K1028" i="2" l="1"/>
  <c r="R1027" i="2"/>
  <c r="K1029" i="2" l="1"/>
  <c r="R1028" i="2"/>
  <c r="K1030" i="2" l="1"/>
  <c r="R1029" i="2"/>
  <c r="K1031" i="2" l="1"/>
  <c r="R1030" i="2"/>
  <c r="K1032" i="2" l="1"/>
  <c r="R1031" i="2"/>
  <c r="K1033" i="2" l="1"/>
  <c r="R1032" i="2"/>
  <c r="K1034" i="2" l="1"/>
  <c r="R1033" i="2"/>
  <c r="K1035" i="2" l="1"/>
  <c r="R1034" i="2"/>
  <c r="K1036" i="2" l="1"/>
  <c r="R1035" i="2"/>
  <c r="K1037" i="2" l="1"/>
  <c r="R1036" i="2"/>
  <c r="K1038" i="2" l="1"/>
  <c r="R1037" i="2"/>
  <c r="K1039" i="2" l="1"/>
  <c r="R1038" i="2"/>
  <c r="K1040" i="2" l="1"/>
  <c r="R1039" i="2"/>
  <c r="K1041" i="2" l="1"/>
  <c r="R1040" i="2"/>
  <c r="K1042" i="2" l="1"/>
  <c r="R1041" i="2"/>
  <c r="K1043" i="2" l="1"/>
  <c r="R1042" i="2"/>
  <c r="K1044" i="2" l="1"/>
  <c r="R1043" i="2"/>
  <c r="K1045" i="2" l="1"/>
  <c r="R1044" i="2"/>
  <c r="K1046" i="2" l="1"/>
  <c r="R1045" i="2"/>
  <c r="K1047" i="2" l="1"/>
  <c r="R1046" i="2"/>
  <c r="K1048" i="2" l="1"/>
  <c r="R1047" i="2"/>
  <c r="K1049" i="2" l="1"/>
  <c r="R1048" i="2"/>
  <c r="K1050" i="2" l="1"/>
  <c r="R1049" i="2"/>
  <c r="K1051" i="2" l="1"/>
  <c r="R1050" i="2"/>
  <c r="K1052" i="2" l="1"/>
  <c r="R1051" i="2"/>
  <c r="K1053" i="2" l="1"/>
  <c r="R1052" i="2"/>
  <c r="K1054" i="2" l="1"/>
  <c r="R1053" i="2"/>
  <c r="K1055" i="2" l="1"/>
  <c r="R1054" i="2"/>
  <c r="K1056" i="2" l="1"/>
  <c r="R1055" i="2"/>
  <c r="K1057" i="2" l="1"/>
  <c r="R1056" i="2"/>
  <c r="K1058" i="2" l="1"/>
  <c r="R1057" i="2"/>
  <c r="K1059" i="2" l="1"/>
  <c r="R1058" i="2"/>
  <c r="K1060" i="2" l="1"/>
  <c r="R1059" i="2"/>
  <c r="K1061" i="2" l="1"/>
  <c r="R1060" i="2"/>
  <c r="K1062" i="2" l="1"/>
  <c r="R1061" i="2"/>
  <c r="K1063" i="2" l="1"/>
  <c r="R1062" i="2"/>
  <c r="K1064" i="2" l="1"/>
  <c r="R1063" i="2"/>
  <c r="K1065" i="2" l="1"/>
  <c r="R1064" i="2"/>
  <c r="K1066" i="2" l="1"/>
  <c r="R1065" i="2"/>
  <c r="K1067" i="2" l="1"/>
  <c r="R1066" i="2"/>
  <c r="K1068" i="2" l="1"/>
  <c r="R1067" i="2"/>
  <c r="K1069" i="2" l="1"/>
  <c r="R1068" i="2"/>
  <c r="K1070" i="2" l="1"/>
  <c r="R1069" i="2"/>
  <c r="K1071" i="2" l="1"/>
  <c r="R1070" i="2"/>
  <c r="K1072" i="2" l="1"/>
  <c r="R1071" i="2"/>
  <c r="K1073" i="2" l="1"/>
  <c r="R1072" i="2"/>
  <c r="K1074" i="2" l="1"/>
  <c r="R1073" i="2"/>
  <c r="K1075" i="2" l="1"/>
  <c r="R1074" i="2"/>
  <c r="K1076" i="2" l="1"/>
  <c r="R1075" i="2"/>
  <c r="K1077" i="2" l="1"/>
  <c r="R1076" i="2"/>
  <c r="K1078" i="2" l="1"/>
  <c r="R1077" i="2"/>
  <c r="K1079" i="2" l="1"/>
  <c r="R1078" i="2"/>
  <c r="K1080" i="2" l="1"/>
  <c r="R1079" i="2"/>
  <c r="K1081" i="2" l="1"/>
  <c r="R1080" i="2"/>
  <c r="K1082" i="2" l="1"/>
  <c r="R1081" i="2"/>
  <c r="K1083" i="2" l="1"/>
  <c r="R1082" i="2"/>
  <c r="K1084" i="2" l="1"/>
  <c r="R1083" i="2"/>
  <c r="K1085" i="2" l="1"/>
  <c r="R1084" i="2"/>
  <c r="K1086" i="2" l="1"/>
  <c r="R1085" i="2"/>
  <c r="K1087" i="2" l="1"/>
  <c r="R1086" i="2"/>
  <c r="K1088" i="2" l="1"/>
  <c r="R1087" i="2"/>
  <c r="K1089" i="2" l="1"/>
  <c r="R1088" i="2"/>
  <c r="K1090" i="2" l="1"/>
  <c r="R1089" i="2"/>
  <c r="K1091" i="2" l="1"/>
  <c r="R1090" i="2"/>
  <c r="K1092" i="2" l="1"/>
  <c r="R1091" i="2"/>
  <c r="K1093" i="2" l="1"/>
  <c r="R1092" i="2"/>
  <c r="K1094" i="2" l="1"/>
  <c r="R1093" i="2"/>
  <c r="K1095" i="2" l="1"/>
  <c r="R1094" i="2"/>
  <c r="K1096" i="2" l="1"/>
  <c r="R1095" i="2"/>
  <c r="K1097" i="2" l="1"/>
  <c r="R1096" i="2"/>
  <c r="K1098" i="2" l="1"/>
  <c r="R1097" i="2"/>
  <c r="K1099" i="2" l="1"/>
  <c r="R1098" i="2"/>
  <c r="K1100" i="2" l="1"/>
  <c r="R1099" i="2"/>
  <c r="K1101" i="2" l="1"/>
  <c r="R1100" i="2"/>
  <c r="K1102" i="2" l="1"/>
  <c r="R1101" i="2"/>
  <c r="K1103" i="2" l="1"/>
  <c r="R1102" i="2"/>
  <c r="K1104" i="2" l="1"/>
  <c r="R1103" i="2"/>
  <c r="K1105" i="2" l="1"/>
  <c r="R1104" i="2"/>
  <c r="K1106" i="2" l="1"/>
  <c r="R1105" i="2"/>
  <c r="K1107" i="2" l="1"/>
  <c r="R1106" i="2"/>
  <c r="K1108" i="2" l="1"/>
  <c r="R1107" i="2"/>
  <c r="K1109" i="2" l="1"/>
  <c r="R1108" i="2"/>
  <c r="K1110" i="2" l="1"/>
  <c r="R1109" i="2"/>
  <c r="K1111" i="2" l="1"/>
  <c r="R1110" i="2"/>
  <c r="K1112" i="2" l="1"/>
  <c r="R1111" i="2"/>
  <c r="K1113" i="2" l="1"/>
  <c r="R1112" i="2"/>
  <c r="K1114" i="2" l="1"/>
  <c r="R1113" i="2"/>
  <c r="K1115" i="2" l="1"/>
  <c r="R1114" i="2"/>
  <c r="K1116" i="2" l="1"/>
  <c r="R1115" i="2"/>
  <c r="K1117" i="2" l="1"/>
  <c r="R1116" i="2"/>
  <c r="K1118" i="2" l="1"/>
  <c r="R1117" i="2"/>
  <c r="K1119" i="2" l="1"/>
  <c r="R1118" i="2"/>
  <c r="K1120" i="2" l="1"/>
  <c r="R1119" i="2"/>
  <c r="K1121" i="2" l="1"/>
  <c r="R1120" i="2"/>
  <c r="K1122" i="2" l="1"/>
  <c r="R1121" i="2"/>
  <c r="K1123" i="2" l="1"/>
  <c r="R1122" i="2"/>
  <c r="K1124" i="2" l="1"/>
  <c r="R1123" i="2"/>
  <c r="K1125" i="2" l="1"/>
  <c r="R1124" i="2"/>
  <c r="K1126" i="2" l="1"/>
  <c r="R1125" i="2"/>
  <c r="K1127" i="2" l="1"/>
  <c r="R1126" i="2"/>
  <c r="K1128" i="2" l="1"/>
  <c r="R1127" i="2"/>
  <c r="K1129" i="2" l="1"/>
  <c r="R1128" i="2"/>
  <c r="K1130" i="2" l="1"/>
  <c r="R1129" i="2"/>
  <c r="K1131" i="2" l="1"/>
  <c r="R1130" i="2"/>
  <c r="K1132" i="2" l="1"/>
  <c r="R1131" i="2"/>
  <c r="K1133" i="2" l="1"/>
  <c r="R1132" i="2"/>
  <c r="K1134" i="2" l="1"/>
  <c r="R1133" i="2"/>
  <c r="K1135" i="2" l="1"/>
  <c r="R1134" i="2"/>
  <c r="K1136" i="2" l="1"/>
  <c r="R1135" i="2"/>
  <c r="K1137" i="2" l="1"/>
  <c r="R1136" i="2"/>
  <c r="K1138" i="2" l="1"/>
  <c r="R1137" i="2"/>
  <c r="K1139" i="2" l="1"/>
  <c r="R1138" i="2"/>
  <c r="K1140" i="2" l="1"/>
  <c r="R1139" i="2"/>
  <c r="K1141" i="2" l="1"/>
  <c r="R1140" i="2"/>
  <c r="K1142" i="2" l="1"/>
  <c r="R1141" i="2"/>
  <c r="K1143" i="2" l="1"/>
  <c r="R1142" i="2"/>
  <c r="K1144" i="2" l="1"/>
  <c r="R1143" i="2"/>
  <c r="K1145" i="2" l="1"/>
  <c r="R1144" i="2"/>
  <c r="K1146" i="2" l="1"/>
  <c r="R1145" i="2"/>
  <c r="K1147" i="2" l="1"/>
  <c r="R1146" i="2"/>
  <c r="K1148" i="2" l="1"/>
  <c r="R1147" i="2"/>
  <c r="K1149" i="2" l="1"/>
  <c r="R1148" i="2"/>
  <c r="K1150" i="2" l="1"/>
  <c r="R1149" i="2"/>
  <c r="K1151" i="2" l="1"/>
  <c r="R1150" i="2"/>
  <c r="K1152" i="2" l="1"/>
  <c r="R1151" i="2"/>
  <c r="K1153" i="2" l="1"/>
  <c r="R1152" i="2"/>
  <c r="K1154" i="2" l="1"/>
  <c r="R1153" i="2"/>
  <c r="K1155" i="2" l="1"/>
  <c r="R1154" i="2"/>
  <c r="K1156" i="2" l="1"/>
  <c r="R1155" i="2"/>
  <c r="K1157" i="2" l="1"/>
  <c r="R1156" i="2"/>
  <c r="K1158" i="2" l="1"/>
  <c r="R1157" i="2"/>
  <c r="K1159" i="2" l="1"/>
  <c r="R1158" i="2"/>
  <c r="K1160" i="2" l="1"/>
  <c r="R1159" i="2"/>
  <c r="K1161" i="2" l="1"/>
  <c r="R1160" i="2"/>
  <c r="K1162" i="2" l="1"/>
  <c r="R1161" i="2"/>
  <c r="K1163" i="2" l="1"/>
  <c r="R1162" i="2"/>
  <c r="K1164" i="2" l="1"/>
  <c r="R1163" i="2"/>
  <c r="K1165" i="2" l="1"/>
  <c r="R1164" i="2"/>
  <c r="K1166" i="2" l="1"/>
  <c r="R1165" i="2"/>
  <c r="K1167" i="2" l="1"/>
  <c r="R1166" i="2"/>
  <c r="K1168" i="2" l="1"/>
  <c r="R1167" i="2"/>
  <c r="K1169" i="2" l="1"/>
  <c r="R1168" i="2"/>
  <c r="K1170" i="2" l="1"/>
  <c r="R1169" i="2"/>
  <c r="K1171" i="2" l="1"/>
  <c r="R1170" i="2"/>
  <c r="K1172" i="2" l="1"/>
  <c r="R1171" i="2"/>
  <c r="K1173" i="2" l="1"/>
  <c r="R1172" i="2"/>
  <c r="K1174" i="2" l="1"/>
  <c r="R1173" i="2"/>
  <c r="K1175" i="2" l="1"/>
  <c r="R1174" i="2"/>
  <c r="K1176" i="2" l="1"/>
  <c r="R1175" i="2"/>
  <c r="K1177" i="2" l="1"/>
  <c r="R1176" i="2"/>
  <c r="K1178" i="2" l="1"/>
  <c r="R1177" i="2"/>
  <c r="K1179" i="2" l="1"/>
  <c r="R1178" i="2"/>
  <c r="K1180" i="2" l="1"/>
  <c r="R1179" i="2"/>
  <c r="K1181" i="2" l="1"/>
  <c r="R1180" i="2"/>
  <c r="K1182" i="2" l="1"/>
  <c r="R1181" i="2"/>
  <c r="K1183" i="2" l="1"/>
  <c r="R1182" i="2"/>
  <c r="K1184" i="2" l="1"/>
  <c r="R1183" i="2"/>
  <c r="K1185" i="2" l="1"/>
  <c r="R1184" i="2"/>
  <c r="K1186" i="2" l="1"/>
  <c r="R1185" i="2"/>
  <c r="K1187" i="2" l="1"/>
  <c r="R1186" i="2"/>
  <c r="K1188" i="2" l="1"/>
  <c r="R1187" i="2"/>
  <c r="K1189" i="2" l="1"/>
  <c r="R1188" i="2"/>
  <c r="K1190" i="2" l="1"/>
  <c r="R1189" i="2"/>
  <c r="K1191" i="2" l="1"/>
  <c r="R1190" i="2"/>
  <c r="K1192" i="2" l="1"/>
  <c r="R1191" i="2"/>
  <c r="K1193" i="2" l="1"/>
  <c r="R1192" i="2"/>
  <c r="K1194" i="2" l="1"/>
  <c r="R1193" i="2"/>
  <c r="K1195" i="2" l="1"/>
  <c r="R1194" i="2"/>
  <c r="K1196" i="2" l="1"/>
  <c r="R1195" i="2"/>
  <c r="K1197" i="2" l="1"/>
  <c r="R1196" i="2"/>
  <c r="K1198" i="2" l="1"/>
  <c r="R1197" i="2"/>
  <c r="K1199" i="2" l="1"/>
  <c r="R1198" i="2"/>
  <c r="K1200" i="2" l="1"/>
  <c r="R1199" i="2"/>
  <c r="K1201" i="2" l="1"/>
  <c r="R1200" i="2"/>
  <c r="K1202" i="2" l="1"/>
  <c r="R1201" i="2"/>
  <c r="K1203" i="2" l="1"/>
  <c r="R1202" i="2"/>
  <c r="K1204" i="2" l="1"/>
  <c r="R1203" i="2"/>
  <c r="K1205" i="2" l="1"/>
  <c r="R1204" i="2"/>
  <c r="K1206" i="2" l="1"/>
  <c r="R1205" i="2"/>
  <c r="K1207" i="2" l="1"/>
  <c r="R1206" i="2"/>
  <c r="K1208" i="2" l="1"/>
  <c r="R1207" i="2"/>
  <c r="K1209" i="2" l="1"/>
  <c r="R1208" i="2"/>
  <c r="K1210" i="2" l="1"/>
  <c r="R1209" i="2"/>
  <c r="K1211" i="2" l="1"/>
  <c r="R1210" i="2"/>
  <c r="K1212" i="2" l="1"/>
  <c r="R1211" i="2"/>
  <c r="K1213" i="2" l="1"/>
  <c r="R1212" i="2"/>
  <c r="K1214" i="2" l="1"/>
  <c r="R1213" i="2"/>
  <c r="K1215" i="2" l="1"/>
  <c r="R1214" i="2"/>
  <c r="K1216" i="2" l="1"/>
  <c r="R1215" i="2"/>
  <c r="K1217" i="2" l="1"/>
  <c r="R1216" i="2"/>
  <c r="K1218" i="2" l="1"/>
  <c r="R1217" i="2"/>
  <c r="K1219" i="2" l="1"/>
  <c r="R1218" i="2"/>
  <c r="K1220" i="2" l="1"/>
  <c r="R1219" i="2"/>
  <c r="K1221" i="2" l="1"/>
  <c r="R1220" i="2"/>
  <c r="K1222" i="2" l="1"/>
  <c r="R1221" i="2"/>
  <c r="K1223" i="2" l="1"/>
  <c r="R1222" i="2"/>
  <c r="K1224" i="2" l="1"/>
  <c r="R1223" i="2"/>
  <c r="K1225" i="2" l="1"/>
  <c r="R1224" i="2"/>
  <c r="K1226" i="2" l="1"/>
  <c r="R1225" i="2"/>
  <c r="K1227" i="2" l="1"/>
  <c r="R1226" i="2"/>
  <c r="K1228" i="2" l="1"/>
  <c r="R1227" i="2"/>
  <c r="K1229" i="2" l="1"/>
  <c r="R1228" i="2"/>
  <c r="K1230" i="2" l="1"/>
  <c r="R1229" i="2"/>
  <c r="K1231" i="2" l="1"/>
  <c r="R1230" i="2"/>
  <c r="K1232" i="2" l="1"/>
  <c r="R1231" i="2"/>
  <c r="K1233" i="2" l="1"/>
  <c r="R1232" i="2"/>
  <c r="K1234" i="2" l="1"/>
  <c r="R1233" i="2"/>
  <c r="K1235" i="2" l="1"/>
  <c r="R1234" i="2"/>
  <c r="K1236" i="2" l="1"/>
  <c r="R1235" i="2"/>
  <c r="K1237" i="2" l="1"/>
  <c r="R1236" i="2"/>
  <c r="K1238" i="2" l="1"/>
  <c r="R1237" i="2"/>
  <c r="K1239" i="2" l="1"/>
  <c r="R1238" i="2"/>
  <c r="K1240" i="2" l="1"/>
  <c r="R1239" i="2"/>
  <c r="K1241" i="2" l="1"/>
  <c r="R1240" i="2"/>
  <c r="K1242" i="2" l="1"/>
  <c r="R1241" i="2"/>
  <c r="K1243" i="2" l="1"/>
  <c r="R1242" i="2"/>
  <c r="K1244" i="2" l="1"/>
  <c r="R1243" i="2"/>
  <c r="K1245" i="2" l="1"/>
  <c r="R1244" i="2"/>
  <c r="K1246" i="2" l="1"/>
  <c r="R1245" i="2"/>
  <c r="K1247" i="2" l="1"/>
  <c r="R1246" i="2"/>
  <c r="K1248" i="2" l="1"/>
  <c r="R1247" i="2"/>
  <c r="K1249" i="2" l="1"/>
  <c r="R1248" i="2"/>
  <c r="K1250" i="2" l="1"/>
  <c r="R1249" i="2"/>
  <c r="K1251" i="2" l="1"/>
  <c r="R1250" i="2"/>
  <c r="K1252" i="2" l="1"/>
  <c r="R1251" i="2"/>
  <c r="K1253" i="2" l="1"/>
  <c r="R1252" i="2"/>
  <c r="K1254" i="2" l="1"/>
  <c r="R1253" i="2"/>
  <c r="K1255" i="2" l="1"/>
  <c r="R1254" i="2"/>
  <c r="K1256" i="2" l="1"/>
  <c r="R1255" i="2"/>
  <c r="K1257" i="2" l="1"/>
  <c r="R1256" i="2"/>
  <c r="K1258" i="2" l="1"/>
  <c r="R1257" i="2"/>
  <c r="K1259" i="2" l="1"/>
  <c r="R1258" i="2"/>
  <c r="K1260" i="2" l="1"/>
  <c r="R1259" i="2"/>
  <c r="K1261" i="2" l="1"/>
  <c r="R1260" i="2"/>
  <c r="K1262" i="2" l="1"/>
  <c r="R1261" i="2"/>
  <c r="K1263" i="2" l="1"/>
  <c r="R1262" i="2"/>
  <c r="K1264" i="2" l="1"/>
  <c r="R1263" i="2"/>
  <c r="K1265" i="2" l="1"/>
  <c r="R1264" i="2"/>
  <c r="K1266" i="2" l="1"/>
  <c r="R1265" i="2"/>
  <c r="K1267" i="2" l="1"/>
  <c r="R1266" i="2"/>
  <c r="K1268" i="2" l="1"/>
  <c r="R1267" i="2"/>
  <c r="K1269" i="2" l="1"/>
  <c r="R1268" i="2"/>
  <c r="K1270" i="2" l="1"/>
  <c r="R1269" i="2"/>
  <c r="K1271" i="2" l="1"/>
  <c r="R1270" i="2"/>
  <c r="K1272" i="2" l="1"/>
  <c r="R1271" i="2"/>
  <c r="K1273" i="2" l="1"/>
  <c r="R1272" i="2"/>
  <c r="K1274" i="2" l="1"/>
  <c r="R1273" i="2"/>
  <c r="K1275" i="2" l="1"/>
  <c r="R1274" i="2"/>
  <c r="K1276" i="2" l="1"/>
  <c r="R1275" i="2"/>
  <c r="K1277" i="2" l="1"/>
  <c r="R1276" i="2"/>
  <c r="K1278" i="2" l="1"/>
  <c r="R1277" i="2"/>
  <c r="K1279" i="2" l="1"/>
  <c r="R1278" i="2"/>
  <c r="K1280" i="2" l="1"/>
  <c r="R1279" i="2"/>
  <c r="K1281" i="2" l="1"/>
  <c r="R1280" i="2"/>
  <c r="K1282" i="2" l="1"/>
  <c r="R1281" i="2"/>
  <c r="K1283" i="2" l="1"/>
  <c r="R1282" i="2"/>
  <c r="K1284" i="2" l="1"/>
  <c r="R1283" i="2"/>
  <c r="K1285" i="2" l="1"/>
  <c r="R1284" i="2"/>
  <c r="K1286" i="2" l="1"/>
  <c r="R1285" i="2"/>
  <c r="K1287" i="2" l="1"/>
  <c r="R1286" i="2"/>
  <c r="K1288" i="2" l="1"/>
  <c r="R1287" i="2"/>
  <c r="K1289" i="2" l="1"/>
  <c r="R1288" i="2"/>
  <c r="K1290" i="2" l="1"/>
  <c r="R1289" i="2"/>
  <c r="K1291" i="2" l="1"/>
  <c r="R1290" i="2"/>
  <c r="K1292" i="2" l="1"/>
  <c r="R1291" i="2"/>
  <c r="K1293" i="2" l="1"/>
  <c r="R1292" i="2"/>
  <c r="K1294" i="2" l="1"/>
  <c r="R1293" i="2"/>
  <c r="K1295" i="2" l="1"/>
  <c r="R1294" i="2"/>
  <c r="K1296" i="2" l="1"/>
  <c r="R1295" i="2"/>
  <c r="K1297" i="2" l="1"/>
  <c r="R1296" i="2"/>
  <c r="K1298" i="2" l="1"/>
  <c r="R1297" i="2"/>
  <c r="K1299" i="2" l="1"/>
  <c r="R1298" i="2"/>
  <c r="K1300" i="2" l="1"/>
  <c r="R1299" i="2"/>
  <c r="K1301" i="2" l="1"/>
  <c r="R1300" i="2"/>
  <c r="K1302" i="2" l="1"/>
  <c r="R1301" i="2"/>
  <c r="K1303" i="2" l="1"/>
  <c r="R1302" i="2"/>
  <c r="K1304" i="2" l="1"/>
  <c r="R1303" i="2"/>
  <c r="K1305" i="2" l="1"/>
  <c r="R1304" i="2"/>
  <c r="K1306" i="2" l="1"/>
  <c r="R1305" i="2"/>
  <c r="K1307" i="2" l="1"/>
  <c r="R1306" i="2"/>
  <c r="K1308" i="2" l="1"/>
  <c r="R1307" i="2"/>
  <c r="K1309" i="2" l="1"/>
  <c r="R1308" i="2"/>
  <c r="K1310" i="2" l="1"/>
  <c r="R1309" i="2"/>
  <c r="K1311" i="2" l="1"/>
  <c r="R1310" i="2"/>
  <c r="K1312" i="2" l="1"/>
  <c r="R1311" i="2"/>
  <c r="K1313" i="2" l="1"/>
  <c r="R1312" i="2"/>
  <c r="K1314" i="2" l="1"/>
  <c r="R1313" i="2"/>
  <c r="K1315" i="2" l="1"/>
  <c r="R1314" i="2"/>
  <c r="K1316" i="2" l="1"/>
  <c r="R1315" i="2"/>
  <c r="K1317" i="2" l="1"/>
  <c r="R1316" i="2"/>
  <c r="K1318" i="2" l="1"/>
  <c r="R1317" i="2"/>
  <c r="K1319" i="2" l="1"/>
  <c r="R1318" i="2"/>
  <c r="K1320" i="2" l="1"/>
  <c r="R1319" i="2"/>
  <c r="K1321" i="2" l="1"/>
  <c r="R1320" i="2"/>
  <c r="K1322" i="2" l="1"/>
  <c r="R1321" i="2"/>
  <c r="K1323" i="2" l="1"/>
  <c r="R1322" i="2"/>
  <c r="K1324" i="2" l="1"/>
  <c r="R1323" i="2"/>
  <c r="K1325" i="2" l="1"/>
  <c r="R1324" i="2"/>
  <c r="K1326" i="2" l="1"/>
  <c r="R1325" i="2"/>
  <c r="K1327" i="2" l="1"/>
  <c r="R1326" i="2"/>
  <c r="K1328" i="2" l="1"/>
  <c r="R1327" i="2"/>
  <c r="K1329" i="2" l="1"/>
  <c r="R1328" i="2"/>
  <c r="K1330" i="2" l="1"/>
  <c r="R1329" i="2"/>
  <c r="K1331" i="2" l="1"/>
  <c r="R1330" i="2"/>
  <c r="K1332" i="2" l="1"/>
  <c r="R1331" i="2"/>
  <c r="K1333" i="2" l="1"/>
  <c r="R1332" i="2"/>
  <c r="K1334" i="2" l="1"/>
  <c r="R1333" i="2"/>
  <c r="K1335" i="2" l="1"/>
  <c r="R1334" i="2"/>
  <c r="K1336" i="2" l="1"/>
  <c r="R1335" i="2"/>
  <c r="K1337" i="2" l="1"/>
  <c r="R1336" i="2"/>
  <c r="K1338" i="2" l="1"/>
  <c r="R1337" i="2"/>
  <c r="K1339" i="2" l="1"/>
  <c r="R1338" i="2"/>
  <c r="K1340" i="2" l="1"/>
  <c r="R1339" i="2"/>
  <c r="K1341" i="2" l="1"/>
  <c r="R1340" i="2"/>
  <c r="K1342" i="2" l="1"/>
  <c r="R1341" i="2"/>
  <c r="K1343" i="2" l="1"/>
  <c r="R1342" i="2"/>
  <c r="K1344" i="2" l="1"/>
  <c r="R1343" i="2"/>
  <c r="K1345" i="2" l="1"/>
  <c r="R1344" i="2"/>
  <c r="K1346" i="2" l="1"/>
  <c r="R1345" i="2"/>
  <c r="K1347" i="2" l="1"/>
  <c r="R1346" i="2"/>
  <c r="K1348" i="2" l="1"/>
  <c r="R1347" i="2"/>
  <c r="K1349" i="2" l="1"/>
  <c r="R1348" i="2"/>
  <c r="K1350" i="2" l="1"/>
  <c r="R1349" i="2"/>
  <c r="K1351" i="2" l="1"/>
  <c r="R1350" i="2"/>
  <c r="K1352" i="2" l="1"/>
  <c r="R1351" i="2"/>
  <c r="K1353" i="2" l="1"/>
  <c r="R1352" i="2"/>
  <c r="K1354" i="2" l="1"/>
  <c r="R1353" i="2"/>
  <c r="K1355" i="2" l="1"/>
  <c r="R1354" i="2"/>
  <c r="K1356" i="2" l="1"/>
  <c r="R1355" i="2"/>
  <c r="K1357" i="2" l="1"/>
  <c r="R1356" i="2"/>
  <c r="K1358" i="2" l="1"/>
  <c r="R1357" i="2"/>
  <c r="K1359" i="2" l="1"/>
  <c r="R1358" i="2"/>
  <c r="K1360" i="2" l="1"/>
  <c r="R1359" i="2"/>
  <c r="K1361" i="2" l="1"/>
  <c r="R1360" i="2"/>
  <c r="K1362" i="2" l="1"/>
  <c r="R1361" i="2"/>
  <c r="K1363" i="2" l="1"/>
  <c r="R1362" i="2"/>
  <c r="K1364" i="2" l="1"/>
  <c r="R1363" i="2"/>
  <c r="K1365" i="2" l="1"/>
  <c r="R1364" i="2"/>
  <c r="K1366" i="2" l="1"/>
  <c r="R1365" i="2"/>
  <c r="K1367" i="2" l="1"/>
  <c r="R1366" i="2"/>
  <c r="K1368" i="2" l="1"/>
  <c r="R1367" i="2"/>
  <c r="K1369" i="2" l="1"/>
  <c r="R1368" i="2"/>
  <c r="K1370" i="2" l="1"/>
  <c r="R1369" i="2"/>
  <c r="K1371" i="2" l="1"/>
  <c r="R1370" i="2"/>
  <c r="K1372" i="2" l="1"/>
  <c r="R1371" i="2"/>
  <c r="K1373" i="2" l="1"/>
  <c r="R1372" i="2"/>
  <c r="K1374" i="2" l="1"/>
  <c r="R1373" i="2"/>
  <c r="K1375" i="2" l="1"/>
  <c r="R1374" i="2"/>
  <c r="K1376" i="2" l="1"/>
  <c r="R1375" i="2"/>
  <c r="K1377" i="2" l="1"/>
  <c r="R1376" i="2"/>
  <c r="K1378" i="2" l="1"/>
  <c r="R1377" i="2"/>
  <c r="K1379" i="2" l="1"/>
  <c r="R1378" i="2"/>
  <c r="K1380" i="2" l="1"/>
  <c r="R1379" i="2"/>
  <c r="K1381" i="2" l="1"/>
  <c r="R1380" i="2"/>
  <c r="K1382" i="2" l="1"/>
  <c r="R1381" i="2"/>
  <c r="K1383" i="2" l="1"/>
  <c r="R1382" i="2"/>
  <c r="K1384" i="2" l="1"/>
  <c r="R1383" i="2"/>
  <c r="K1385" i="2" l="1"/>
  <c r="R1384" i="2"/>
  <c r="K1386" i="2" l="1"/>
  <c r="R1385" i="2"/>
  <c r="K1387" i="2" l="1"/>
  <c r="R1386" i="2"/>
  <c r="K1388" i="2" l="1"/>
  <c r="R1387" i="2"/>
  <c r="K1389" i="2" l="1"/>
  <c r="R1388" i="2"/>
  <c r="K1390" i="2" l="1"/>
  <c r="R1389" i="2"/>
  <c r="K1391" i="2" l="1"/>
  <c r="R1390" i="2"/>
  <c r="K1392" i="2" l="1"/>
  <c r="R1391" i="2"/>
  <c r="K1393" i="2" l="1"/>
  <c r="R1392" i="2"/>
  <c r="K1394" i="2" l="1"/>
  <c r="R1393" i="2"/>
  <c r="K1395" i="2" l="1"/>
  <c r="R1394" i="2"/>
  <c r="K1396" i="2" l="1"/>
  <c r="R1395" i="2"/>
  <c r="K1397" i="2" l="1"/>
  <c r="R1396" i="2"/>
  <c r="K1398" i="2" l="1"/>
  <c r="R1397" i="2"/>
  <c r="K1399" i="2" l="1"/>
  <c r="R1398" i="2"/>
  <c r="K1400" i="2" l="1"/>
  <c r="R1399" i="2"/>
  <c r="K1401" i="2" l="1"/>
  <c r="R1400" i="2"/>
  <c r="K1402" i="2" l="1"/>
  <c r="R1401" i="2"/>
  <c r="K1403" i="2" l="1"/>
  <c r="R1402" i="2"/>
  <c r="K1404" i="2" l="1"/>
  <c r="R1403" i="2"/>
  <c r="K1405" i="2" l="1"/>
  <c r="R1404" i="2"/>
  <c r="K1406" i="2" l="1"/>
  <c r="R1405" i="2"/>
  <c r="K1407" i="2" l="1"/>
  <c r="R1406" i="2"/>
  <c r="K1408" i="2" l="1"/>
  <c r="R1407" i="2"/>
  <c r="K1409" i="2" l="1"/>
  <c r="R1408" i="2"/>
  <c r="K1410" i="2" l="1"/>
  <c r="R1409" i="2"/>
  <c r="K1411" i="2" l="1"/>
  <c r="R1410" i="2"/>
  <c r="K1412" i="2" l="1"/>
  <c r="R1411" i="2"/>
  <c r="K1413" i="2" l="1"/>
  <c r="R1412" i="2"/>
  <c r="K1414" i="2" l="1"/>
  <c r="R1413" i="2"/>
  <c r="K1415" i="2" l="1"/>
  <c r="R1414" i="2"/>
  <c r="K1416" i="2" l="1"/>
  <c r="R1415" i="2"/>
  <c r="K1417" i="2" l="1"/>
  <c r="R1416" i="2"/>
  <c r="K1418" i="2" l="1"/>
  <c r="R1417" i="2"/>
  <c r="K1419" i="2" l="1"/>
  <c r="R1418" i="2"/>
  <c r="K1420" i="2" l="1"/>
  <c r="R1419" i="2"/>
  <c r="K1421" i="2" l="1"/>
  <c r="R1420" i="2"/>
  <c r="K1422" i="2" l="1"/>
  <c r="R1421" i="2"/>
  <c r="K1423" i="2" l="1"/>
  <c r="R1422" i="2"/>
  <c r="K1424" i="2" l="1"/>
  <c r="R1423" i="2"/>
  <c r="K1425" i="2" l="1"/>
  <c r="R1424" i="2"/>
  <c r="K1426" i="2" l="1"/>
  <c r="R1425" i="2"/>
  <c r="K1427" i="2" l="1"/>
  <c r="R1426" i="2"/>
  <c r="K1428" i="2" l="1"/>
  <c r="R1427" i="2"/>
  <c r="K1429" i="2" l="1"/>
  <c r="R1428" i="2"/>
  <c r="K1430" i="2" l="1"/>
  <c r="R1429" i="2"/>
  <c r="K1431" i="2" l="1"/>
  <c r="R1430" i="2"/>
  <c r="K1432" i="2" l="1"/>
  <c r="R1431" i="2"/>
  <c r="K1433" i="2" l="1"/>
  <c r="R1432" i="2"/>
  <c r="K1434" i="2" l="1"/>
  <c r="R1433" i="2"/>
  <c r="K1435" i="2" l="1"/>
  <c r="R1434" i="2"/>
  <c r="K1436" i="2" l="1"/>
  <c r="R1435" i="2"/>
  <c r="K1437" i="2" l="1"/>
  <c r="R1436" i="2"/>
  <c r="K1438" i="2" l="1"/>
  <c r="R1437" i="2"/>
  <c r="K1439" i="2" l="1"/>
  <c r="R1438" i="2"/>
  <c r="K1440" i="2" l="1"/>
  <c r="R1439" i="2"/>
  <c r="K1441" i="2" l="1"/>
  <c r="R1440" i="2"/>
  <c r="K1442" i="2" l="1"/>
  <c r="R1441" i="2"/>
  <c r="K1443" i="2" l="1"/>
  <c r="R1442" i="2"/>
  <c r="K1444" i="2" l="1"/>
  <c r="R1443" i="2"/>
  <c r="K1445" i="2" l="1"/>
  <c r="R1444" i="2"/>
  <c r="K1446" i="2" l="1"/>
  <c r="R1445" i="2"/>
  <c r="K1447" i="2" l="1"/>
  <c r="R1446" i="2"/>
  <c r="K1448" i="2" l="1"/>
  <c r="R1447" i="2"/>
  <c r="K1449" i="2" l="1"/>
  <c r="R1448" i="2"/>
  <c r="K1450" i="2" l="1"/>
  <c r="R1449" i="2"/>
  <c r="K1451" i="2" l="1"/>
  <c r="R1450" i="2"/>
  <c r="K1452" i="2" l="1"/>
  <c r="R1451" i="2"/>
  <c r="K1453" i="2" l="1"/>
  <c r="R1452" i="2"/>
  <c r="K1454" i="2" l="1"/>
  <c r="R1453" i="2"/>
  <c r="K1455" i="2" l="1"/>
  <c r="R1454" i="2"/>
  <c r="K1456" i="2" l="1"/>
  <c r="R1455" i="2"/>
  <c r="K1457" i="2" l="1"/>
  <c r="R1456" i="2"/>
  <c r="K1458" i="2" l="1"/>
  <c r="R1457" i="2"/>
  <c r="K1459" i="2" l="1"/>
  <c r="R1458" i="2"/>
  <c r="K1460" i="2" l="1"/>
  <c r="R1459" i="2"/>
  <c r="K1461" i="2" l="1"/>
  <c r="R1460" i="2"/>
  <c r="K1462" i="2" l="1"/>
  <c r="R1461" i="2"/>
  <c r="K1463" i="2" l="1"/>
  <c r="R1462" i="2"/>
  <c r="K1464" i="2" l="1"/>
  <c r="R1463" i="2"/>
  <c r="K1465" i="2" l="1"/>
  <c r="R1464" i="2"/>
  <c r="K1466" i="2" l="1"/>
  <c r="R1465" i="2"/>
  <c r="K1467" i="2" l="1"/>
  <c r="R1466" i="2"/>
  <c r="K1468" i="2" l="1"/>
  <c r="R1467" i="2"/>
  <c r="K1469" i="2" l="1"/>
  <c r="R1468" i="2"/>
  <c r="K1470" i="2" l="1"/>
  <c r="R1469" i="2"/>
  <c r="K1471" i="2" l="1"/>
  <c r="R1470" i="2"/>
  <c r="K1472" i="2" l="1"/>
  <c r="R1471" i="2"/>
  <c r="K1473" i="2" l="1"/>
  <c r="R1472" i="2"/>
  <c r="K1474" i="2" l="1"/>
  <c r="R1473" i="2"/>
  <c r="K1475" i="2" l="1"/>
  <c r="R1474" i="2"/>
  <c r="K1476" i="2" l="1"/>
  <c r="R1475" i="2"/>
  <c r="K1477" i="2" l="1"/>
  <c r="R1476" i="2"/>
  <c r="K1478" i="2" l="1"/>
  <c r="R1477" i="2"/>
  <c r="K1479" i="2" l="1"/>
  <c r="R1478" i="2"/>
  <c r="K1480" i="2" l="1"/>
  <c r="R1479" i="2"/>
  <c r="K1481" i="2" l="1"/>
  <c r="R1480" i="2"/>
  <c r="K1482" i="2" l="1"/>
  <c r="R1481" i="2"/>
  <c r="K1483" i="2" l="1"/>
  <c r="R1482" i="2"/>
  <c r="K1484" i="2" l="1"/>
  <c r="R1483" i="2"/>
  <c r="K1485" i="2" l="1"/>
  <c r="R1484" i="2"/>
  <c r="K1486" i="2" l="1"/>
  <c r="R1485" i="2"/>
  <c r="K1487" i="2" l="1"/>
  <c r="R1486" i="2"/>
  <c r="K1488" i="2" l="1"/>
  <c r="R1487" i="2"/>
  <c r="K1489" i="2" l="1"/>
  <c r="R1488" i="2"/>
  <c r="K1490" i="2" l="1"/>
  <c r="R1489" i="2"/>
  <c r="K1491" i="2" l="1"/>
  <c r="R1490" i="2"/>
  <c r="K1492" i="2" l="1"/>
  <c r="R1491" i="2"/>
  <c r="K1493" i="2" l="1"/>
  <c r="R1492" i="2"/>
  <c r="K1494" i="2" l="1"/>
  <c r="R1493" i="2"/>
  <c r="K1495" i="2" l="1"/>
  <c r="R1494" i="2"/>
  <c r="K1496" i="2" l="1"/>
  <c r="R1495" i="2"/>
  <c r="K1497" i="2" l="1"/>
  <c r="R1496" i="2"/>
  <c r="K1498" i="2" l="1"/>
  <c r="R1497" i="2"/>
  <c r="K1499" i="2" l="1"/>
  <c r="R1498" i="2"/>
  <c r="K1500" i="2" l="1"/>
  <c r="R1499" i="2"/>
  <c r="K1501" i="2" l="1"/>
  <c r="R1500" i="2"/>
  <c r="K1502" i="2" l="1"/>
  <c r="R1501" i="2"/>
  <c r="K1503" i="2" l="1"/>
  <c r="R1502" i="2"/>
  <c r="K1504" i="2" l="1"/>
  <c r="R1503" i="2"/>
  <c r="K1505" i="2" l="1"/>
  <c r="R1504" i="2"/>
  <c r="K1506" i="2" l="1"/>
  <c r="R1505" i="2"/>
  <c r="K1507" i="2" l="1"/>
  <c r="R1506" i="2"/>
  <c r="K1508" i="2" l="1"/>
  <c r="R1507" i="2"/>
  <c r="K1509" i="2" l="1"/>
  <c r="R1508" i="2"/>
  <c r="K1510" i="2" l="1"/>
  <c r="R1509" i="2"/>
  <c r="K1511" i="2" l="1"/>
  <c r="R1510" i="2"/>
  <c r="K1512" i="2" l="1"/>
  <c r="R1511" i="2"/>
  <c r="K1513" i="2" l="1"/>
  <c r="R1512" i="2"/>
  <c r="K1514" i="2" l="1"/>
  <c r="R1513" i="2"/>
  <c r="K1515" i="2" l="1"/>
  <c r="R1514" i="2"/>
  <c r="K1516" i="2" l="1"/>
  <c r="R1515" i="2"/>
  <c r="K1517" i="2" l="1"/>
  <c r="R1516" i="2"/>
  <c r="K1518" i="2" l="1"/>
  <c r="R1517" i="2"/>
  <c r="K1519" i="2" l="1"/>
  <c r="R1518" i="2"/>
  <c r="K1520" i="2" l="1"/>
  <c r="R1519" i="2"/>
  <c r="K1521" i="2" l="1"/>
  <c r="R1520" i="2"/>
  <c r="K1522" i="2" l="1"/>
  <c r="R1521" i="2"/>
  <c r="K1523" i="2" l="1"/>
  <c r="R1522" i="2"/>
  <c r="K1524" i="2" l="1"/>
  <c r="R1523" i="2"/>
  <c r="K1525" i="2" l="1"/>
  <c r="R1524" i="2"/>
  <c r="K1526" i="2" l="1"/>
  <c r="R1525" i="2"/>
  <c r="K1527" i="2" l="1"/>
  <c r="R1526" i="2"/>
  <c r="K1528" i="2" l="1"/>
  <c r="R1527" i="2"/>
  <c r="K1529" i="2" l="1"/>
  <c r="R1528" i="2"/>
  <c r="K1530" i="2" l="1"/>
  <c r="R1529" i="2"/>
  <c r="K1531" i="2" l="1"/>
  <c r="R1530" i="2"/>
  <c r="K1532" i="2" l="1"/>
  <c r="R1531" i="2"/>
  <c r="K1533" i="2" l="1"/>
  <c r="R1532" i="2"/>
  <c r="K1534" i="2" l="1"/>
  <c r="R1533" i="2"/>
  <c r="K1535" i="2" l="1"/>
  <c r="R1534" i="2"/>
  <c r="K1536" i="2" l="1"/>
  <c r="R1535" i="2"/>
  <c r="K1537" i="2" l="1"/>
  <c r="R1536" i="2"/>
  <c r="K1538" i="2" l="1"/>
  <c r="R1537" i="2"/>
  <c r="K1539" i="2" l="1"/>
  <c r="R1538" i="2"/>
  <c r="K1540" i="2" l="1"/>
  <c r="R1539" i="2"/>
  <c r="K1541" i="2" l="1"/>
  <c r="R1540" i="2"/>
  <c r="K1542" i="2" l="1"/>
  <c r="R1541" i="2"/>
  <c r="K1543" i="2" l="1"/>
  <c r="R1542" i="2"/>
  <c r="K1544" i="2" l="1"/>
  <c r="R1543" i="2"/>
  <c r="K1545" i="2" l="1"/>
  <c r="R1544" i="2"/>
  <c r="K1546" i="2" l="1"/>
  <c r="R1545" i="2"/>
  <c r="K1547" i="2" l="1"/>
  <c r="R1546" i="2"/>
  <c r="K1548" i="2" l="1"/>
  <c r="R1547" i="2"/>
  <c r="K1549" i="2" l="1"/>
  <c r="R1548" i="2"/>
  <c r="K1550" i="2" l="1"/>
  <c r="R1549" i="2"/>
  <c r="K1551" i="2" l="1"/>
  <c r="R1550" i="2"/>
  <c r="K1552" i="2" l="1"/>
  <c r="R1551" i="2"/>
  <c r="K1553" i="2" l="1"/>
  <c r="R1552" i="2"/>
  <c r="K1554" i="2" l="1"/>
  <c r="R1553" i="2"/>
  <c r="K1555" i="2" l="1"/>
  <c r="R1554" i="2"/>
  <c r="K1556" i="2" l="1"/>
  <c r="R1555" i="2"/>
  <c r="K1557" i="2" l="1"/>
  <c r="R1556" i="2"/>
  <c r="K1558" i="2" l="1"/>
  <c r="R1557" i="2"/>
  <c r="K1559" i="2" l="1"/>
  <c r="R1558" i="2"/>
  <c r="K1560" i="2" l="1"/>
  <c r="R1559" i="2"/>
  <c r="K1561" i="2" l="1"/>
  <c r="R1560" i="2"/>
  <c r="K1562" i="2" l="1"/>
  <c r="R1561" i="2"/>
  <c r="K1563" i="2" l="1"/>
  <c r="R1562" i="2"/>
  <c r="K1564" i="2" l="1"/>
  <c r="R1563" i="2"/>
  <c r="K1565" i="2" l="1"/>
  <c r="R1564" i="2"/>
  <c r="K1566" i="2" l="1"/>
  <c r="R1565" i="2"/>
  <c r="K1567" i="2" l="1"/>
  <c r="R1566" i="2"/>
  <c r="K1568" i="2" l="1"/>
  <c r="R1567" i="2"/>
  <c r="K1569" i="2" l="1"/>
  <c r="R1568" i="2"/>
  <c r="K1570" i="2" l="1"/>
  <c r="R1569" i="2"/>
  <c r="K1571" i="2" l="1"/>
  <c r="R1570" i="2"/>
  <c r="K1572" i="2" l="1"/>
  <c r="R1571" i="2"/>
  <c r="K1573" i="2" l="1"/>
  <c r="R1572" i="2"/>
  <c r="K1574" i="2" l="1"/>
  <c r="R1573" i="2"/>
  <c r="K1575" i="2" l="1"/>
  <c r="R1574" i="2"/>
  <c r="K1576" i="2" l="1"/>
  <c r="R1575" i="2"/>
  <c r="K1577" i="2" l="1"/>
  <c r="R1576" i="2"/>
  <c r="K1578" i="2" l="1"/>
  <c r="R1577" i="2"/>
  <c r="K1579" i="2" l="1"/>
  <c r="R1578" i="2"/>
  <c r="K1580" i="2" l="1"/>
  <c r="R1579" i="2"/>
  <c r="K1581" i="2" l="1"/>
  <c r="R1580" i="2"/>
  <c r="K1582" i="2" l="1"/>
  <c r="R1581" i="2"/>
  <c r="K1583" i="2" l="1"/>
  <c r="R1582" i="2"/>
  <c r="K1584" i="2" l="1"/>
  <c r="R1583" i="2"/>
  <c r="K1585" i="2" l="1"/>
  <c r="R1584" i="2"/>
  <c r="K1586" i="2" l="1"/>
  <c r="R1585" i="2"/>
  <c r="K1587" i="2" l="1"/>
  <c r="R1586" i="2"/>
  <c r="K1588" i="2" l="1"/>
  <c r="R1587" i="2"/>
  <c r="K1589" i="2" l="1"/>
  <c r="R1588" i="2"/>
  <c r="K1590" i="2" l="1"/>
  <c r="R1589" i="2"/>
  <c r="K1591" i="2" l="1"/>
  <c r="R1590" i="2"/>
  <c r="K1592" i="2" l="1"/>
  <c r="R1591" i="2"/>
  <c r="K1593" i="2" l="1"/>
  <c r="R1592" i="2"/>
  <c r="K1594" i="2" l="1"/>
  <c r="R1593" i="2"/>
  <c r="K1595" i="2" l="1"/>
  <c r="R1594" i="2"/>
  <c r="K1596" i="2" l="1"/>
  <c r="R1595" i="2"/>
  <c r="K1597" i="2" l="1"/>
  <c r="R1596" i="2"/>
  <c r="K1598" i="2" l="1"/>
  <c r="R1597" i="2"/>
  <c r="K1599" i="2" l="1"/>
  <c r="R1598" i="2"/>
  <c r="K1600" i="2" l="1"/>
  <c r="R1599" i="2"/>
  <c r="K1601" i="2" l="1"/>
  <c r="R1600" i="2"/>
  <c r="K1602" i="2" l="1"/>
  <c r="R1601" i="2"/>
  <c r="K1603" i="2" l="1"/>
  <c r="R1602" i="2"/>
  <c r="K1604" i="2" l="1"/>
  <c r="R1603" i="2"/>
  <c r="K1605" i="2" l="1"/>
  <c r="R1604" i="2"/>
  <c r="K1606" i="2" l="1"/>
  <c r="R1605" i="2"/>
  <c r="K1607" i="2" l="1"/>
  <c r="R1606" i="2"/>
  <c r="K1608" i="2" l="1"/>
  <c r="R1607" i="2"/>
  <c r="K1609" i="2" l="1"/>
  <c r="R1608" i="2"/>
  <c r="K1610" i="2" l="1"/>
  <c r="R1609" i="2"/>
  <c r="K1611" i="2" l="1"/>
  <c r="R1610" i="2"/>
  <c r="K1612" i="2" l="1"/>
  <c r="R1611" i="2"/>
  <c r="K1613" i="2" l="1"/>
  <c r="R1612" i="2"/>
  <c r="K1614" i="2" l="1"/>
  <c r="R1613" i="2"/>
  <c r="K1615" i="2" l="1"/>
  <c r="R1614" i="2"/>
  <c r="K1616" i="2" l="1"/>
  <c r="R1615" i="2"/>
  <c r="K1617" i="2" l="1"/>
  <c r="R1616" i="2"/>
  <c r="K1618" i="2" l="1"/>
  <c r="R1617" i="2"/>
  <c r="K1619" i="2" l="1"/>
  <c r="R1618" i="2"/>
  <c r="K1620" i="2" l="1"/>
  <c r="R1619" i="2"/>
  <c r="K1621" i="2" l="1"/>
  <c r="R1620" i="2"/>
  <c r="K1622" i="2" l="1"/>
  <c r="R1621" i="2"/>
  <c r="K1623" i="2" l="1"/>
  <c r="R1622" i="2"/>
  <c r="K1624" i="2" l="1"/>
  <c r="R1623" i="2"/>
  <c r="K1625" i="2" l="1"/>
  <c r="R1624" i="2"/>
  <c r="K1626" i="2" l="1"/>
  <c r="R1625" i="2"/>
  <c r="K1627" i="2" l="1"/>
  <c r="R1626" i="2"/>
  <c r="K1628" i="2" l="1"/>
  <c r="R1627" i="2"/>
  <c r="K1629" i="2" l="1"/>
  <c r="R1628" i="2"/>
  <c r="K1630" i="2" l="1"/>
  <c r="R1629" i="2"/>
  <c r="K1631" i="2" l="1"/>
  <c r="R1630" i="2"/>
  <c r="K1632" i="2" l="1"/>
  <c r="R1631" i="2"/>
  <c r="K1633" i="2" l="1"/>
  <c r="R1632" i="2"/>
  <c r="K1634" i="2" l="1"/>
  <c r="R1633" i="2"/>
  <c r="K1635" i="2" l="1"/>
  <c r="R1634" i="2"/>
  <c r="K1636" i="2" l="1"/>
  <c r="R1635" i="2"/>
  <c r="K1637" i="2" l="1"/>
  <c r="R1636" i="2"/>
  <c r="K1638" i="2" l="1"/>
  <c r="R1637" i="2"/>
  <c r="K1639" i="2" l="1"/>
  <c r="R1638" i="2"/>
  <c r="K1640" i="2" l="1"/>
  <c r="R1639" i="2"/>
  <c r="K1641" i="2" l="1"/>
  <c r="R1640" i="2"/>
  <c r="K1642" i="2" l="1"/>
  <c r="R1641" i="2"/>
  <c r="K1643" i="2" l="1"/>
  <c r="R1642" i="2"/>
  <c r="K1644" i="2" l="1"/>
  <c r="R1643" i="2"/>
  <c r="K1645" i="2" l="1"/>
  <c r="R1644" i="2"/>
  <c r="K1646" i="2" l="1"/>
  <c r="R1645" i="2"/>
  <c r="K1647" i="2" l="1"/>
  <c r="R1646" i="2"/>
  <c r="K1648" i="2" l="1"/>
  <c r="R1647" i="2"/>
  <c r="K1649" i="2" l="1"/>
  <c r="R1648" i="2"/>
  <c r="K1650" i="2" l="1"/>
  <c r="R1649" i="2"/>
  <c r="K1651" i="2" l="1"/>
  <c r="R1650" i="2"/>
  <c r="K1652" i="2" l="1"/>
  <c r="R1651" i="2"/>
  <c r="K1653" i="2" l="1"/>
  <c r="R1652" i="2"/>
  <c r="K1654" i="2" l="1"/>
  <c r="R1653" i="2"/>
  <c r="K1655" i="2" l="1"/>
  <c r="R1654" i="2"/>
  <c r="K1656" i="2" l="1"/>
  <c r="R1655" i="2"/>
  <c r="K1657" i="2" l="1"/>
  <c r="R1656" i="2"/>
  <c r="K1658" i="2" l="1"/>
  <c r="R1657" i="2"/>
  <c r="K1659" i="2" l="1"/>
  <c r="R1658" i="2"/>
  <c r="K1660" i="2" l="1"/>
  <c r="R1659" i="2"/>
  <c r="K1661" i="2" l="1"/>
  <c r="R1660" i="2"/>
  <c r="K1662" i="2" l="1"/>
  <c r="R1661" i="2"/>
  <c r="K1663" i="2" l="1"/>
  <c r="R1662" i="2"/>
  <c r="K1664" i="2" l="1"/>
  <c r="R1663" i="2"/>
  <c r="K1665" i="2" l="1"/>
  <c r="R1664" i="2"/>
  <c r="K1666" i="2" l="1"/>
  <c r="R1665" i="2"/>
  <c r="K1667" i="2" l="1"/>
  <c r="R1666" i="2"/>
  <c r="K1668" i="2" l="1"/>
  <c r="R1667" i="2"/>
  <c r="K1669" i="2" l="1"/>
  <c r="R1668" i="2"/>
  <c r="K1670" i="2" l="1"/>
  <c r="R1669" i="2"/>
  <c r="K1671" i="2" l="1"/>
  <c r="R1670" i="2"/>
  <c r="K1672" i="2" l="1"/>
  <c r="R1671" i="2"/>
  <c r="K1673" i="2" l="1"/>
  <c r="R1672" i="2"/>
  <c r="K1674" i="2" l="1"/>
  <c r="R1673" i="2"/>
  <c r="K1675" i="2" l="1"/>
  <c r="R1674" i="2"/>
  <c r="K1676" i="2" l="1"/>
  <c r="R1675" i="2"/>
  <c r="K1677" i="2" l="1"/>
  <c r="R1676" i="2"/>
  <c r="K1678" i="2" l="1"/>
  <c r="R1677" i="2"/>
  <c r="K1679" i="2" l="1"/>
  <c r="R1678" i="2"/>
  <c r="K1680" i="2" l="1"/>
  <c r="R1679" i="2"/>
  <c r="K1681" i="2" l="1"/>
  <c r="R1680" i="2"/>
  <c r="K1682" i="2" l="1"/>
  <c r="R1681" i="2"/>
  <c r="K1683" i="2" l="1"/>
  <c r="R1682" i="2"/>
  <c r="K1684" i="2" l="1"/>
  <c r="R1683" i="2"/>
  <c r="K1685" i="2" l="1"/>
  <c r="R1684" i="2"/>
  <c r="K1686" i="2" l="1"/>
  <c r="R1685" i="2"/>
  <c r="K1687" i="2" l="1"/>
  <c r="R1686" i="2"/>
  <c r="K1688" i="2" l="1"/>
  <c r="R1687" i="2"/>
  <c r="K1689" i="2" l="1"/>
  <c r="R1688" i="2"/>
  <c r="K1690" i="2" l="1"/>
  <c r="R1689" i="2"/>
  <c r="K1691" i="2" l="1"/>
  <c r="R1690" i="2"/>
  <c r="K1692" i="2" l="1"/>
  <c r="R1691" i="2"/>
  <c r="K1693" i="2" l="1"/>
  <c r="R1692" i="2"/>
  <c r="K1694" i="2" l="1"/>
  <c r="R1693" i="2"/>
  <c r="K1695" i="2" l="1"/>
  <c r="R1694" i="2"/>
  <c r="K1696" i="2" l="1"/>
  <c r="R1695" i="2"/>
  <c r="K1697" i="2" l="1"/>
  <c r="R1696" i="2"/>
  <c r="K1698" i="2" l="1"/>
  <c r="R1697" i="2"/>
  <c r="K1699" i="2" l="1"/>
  <c r="R1698" i="2"/>
  <c r="K1700" i="2" l="1"/>
  <c r="R1699" i="2"/>
  <c r="K1701" i="2" l="1"/>
  <c r="R1700" i="2"/>
  <c r="K1702" i="2" l="1"/>
  <c r="R1701" i="2"/>
  <c r="K1703" i="2" l="1"/>
  <c r="R1702" i="2"/>
  <c r="K1704" i="2" l="1"/>
  <c r="R1703" i="2"/>
  <c r="K1705" i="2" l="1"/>
  <c r="R1704" i="2"/>
  <c r="K1706" i="2" l="1"/>
  <c r="R1705" i="2"/>
  <c r="K1707" i="2" l="1"/>
  <c r="R1706" i="2"/>
  <c r="K1708" i="2" l="1"/>
  <c r="R1707" i="2"/>
  <c r="K1709" i="2" l="1"/>
  <c r="R1708" i="2"/>
  <c r="K1710" i="2" l="1"/>
  <c r="R1709" i="2"/>
  <c r="K1711" i="2" l="1"/>
  <c r="R1710" i="2"/>
  <c r="K1712" i="2" l="1"/>
  <c r="R1711" i="2"/>
  <c r="K1713" i="2" l="1"/>
  <c r="R1712" i="2"/>
  <c r="K1714" i="2" l="1"/>
  <c r="R1713" i="2"/>
  <c r="K1715" i="2" l="1"/>
  <c r="R1714" i="2"/>
  <c r="K1716" i="2" l="1"/>
  <c r="R1715" i="2"/>
  <c r="K1717" i="2" l="1"/>
  <c r="R1716" i="2"/>
  <c r="K1718" i="2" l="1"/>
  <c r="R1717" i="2"/>
  <c r="K1719" i="2" l="1"/>
  <c r="R1718" i="2"/>
  <c r="K1720" i="2" l="1"/>
  <c r="R1719" i="2"/>
  <c r="K1721" i="2" l="1"/>
  <c r="R1720" i="2"/>
  <c r="K1722" i="2" l="1"/>
  <c r="R1721" i="2"/>
  <c r="K1723" i="2" l="1"/>
  <c r="R1722" i="2"/>
  <c r="K1724" i="2" l="1"/>
  <c r="R1723" i="2"/>
  <c r="K1725" i="2" l="1"/>
  <c r="R1724" i="2"/>
  <c r="K1726" i="2" l="1"/>
  <c r="R1725" i="2"/>
  <c r="K1727" i="2" l="1"/>
  <c r="R1726" i="2"/>
  <c r="K1728" i="2" l="1"/>
  <c r="R1727" i="2"/>
  <c r="K1729" i="2" l="1"/>
  <c r="R1728" i="2"/>
  <c r="K1730" i="2" l="1"/>
  <c r="R1729" i="2"/>
  <c r="K1731" i="2" l="1"/>
  <c r="R1730" i="2"/>
  <c r="K1732" i="2" l="1"/>
  <c r="R1731" i="2"/>
  <c r="K1733" i="2" l="1"/>
  <c r="R1732" i="2"/>
  <c r="K1734" i="2" l="1"/>
  <c r="R1733" i="2"/>
  <c r="K1735" i="2" l="1"/>
  <c r="R1734" i="2"/>
  <c r="K1736" i="2" l="1"/>
  <c r="R1735" i="2"/>
  <c r="K1737" i="2" l="1"/>
  <c r="R1736" i="2"/>
  <c r="K1738" i="2" l="1"/>
  <c r="R1737" i="2"/>
  <c r="K1739" i="2" l="1"/>
  <c r="R1738" i="2"/>
  <c r="K1740" i="2" l="1"/>
  <c r="R1739" i="2"/>
  <c r="K1741" i="2" l="1"/>
  <c r="R1740" i="2"/>
  <c r="K1742" i="2" l="1"/>
  <c r="R1741" i="2"/>
  <c r="K1743" i="2" l="1"/>
  <c r="R1742" i="2"/>
  <c r="K1744" i="2" l="1"/>
  <c r="R1743" i="2"/>
  <c r="K1745" i="2" l="1"/>
  <c r="R1744" i="2"/>
  <c r="K1746" i="2" l="1"/>
  <c r="R1745" i="2"/>
  <c r="K1747" i="2" l="1"/>
  <c r="R1746" i="2"/>
  <c r="K1748" i="2" l="1"/>
  <c r="R1747" i="2"/>
  <c r="K1749" i="2" l="1"/>
  <c r="R1748" i="2"/>
  <c r="K1750" i="2" l="1"/>
  <c r="R1749" i="2"/>
  <c r="K1751" i="2" l="1"/>
  <c r="R1750" i="2"/>
  <c r="K1752" i="2" l="1"/>
  <c r="R1751" i="2"/>
  <c r="K1753" i="2" l="1"/>
  <c r="R1752" i="2"/>
  <c r="K1754" i="2" l="1"/>
  <c r="R1753" i="2"/>
  <c r="K1755" i="2" l="1"/>
  <c r="R1754" i="2"/>
  <c r="K1756" i="2" l="1"/>
  <c r="R1755" i="2"/>
  <c r="K1757" i="2" l="1"/>
  <c r="R1756" i="2"/>
  <c r="K1758" i="2" l="1"/>
  <c r="R1757" i="2"/>
  <c r="K1759" i="2" l="1"/>
  <c r="R1758" i="2"/>
  <c r="K1760" i="2" l="1"/>
  <c r="R1759" i="2"/>
  <c r="K1761" i="2" l="1"/>
  <c r="R1760" i="2"/>
  <c r="K1762" i="2" l="1"/>
  <c r="R1761" i="2"/>
  <c r="K1763" i="2" l="1"/>
  <c r="R1762" i="2"/>
  <c r="K1764" i="2" l="1"/>
  <c r="R1763" i="2"/>
  <c r="K1765" i="2" l="1"/>
  <c r="R1764" i="2"/>
  <c r="K1766" i="2" l="1"/>
  <c r="R1765" i="2"/>
  <c r="K1767" i="2" l="1"/>
  <c r="R1766" i="2"/>
  <c r="K1768" i="2" l="1"/>
  <c r="R1767" i="2"/>
  <c r="K1769" i="2" l="1"/>
  <c r="R1768" i="2"/>
  <c r="K1770" i="2" l="1"/>
  <c r="R1769" i="2"/>
  <c r="K1771" i="2" l="1"/>
  <c r="R1770" i="2"/>
  <c r="K1772" i="2" l="1"/>
  <c r="R1771" i="2"/>
  <c r="K1773" i="2" l="1"/>
  <c r="R1772" i="2"/>
  <c r="K1774" i="2" l="1"/>
  <c r="R1773" i="2"/>
  <c r="K1775" i="2" l="1"/>
  <c r="R1774" i="2"/>
  <c r="K1776" i="2" l="1"/>
  <c r="R1775" i="2"/>
  <c r="K1777" i="2" l="1"/>
  <c r="R1776" i="2"/>
  <c r="K1778" i="2" l="1"/>
  <c r="R1777" i="2"/>
  <c r="K1779" i="2" l="1"/>
  <c r="R1778" i="2"/>
  <c r="K1780" i="2" l="1"/>
  <c r="R1779" i="2"/>
  <c r="K1781" i="2" l="1"/>
  <c r="R1780" i="2"/>
  <c r="K1782" i="2" l="1"/>
  <c r="R1781" i="2"/>
  <c r="K1783" i="2" l="1"/>
  <c r="R1782" i="2"/>
  <c r="K1784" i="2" l="1"/>
  <c r="R1783" i="2"/>
  <c r="K1785" i="2" l="1"/>
  <c r="R1784" i="2"/>
  <c r="K1786" i="2" l="1"/>
  <c r="R1785" i="2"/>
  <c r="K1787" i="2" l="1"/>
  <c r="R1786" i="2"/>
  <c r="K1788" i="2" l="1"/>
  <c r="R1787" i="2"/>
  <c r="K1789" i="2" l="1"/>
  <c r="R1788" i="2"/>
  <c r="K1790" i="2" l="1"/>
  <c r="R1789" i="2"/>
  <c r="K1791" i="2" l="1"/>
  <c r="R1790" i="2"/>
  <c r="K1792" i="2" l="1"/>
  <c r="R1791" i="2"/>
  <c r="K1793" i="2" l="1"/>
  <c r="R1792" i="2"/>
  <c r="K1794" i="2" l="1"/>
  <c r="R1793" i="2"/>
  <c r="K1795" i="2" l="1"/>
  <c r="R1794" i="2"/>
  <c r="K1796" i="2" l="1"/>
  <c r="R1795" i="2"/>
  <c r="K1797" i="2" l="1"/>
  <c r="R1796" i="2"/>
  <c r="K1798" i="2" l="1"/>
  <c r="R1797" i="2"/>
  <c r="K1799" i="2" l="1"/>
  <c r="R1798" i="2"/>
  <c r="K1800" i="2" l="1"/>
  <c r="R1799" i="2"/>
  <c r="K1801" i="2" l="1"/>
  <c r="R1800" i="2"/>
  <c r="K1802" i="2" l="1"/>
  <c r="R1801" i="2"/>
  <c r="K1803" i="2" l="1"/>
  <c r="R1802" i="2"/>
  <c r="K1804" i="2" l="1"/>
  <c r="R1803" i="2"/>
  <c r="K1805" i="2" l="1"/>
  <c r="R1804" i="2"/>
  <c r="K1806" i="2" l="1"/>
  <c r="R1805" i="2"/>
  <c r="K1807" i="2" l="1"/>
  <c r="R1806" i="2"/>
  <c r="K1808" i="2" l="1"/>
  <c r="R1807" i="2"/>
  <c r="K1809" i="2" l="1"/>
  <c r="R1808" i="2"/>
  <c r="K1810" i="2" l="1"/>
  <c r="R1809" i="2"/>
  <c r="K1811" i="2" l="1"/>
  <c r="R1810" i="2"/>
  <c r="K1812" i="2" l="1"/>
  <c r="R1811" i="2"/>
  <c r="K1813" i="2" l="1"/>
  <c r="R1812" i="2"/>
  <c r="K1814" i="2" l="1"/>
  <c r="R1813" i="2"/>
  <c r="K1815" i="2" l="1"/>
  <c r="R1814" i="2"/>
  <c r="K1816" i="2" l="1"/>
  <c r="R1815" i="2"/>
  <c r="K1817" i="2" l="1"/>
  <c r="R1816" i="2"/>
  <c r="K1818" i="2" l="1"/>
  <c r="R1817" i="2"/>
  <c r="K1819" i="2" l="1"/>
  <c r="R1818" i="2"/>
  <c r="K1820" i="2" l="1"/>
  <c r="R1819" i="2"/>
  <c r="K1821" i="2" l="1"/>
  <c r="R1820" i="2"/>
  <c r="K1822" i="2" l="1"/>
  <c r="R1821" i="2"/>
  <c r="K1823" i="2" l="1"/>
  <c r="R1822" i="2"/>
  <c r="K1824" i="2" l="1"/>
  <c r="R1823" i="2"/>
  <c r="K1825" i="2" l="1"/>
  <c r="R1824" i="2"/>
  <c r="K1826" i="2" l="1"/>
  <c r="R1825" i="2"/>
  <c r="K1827" i="2" l="1"/>
  <c r="R1826" i="2"/>
  <c r="K1828" i="2" l="1"/>
  <c r="R1827" i="2"/>
  <c r="K1829" i="2" l="1"/>
  <c r="R1828" i="2"/>
  <c r="K1830" i="2" l="1"/>
  <c r="R1829" i="2"/>
  <c r="K1831" i="2" l="1"/>
  <c r="R1830" i="2"/>
  <c r="K1832" i="2" l="1"/>
  <c r="R1831" i="2"/>
  <c r="K1833" i="2" l="1"/>
  <c r="R1832" i="2"/>
  <c r="K1834" i="2" l="1"/>
  <c r="R1833" i="2"/>
  <c r="K1835" i="2" l="1"/>
  <c r="R1834" i="2"/>
  <c r="K1836" i="2" l="1"/>
  <c r="R1835" i="2"/>
  <c r="K1837" i="2" l="1"/>
  <c r="R1836" i="2"/>
  <c r="K1838" i="2" l="1"/>
  <c r="R1837" i="2"/>
  <c r="K1839" i="2" l="1"/>
  <c r="R1838" i="2"/>
  <c r="K1840" i="2" l="1"/>
  <c r="R1839" i="2"/>
  <c r="K1841" i="2" l="1"/>
  <c r="R1840" i="2"/>
  <c r="K1842" i="2" l="1"/>
  <c r="R1841" i="2"/>
  <c r="K1843" i="2" l="1"/>
  <c r="R1842" i="2"/>
  <c r="K1844" i="2" l="1"/>
  <c r="R1843" i="2"/>
  <c r="K1845" i="2" l="1"/>
  <c r="R1844" i="2"/>
  <c r="K1846" i="2" l="1"/>
  <c r="R1845" i="2"/>
  <c r="K1847" i="2" l="1"/>
  <c r="R1846" i="2"/>
  <c r="K1848" i="2" l="1"/>
  <c r="R1847" i="2"/>
  <c r="K1849" i="2" l="1"/>
  <c r="R1848" i="2"/>
  <c r="K1850" i="2" l="1"/>
  <c r="R1849" i="2"/>
  <c r="K1851" i="2" l="1"/>
  <c r="R1850" i="2"/>
  <c r="K1852" i="2" l="1"/>
  <c r="R1851" i="2"/>
  <c r="K1853" i="2" l="1"/>
  <c r="R1852" i="2"/>
  <c r="K1854" i="2" l="1"/>
  <c r="R1853" i="2"/>
  <c r="K1855" i="2" l="1"/>
  <c r="R1854" i="2"/>
  <c r="K1856" i="2" l="1"/>
  <c r="R1855" i="2"/>
  <c r="K1857" i="2" l="1"/>
  <c r="R1856" i="2"/>
  <c r="K1858" i="2" l="1"/>
  <c r="R1857" i="2"/>
  <c r="K1859" i="2" l="1"/>
  <c r="R1858" i="2"/>
  <c r="K1860" i="2" l="1"/>
  <c r="R1859" i="2"/>
  <c r="K1861" i="2" l="1"/>
  <c r="R1860" i="2"/>
  <c r="K1862" i="2" l="1"/>
  <c r="R1861" i="2"/>
  <c r="K1863" i="2" l="1"/>
  <c r="R1862" i="2"/>
  <c r="K1864" i="2" l="1"/>
  <c r="R1863" i="2"/>
  <c r="K1865" i="2" l="1"/>
  <c r="R1864" i="2"/>
  <c r="K1866" i="2" l="1"/>
  <c r="R1865" i="2"/>
  <c r="K1867" i="2" l="1"/>
  <c r="R1866" i="2"/>
  <c r="K1868" i="2" l="1"/>
  <c r="R1867" i="2"/>
  <c r="K1869" i="2" l="1"/>
  <c r="R1868" i="2"/>
  <c r="K1870" i="2" l="1"/>
  <c r="R1869" i="2"/>
  <c r="K1871" i="2" l="1"/>
  <c r="R1870" i="2"/>
  <c r="K1872" i="2" l="1"/>
  <c r="R1871" i="2"/>
  <c r="K1873" i="2" l="1"/>
  <c r="R1872" i="2"/>
  <c r="K1874" i="2" l="1"/>
  <c r="R1873" i="2"/>
  <c r="K1875" i="2" l="1"/>
  <c r="R1874" i="2"/>
  <c r="K1876" i="2" l="1"/>
  <c r="R1875" i="2"/>
  <c r="K1877" i="2" l="1"/>
  <c r="R1876" i="2"/>
  <c r="K1878" i="2" l="1"/>
  <c r="R1877" i="2"/>
  <c r="K1879" i="2" l="1"/>
  <c r="R1878" i="2"/>
  <c r="K1880" i="2" l="1"/>
  <c r="R1879" i="2"/>
  <c r="K1881" i="2" l="1"/>
  <c r="R1880" i="2"/>
  <c r="K1882" i="2" l="1"/>
  <c r="R1881" i="2"/>
  <c r="K1883" i="2" l="1"/>
  <c r="R1882" i="2"/>
  <c r="K1884" i="2" l="1"/>
  <c r="R1883" i="2"/>
  <c r="K1885" i="2" l="1"/>
  <c r="R1884" i="2"/>
  <c r="K1886" i="2" l="1"/>
  <c r="R1885" i="2"/>
  <c r="K1887" i="2" l="1"/>
  <c r="R1886" i="2"/>
  <c r="K1888" i="2" l="1"/>
  <c r="R1887" i="2"/>
  <c r="K1889" i="2" l="1"/>
  <c r="R1888" i="2"/>
  <c r="K1890" i="2" l="1"/>
  <c r="R1889" i="2"/>
  <c r="K1891" i="2" l="1"/>
  <c r="R1890" i="2"/>
  <c r="K1892" i="2" l="1"/>
  <c r="R1891" i="2"/>
  <c r="K1893" i="2" l="1"/>
  <c r="R1892" i="2"/>
  <c r="K1894" i="2" l="1"/>
  <c r="R1893" i="2"/>
  <c r="K1895" i="2" l="1"/>
  <c r="R1894" i="2"/>
  <c r="K1896" i="2" l="1"/>
  <c r="R1895" i="2"/>
  <c r="K1897" i="2" l="1"/>
  <c r="R1896" i="2"/>
  <c r="K1898" i="2" l="1"/>
  <c r="R1897" i="2"/>
  <c r="K1899" i="2" l="1"/>
  <c r="R1898" i="2"/>
  <c r="K1900" i="2" l="1"/>
  <c r="R1899" i="2"/>
  <c r="K1901" i="2" l="1"/>
  <c r="R1900" i="2"/>
  <c r="K1902" i="2" l="1"/>
  <c r="R1901" i="2"/>
  <c r="K1903" i="2" l="1"/>
  <c r="R1902" i="2"/>
  <c r="K1904" i="2" l="1"/>
  <c r="R1903" i="2"/>
  <c r="K1905" i="2" l="1"/>
  <c r="R1904" i="2"/>
  <c r="K1906" i="2" l="1"/>
  <c r="R1905" i="2"/>
  <c r="K1907" i="2" l="1"/>
  <c r="R1906" i="2"/>
  <c r="K1908" i="2" l="1"/>
  <c r="R1907" i="2"/>
  <c r="K1909" i="2" l="1"/>
  <c r="R1908" i="2"/>
  <c r="K1910" i="2" l="1"/>
  <c r="R1909" i="2"/>
  <c r="K1911" i="2" l="1"/>
  <c r="R1910" i="2"/>
  <c r="K1912" i="2" l="1"/>
  <c r="R1911" i="2"/>
  <c r="K1913" i="2" l="1"/>
  <c r="R1912" i="2"/>
  <c r="K1914" i="2" l="1"/>
  <c r="R1913" i="2"/>
  <c r="K1915" i="2" l="1"/>
  <c r="R1914" i="2"/>
  <c r="K1916" i="2" l="1"/>
  <c r="R1915" i="2"/>
  <c r="K1917" i="2" l="1"/>
  <c r="R1916" i="2"/>
  <c r="K1918" i="2" l="1"/>
  <c r="R1917" i="2"/>
  <c r="K1919" i="2" l="1"/>
  <c r="R1918" i="2"/>
  <c r="K1920" i="2" l="1"/>
  <c r="R1919" i="2"/>
  <c r="K1921" i="2" l="1"/>
  <c r="R1920" i="2"/>
  <c r="K1922" i="2" l="1"/>
  <c r="R1921" i="2"/>
  <c r="K1923" i="2" l="1"/>
  <c r="R1922" i="2"/>
  <c r="K1924" i="2" l="1"/>
  <c r="R1923" i="2"/>
  <c r="K1925" i="2" l="1"/>
  <c r="R1924" i="2"/>
  <c r="K1926" i="2" l="1"/>
  <c r="R1925" i="2"/>
  <c r="K1927" i="2" l="1"/>
  <c r="R1926" i="2"/>
  <c r="K1928" i="2" l="1"/>
  <c r="R1927" i="2"/>
  <c r="K1929" i="2" l="1"/>
  <c r="R1928" i="2"/>
  <c r="K1930" i="2" l="1"/>
  <c r="R1929" i="2"/>
  <c r="K1931" i="2" l="1"/>
  <c r="R1930" i="2"/>
  <c r="K1932" i="2" l="1"/>
  <c r="R1931" i="2"/>
  <c r="K1933" i="2" l="1"/>
  <c r="R1932" i="2"/>
  <c r="K1934" i="2" l="1"/>
  <c r="R1933" i="2"/>
  <c r="K1935" i="2" l="1"/>
  <c r="R1934" i="2"/>
  <c r="K1936" i="2" l="1"/>
  <c r="R1935" i="2"/>
  <c r="K1937" i="2" l="1"/>
  <c r="R1936" i="2"/>
  <c r="K1938" i="2" l="1"/>
  <c r="R1937" i="2"/>
  <c r="K1939" i="2" l="1"/>
  <c r="R1938" i="2"/>
  <c r="K1940" i="2" l="1"/>
  <c r="R1939" i="2"/>
  <c r="K1941" i="2" l="1"/>
  <c r="R1940" i="2"/>
  <c r="K1942" i="2" l="1"/>
  <c r="R1941" i="2"/>
  <c r="K1943" i="2" l="1"/>
  <c r="R1942" i="2"/>
  <c r="K1944" i="2" l="1"/>
  <c r="R1943" i="2"/>
  <c r="K1945" i="2" l="1"/>
  <c r="R1944" i="2"/>
  <c r="K1946" i="2" l="1"/>
  <c r="R1945" i="2"/>
  <c r="K1947" i="2" l="1"/>
  <c r="R1946" i="2"/>
  <c r="K1948" i="2" l="1"/>
  <c r="R1947" i="2"/>
  <c r="K1949" i="2" l="1"/>
  <c r="R1948" i="2"/>
  <c r="K1950" i="2" l="1"/>
  <c r="R1949" i="2"/>
  <c r="K1951" i="2" l="1"/>
  <c r="R1950" i="2"/>
  <c r="K1952" i="2" l="1"/>
  <c r="R1951" i="2"/>
  <c r="K1953" i="2" l="1"/>
  <c r="R1952" i="2"/>
  <c r="K1954" i="2" l="1"/>
  <c r="R1953" i="2"/>
  <c r="K1955" i="2" l="1"/>
  <c r="R1954" i="2"/>
  <c r="K1956" i="2" l="1"/>
  <c r="R1955" i="2"/>
  <c r="K1957" i="2" l="1"/>
  <c r="R1956" i="2"/>
  <c r="K1958" i="2" l="1"/>
  <c r="R1957" i="2"/>
  <c r="K1959" i="2" l="1"/>
  <c r="R1958" i="2"/>
  <c r="K1960" i="2" l="1"/>
  <c r="R1959" i="2"/>
  <c r="K1961" i="2" l="1"/>
  <c r="R1960" i="2"/>
  <c r="K1962" i="2" l="1"/>
  <c r="R1961" i="2"/>
  <c r="K1963" i="2" l="1"/>
  <c r="R1962" i="2"/>
  <c r="K1964" i="2" l="1"/>
  <c r="R1963" i="2"/>
  <c r="K1965" i="2" l="1"/>
  <c r="R1964" i="2"/>
  <c r="K1966" i="2" l="1"/>
  <c r="R1965" i="2"/>
  <c r="K1967" i="2" l="1"/>
  <c r="R1966" i="2"/>
  <c r="K1968" i="2" l="1"/>
  <c r="R1967" i="2"/>
  <c r="K1969" i="2" l="1"/>
  <c r="R1968" i="2"/>
  <c r="K1970" i="2" l="1"/>
  <c r="R1969" i="2"/>
  <c r="K1971" i="2" l="1"/>
  <c r="R1970" i="2"/>
  <c r="K1972" i="2" l="1"/>
  <c r="R1971" i="2"/>
  <c r="K1973" i="2" l="1"/>
  <c r="R1972" i="2"/>
  <c r="K1974" i="2" l="1"/>
  <c r="R1973" i="2"/>
  <c r="K1975" i="2" l="1"/>
  <c r="R1974" i="2"/>
  <c r="K1976" i="2" l="1"/>
  <c r="R1975" i="2"/>
  <c r="K1977" i="2" l="1"/>
  <c r="R1976" i="2"/>
  <c r="K1978" i="2" l="1"/>
  <c r="R1977" i="2"/>
  <c r="K1979" i="2" l="1"/>
  <c r="R1978" i="2"/>
  <c r="K1980" i="2" l="1"/>
  <c r="R1979" i="2"/>
  <c r="K1981" i="2" l="1"/>
  <c r="R1980" i="2"/>
  <c r="K1982" i="2" l="1"/>
  <c r="R1981" i="2"/>
  <c r="K1983" i="2" l="1"/>
  <c r="R1982" i="2"/>
  <c r="K1984" i="2" l="1"/>
  <c r="R1983" i="2"/>
  <c r="K1985" i="2" l="1"/>
  <c r="R1984" i="2"/>
  <c r="K1986" i="2" l="1"/>
  <c r="R1985" i="2"/>
  <c r="K1987" i="2" l="1"/>
  <c r="R1986" i="2"/>
  <c r="K1988" i="2" l="1"/>
  <c r="R1987" i="2"/>
  <c r="K1989" i="2" l="1"/>
  <c r="R1988" i="2"/>
  <c r="K1990" i="2" l="1"/>
  <c r="R1989" i="2"/>
  <c r="K1991" i="2" l="1"/>
  <c r="R1990" i="2"/>
  <c r="K1992" i="2" l="1"/>
  <c r="R1991" i="2"/>
  <c r="K1993" i="2" l="1"/>
  <c r="R1992" i="2"/>
  <c r="K1994" i="2" l="1"/>
  <c r="R1993" i="2"/>
  <c r="K1995" i="2" l="1"/>
  <c r="R1994" i="2"/>
  <c r="K1996" i="2" l="1"/>
  <c r="R1995" i="2"/>
  <c r="K1997" i="2" l="1"/>
  <c r="R1996" i="2"/>
  <c r="K1998" i="2" l="1"/>
  <c r="R1997" i="2"/>
  <c r="K1999" i="2" l="1"/>
  <c r="R1998" i="2"/>
  <c r="K2000" i="2" l="1"/>
  <c r="R1999" i="2"/>
  <c r="K2001" i="2" l="1"/>
  <c r="R2000" i="2"/>
  <c r="K2002" i="2" l="1"/>
  <c r="R2001" i="2"/>
  <c r="K2003" i="2" l="1"/>
  <c r="R2002" i="2"/>
  <c r="K2004" i="2" l="1"/>
  <c r="R2003" i="2"/>
  <c r="K2005" i="2" l="1"/>
  <c r="R2004" i="2"/>
  <c r="K2006" i="2" l="1"/>
  <c r="R2005" i="2"/>
  <c r="K2007" i="2" l="1"/>
  <c r="R2006" i="2"/>
  <c r="K2008" i="2" l="1"/>
  <c r="R2007" i="2"/>
  <c r="K2009" i="2" l="1"/>
  <c r="R2008" i="2"/>
  <c r="K2010" i="2" l="1"/>
  <c r="R2009" i="2"/>
  <c r="K2011" i="2" l="1"/>
  <c r="R2010" i="2"/>
  <c r="K2012" i="2" l="1"/>
  <c r="R2011" i="2"/>
  <c r="K2013" i="2" l="1"/>
  <c r="R2012" i="2"/>
  <c r="K2014" i="2" l="1"/>
  <c r="R2013" i="2"/>
  <c r="K2015" i="2" l="1"/>
  <c r="R2014" i="2"/>
  <c r="K2016" i="2" l="1"/>
  <c r="R2015" i="2"/>
  <c r="K2017" i="2" l="1"/>
  <c r="R2016" i="2"/>
  <c r="K2018" i="2" l="1"/>
  <c r="R2017" i="2"/>
  <c r="K2019" i="2" l="1"/>
  <c r="R2018" i="2"/>
  <c r="K2020" i="2" l="1"/>
  <c r="R2019" i="2"/>
  <c r="K2021" i="2" l="1"/>
  <c r="R2020" i="2"/>
  <c r="K2022" i="2" l="1"/>
  <c r="R2021" i="2"/>
  <c r="K2023" i="2" l="1"/>
  <c r="R2022" i="2"/>
  <c r="K2024" i="2" l="1"/>
  <c r="R2023" i="2"/>
  <c r="K2025" i="2" l="1"/>
  <c r="R2024" i="2"/>
  <c r="K2026" i="2" l="1"/>
  <c r="R2025" i="2"/>
  <c r="K2027" i="2" l="1"/>
  <c r="R2026" i="2"/>
  <c r="K2028" i="2" l="1"/>
  <c r="R2027" i="2"/>
  <c r="K2029" i="2" l="1"/>
  <c r="R2028" i="2"/>
  <c r="K2030" i="2" l="1"/>
  <c r="R2029" i="2"/>
  <c r="K2031" i="2" l="1"/>
  <c r="R2030" i="2"/>
  <c r="K2032" i="2" l="1"/>
  <c r="R2031" i="2"/>
  <c r="K2033" i="2" l="1"/>
  <c r="R2032" i="2"/>
  <c r="K2034" i="2" l="1"/>
  <c r="R2033" i="2"/>
  <c r="K2035" i="2" l="1"/>
  <c r="R2034" i="2"/>
  <c r="K2036" i="2" l="1"/>
  <c r="R2035" i="2"/>
  <c r="K2037" i="2" l="1"/>
  <c r="R2036" i="2"/>
  <c r="K2038" i="2" l="1"/>
  <c r="R2037" i="2"/>
  <c r="K2039" i="2" l="1"/>
  <c r="R2038" i="2"/>
  <c r="K2040" i="2" l="1"/>
  <c r="R2039" i="2"/>
  <c r="K2041" i="2" l="1"/>
  <c r="R2040" i="2"/>
  <c r="K2042" i="2" l="1"/>
  <c r="R2041" i="2"/>
  <c r="K2043" i="2" l="1"/>
  <c r="R2042" i="2"/>
  <c r="K2044" i="2" l="1"/>
  <c r="R2043" i="2"/>
  <c r="K2045" i="2" l="1"/>
  <c r="R2044" i="2"/>
  <c r="K2046" i="2" l="1"/>
  <c r="R2045" i="2"/>
  <c r="K2047" i="2" l="1"/>
  <c r="R2046" i="2"/>
  <c r="K2048" i="2" l="1"/>
  <c r="R2047" i="2"/>
  <c r="K2049" i="2" l="1"/>
  <c r="R2048" i="2"/>
  <c r="K2050" i="2" l="1"/>
  <c r="R2049" i="2"/>
  <c r="K2051" i="2" l="1"/>
  <c r="R2050" i="2"/>
  <c r="K2052" i="2" l="1"/>
  <c r="R2051" i="2"/>
  <c r="K2053" i="2" l="1"/>
  <c r="R2052" i="2"/>
  <c r="K2054" i="2" l="1"/>
  <c r="R2053" i="2"/>
  <c r="K2055" i="2" l="1"/>
  <c r="R2054" i="2"/>
  <c r="K2056" i="2" l="1"/>
  <c r="R2055" i="2"/>
  <c r="K2057" i="2" l="1"/>
  <c r="R2056" i="2"/>
  <c r="K2058" i="2" l="1"/>
  <c r="R2057" i="2"/>
  <c r="K2059" i="2" l="1"/>
  <c r="R2058" i="2"/>
  <c r="K2060" i="2" l="1"/>
  <c r="R2059" i="2"/>
  <c r="K2061" i="2" l="1"/>
  <c r="R2060" i="2"/>
  <c r="K2062" i="2" l="1"/>
  <c r="R2061" i="2"/>
  <c r="K2063" i="2" l="1"/>
  <c r="R2062" i="2"/>
  <c r="K2064" i="2" l="1"/>
  <c r="R2063" i="2"/>
  <c r="K2065" i="2" l="1"/>
  <c r="R2064" i="2"/>
  <c r="K2066" i="2" l="1"/>
  <c r="R2065" i="2"/>
  <c r="K2067" i="2" l="1"/>
  <c r="R2066" i="2"/>
  <c r="K2068" i="2" l="1"/>
  <c r="R2067" i="2"/>
  <c r="K2069" i="2" l="1"/>
  <c r="R2068" i="2"/>
  <c r="K2070" i="2" l="1"/>
  <c r="R2069" i="2"/>
  <c r="K2071" i="2" l="1"/>
  <c r="R2070" i="2"/>
  <c r="K2072" i="2" l="1"/>
  <c r="R2071" i="2"/>
  <c r="K2073" i="2" l="1"/>
  <c r="R2072" i="2"/>
  <c r="K2074" i="2" l="1"/>
  <c r="R2073" i="2"/>
  <c r="K2075" i="2" l="1"/>
  <c r="R2074" i="2"/>
  <c r="K2076" i="2" l="1"/>
  <c r="R2075" i="2"/>
  <c r="K2077" i="2" l="1"/>
  <c r="R2076" i="2"/>
  <c r="K2078" i="2" l="1"/>
  <c r="R2077" i="2"/>
  <c r="K2079" i="2" l="1"/>
  <c r="R2078" i="2"/>
  <c r="K2080" i="2" l="1"/>
  <c r="R2079" i="2"/>
  <c r="K2081" i="2" l="1"/>
  <c r="R2080" i="2"/>
  <c r="K2082" i="2" l="1"/>
  <c r="R2081" i="2"/>
  <c r="K2083" i="2" l="1"/>
  <c r="R2082" i="2"/>
  <c r="K2084" i="2" l="1"/>
  <c r="R2083" i="2"/>
  <c r="K2085" i="2" l="1"/>
  <c r="R2084" i="2"/>
  <c r="K2086" i="2" l="1"/>
  <c r="R2085" i="2"/>
  <c r="K2087" i="2" l="1"/>
  <c r="R2086" i="2"/>
  <c r="K2088" i="2" l="1"/>
  <c r="R2087" i="2"/>
  <c r="K2089" i="2" l="1"/>
  <c r="R2088" i="2"/>
  <c r="K2090" i="2" l="1"/>
  <c r="R2089" i="2"/>
  <c r="K2091" i="2" l="1"/>
  <c r="R2090" i="2"/>
  <c r="K2092" i="2" l="1"/>
  <c r="R2091" i="2"/>
  <c r="K2093" i="2" l="1"/>
  <c r="R2092" i="2"/>
  <c r="K2094" i="2" l="1"/>
  <c r="R2093" i="2"/>
  <c r="K2095" i="2" l="1"/>
  <c r="R2094" i="2"/>
  <c r="K2096" i="2" l="1"/>
  <c r="R2095" i="2"/>
  <c r="K2097" i="2" l="1"/>
  <c r="R2096" i="2"/>
  <c r="K2098" i="2" l="1"/>
  <c r="R2097" i="2"/>
  <c r="K2099" i="2" l="1"/>
  <c r="R2098" i="2"/>
  <c r="K2100" i="2" l="1"/>
  <c r="R2099" i="2"/>
  <c r="K2101" i="2" l="1"/>
  <c r="R2100" i="2"/>
  <c r="K2102" i="2" l="1"/>
  <c r="R2101" i="2"/>
  <c r="K2103" i="2" l="1"/>
  <c r="R2102" i="2"/>
  <c r="K2104" i="2" l="1"/>
  <c r="R2103" i="2"/>
  <c r="K2105" i="2" l="1"/>
  <c r="R2104" i="2"/>
  <c r="K2106" i="2" l="1"/>
  <c r="R2105" i="2"/>
  <c r="K2107" i="2" l="1"/>
  <c r="R2106" i="2"/>
  <c r="K2108" i="2" l="1"/>
  <c r="R2107" i="2"/>
  <c r="K2109" i="2" l="1"/>
  <c r="R2108" i="2"/>
  <c r="K2110" i="2" l="1"/>
  <c r="R2109" i="2"/>
  <c r="K2111" i="2" l="1"/>
  <c r="R2110" i="2"/>
  <c r="K2112" i="2" l="1"/>
  <c r="R2111" i="2"/>
  <c r="K2113" i="2" l="1"/>
  <c r="R2112" i="2"/>
  <c r="K2114" i="2" l="1"/>
  <c r="R2113" i="2"/>
  <c r="K2115" i="2" l="1"/>
  <c r="R2114" i="2"/>
  <c r="K2116" i="2" l="1"/>
  <c r="R2115" i="2"/>
  <c r="K2117" i="2" l="1"/>
  <c r="R2116" i="2"/>
  <c r="K2118" i="2" l="1"/>
  <c r="R2117" i="2"/>
  <c r="K2119" i="2" l="1"/>
  <c r="R2118" i="2"/>
  <c r="K2120" i="2" l="1"/>
  <c r="R2119" i="2"/>
  <c r="K2121" i="2" l="1"/>
  <c r="R2120" i="2"/>
  <c r="K2122" i="2" l="1"/>
  <c r="R2121" i="2"/>
  <c r="K2123" i="2" l="1"/>
  <c r="R2122" i="2"/>
  <c r="K2124" i="2" l="1"/>
  <c r="R2123" i="2"/>
  <c r="K2125" i="2" l="1"/>
  <c r="R2124" i="2"/>
  <c r="K2126" i="2" l="1"/>
  <c r="R2125" i="2"/>
  <c r="K2127" i="2" l="1"/>
  <c r="R2126" i="2"/>
  <c r="K2128" i="2" l="1"/>
  <c r="R2127" i="2"/>
  <c r="K2129" i="2" l="1"/>
  <c r="R2128" i="2"/>
  <c r="K2130" i="2" l="1"/>
  <c r="R2129" i="2"/>
  <c r="K2131" i="2" l="1"/>
  <c r="R2130" i="2"/>
  <c r="K2132" i="2" l="1"/>
  <c r="R2131" i="2"/>
  <c r="K2133" i="2" l="1"/>
  <c r="R2132" i="2"/>
  <c r="K2134" i="2" l="1"/>
  <c r="R2133" i="2"/>
  <c r="K2135" i="2" l="1"/>
  <c r="R2134" i="2"/>
  <c r="K2136" i="2" l="1"/>
  <c r="R2135" i="2"/>
  <c r="K2137" i="2" l="1"/>
  <c r="R2136" i="2"/>
  <c r="K2138" i="2" l="1"/>
  <c r="R2137" i="2"/>
  <c r="K2139" i="2" l="1"/>
  <c r="R2138" i="2"/>
  <c r="K2140" i="2" l="1"/>
  <c r="R2139" i="2"/>
  <c r="K2141" i="2" l="1"/>
  <c r="R2140" i="2"/>
  <c r="K2142" i="2" l="1"/>
  <c r="R2141" i="2"/>
  <c r="K2143" i="2" l="1"/>
  <c r="R2142" i="2"/>
  <c r="K2144" i="2" l="1"/>
  <c r="R2143" i="2"/>
  <c r="K2145" i="2" l="1"/>
  <c r="R2144" i="2"/>
  <c r="K2146" i="2" l="1"/>
  <c r="R2145" i="2"/>
  <c r="K2147" i="2" l="1"/>
  <c r="R2146" i="2"/>
  <c r="K2148" i="2" l="1"/>
  <c r="R2147" i="2"/>
  <c r="K2149" i="2" l="1"/>
  <c r="R2148" i="2"/>
  <c r="K2150" i="2" l="1"/>
  <c r="R2149" i="2"/>
  <c r="K2151" i="2" l="1"/>
  <c r="R2150" i="2"/>
  <c r="K2152" i="2" l="1"/>
  <c r="R2151" i="2"/>
  <c r="K2153" i="2" l="1"/>
  <c r="R2152" i="2"/>
  <c r="K2154" i="2" l="1"/>
  <c r="R2153" i="2"/>
  <c r="K2155" i="2" l="1"/>
  <c r="R2154" i="2"/>
  <c r="K2156" i="2" l="1"/>
  <c r="R2155" i="2"/>
  <c r="K2157" i="2" l="1"/>
  <c r="R2156" i="2"/>
  <c r="K2158" i="2" l="1"/>
  <c r="R2157" i="2"/>
  <c r="K2159" i="2" l="1"/>
  <c r="R2158" i="2"/>
  <c r="K2160" i="2" l="1"/>
  <c r="R2159" i="2"/>
  <c r="K2161" i="2" l="1"/>
  <c r="R2160" i="2"/>
  <c r="K2162" i="2" l="1"/>
  <c r="R2161" i="2"/>
  <c r="K2163" i="2" l="1"/>
  <c r="R2162" i="2"/>
  <c r="K2164" i="2" l="1"/>
  <c r="R2163" i="2"/>
  <c r="K2165" i="2" l="1"/>
  <c r="R2164" i="2"/>
  <c r="K2166" i="2" l="1"/>
  <c r="R2165" i="2"/>
  <c r="K2167" i="2" l="1"/>
  <c r="R2166" i="2"/>
  <c r="K2168" i="2" l="1"/>
  <c r="R2167" i="2"/>
  <c r="K2169" i="2" l="1"/>
  <c r="R2168" i="2"/>
  <c r="K2170" i="2" l="1"/>
  <c r="R2169" i="2"/>
  <c r="K2171" i="2" l="1"/>
  <c r="R2170" i="2"/>
  <c r="K2172" i="2" l="1"/>
  <c r="R2171" i="2"/>
  <c r="K2173" i="2" l="1"/>
  <c r="R2172" i="2"/>
  <c r="K2174" i="2" l="1"/>
  <c r="R2173" i="2"/>
  <c r="K2175" i="2" l="1"/>
  <c r="R2174" i="2"/>
  <c r="K2176" i="2" l="1"/>
  <c r="R2175" i="2"/>
  <c r="K2177" i="2" l="1"/>
  <c r="R2176" i="2"/>
  <c r="K2178" i="2" l="1"/>
  <c r="R2177" i="2"/>
  <c r="K2179" i="2" l="1"/>
  <c r="R2178" i="2"/>
  <c r="K2180" i="2" l="1"/>
  <c r="R2179" i="2"/>
  <c r="K2181" i="2" l="1"/>
  <c r="R2180" i="2"/>
  <c r="K2182" i="2" l="1"/>
  <c r="R2181" i="2"/>
  <c r="K2183" i="2" l="1"/>
  <c r="R2182" i="2"/>
  <c r="K2184" i="2" l="1"/>
  <c r="R2183" i="2"/>
  <c r="K2185" i="2" l="1"/>
  <c r="R2184" i="2"/>
  <c r="K2186" i="2" l="1"/>
  <c r="R2185" i="2"/>
  <c r="K2187" i="2" l="1"/>
  <c r="R2186" i="2"/>
  <c r="K2188" i="2" l="1"/>
  <c r="R2187" i="2"/>
  <c r="K2189" i="2" l="1"/>
  <c r="R2188" i="2"/>
  <c r="K2190" i="2" l="1"/>
  <c r="R2189" i="2"/>
  <c r="K2191" i="2" l="1"/>
  <c r="R2190" i="2"/>
  <c r="K2192" i="2" l="1"/>
  <c r="R2191" i="2"/>
  <c r="K2193" i="2" l="1"/>
  <c r="R2192" i="2"/>
  <c r="K2194" i="2" l="1"/>
  <c r="R2193" i="2"/>
  <c r="K2195" i="2" l="1"/>
  <c r="R2194" i="2"/>
  <c r="K2196" i="2" l="1"/>
  <c r="R2195" i="2"/>
  <c r="K2197" i="2" l="1"/>
  <c r="R2196" i="2"/>
  <c r="K2198" i="2" l="1"/>
  <c r="R2197" i="2"/>
  <c r="K2199" i="2" l="1"/>
  <c r="R2198" i="2"/>
  <c r="K2200" i="2" l="1"/>
  <c r="R2199" i="2"/>
  <c r="K2201" i="2" l="1"/>
  <c r="R2200" i="2"/>
  <c r="K2202" i="2" l="1"/>
  <c r="R2201" i="2"/>
  <c r="K2203" i="2" l="1"/>
  <c r="R2202" i="2"/>
  <c r="K2204" i="2" l="1"/>
  <c r="R2203" i="2"/>
  <c r="K2205" i="2" l="1"/>
  <c r="R2204" i="2"/>
  <c r="K2206" i="2" l="1"/>
  <c r="R2205" i="2"/>
  <c r="K2207" i="2" l="1"/>
  <c r="R2206" i="2"/>
  <c r="K2208" i="2" l="1"/>
  <c r="R2207" i="2"/>
  <c r="K2209" i="2" l="1"/>
  <c r="R2208" i="2"/>
  <c r="K2210" i="2" l="1"/>
  <c r="R2209" i="2"/>
  <c r="K2211" i="2" l="1"/>
  <c r="R2210" i="2"/>
  <c r="K2212" i="2" l="1"/>
  <c r="R2211" i="2"/>
  <c r="K2213" i="2" l="1"/>
  <c r="R2212" i="2"/>
  <c r="K2214" i="2" l="1"/>
  <c r="R2213" i="2"/>
  <c r="K2215" i="2" l="1"/>
  <c r="R2214" i="2"/>
  <c r="K2216" i="2" l="1"/>
  <c r="R2215" i="2"/>
  <c r="K2217" i="2" l="1"/>
  <c r="R2216" i="2"/>
  <c r="K2218" i="2" l="1"/>
  <c r="R2217" i="2"/>
  <c r="K2219" i="2" l="1"/>
  <c r="R2218" i="2"/>
  <c r="K2220" i="2" l="1"/>
  <c r="R2219" i="2"/>
  <c r="K2221" i="2" l="1"/>
  <c r="R2220" i="2"/>
  <c r="K2222" i="2" l="1"/>
  <c r="R2221" i="2"/>
  <c r="K2223" i="2" l="1"/>
  <c r="R2222" i="2"/>
  <c r="K2224" i="2" l="1"/>
  <c r="R2223" i="2"/>
  <c r="K2225" i="2" l="1"/>
  <c r="R2224" i="2"/>
  <c r="K2226" i="2" l="1"/>
  <c r="R2225" i="2"/>
  <c r="K2227" i="2" l="1"/>
  <c r="R2226" i="2"/>
  <c r="K2228" i="2" l="1"/>
  <c r="R2227" i="2"/>
  <c r="K2229" i="2" l="1"/>
  <c r="R2228" i="2"/>
  <c r="K2230" i="2" l="1"/>
  <c r="R2229" i="2"/>
  <c r="K2231" i="2" l="1"/>
  <c r="R2230" i="2"/>
  <c r="K2232" i="2" l="1"/>
  <c r="R2231" i="2"/>
  <c r="K2233" i="2" l="1"/>
  <c r="R2232" i="2"/>
  <c r="K2234" i="2" l="1"/>
  <c r="R2233" i="2"/>
  <c r="K2235" i="2" l="1"/>
  <c r="R2234" i="2"/>
  <c r="K2236" i="2" l="1"/>
  <c r="R2235" i="2"/>
  <c r="K2237" i="2" l="1"/>
  <c r="R2236" i="2"/>
  <c r="K2238" i="2" l="1"/>
  <c r="R2237" i="2"/>
  <c r="K2239" i="2" l="1"/>
  <c r="R2238" i="2"/>
  <c r="K2240" i="2" l="1"/>
  <c r="R2239" i="2"/>
  <c r="K2241" i="2" l="1"/>
  <c r="R2240" i="2"/>
  <c r="K2242" i="2" l="1"/>
  <c r="R2241" i="2"/>
  <c r="K2243" i="2" l="1"/>
  <c r="R2242" i="2"/>
  <c r="K2244" i="2" l="1"/>
  <c r="R2243" i="2"/>
  <c r="K2245" i="2" l="1"/>
  <c r="R2244" i="2"/>
  <c r="K2246" i="2" l="1"/>
  <c r="R2245" i="2"/>
  <c r="K2247" i="2" l="1"/>
  <c r="R2246" i="2"/>
  <c r="K2248" i="2" l="1"/>
  <c r="R2247" i="2"/>
  <c r="K2249" i="2" l="1"/>
  <c r="R2248" i="2"/>
  <c r="K2250" i="2" l="1"/>
  <c r="R2249" i="2"/>
  <c r="K2251" i="2" l="1"/>
  <c r="R2250" i="2"/>
  <c r="K2252" i="2" l="1"/>
  <c r="R2251" i="2"/>
  <c r="K2253" i="2" l="1"/>
  <c r="R2252" i="2"/>
  <c r="K2254" i="2" l="1"/>
  <c r="R2253" i="2"/>
  <c r="K2255" i="2" l="1"/>
  <c r="R2254" i="2"/>
  <c r="K2256" i="2" l="1"/>
  <c r="R2255" i="2"/>
  <c r="K2257" i="2" l="1"/>
  <c r="R2256" i="2"/>
  <c r="K2258" i="2" l="1"/>
  <c r="R2257" i="2"/>
  <c r="K2259" i="2" l="1"/>
  <c r="R2258" i="2"/>
  <c r="K2260" i="2" l="1"/>
  <c r="R2259" i="2"/>
  <c r="K2261" i="2" l="1"/>
  <c r="R2260" i="2"/>
  <c r="K2262" i="2" l="1"/>
  <c r="R2261" i="2"/>
  <c r="K2263" i="2" l="1"/>
  <c r="R2262" i="2"/>
  <c r="K2264" i="2" l="1"/>
  <c r="R2263" i="2"/>
  <c r="K2265" i="2" l="1"/>
  <c r="R2264" i="2"/>
  <c r="K2266" i="2" l="1"/>
  <c r="R2265" i="2"/>
  <c r="K2267" i="2" l="1"/>
  <c r="R2266" i="2"/>
  <c r="K2268" i="2" l="1"/>
  <c r="R2267" i="2"/>
  <c r="K2269" i="2" l="1"/>
  <c r="R2268" i="2"/>
  <c r="K2270" i="2" l="1"/>
  <c r="R2269" i="2"/>
  <c r="K2271" i="2" l="1"/>
  <c r="R2270" i="2"/>
  <c r="K2272" i="2" l="1"/>
  <c r="R2271" i="2"/>
  <c r="K2273" i="2" l="1"/>
  <c r="R2272" i="2"/>
  <c r="K2274" i="2" l="1"/>
  <c r="R2273" i="2"/>
  <c r="K2275" i="2" l="1"/>
  <c r="R2274" i="2"/>
  <c r="K2276" i="2" l="1"/>
  <c r="R2275" i="2"/>
  <c r="K2277" i="2" l="1"/>
  <c r="R2276" i="2"/>
  <c r="K2278" i="2" l="1"/>
  <c r="R2277" i="2"/>
  <c r="K2279" i="2" l="1"/>
  <c r="R2278" i="2"/>
  <c r="K2280" i="2" l="1"/>
  <c r="R2279" i="2"/>
  <c r="K2281" i="2" l="1"/>
  <c r="R2280" i="2"/>
  <c r="K2282" i="2" l="1"/>
  <c r="R2281" i="2"/>
  <c r="K2283" i="2" l="1"/>
  <c r="R2282" i="2"/>
  <c r="K2284" i="2" l="1"/>
  <c r="R2283" i="2"/>
  <c r="K2285" i="2" l="1"/>
  <c r="R2284" i="2"/>
  <c r="K2286" i="2" l="1"/>
  <c r="R2285" i="2"/>
  <c r="K2287" i="2" l="1"/>
  <c r="R2286" i="2"/>
  <c r="K2288" i="2" l="1"/>
  <c r="R2287" i="2"/>
  <c r="K2289" i="2" l="1"/>
  <c r="R2288" i="2"/>
  <c r="K2290" i="2" l="1"/>
  <c r="R2289" i="2"/>
  <c r="K2291" i="2" l="1"/>
  <c r="R2290" i="2"/>
  <c r="K2292" i="2" l="1"/>
  <c r="R2291" i="2"/>
  <c r="K2293" i="2" l="1"/>
  <c r="R2292" i="2"/>
  <c r="K2294" i="2" l="1"/>
  <c r="R2293" i="2"/>
  <c r="K2295" i="2" l="1"/>
  <c r="R2294" i="2"/>
  <c r="K2296" i="2" l="1"/>
  <c r="R2295" i="2"/>
  <c r="K2297" i="2" l="1"/>
  <c r="R2296" i="2"/>
  <c r="K2298" i="2" l="1"/>
  <c r="R2297" i="2"/>
  <c r="K2299" i="2" l="1"/>
  <c r="R2298" i="2"/>
  <c r="K2300" i="2" l="1"/>
  <c r="R2299" i="2"/>
  <c r="K2301" i="2" l="1"/>
  <c r="R2300" i="2"/>
  <c r="K2302" i="2" l="1"/>
  <c r="R2301" i="2"/>
  <c r="K2303" i="2" l="1"/>
  <c r="R2302" i="2"/>
  <c r="K2304" i="2" l="1"/>
  <c r="R2303" i="2"/>
  <c r="K2305" i="2" l="1"/>
  <c r="R2304" i="2"/>
  <c r="K2306" i="2" l="1"/>
  <c r="R2305" i="2"/>
  <c r="K2307" i="2" l="1"/>
  <c r="R2306" i="2"/>
  <c r="K2308" i="2" l="1"/>
  <c r="R2307" i="2"/>
  <c r="K2309" i="2" l="1"/>
  <c r="R2308" i="2"/>
  <c r="K2310" i="2" l="1"/>
  <c r="R2309" i="2"/>
  <c r="K2311" i="2" l="1"/>
  <c r="R2310" i="2"/>
  <c r="K2312" i="2" l="1"/>
  <c r="R2311" i="2"/>
  <c r="K2313" i="2" l="1"/>
  <c r="R2312" i="2"/>
  <c r="K2314" i="2" l="1"/>
  <c r="R2313" i="2"/>
  <c r="K2315" i="2" l="1"/>
  <c r="R2314" i="2"/>
  <c r="K2316" i="2" l="1"/>
  <c r="R2315" i="2"/>
  <c r="K2317" i="2" l="1"/>
  <c r="R2316" i="2"/>
  <c r="K2318" i="2" l="1"/>
  <c r="R2317" i="2"/>
  <c r="K2319" i="2" l="1"/>
  <c r="R2318" i="2"/>
  <c r="K2320" i="2" l="1"/>
  <c r="R2319" i="2"/>
  <c r="K2321" i="2" l="1"/>
  <c r="R2320" i="2"/>
  <c r="K2322" i="2" l="1"/>
  <c r="R2321" i="2"/>
  <c r="K2323" i="2" l="1"/>
  <c r="R2322" i="2"/>
  <c r="K2324" i="2" l="1"/>
  <c r="R2323" i="2"/>
  <c r="K2325" i="2" l="1"/>
  <c r="R2324" i="2"/>
  <c r="K2326" i="2" l="1"/>
  <c r="R2325" i="2"/>
  <c r="K2327" i="2" l="1"/>
  <c r="R2326" i="2"/>
  <c r="K2328" i="2" l="1"/>
  <c r="R2327" i="2"/>
  <c r="K2329" i="2" l="1"/>
  <c r="R2328" i="2"/>
  <c r="K2330" i="2" l="1"/>
  <c r="R2329" i="2"/>
  <c r="K2331" i="2" l="1"/>
  <c r="R2330" i="2"/>
  <c r="K2332" i="2" l="1"/>
  <c r="R2331" i="2"/>
  <c r="K2333" i="2" l="1"/>
  <c r="R2332" i="2"/>
  <c r="K2334" i="2" l="1"/>
  <c r="R2333" i="2"/>
  <c r="K2335" i="2" l="1"/>
  <c r="R2334" i="2"/>
  <c r="K2336" i="2" l="1"/>
  <c r="R2335" i="2"/>
  <c r="K2337" i="2" l="1"/>
  <c r="R2336" i="2"/>
  <c r="K2338" i="2" l="1"/>
  <c r="R2337" i="2"/>
  <c r="K2339" i="2" l="1"/>
  <c r="R2338" i="2"/>
  <c r="K2340" i="2" l="1"/>
  <c r="R2339" i="2"/>
  <c r="K2341" i="2" l="1"/>
  <c r="R2340" i="2"/>
  <c r="K2342" i="2" l="1"/>
  <c r="R2341" i="2"/>
  <c r="K2343" i="2" l="1"/>
  <c r="R2342" i="2"/>
  <c r="K2344" i="2" l="1"/>
  <c r="R2343" i="2"/>
  <c r="K2345" i="2" l="1"/>
  <c r="R2344" i="2"/>
  <c r="K2346" i="2" l="1"/>
  <c r="R2345" i="2"/>
  <c r="K2347" i="2" l="1"/>
  <c r="R2346" i="2"/>
  <c r="K2348" i="2" l="1"/>
  <c r="R2347" i="2"/>
  <c r="K2349" i="2" l="1"/>
  <c r="R2348" i="2"/>
  <c r="K2350" i="2" l="1"/>
  <c r="R2349" i="2"/>
  <c r="K2351" i="2" l="1"/>
  <c r="R2350" i="2"/>
  <c r="K2352" i="2" l="1"/>
  <c r="R2351" i="2"/>
  <c r="K2353" i="2" l="1"/>
  <c r="R2352" i="2"/>
  <c r="K2354" i="2" l="1"/>
  <c r="R2353" i="2"/>
  <c r="K2355" i="2" l="1"/>
  <c r="R2354" i="2"/>
  <c r="K2356" i="2" l="1"/>
  <c r="R2355" i="2"/>
  <c r="K2357" i="2" l="1"/>
  <c r="R2356" i="2"/>
  <c r="K2358" i="2" l="1"/>
  <c r="R2357" i="2"/>
  <c r="K2359" i="2" l="1"/>
  <c r="R2358" i="2"/>
  <c r="K2360" i="2" l="1"/>
  <c r="R2359" i="2"/>
  <c r="K2361" i="2" l="1"/>
  <c r="R2360" i="2"/>
  <c r="K2362" i="2" l="1"/>
  <c r="R2361" i="2"/>
  <c r="K2363" i="2" l="1"/>
  <c r="R2362" i="2"/>
  <c r="K2364" i="2" l="1"/>
  <c r="R2363" i="2"/>
  <c r="K2365" i="2" l="1"/>
  <c r="R2364" i="2"/>
  <c r="K2366" i="2" l="1"/>
  <c r="R2365" i="2"/>
  <c r="K2367" i="2" l="1"/>
  <c r="R2366" i="2"/>
  <c r="K2368" i="2" l="1"/>
  <c r="R2367" i="2"/>
  <c r="K2369" i="2" l="1"/>
  <c r="R2368" i="2"/>
  <c r="K2370" i="2" l="1"/>
  <c r="R2369" i="2"/>
  <c r="K2371" i="2" l="1"/>
  <c r="R2370" i="2"/>
  <c r="K2372" i="2" l="1"/>
  <c r="R2371" i="2"/>
  <c r="K2373" i="2" l="1"/>
  <c r="R2372" i="2"/>
  <c r="K2374" i="2" l="1"/>
  <c r="R2373" i="2"/>
  <c r="K2375" i="2" l="1"/>
  <c r="R2374" i="2"/>
  <c r="K2376" i="2" l="1"/>
  <c r="R2375" i="2"/>
  <c r="K2377" i="2" l="1"/>
  <c r="R2376" i="2"/>
  <c r="K2378" i="2" l="1"/>
  <c r="R2377" i="2"/>
  <c r="K2379" i="2" l="1"/>
  <c r="R2378" i="2"/>
  <c r="K2380" i="2" l="1"/>
  <c r="R2379" i="2"/>
  <c r="K2381" i="2" l="1"/>
  <c r="R2380" i="2"/>
  <c r="K2382" i="2" l="1"/>
  <c r="R2381" i="2"/>
  <c r="K2383" i="2" l="1"/>
  <c r="R2382" i="2"/>
  <c r="K2384" i="2" l="1"/>
  <c r="R2383" i="2"/>
  <c r="K2385" i="2" l="1"/>
  <c r="R2384" i="2"/>
  <c r="K2386" i="2" l="1"/>
  <c r="R2385" i="2"/>
  <c r="K2387" i="2" l="1"/>
  <c r="R2386" i="2"/>
  <c r="K2388" i="2" l="1"/>
  <c r="R2387" i="2"/>
  <c r="K2389" i="2" l="1"/>
  <c r="R2388" i="2"/>
  <c r="K2390" i="2" l="1"/>
  <c r="R2389" i="2"/>
  <c r="K2391" i="2" l="1"/>
  <c r="R2390" i="2"/>
  <c r="K2392" i="2" l="1"/>
  <c r="R2391" i="2"/>
  <c r="K2393" i="2" l="1"/>
  <c r="R2392" i="2"/>
  <c r="K2394" i="2" l="1"/>
  <c r="R2393" i="2"/>
  <c r="K2395" i="2" l="1"/>
  <c r="R2394" i="2"/>
  <c r="K2396" i="2" l="1"/>
  <c r="R2395" i="2"/>
  <c r="K2397" i="2" l="1"/>
  <c r="R2396" i="2"/>
  <c r="K2398" i="2" l="1"/>
  <c r="R2397" i="2"/>
  <c r="K2399" i="2" l="1"/>
  <c r="R2398" i="2"/>
  <c r="K2400" i="2" l="1"/>
  <c r="R2399" i="2"/>
  <c r="K2401" i="2" l="1"/>
  <c r="R2400" i="2"/>
  <c r="K2402" i="2" l="1"/>
  <c r="R2401" i="2"/>
  <c r="K2403" i="2" l="1"/>
  <c r="R2402" i="2"/>
  <c r="K2404" i="2" l="1"/>
  <c r="R2403" i="2"/>
  <c r="K2405" i="2" l="1"/>
  <c r="R2404" i="2"/>
  <c r="K2406" i="2" l="1"/>
  <c r="R2405" i="2"/>
  <c r="K2407" i="2" l="1"/>
  <c r="R2406" i="2"/>
  <c r="K2408" i="2" l="1"/>
  <c r="R2407" i="2"/>
  <c r="K2409" i="2" l="1"/>
  <c r="R2408" i="2"/>
  <c r="K2410" i="2" l="1"/>
  <c r="R2409" i="2"/>
  <c r="K2411" i="2" l="1"/>
  <c r="R2410" i="2"/>
  <c r="K2412" i="2" l="1"/>
  <c r="R2411" i="2"/>
  <c r="K2413" i="2" l="1"/>
  <c r="R2412" i="2"/>
  <c r="K2414" i="2" l="1"/>
  <c r="R2413" i="2"/>
  <c r="K2415" i="2" l="1"/>
  <c r="R2414" i="2"/>
  <c r="K2416" i="2" l="1"/>
  <c r="R2415" i="2"/>
  <c r="K2417" i="2" l="1"/>
  <c r="R2416" i="2"/>
  <c r="K2418" i="2" l="1"/>
  <c r="R2417" i="2"/>
  <c r="K2419" i="2" l="1"/>
  <c r="R2418" i="2"/>
  <c r="K2420" i="2" l="1"/>
  <c r="R2419" i="2"/>
  <c r="K2421" i="2" l="1"/>
  <c r="R2420" i="2"/>
  <c r="K2422" i="2" l="1"/>
  <c r="R2421" i="2"/>
  <c r="K2423" i="2" l="1"/>
  <c r="R2422" i="2"/>
  <c r="K2424" i="2" l="1"/>
  <c r="R2423" i="2"/>
  <c r="K2425" i="2" l="1"/>
  <c r="R2424" i="2"/>
  <c r="K2426" i="2" l="1"/>
  <c r="R2425" i="2"/>
  <c r="K2427" i="2" l="1"/>
  <c r="R2426" i="2"/>
  <c r="K2428" i="2" l="1"/>
  <c r="R2427" i="2"/>
  <c r="K2429" i="2" l="1"/>
  <c r="R2428" i="2"/>
  <c r="K2430" i="2" l="1"/>
  <c r="R2429" i="2"/>
  <c r="K2431" i="2" l="1"/>
  <c r="R2430" i="2"/>
  <c r="K2432" i="2" l="1"/>
  <c r="R2431" i="2"/>
  <c r="K2433" i="2" l="1"/>
  <c r="R2432" i="2"/>
  <c r="K2434" i="2" l="1"/>
  <c r="R2433" i="2"/>
  <c r="K2435" i="2" l="1"/>
  <c r="R2434" i="2"/>
  <c r="K2436" i="2" l="1"/>
  <c r="R2435" i="2"/>
  <c r="K2437" i="2" l="1"/>
  <c r="R2436" i="2"/>
  <c r="K2438" i="2" l="1"/>
  <c r="R2437" i="2"/>
  <c r="K2439" i="2" l="1"/>
  <c r="R2438" i="2"/>
  <c r="K2440" i="2" l="1"/>
  <c r="R2439" i="2"/>
  <c r="K2441" i="2" l="1"/>
  <c r="R2440" i="2"/>
  <c r="K2442" i="2" l="1"/>
  <c r="R2441" i="2"/>
  <c r="K2443" i="2" l="1"/>
  <c r="R2442" i="2"/>
  <c r="K2444" i="2" l="1"/>
  <c r="R2443" i="2"/>
  <c r="K2445" i="2" l="1"/>
  <c r="R2444" i="2"/>
  <c r="K2446" i="2" l="1"/>
  <c r="R2445" i="2"/>
  <c r="K2447" i="2" l="1"/>
  <c r="R2446" i="2"/>
  <c r="K2448" i="2" l="1"/>
  <c r="R2447" i="2"/>
  <c r="K2449" i="2" l="1"/>
  <c r="R2448" i="2"/>
  <c r="K2450" i="2" l="1"/>
  <c r="R2449" i="2"/>
  <c r="K2451" i="2" l="1"/>
  <c r="R2450" i="2"/>
  <c r="K2452" i="2" l="1"/>
  <c r="R2451" i="2"/>
  <c r="K2453" i="2" l="1"/>
  <c r="R2452" i="2"/>
  <c r="K2454" i="2" l="1"/>
  <c r="R2453" i="2"/>
  <c r="K2455" i="2" l="1"/>
  <c r="R2454" i="2"/>
  <c r="K2456" i="2" l="1"/>
  <c r="R2455" i="2"/>
  <c r="K2457" i="2" l="1"/>
  <c r="R2456" i="2"/>
  <c r="K2458" i="2" l="1"/>
  <c r="R2457" i="2"/>
  <c r="K2459" i="2" l="1"/>
  <c r="R2458" i="2"/>
  <c r="K2460" i="2" l="1"/>
  <c r="R2459" i="2"/>
  <c r="K2461" i="2" l="1"/>
  <c r="R2460" i="2"/>
  <c r="K2462" i="2" l="1"/>
  <c r="R2461" i="2"/>
  <c r="K2463" i="2" l="1"/>
  <c r="R2462" i="2"/>
  <c r="K2464" i="2" l="1"/>
  <c r="R2463" i="2"/>
  <c r="K2465" i="2" l="1"/>
  <c r="R2464" i="2"/>
  <c r="K2466" i="2" l="1"/>
  <c r="R2465" i="2"/>
  <c r="K2467" i="2" l="1"/>
  <c r="R2466" i="2"/>
  <c r="K2468" i="2" l="1"/>
  <c r="R2467" i="2"/>
  <c r="K2469" i="2" l="1"/>
  <c r="R2468" i="2"/>
  <c r="K2470" i="2" l="1"/>
  <c r="R2469" i="2"/>
  <c r="K2471" i="2" l="1"/>
  <c r="R2470" i="2"/>
  <c r="K2472" i="2" l="1"/>
  <c r="R2471" i="2"/>
  <c r="K2473" i="2" l="1"/>
  <c r="R2472" i="2"/>
  <c r="K2474" i="2" l="1"/>
  <c r="R2473" i="2"/>
  <c r="K2475" i="2" l="1"/>
  <c r="R2474" i="2"/>
  <c r="K2476" i="2" l="1"/>
  <c r="R2475" i="2"/>
  <c r="K2477" i="2" l="1"/>
  <c r="R2476" i="2"/>
  <c r="K2478" i="2" l="1"/>
  <c r="R2477" i="2"/>
  <c r="K2479" i="2" l="1"/>
  <c r="R2478" i="2"/>
  <c r="K2480" i="2" l="1"/>
  <c r="R2479" i="2"/>
  <c r="K2481" i="2" l="1"/>
  <c r="R2480" i="2"/>
  <c r="K2482" i="2" l="1"/>
  <c r="R2481" i="2"/>
  <c r="K2483" i="2" l="1"/>
  <c r="R2482" i="2"/>
  <c r="K2484" i="2" l="1"/>
  <c r="R2483" i="2"/>
  <c r="K2485" i="2" l="1"/>
  <c r="R2484" i="2"/>
  <c r="K2486" i="2" l="1"/>
  <c r="R2485" i="2"/>
  <c r="K2487" i="2" l="1"/>
  <c r="R2486" i="2"/>
  <c r="K2488" i="2" l="1"/>
  <c r="R2487" i="2"/>
  <c r="K2489" i="2" l="1"/>
  <c r="R2488" i="2"/>
  <c r="K2490" i="2" l="1"/>
  <c r="R2489" i="2"/>
  <c r="K2491" i="2" l="1"/>
  <c r="R2490" i="2"/>
  <c r="K2492" i="2" l="1"/>
  <c r="R2491" i="2"/>
  <c r="K2493" i="2" l="1"/>
  <c r="R2492" i="2"/>
  <c r="K2494" i="2" l="1"/>
  <c r="R2493" i="2"/>
  <c r="K2495" i="2" l="1"/>
  <c r="R2494" i="2"/>
  <c r="K2496" i="2" l="1"/>
  <c r="R2495" i="2"/>
  <c r="K2497" i="2" l="1"/>
  <c r="R2496" i="2"/>
  <c r="K2498" i="2" l="1"/>
  <c r="R2497" i="2"/>
  <c r="K2499" i="2" l="1"/>
  <c r="R2498" i="2"/>
  <c r="K2500" i="2" l="1"/>
  <c r="R2499" i="2"/>
  <c r="K2501" i="2" l="1"/>
  <c r="R2500" i="2"/>
  <c r="K2502" i="2" l="1"/>
  <c r="R2501" i="2"/>
  <c r="K2503" i="2" l="1"/>
  <c r="R2502" i="2"/>
  <c r="K2504" i="2" l="1"/>
  <c r="R2503" i="2"/>
  <c r="K2505" i="2" l="1"/>
  <c r="R2504" i="2"/>
  <c r="K2506" i="2" l="1"/>
  <c r="R2505" i="2"/>
  <c r="K2507" i="2" l="1"/>
  <c r="R2506" i="2"/>
  <c r="K2508" i="2" l="1"/>
  <c r="R2507" i="2"/>
  <c r="K2509" i="2" l="1"/>
  <c r="R2508" i="2"/>
  <c r="K2510" i="2" l="1"/>
  <c r="R2509" i="2"/>
  <c r="K2511" i="2" l="1"/>
  <c r="R2510" i="2"/>
  <c r="K2512" i="2" l="1"/>
  <c r="R2511" i="2"/>
  <c r="K2513" i="2" l="1"/>
  <c r="R2512" i="2"/>
  <c r="K2514" i="2" l="1"/>
  <c r="R2513" i="2"/>
  <c r="K2515" i="2" l="1"/>
  <c r="R2514" i="2"/>
  <c r="K2516" i="2" l="1"/>
  <c r="R2515" i="2"/>
  <c r="K2517" i="2" l="1"/>
  <c r="R2516" i="2"/>
  <c r="K2518" i="2" l="1"/>
  <c r="R2517" i="2"/>
  <c r="K2519" i="2" l="1"/>
  <c r="R2518" i="2"/>
  <c r="K2520" i="2" l="1"/>
  <c r="R2519" i="2"/>
  <c r="K2521" i="2" l="1"/>
  <c r="R2520" i="2"/>
  <c r="K2522" i="2" l="1"/>
  <c r="R2521" i="2"/>
  <c r="K2523" i="2" l="1"/>
  <c r="R2522" i="2"/>
  <c r="K2524" i="2" l="1"/>
  <c r="R2523" i="2"/>
  <c r="K2525" i="2" l="1"/>
  <c r="R2524" i="2"/>
  <c r="K2526" i="2" l="1"/>
  <c r="R2525" i="2"/>
  <c r="K2527" i="2" l="1"/>
  <c r="R2526" i="2"/>
  <c r="K2528" i="2" l="1"/>
  <c r="R2527" i="2"/>
  <c r="K2529" i="2" l="1"/>
  <c r="R2528" i="2"/>
  <c r="K2530" i="2" l="1"/>
  <c r="R2529" i="2"/>
  <c r="K2531" i="2" l="1"/>
  <c r="R2530" i="2"/>
  <c r="K2532" i="2" l="1"/>
  <c r="R2531" i="2"/>
  <c r="K2533" i="2" l="1"/>
  <c r="R2532" i="2"/>
  <c r="K2534" i="2" l="1"/>
  <c r="R2533" i="2"/>
  <c r="K2535" i="2" l="1"/>
  <c r="R2534" i="2"/>
  <c r="K2536" i="2" l="1"/>
  <c r="R2535" i="2"/>
  <c r="K2537" i="2" l="1"/>
  <c r="R2536" i="2"/>
  <c r="K2538" i="2" l="1"/>
  <c r="R2537" i="2"/>
  <c r="K2539" i="2" l="1"/>
  <c r="R2538" i="2"/>
  <c r="K2540" i="2" l="1"/>
  <c r="R2539" i="2"/>
  <c r="K2541" i="2" l="1"/>
  <c r="R2540" i="2"/>
  <c r="K2542" i="2" l="1"/>
  <c r="R2541" i="2"/>
  <c r="K2543" i="2" l="1"/>
  <c r="R2542" i="2"/>
  <c r="K2544" i="2" l="1"/>
  <c r="R2543" i="2"/>
  <c r="K2545" i="2" l="1"/>
  <c r="R2544" i="2"/>
  <c r="K2546" i="2" l="1"/>
  <c r="R2545" i="2"/>
  <c r="K2547" i="2" l="1"/>
  <c r="R2546" i="2"/>
  <c r="K2548" i="2" l="1"/>
  <c r="R2547" i="2"/>
  <c r="K2549" i="2" l="1"/>
  <c r="R2548" i="2"/>
  <c r="K2550" i="2" l="1"/>
  <c r="R2549" i="2"/>
  <c r="K2551" i="2" l="1"/>
  <c r="R2550" i="2"/>
  <c r="K2552" i="2" l="1"/>
  <c r="R2551" i="2"/>
  <c r="K2553" i="2" l="1"/>
  <c r="R2552" i="2"/>
  <c r="K2554" i="2" l="1"/>
  <c r="R2553" i="2"/>
  <c r="K2555" i="2" l="1"/>
  <c r="R2554" i="2"/>
  <c r="K2556" i="2" l="1"/>
  <c r="R2555" i="2"/>
  <c r="K2557" i="2" l="1"/>
  <c r="R2556" i="2"/>
  <c r="K2558" i="2" l="1"/>
  <c r="R2557" i="2"/>
  <c r="K2559" i="2" l="1"/>
  <c r="R2558" i="2"/>
  <c r="K2560" i="2" l="1"/>
  <c r="R2559" i="2"/>
  <c r="M2559" i="2"/>
  <c r="L2559" i="2"/>
  <c r="N2559" i="2" s="1"/>
  <c r="R2560" i="2" l="1"/>
  <c r="M2560" i="2"/>
  <c r="L2560" i="2"/>
  <c r="N2560" i="2" s="1"/>
  <c r="M5" i="2"/>
  <c r="L5" i="2"/>
  <c r="N5" i="2" s="1"/>
  <c r="L3" i="2"/>
  <c r="N3" i="2" s="1"/>
  <c r="L6" i="2"/>
  <c r="N6" i="2" s="1"/>
  <c r="M3" i="2"/>
  <c r="L4" i="2"/>
  <c r="N4" i="2" s="1"/>
  <c r="M6" i="2"/>
  <c r="M4" i="2"/>
  <c r="M7" i="2"/>
  <c r="L7" i="2"/>
  <c r="N7" i="2" s="1"/>
  <c r="L8" i="2"/>
  <c r="N8" i="2" s="1"/>
  <c r="M8" i="2"/>
  <c r="L9" i="2"/>
  <c r="N9" i="2" s="1"/>
  <c r="M9" i="2"/>
  <c r="L10" i="2"/>
  <c r="N10" i="2" s="1"/>
  <c r="M10" i="2"/>
  <c r="M11" i="2"/>
  <c r="L11" i="2"/>
  <c r="N11" i="2" s="1"/>
  <c r="L12" i="2"/>
  <c r="N12" i="2" s="1"/>
  <c r="M12" i="2"/>
  <c r="L13" i="2"/>
  <c r="N13" i="2" s="1"/>
  <c r="M13" i="2"/>
  <c r="L14" i="2"/>
  <c r="N14" i="2" s="1"/>
  <c r="M14" i="2"/>
  <c r="M15" i="2"/>
  <c r="L15" i="2"/>
  <c r="N15" i="2" s="1"/>
  <c r="L16" i="2"/>
  <c r="N16" i="2" s="1"/>
  <c r="M16" i="2"/>
  <c r="M17" i="2"/>
  <c r="L17" i="2"/>
  <c r="N17" i="2" s="1"/>
  <c r="M18" i="2"/>
  <c r="L18" i="2"/>
  <c r="N18" i="2" s="1"/>
  <c r="M19" i="2"/>
  <c r="L19" i="2"/>
  <c r="N19" i="2" s="1"/>
  <c r="L20" i="2"/>
  <c r="N20" i="2" s="1"/>
  <c r="M20" i="2"/>
  <c r="M21" i="2"/>
  <c r="L21" i="2"/>
  <c r="N21" i="2" s="1"/>
  <c r="M22" i="2"/>
  <c r="L22" i="2"/>
  <c r="N22" i="2" s="1"/>
  <c r="L23" i="2"/>
  <c r="N23" i="2" s="1"/>
  <c r="M23" i="2"/>
  <c r="M24" i="2"/>
  <c r="L24" i="2"/>
  <c r="N24" i="2" s="1"/>
  <c r="M25" i="2"/>
  <c r="L25" i="2"/>
  <c r="N25" i="2" s="1"/>
  <c r="M26" i="2"/>
  <c r="L26" i="2"/>
  <c r="N26" i="2" s="1"/>
  <c r="M27" i="2"/>
  <c r="L27" i="2"/>
  <c r="N27" i="2" s="1"/>
  <c r="L28" i="2"/>
  <c r="N28" i="2" s="1"/>
  <c r="M28" i="2"/>
  <c r="M29" i="2"/>
  <c r="L29" i="2"/>
  <c r="N29" i="2" s="1"/>
  <c r="M30" i="2"/>
  <c r="L30" i="2"/>
  <c r="N30" i="2" s="1"/>
  <c r="M31" i="2"/>
  <c r="L31" i="2"/>
  <c r="N31" i="2" s="1"/>
  <c r="L32" i="2"/>
  <c r="N32" i="2" s="1"/>
  <c r="M32" i="2"/>
  <c r="L33" i="2"/>
  <c r="N33" i="2" s="1"/>
  <c r="M33" i="2"/>
  <c r="M34" i="2"/>
  <c r="L34" i="2"/>
  <c r="N34" i="2" s="1"/>
  <c r="M35" i="2"/>
  <c r="L35" i="2"/>
  <c r="N35" i="2" s="1"/>
  <c r="L36" i="2"/>
  <c r="N36" i="2" s="1"/>
  <c r="M36" i="2"/>
  <c r="M37" i="2"/>
  <c r="L37" i="2"/>
  <c r="N37" i="2" s="1"/>
  <c r="L38" i="2"/>
  <c r="N38" i="2" s="1"/>
  <c r="M38" i="2"/>
  <c r="L39" i="2"/>
  <c r="N39" i="2" s="1"/>
  <c r="M39" i="2"/>
  <c r="L40" i="2"/>
  <c r="N40" i="2" s="1"/>
  <c r="M40" i="2"/>
  <c r="M41" i="2"/>
  <c r="L41" i="2"/>
  <c r="N41" i="2" s="1"/>
  <c r="L42" i="2"/>
  <c r="N42" i="2" s="1"/>
  <c r="M42" i="2"/>
  <c r="M43" i="2"/>
  <c r="L43" i="2"/>
  <c r="N43" i="2" s="1"/>
  <c r="L44" i="2"/>
  <c r="N44" i="2" s="1"/>
  <c r="M44" i="2"/>
  <c r="L45" i="2"/>
  <c r="N45" i="2" s="1"/>
  <c r="M45" i="2"/>
  <c r="M46" i="2"/>
  <c r="L46" i="2"/>
  <c r="N46" i="2" s="1"/>
  <c r="M47" i="2"/>
  <c r="L47" i="2"/>
  <c r="N47" i="2" s="1"/>
  <c r="M48" i="2"/>
  <c r="L48" i="2"/>
  <c r="N48" i="2" s="1"/>
  <c r="L49" i="2"/>
  <c r="N49" i="2" s="1"/>
  <c r="M49" i="2"/>
  <c r="M50" i="2"/>
  <c r="L50" i="2"/>
  <c r="N50" i="2" s="1"/>
  <c r="M51" i="2"/>
  <c r="L51" i="2"/>
  <c r="N51" i="2" s="1"/>
  <c r="L52" i="2"/>
  <c r="N52" i="2" s="1"/>
  <c r="M52" i="2"/>
  <c r="L53" i="2"/>
  <c r="N53" i="2" s="1"/>
  <c r="M53" i="2"/>
  <c r="M54" i="2"/>
  <c r="L54" i="2"/>
  <c r="N54" i="2" s="1"/>
  <c r="M55" i="2"/>
  <c r="L55" i="2"/>
  <c r="N55" i="2" s="1"/>
  <c r="M56" i="2"/>
  <c r="L56" i="2"/>
  <c r="N56" i="2" s="1"/>
  <c r="L57" i="2"/>
  <c r="N57" i="2" s="1"/>
  <c r="M57" i="2"/>
  <c r="M58" i="2"/>
  <c r="L58" i="2"/>
  <c r="N58" i="2" s="1"/>
  <c r="M59" i="2"/>
  <c r="L59" i="2"/>
  <c r="N59" i="2" s="1"/>
  <c r="L60" i="2"/>
  <c r="N60" i="2" s="1"/>
  <c r="M60" i="2"/>
  <c r="L61" i="2"/>
  <c r="N61" i="2" s="1"/>
  <c r="M61" i="2"/>
  <c r="L62" i="2"/>
  <c r="N62" i="2" s="1"/>
  <c r="M62" i="2"/>
  <c r="M63" i="2"/>
  <c r="L63" i="2"/>
  <c r="N63" i="2" s="1"/>
  <c r="L64" i="2"/>
  <c r="N64" i="2" s="1"/>
  <c r="M64" i="2"/>
  <c r="M65" i="2"/>
  <c r="L65" i="2"/>
  <c r="N65" i="2" s="1"/>
  <c r="L66" i="2"/>
  <c r="N66" i="2" s="1"/>
  <c r="M66" i="2"/>
  <c r="M67" i="2"/>
  <c r="L67" i="2"/>
  <c r="N67" i="2" s="1"/>
  <c r="M68" i="2"/>
  <c r="L68" i="2"/>
  <c r="N68" i="2" s="1"/>
  <c r="M69" i="2"/>
  <c r="L69" i="2"/>
  <c r="N69" i="2" s="1"/>
  <c r="M70" i="2"/>
  <c r="L70" i="2"/>
  <c r="N70" i="2" s="1"/>
  <c r="L71" i="2"/>
  <c r="N71" i="2" s="1"/>
  <c r="M71" i="2"/>
  <c r="L72" i="2"/>
  <c r="N72" i="2" s="1"/>
  <c r="M72" i="2"/>
  <c r="M73" i="2"/>
  <c r="L73" i="2"/>
  <c r="N73" i="2" s="1"/>
  <c r="M74" i="2"/>
  <c r="L74" i="2"/>
  <c r="N74" i="2" s="1"/>
  <c r="M75" i="2"/>
  <c r="L75" i="2"/>
  <c r="N75" i="2" s="1"/>
  <c r="L76" i="2"/>
  <c r="N76" i="2" s="1"/>
  <c r="M76" i="2"/>
  <c r="M77" i="2"/>
  <c r="L77" i="2"/>
  <c r="N77" i="2" s="1"/>
  <c r="M78" i="2"/>
  <c r="L78" i="2"/>
  <c r="N78" i="2" s="1"/>
  <c r="M79" i="2"/>
  <c r="L79" i="2"/>
  <c r="N79" i="2" s="1"/>
  <c r="L80" i="2"/>
  <c r="N80" i="2" s="1"/>
  <c r="M80" i="2"/>
  <c r="L81" i="2"/>
  <c r="N81" i="2" s="1"/>
  <c r="M81" i="2"/>
  <c r="M82" i="2"/>
  <c r="L82" i="2"/>
  <c r="N82" i="2" s="1"/>
  <c r="M83" i="2"/>
  <c r="L83" i="2"/>
  <c r="N83" i="2" s="1"/>
  <c r="M84" i="2"/>
  <c r="L84" i="2"/>
  <c r="N84" i="2" s="1"/>
  <c r="L85" i="2"/>
  <c r="N85" i="2" s="1"/>
  <c r="M85" i="2"/>
  <c r="M86" i="2"/>
  <c r="L86" i="2"/>
  <c r="N86" i="2" s="1"/>
  <c r="M87" i="2"/>
  <c r="L87" i="2"/>
  <c r="N87" i="2" s="1"/>
  <c r="L88" i="2"/>
  <c r="N88" i="2" s="1"/>
  <c r="M88" i="2"/>
  <c r="M89" i="2"/>
  <c r="L89" i="2"/>
  <c r="N89" i="2" s="1"/>
  <c r="M90" i="2"/>
  <c r="L90" i="2"/>
  <c r="N90" i="2" s="1"/>
  <c r="L91" i="2"/>
  <c r="N91" i="2" s="1"/>
  <c r="M91" i="2"/>
  <c r="L92" i="2"/>
  <c r="N92" i="2" s="1"/>
  <c r="M92" i="2"/>
  <c r="M93" i="2"/>
  <c r="L93" i="2"/>
  <c r="N93" i="2" s="1"/>
  <c r="M94" i="2"/>
  <c r="L94" i="2"/>
  <c r="N94" i="2" s="1"/>
  <c r="M95" i="2"/>
  <c r="L95" i="2"/>
  <c r="N95" i="2" s="1"/>
  <c r="M96" i="2"/>
  <c r="L96" i="2"/>
  <c r="N96" i="2" s="1"/>
  <c r="L97" i="2"/>
  <c r="N97" i="2" s="1"/>
  <c r="M97" i="2"/>
  <c r="L98" i="2"/>
  <c r="N98" i="2" s="1"/>
  <c r="M98" i="2"/>
  <c r="M99" i="2"/>
  <c r="L99" i="2"/>
  <c r="N99" i="2" s="1"/>
  <c r="L100" i="2"/>
  <c r="N100" i="2" s="1"/>
  <c r="M100" i="2"/>
  <c r="M101" i="2"/>
  <c r="L101" i="2"/>
  <c r="N101" i="2" s="1"/>
  <c r="L102" i="2"/>
  <c r="N102" i="2" s="1"/>
  <c r="M102" i="2"/>
  <c r="L103" i="2"/>
  <c r="N103" i="2" s="1"/>
  <c r="M103" i="2"/>
  <c r="M104" i="2"/>
  <c r="L104" i="2"/>
  <c r="N104" i="2" s="1"/>
  <c r="L105" i="2"/>
  <c r="N105" i="2" s="1"/>
  <c r="M105" i="2"/>
  <c r="M106" i="2"/>
  <c r="L106" i="2"/>
  <c r="N106" i="2" s="1"/>
  <c r="L107" i="2"/>
  <c r="N107" i="2" s="1"/>
  <c r="M107" i="2"/>
  <c r="L108" i="2"/>
  <c r="N108" i="2" s="1"/>
  <c r="M108" i="2"/>
  <c r="L109" i="2"/>
  <c r="N109" i="2" s="1"/>
  <c r="M109" i="2"/>
  <c r="L110" i="2"/>
  <c r="N110" i="2" s="1"/>
  <c r="M110" i="2"/>
  <c r="M111" i="2"/>
  <c r="L111" i="2"/>
  <c r="N111" i="2" s="1"/>
  <c r="M112" i="2"/>
  <c r="L112" i="2"/>
  <c r="N112" i="2" s="1"/>
  <c r="L113" i="2"/>
  <c r="N113" i="2" s="1"/>
  <c r="M113" i="2"/>
  <c r="L114" i="2"/>
  <c r="N114" i="2" s="1"/>
  <c r="M114" i="2"/>
  <c r="L115" i="2"/>
  <c r="N115" i="2" s="1"/>
  <c r="M115" i="2"/>
  <c r="L116" i="2"/>
  <c r="N116" i="2" s="1"/>
  <c r="M116" i="2"/>
  <c r="L117" i="2"/>
  <c r="N117" i="2" s="1"/>
  <c r="M117" i="2"/>
  <c r="M118" i="2"/>
  <c r="L118" i="2"/>
  <c r="N118" i="2" s="1"/>
  <c r="M119" i="2"/>
  <c r="L119" i="2"/>
  <c r="N119" i="2" s="1"/>
  <c r="M120" i="2"/>
  <c r="L120" i="2"/>
  <c r="N120" i="2" s="1"/>
  <c r="M121" i="2"/>
  <c r="L121" i="2"/>
  <c r="N121" i="2" s="1"/>
  <c r="L122" i="2"/>
  <c r="N122" i="2" s="1"/>
  <c r="M122" i="2"/>
  <c r="M123" i="2"/>
  <c r="L123" i="2"/>
  <c r="N123" i="2" s="1"/>
  <c r="L124" i="2"/>
  <c r="N124" i="2" s="1"/>
  <c r="M124" i="2"/>
  <c r="M125" i="2"/>
  <c r="L125" i="2"/>
  <c r="N125" i="2" s="1"/>
  <c r="M126" i="2"/>
  <c r="L126" i="2"/>
  <c r="N126" i="2" s="1"/>
  <c r="M127" i="2"/>
  <c r="L127" i="2"/>
  <c r="N127" i="2" s="1"/>
  <c r="L128" i="2"/>
  <c r="N128" i="2" s="1"/>
  <c r="M128" i="2"/>
  <c r="M129" i="2"/>
  <c r="L129" i="2"/>
  <c r="N129" i="2" s="1"/>
  <c r="M130" i="2"/>
  <c r="L130" i="2"/>
  <c r="N130" i="2" s="1"/>
  <c r="M131" i="2"/>
  <c r="L131" i="2"/>
  <c r="N131" i="2" s="1"/>
  <c r="L132" i="2"/>
  <c r="N132" i="2" s="1"/>
  <c r="M132" i="2"/>
  <c r="M133" i="2"/>
  <c r="L133" i="2"/>
  <c r="N133" i="2" s="1"/>
  <c r="M134" i="2"/>
  <c r="L134" i="2"/>
  <c r="N134" i="2" s="1"/>
  <c r="M135" i="2"/>
  <c r="L135" i="2"/>
  <c r="N135" i="2" s="1"/>
  <c r="L136" i="2"/>
  <c r="N136" i="2" s="1"/>
  <c r="M136" i="2"/>
  <c r="M137" i="2"/>
  <c r="L137" i="2"/>
  <c r="N137" i="2" s="1"/>
  <c r="M138" i="2"/>
  <c r="L138" i="2"/>
  <c r="N138" i="2" s="1"/>
  <c r="L139" i="2"/>
  <c r="N139" i="2" s="1"/>
  <c r="M139" i="2"/>
  <c r="M140" i="2"/>
  <c r="L140" i="2"/>
  <c r="N140" i="2" s="1"/>
  <c r="M141" i="2"/>
  <c r="L141" i="2"/>
  <c r="N141" i="2" s="1"/>
  <c r="L142" i="2"/>
  <c r="N142" i="2" s="1"/>
  <c r="M142" i="2"/>
  <c r="M143" i="2"/>
  <c r="L143" i="2"/>
  <c r="N143" i="2" s="1"/>
  <c r="L144" i="2"/>
  <c r="N144" i="2" s="1"/>
  <c r="M144" i="2"/>
  <c r="L145" i="2"/>
  <c r="N145" i="2" s="1"/>
  <c r="M145" i="2"/>
  <c r="M146" i="2"/>
  <c r="L146" i="2"/>
  <c r="N146" i="2" s="1"/>
  <c r="M147" i="2"/>
  <c r="L147" i="2"/>
  <c r="N147" i="2" s="1"/>
  <c r="M148" i="2"/>
  <c r="L148" i="2"/>
  <c r="N148" i="2" s="1"/>
  <c r="M149" i="2"/>
  <c r="L149" i="2"/>
  <c r="N149" i="2" s="1"/>
  <c r="M150" i="2"/>
  <c r="L150" i="2"/>
  <c r="N150" i="2" s="1"/>
  <c r="L151" i="2"/>
  <c r="N151" i="2" s="1"/>
  <c r="M151" i="2"/>
  <c r="M152" i="2"/>
  <c r="L152" i="2"/>
  <c r="N152" i="2" s="1"/>
  <c r="M153" i="2"/>
  <c r="L153" i="2"/>
  <c r="N153" i="2" s="1"/>
  <c r="L154" i="2"/>
  <c r="N154" i="2" s="1"/>
  <c r="M154" i="2"/>
  <c r="L155" i="2"/>
  <c r="N155" i="2" s="1"/>
  <c r="M155" i="2"/>
  <c r="M156" i="2"/>
  <c r="L156" i="2"/>
  <c r="N156" i="2" s="1"/>
  <c r="L157" i="2"/>
  <c r="N157" i="2" s="1"/>
  <c r="M157" i="2"/>
  <c r="M158" i="2"/>
  <c r="L158" i="2"/>
  <c r="N158" i="2" s="1"/>
  <c r="M159" i="2"/>
  <c r="L159" i="2"/>
  <c r="N159" i="2" s="1"/>
  <c r="M160" i="2"/>
  <c r="L160" i="2"/>
  <c r="N160" i="2" s="1"/>
  <c r="M161" i="2"/>
  <c r="L161" i="2"/>
  <c r="N161" i="2" s="1"/>
  <c r="L162" i="2"/>
  <c r="N162" i="2" s="1"/>
  <c r="M162" i="2"/>
  <c r="M163" i="2"/>
  <c r="L163" i="2"/>
  <c r="N163" i="2" s="1"/>
  <c r="L164" i="2"/>
  <c r="N164" i="2" s="1"/>
  <c r="M164" i="2"/>
  <c r="M165" i="2"/>
  <c r="L165" i="2"/>
  <c r="N165" i="2" s="1"/>
  <c r="L166" i="2"/>
  <c r="N166" i="2" s="1"/>
  <c r="M166" i="2"/>
  <c r="L167" i="2"/>
  <c r="N167" i="2" s="1"/>
  <c r="M167" i="2"/>
  <c r="M168" i="2"/>
  <c r="L168" i="2"/>
  <c r="N168" i="2" s="1"/>
  <c r="M169" i="2"/>
  <c r="L169" i="2"/>
  <c r="N169" i="2" s="1"/>
  <c r="M170" i="2"/>
  <c r="L170" i="2"/>
  <c r="N170" i="2" s="1"/>
  <c r="L171" i="2"/>
  <c r="N171" i="2" s="1"/>
  <c r="M171" i="2"/>
  <c r="M172" i="2"/>
  <c r="L172" i="2"/>
  <c r="N172" i="2" s="1"/>
  <c r="L173" i="2"/>
  <c r="N173" i="2" s="1"/>
  <c r="M173" i="2"/>
  <c r="L174" i="2"/>
  <c r="N174" i="2" s="1"/>
  <c r="M174" i="2"/>
  <c r="L175" i="2"/>
  <c r="N175" i="2" s="1"/>
  <c r="M175" i="2"/>
  <c r="M176" i="2"/>
  <c r="L176" i="2"/>
  <c r="N176" i="2" s="1"/>
  <c r="M177" i="2"/>
  <c r="L177" i="2"/>
  <c r="N177" i="2" s="1"/>
  <c r="M178" i="2"/>
  <c r="L178" i="2"/>
  <c r="N178" i="2" s="1"/>
  <c r="L179" i="2"/>
  <c r="N179" i="2" s="1"/>
  <c r="M179" i="2"/>
  <c r="M180" i="2"/>
  <c r="L180" i="2"/>
  <c r="N180" i="2" s="1"/>
  <c r="L181" i="2"/>
  <c r="N181" i="2" s="1"/>
  <c r="M181" i="2"/>
  <c r="M182" i="2"/>
  <c r="L182" i="2"/>
  <c r="N182" i="2" s="1"/>
  <c r="L183" i="2"/>
  <c r="N183" i="2" s="1"/>
  <c r="M183" i="2"/>
  <c r="M184" i="2"/>
  <c r="L184" i="2"/>
  <c r="N184" i="2" s="1"/>
  <c r="M185" i="2"/>
  <c r="L185" i="2"/>
  <c r="N185" i="2" s="1"/>
  <c r="M186" i="2"/>
  <c r="L186" i="2"/>
  <c r="N186" i="2" s="1"/>
  <c r="M187" i="2"/>
  <c r="L187" i="2"/>
  <c r="N187" i="2" s="1"/>
  <c r="L188" i="2"/>
  <c r="N188" i="2" s="1"/>
  <c r="M188" i="2"/>
  <c r="L189" i="2"/>
  <c r="N189" i="2" s="1"/>
  <c r="M189" i="2"/>
  <c r="M190" i="2"/>
  <c r="L190" i="2"/>
  <c r="N190" i="2" s="1"/>
  <c r="L191" i="2"/>
  <c r="N191" i="2" s="1"/>
  <c r="M191" i="2"/>
  <c r="L192" i="2"/>
  <c r="N192" i="2" s="1"/>
  <c r="M192" i="2"/>
  <c r="L193" i="2"/>
  <c r="N193" i="2" s="1"/>
  <c r="M193" i="2"/>
  <c r="L194" i="2"/>
  <c r="N194" i="2" s="1"/>
  <c r="M194" i="2"/>
  <c r="L195" i="2"/>
  <c r="N195" i="2" s="1"/>
  <c r="M195" i="2"/>
  <c r="L196" i="2"/>
  <c r="N196" i="2" s="1"/>
  <c r="M196" i="2"/>
  <c r="M197" i="2"/>
  <c r="L197" i="2"/>
  <c r="N197" i="2" s="1"/>
  <c r="L198" i="2"/>
  <c r="N198" i="2" s="1"/>
  <c r="M198" i="2"/>
  <c r="L199" i="2"/>
  <c r="N199" i="2" s="1"/>
  <c r="M199" i="2"/>
  <c r="L200" i="2"/>
  <c r="N200" i="2" s="1"/>
  <c r="M200" i="2"/>
  <c r="M201" i="2"/>
  <c r="L201" i="2"/>
  <c r="N201" i="2" s="1"/>
  <c r="L202" i="2"/>
  <c r="N202" i="2" s="1"/>
  <c r="M202" i="2"/>
  <c r="M203" i="2"/>
  <c r="L203" i="2"/>
  <c r="N203" i="2" s="1"/>
  <c r="L204" i="2"/>
  <c r="N204" i="2" s="1"/>
  <c r="M204" i="2"/>
  <c r="L205" i="2"/>
  <c r="N205" i="2" s="1"/>
  <c r="M205" i="2"/>
  <c r="L206" i="2"/>
  <c r="N206" i="2" s="1"/>
  <c r="M206" i="2"/>
  <c r="L207" i="2"/>
  <c r="N207" i="2" s="1"/>
  <c r="M207" i="2"/>
  <c r="L208" i="2"/>
  <c r="N208" i="2" s="1"/>
  <c r="M208" i="2"/>
  <c r="M209" i="2"/>
  <c r="L209" i="2"/>
  <c r="N209" i="2" s="1"/>
  <c r="L210" i="2"/>
  <c r="N210" i="2" s="1"/>
  <c r="M210" i="2"/>
  <c r="M211" i="2"/>
  <c r="L211" i="2"/>
  <c r="N211" i="2" s="1"/>
  <c r="M212" i="2"/>
  <c r="L212" i="2"/>
  <c r="N212" i="2" s="1"/>
  <c r="M213" i="2"/>
  <c r="L213" i="2"/>
  <c r="N213" i="2" s="1"/>
  <c r="M214" i="2"/>
  <c r="L214" i="2"/>
  <c r="N214" i="2" s="1"/>
  <c r="M215" i="2"/>
  <c r="L215" i="2"/>
  <c r="N215" i="2" s="1"/>
  <c r="M216" i="2"/>
  <c r="L216" i="2"/>
  <c r="N216" i="2" s="1"/>
  <c r="M217" i="2"/>
  <c r="L217" i="2"/>
  <c r="N217" i="2" s="1"/>
  <c r="M218" i="2"/>
  <c r="L218" i="2"/>
  <c r="N218" i="2" s="1"/>
  <c r="L219" i="2"/>
  <c r="N219" i="2" s="1"/>
  <c r="M219" i="2"/>
  <c r="M220" i="2"/>
  <c r="L220" i="2"/>
  <c r="N220" i="2" s="1"/>
  <c r="M221" i="2"/>
  <c r="L221" i="2"/>
  <c r="N221" i="2" s="1"/>
  <c r="L222" i="2"/>
  <c r="N222" i="2" s="1"/>
  <c r="M222" i="2"/>
  <c r="L223" i="2"/>
  <c r="N223" i="2" s="1"/>
  <c r="M223" i="2"/>
  <c r="L224" i="2"/>
  <c r="N224" i="2" s="1"/>
  <c r="M224" i="2"/>
  <c r="M225" i="2"/>
  <c r="L225" i="2"/>
  <c r="N225" i="2" s="1"/>
  <c r="M226" i="2"/>
  <c r="L226" i="2"/>
  <c r="N226" i="2" s="1"/>
  <c r="L227" i="2"/>
  <c r="N227" i="2" s="1"/>
  <c r="M227" i="2"/>
  <c r="L228" i="2"/>
  <c r="N228" i="2" s="1"/>
  <c r="M228" i="2"/>
  <c r="M229" i="2"/>
  <c r="L229" i="2"/>
  <c r="N229" i="2" s="1"/>
  <c r="M230" i="2"/>
  <c r="L230" i="2"/>
  <c r="N230" i="2" s="1"/>
  <c r="M231" i="2"/>
  <c r="L231" i="2"/>
  <c r="N231" i="2" s="1"/>
  <c r="L232" i="2"/>
  <c r="N232" i="2" s="1"/>
  <c r="M232" i="2"/>
  <c r="L233" i="2"/>
  <c r="N233" i="2" s="1"/>
  <c r="M233" i="2"/>
  <c r="M234" i="2"/>
  <c r="L234" i="2"/>
  <c r="N234" i="2" s="1"/>
  <c r="M235" i="2"/>
  <c r="L235" i="2"/>
  <c r="N235" i="2" s="1"/>
  <c r="L236" i="2"/>
  <c r="N236" i="2" s="1"/>
  <c r="M236" i="2"/>
  <c r="M237" i="2"/>
  <c r="L237" i="2"/>
  <c r="N237" i="2" s="1"/>
  <c r="M238" i="2"/>
  <c r="L238" i="2"/>
  <c r="N238" i="2" s="1"/>
  <c r="M239" i="2"/>
  <c r="L239" i="2"/>
  <c r="N239" i="2" s="1"/>
  <c r="M240" i="2"/>
  <c r="L240" i="2"/>
  <c r="N240" i="2" s="1"/>
  <c r="L241" i="2"/>
  <c r="N241" i="2" s="1"/>
  <c r="M241" i="2"/>
  <c r="M242" i="2"/>
  <c r="L242" i="2"/>
  <c r="N242" i="2" s="1"/>
  <c r="L243" i="2"/>
  <c r="N243" i="2" s="1"/>
  <c r="M243" i="2"/>
  <c r="L244" i="2"/>
  <c r="N244" i="2" s="1"/>
  <c r="M244" i="2"/>
  <c r="L245" i="2"/>
  <c r="N245" i="2" s="1"/>
  <c r="M245" i="2"/>
  <c r="L246" i="2"/>
  <c r="N246" i="2" s="1"/>
  <c r="M246" i="2"/>
  <c r="L247" i="2"/>
  <c r="N247" i="2" s="1"/>
  <c r="M247" i="2"/>
  <c r="L248" i="2"/>
  <c r="N248" i="2" s="1"/>
  <c r="M248" i="2"/>
  <c r="L249" i="2"/>
  <c r="N249" i="2" s="1"/>
  <c r="M249" i="2"/>
  <c r="M250" i="2"/>
  <c r="L250" i="2"/>
  <c r="N250" i="2" s="1"/>
  <c r="L251" i="2"/>
  <c r="N251" i="2" s="1"/>
  <c r="M251" i="2"/>
  <c r="L252" i="2"/>
  <c r="N252" i="2" s="1"/>
  <c r="M252" i="2"/>
  <c r="L253" i="2"/>
  <c r="N253" i="2" s="1"/>
  <c r="M253" i="2"/>
  <c r="L254" i="2"/>
  <c r="N254" i="2" s="1"/>
  <c r="M254" i="2"/>
  <c r="L255" i="2"/>
  <c r="N255" i="2" s="1"/>
  <c r="M255" i="2"/>
  <c r="M256" i="2"/>
  <c r="L256" i="2"/>
  <c r="N256" i="2" s="1"/>
  <c r="M257" i="2"/>
  <c r="L257" i="2"/>
  <c r="N257" i="2" s="1"/>
  <c r="L258" i="2"/>
  <c r="N258" i="2" s="1"/>
  <c r="M258" i="2"/>
  <c r="L259" i="2"/>
  <c r="N259" i="2" s="1"/>
  <c r="M259" i="2"/>
  <c r="L260" i="2"/>
  <c r="N260" i="2" s="1"/>
  <c r="M260" i="2"/>
  <c r="M261" i="2"/>
  <c r="L261" i="2"/>
  <c r="N261" i="2" s="1"/>
  <c r="L262" i="2"/>
  <c r="N262" i="2" s="1"/>
  <c r="M262" i="2"/>
  <c r="M263" i="2"/>
  <c r="L263" i="2"/>
  <c r="N263" i="2" s="1"/>
  <c r="M264" i="2"/>
  <c r="L264" i="2"/>
  <c r="N264" i="2" s="1"/>
  <c r="M265" i="2"/>
  <c r="L265" i="2"/>
  <c r="N265" i="2" s="1"/>
  <c r="M266" i="2"/>
  <c r="L266" i="2"/>
  <c r="N266" i="2" s="1"/>
  <c r="M267" i="2"/>
  <c r="L267" i="2"/>
  <c r="N267" i="2" s="1"/>
  <c r="M268" i="2"/>
  <c r="L268" i="2"/>
  <c r="N268" i="2" s="1"/>
  <c r="M269" i="2"/>
  <c r="L269" i="2"/>
  <c r="N269" i="2" s="1"/>
  <c r="M270" i="2"/>
  <c r="L270" i="2"/>
  <c r="N270" i="2" s="1"/>
  <c r="M271" i="2"/>
  <c r="L271" i="2"/>
  <c r="N271" i="2" s="1"/>
  <c r="M272" i="2"/>
  <c r="L272" i="2"/>
  <c r="N272" i="2" s="1"/>
  <c r="M273" i="2"/>
  <c r="L273" i="2"/>
  <c r="N273" i="2" s="1"/>
  <c r="L274" i="2"/>
  <c r="N274" i="2" s="1"/>
  <c r="M274" i="2"/>
  <c r="L275" i="2"/>
  <c r="N275" i="2" s="1"/>
  <c r="M275" i="2"/>
  <c r="L276" i="2"/>
  <c r="N276" i="2" s="1"/>
  <c r="M276" i="2"/>
  <c r="M277" i="2"/>
  <c r="L277" i="2"/>
  <c r="N277" i="2" s="1"/>
  <c r="M278" i="2"/>
  <c r="L278" i="2"/>
  <c r="N278" i="2" s="1"/>
  <c r="L279" i="2"/>
  <c r="N279" i="2" s="1"/>
  <c r="M279" i="2"/>
  <c r="M280" i="2"/>
  <c r="L280" i="2"/>
  <c r="N280" i="2" s="1"/>
  <c r="M281" i="2"/>
  <c r="L281" i="2"/>
  <c r="N281" i="2" s="1"/>
  <c r="L282" i="2"/>
  <c r="N282" i="2" s="1"/>
  <c r="M282" i="2"/>
  <c r="L283" i="2"/>
  <c r="N283" i="2" s="1"/>
  <c r="M283" i="2"/>
  <c r="L284" i="2"/>
  <c r="N284" i="2" s="1"/>
  <c r="M284" i="2"/>
  <c r="M285" i="2"/>
  <c r="L285" i="2"/>
  <c r="N285" i="2" s="1"/>
  <c r="M286" i="2"/>
  <c r="L286" i="2"/>
  <c r="N286" i="2" s="1"/>
  <c r="M287" i="2"/>
  <c r="L287" i="2"/>
  <c r="N287" i="2" s="1"/>
  <c r="L288" i="2"/>
  <c r="N288" i="2" s="1"/>
  <c r="M288" i="2"/>
  <c r="L289" i="2"/>
  <c r="N289" i="2" s="1"/>
  <c r="M289" i="2"/>
  <c r="L290" i="2"/>
  <c r="N290" i="2" s="1"/>
  <c r="M290" i="2"/>
  <c r="L291" i="2"/>
  <c r="N291" i="2" s="1"/>
  <c r="M291" i="2"/>
  <c r="M292" i="2"/>
  <c r="L292" i="2"/>
  <c r="N292" i="2" s="1"/>
  <c r="M293" i="2"/>
  <c r="L293" i="2"/>
  <c r="N293" i="2" s="1"/>
  <c r="M294" i="2"/>
  <c r="L294" i="2"/>
  <c r="N294" i="2" s="1"/>
  <c r="M295" i="2"/>
  <c r="L295" i="2"/>
  <c r="N295" i="2" s="1"/>
  <c r="M296" i="2"/>
  <c r="L296" i="2"/>
  <c r="N296" i="2" s="1"/>
  <c r="L297" i="2"/>
  <c r="N297" i="2" s="1"/>
  <c r="M297" i="2"/>
  <c r="M298" i="2"/>
  <c r="L298" i="2"/>
  <c r="N298" i="2" s="1"/>
  <c r="L299" i="2"/>
  <c r="N299" i="2" s="1"/>
  <c r="M299" i="2"/>
  <c r="M300" i="2"/>
  <c r="L300" i="2"/>
  <c r="N300" i="2" s="1"/>
  <c r="M301" i="2"/>
  <c r="L301" i="2"/>
  <c r="N301" i="2" s="1"/>
  <c r="M302" i="2"/>
  <c r="L302" i="2"/>
  <c r="N302" i="2" s="1"/>
  <c r="L303" i="2"/>
  <c r="N303" i="2" s="1"/>
  <c r="M303" i="2"/>
  <c r="L304" i="2"/>
  <c r="N304" i="2" s="1"/>
  <c r="M304" i="2"/>
  <c r="L305" i="2"/>
  <c r="N305" i="2" s="1"/>
  <c r="M305" i="2"/>
  <c r="M306" i="2"/>
  <c r="L306" i="2"/>
  <c r="N306" i="2" s="1"/>
  <c r="L307" i="2"/>
  <c r="N307" i="2" s="1"/>
  <c r="M307" i="2"/>
  <c r="L308" i="2"/>
  <c r="N308" i="2" s="1"/>
  <c r="M308" i="2"/>
  <c r="M309" i="2"/>
  <c r="L309" i="2"/>
  <c r="N309" i="2" s="1"/>
  <c r="M310" i="2"/>
  <c r="L310" i="2"/>
  <c r="N310" i="2" s="1"/>
  <c r="M311" i="2"/>
  <c r="L311" i="2"/>
  <c r="N311" i="2" s="1"/>
  <c r="L312" i="2"/>
  <c r="N312" i="2" s="1"/>
  <c r="M312" i="2"/>
  <c r="L313" i="2"/>
  <c r="N313" i="2" s="1"/>
  <c r="M313" i="2"/>
  <c r="M314" i="2"/>
  <c r="L314" i="2"/>
  <c r="N314" i="2" s="1"/>
  <c r="L315" i="2"/>
  <c r="N315" i="2" s="1"/>
  <c r="M315" i="2"/>
  <c r="M316" i="2"/>
  <c r="L316" i="2"/>
  <c r="N316" i="2" s="1"/>
  <c r="L317" i="2"/>
  <c r="N317" i="2" s="1"/>
  <c r="M317" i="2"/>
  <c r="L318" i="2"/>
  <c r="N318" i="2" s="1"/>
  <c r="M318" i="2"/>
  <c r="L319" i="2"/>
  <c r="N319" i="2" s="1"/>
  <c r="M319" i="2"/>
  <c r="M320" i="2"/>
  <c r="L320" i="2"/>
  <c r="N320" i="2" s="1"/>
  <c r="L321" i="2"/>
  <c r="N321" i="2" s="1"/>
  <c r="M321" i="2"/>
  <c r="M322" i="2"/>
  <c r="L322" i="2"/>
  <c r="N322" i="2" s="1"/>
  <c r="L323" i="2"/>
  <c r="N323" i="2" s="1"/>
  <c r="M323" i="2"/>
  <c r="L324" i="2"/>
  <c r="N324" i="2" s="1"/>
  <c r="M324" i="2"/>
  <c r="L325" i="2"/>
  <c r="N325" i="2" s="1"/>
  <c r="M325" i="2"/>
  <c r="M326" i="2"/>
  <c r="L326" i="2"/>
  <c r="N326" i="2" s="1"/>
  <c r="M327" i="2"/>
  <c r="L327" i="2"/>
  <c r="N327" i="2" s="1"/>
  <c r="M328" i="2"/>
  <c r="L328" i="2"/>
  <c r="N328" i="2" s="1"/>
  <c r="L329" i="2"/>
  <c r="N329" i="2" s="1"/>
  <c r="M329" i="2"/>
  <c r="L330" i="2"/>
  <c r="N330" i="2" s="1"/>
  <c r="M330" i="2"/>
  <c r="L331" i="2"/>
  <c r="N331" i="2" s="1"/>
  <c r="M331" i="2"/>
  <c r="L332" i="2"/>
  <c r="N332" i="2" s="1"/>
  <c r="M332" i="2"/>
  <c r="L333" i="2"/>
  <c r="N333" i="2" s="1"/>
  <c r="M333" i="2"/>
  <c r="M334" i="2"/>
  <c r="L334" i="2"/>
  <c r="N334" i="2" s="1"/>
  <c r="L335" i="2"/>
  <c r="N335" i="2" s="1"/>
  <c r="M335" i="2"/>
  <c r="L336" i="2"/>
  <c r="N336" i="2" s="1"/>
  <c r="M336" i="2"/>
  <c r="L337" i="2"/>
  <c r="N337" i="2" s="1"/>
  <c r="M337" i="2"/>
  <c r="L338" i="2"/>
  <c r="N338" i="2" s="1"/>
  <c r="M338" i="2"/>
  <c r="M339" i="2"/>
  <c r="L339" i="2"/>
  <c r="N339" i="2" s="1"/>
  <c r="L340" i="2"/>
  <c r="N340" i="2" s="1"/>
  <c r="M340" i="2"/>
  <c r="M341" i="2"/>
  <c r="L341" i="2"/>
  <c r="N341" i="2" s="1"/>
  <c r="M342" i="2"/>
  <c r="L342" i="2"/>
  <c r="N342" i="2" s="1"/>
  <c r="M343" i="2"/>
  <c r="L343" i="2"/>
  <c r="N343" i="2" s="1"/>
  <c r="L344" i="2"/>
  <c r="N344" i="2" s="1"/>
  <c r="M344" i="2"/>
  <c r="L345" i="2"/>
  <c r="N345" i="2" s="1"/>
  <c r="M345" i="2"/>
  <c r="L346" i="2"/>
  <c r="N346" i="2" s="1"/>
  <c r="M346" i="2"/>
  <c r="L347" i="2"/>
  <c r="N347" i="2" s="1"/>
  <c r="M347" i="2"/>
  <c r="L348" i="2"/>
  <c r="N348" i="2" s="1"/>
  <c r="M348" i="2"/>
  <c r="M349" i="2"/>
  <c r="L349" i="2"/>
  <c r="N349" i="2" s="1"/>
  <c r="M350" i="2"/>
  <c r="L350" i="2"/>
  <c r="N350" i="2" s="1"/>
  <c r="M351" i="2"/>
  <c r="L351" i="2"/>
  <c r="N351" i="2" s="1"/>
  <c r="M352" i="2"/>
  <c r="L352" i="2"/>
  <c r="N352" i="2" s="1"/>
  <c r="M353" i="2"/>
  <c r="L353" i="2"/>
  <c r="N353" i="2" s="1"/>
  <c r="L354" i="2"/>
  <c r="N354" i="2" s="1"/>
  <c r="M354" i="2"/>
  <c r="L355" i="2"/>
  <c r="N355" i="2" s="1"/>
  <c r="M355" i="2"/>
  <c r="L356" i="2"/>
  <c r="N356" i="2" s="1"/>
  <c r="M356" i="2"/>
  <c r="L357" i="2"/>
  <c r="N357" i="2" s="1"/>
  <c r="M357" i="2"/>
  <c r="L358" i="2"/>
  <c r="N358" i="2" s="1"/>
  <c r="M358" i="2"/>
  <c r="M359" i="2"/>
  <c r="L359" i="2"/>
  <c r="N359" i="2" s="1"/>
  <c r="M360" i="2"/>
  <c r="L360" i="2"/>
  <c r="N360" i="2" s="1"/>
  <c r="L361" i="2"/>
  <c r="N361" i="2" s="1"/>
  <c r="M361" i="2"/>
  <c r="M362" i="2"/>
  <c r="L362" i="2"/>
  <c r="N362" i="2" s="1"/>
  <c r="M363" i="2"/>
  <c r="L363" i="2"/>
  <c r="N363" i="2" s="1"/>
  <c r="M364" i="2"/>
  <c r="L364" i="2"/>
  <c r="N364" i="2" s="1"/>
  <c r="L365" i="2"/>
  <c r="N365" i="2" s="1"/>
  <c r="M365" i="2"/>
  <c r="L366" i="2"/>
  <c r="N366" i="2" s="1"/>
  <c r="M366" i="2"/>
  <c r="M367" i="2"/>
  <c r="L367" i="2"/>
  <c r="N367" i="2" s="1"/>
  <c r="L368" i="2"/>
  <c r="N368" i="2" s="1"/>
  <c r="M368" i="2"/>
  <c r="M369" i="2"/>
  <c r="L369" i="2"/>
  <c r="N369" i="2" s="1"/>
  <c r="M370" i="2"/>
  <c r="L370" i="2"/>
  <c r="N370" i="2" s="1"/>
  <c r="M371" i="2"/>
  <c r="L371" i="2"/>
  <c r="N371" i="2" s="1"/>
  <c r="L372" i="2"/>
  <c r="N372" i="2" s="1"/>
  <c r="M372" i="2"/>
  <c r="L373" i="2"/>
  <c r="N373" i="2" s="1"/>
  <c r="M373" i="2"/>
  <c r="M374" i="2"/>
  <c r="L374" i="2"/>
  <c r="N374" i="2" s="1"/>
  <c r="M375" i="2"/>
  <c r="L375" i="2"/>
  <c r="N375" i="2" s="1"/>
  <c r="M376" i="2"/>
  <c r="L376" i="2"/>
  <c r="N376" i="2" s="1"/>
  <c r="M377" i="2"/>
  <c r="L377" i="2"/>
  <c r="N377" i="2" s="1"/>
  <c r="M378" i="2"/>
  <c r="L378" i="2"/>
  <c r="N378" i="2" s="1"/>
  <c r="L379" i="2"/>
  <c r="N379" i="2" s="1"/>
  <c r="M379" i="2"/>
  <c r="M380" i="2"/>
  <c r="L380" i="2"/>
  <c r="N380" i="2" s="1"/>
  <c r="L381" i="2"/>
  <c r="N381" i="2" s="1"/>
  <c r="M381" i="2"/>
  <c r="L382" i="2"/>
  <c r="N382" i="2" s="1"/>
  <c r="M382" i="2"/>
  <c r="M383" i="2"/>
  <c r="L383" i="2"/>
  <c r="N383" i="2" s="1"/>
  <c r="L384" i="2"/>
  <c r="N384" i="2" s="1"/>
  <c r="M384" i="2"/>
  <c r="M385" i="2"/>
  <c r="L385" i="2"/>
  <c r="N385" i="2" s="1"/>
  <c r="L386" i="2"/>
  <c r="N386" i="2" s="1"/>
  <c r="M386" i="2"/>
  <c r="L387" i="2"/>
  <c r="N387" i="2" s="1"/>
  <c r="M387" i="2"/>
  <c r="M388" i="2"/>
  <c r="L388" i="2"/>
  <c r="N388" i="2" s="1"/>
  <c r="M389" i="2"/>
  <c r="L389" i="2"/>
  <c r="N389" i="2" s="1"/>
  <c r="L390" i="2"/>
  <c r="N390" i="2" s="1"/>
  <c r="M390" i="2"/>
  <c r="M391" i="2"/>
  <c r="L391" i="2"/>
  <c r="N391" i="2" s="1"/>
  <c r="M392" i="2"/>
  <c r="L392" i="2"/>
  <c r="N392" i="2" s="1"/>
  <c r="M393" i="2"/>
  <c r="L393" i="2"/>
  <c r="N393" i="2" s="1"/>
  <c r="M394" i="2"/>
  <c r="L394" i="2"/>
  <c r="N394" i="2" s="1"/>
  <c r="L395" i="2"/>
  <c r="N395" i="2" s="1"/>
  <c r="M395" i="2"/>
  <c r="M396" i="2"/>
  <c r="L396" i="2"/>
  <c r="N396" i="2" s="1"/>
  <c r="L397" i="2"/>
  <c r="N397" i="2" s="1"/>
  <c r="M397" i="2"/>
  <c r="L398" i="2"/>
  <c r="N398" i="2" s="1"/>
  <c r="M398" i="2"/>
  <c r="L399" i="2"/>
  <c r="N399" i="2" s="1"/>
  <c r="M399" i="2"/>
  <c r="M400" i="2"/>
  <c r="L400" i="2"/>
  <c r="N400" i="2" s="1"/>
  <c r="M401" i="2"/>
  <c r="L401" i="2"/>
  <c r="N401" i="2" s="1"/>
  <c r="L402" i="2"/>
  <c r="N402" i="2" s="1"/>
  <c r="M402" i="2"/>
  <c r="M403" i="2"/>
  <c r="L403" i="2"/>
  <c r="N403" i="2" s="1"/>
  <c r="L404" i="2"/>
  <c r="N404" i="2" s="1"/>
  <c r="M404" i="2"/>
  <c r="M405" i="2"/>
  <c r="L405" i="2"/>
  <c r="N405" i="2" s="1"/>
  <c r="M406" i="2"/>
  <c r="L406" i="2"/>
  <c r="N406" i="2" s="1"/>
  <c r="M407" i="2"/>
  <c r="L407" i="2"/>
  <c r="N407" i="2" s="1"/>
  <c r="L408" i="2"/>
  <c r="N408" i="2" s="1"/>
  <c r="M408" i="2"/>
  <c r="L409" i="2"/>
  <c r="N409" i="2" s="1"/>
  <c r="M409" i="2"/>
  <c r="M410" i="2"/>
  <c r="L410" i="2"/>
  <c r="N410" i="2" s="1"/>
  <c r="M411" i="2"/>
  <c r="L411" i="2"/>
  <c r="N411" i="2" s="1"/>
  <c r="L412" i="2"/>
  <c r="N412" i="2" s="1"/>
  <c r="M412" i="2"/>
  <c r="M413" i="2"/>
  <c r="L413" i="2"/>
  <c r="N413" i="2" s="1"/>
  <c r="M414" i="2"/>
  <c r="L414" i="2"/>
  <c r="N414" i="2" s="1"/>
  <c r="L415" i="2"/>
  <c r="N415" i="2" s="1"/>
  <c r="M415" i="2"/>
  <c r="L416" i="2"/>
  <c r="N416" i="2" s="1"/>
  <c r="M416" i="2"/>
  <c r="M417" i="2"/>
  <c r="L417" i="2"/>
  <c r="N417" i="2" s="1"/>
  <c r="M418" i="2"/>
  <c r="L418" i="2"/>
  <c r="N418" i="2" s="1"/>
  <c r="L419" i="2"/>
  <c r="N419" i="2" s="1"/>
  <c r="M419" i="2"/>
  <c r="L420" i="2"/>
  <c r="N420" i="2" s="1"/>
  <c r="M420" i="2"/>
  <c r="M421" i="2"/>
  <c r="L421" i="2"/>
  <c r="N421" i="2" s="1"/>
  <c r="L422" i="2"/>
  <c r="N422" i="2" s="1"/>
  <c r="M422" i="2"/>
  <c r="M423" i="2"/>
  <c r="L423" i="2"/>
  <c r="N423" i="2" s="1"/>
  <c r="L424" i="2"/>
  <c r="N424" i="2" s="1"/>
  <c r="M424" i="2"/>
  <c r="M425" i="2"/>
  <c r="L425" i="2"/>
  <c r="N425" i="2" s="1"/>
  <c r="L426" i="2"/>
  <c r="N426" i="2" s="1"/>
  <c r="M426" i="2"/>
  <c r="M427" i="2"/>
  <c r="L427" i="2"/>
  <c r="N427" i="2" s="1"/>
  <c r="L428" i="2"/>
  <c r="N428" i="2" s="1"/>
  <c r="M428" i="2"/>
  <c r="M429" i="2"/>
  <c r="L429" i="2"/>
  <c r="N429" i="2" s="1"/>
  <c r="M430" i="2"/>
  <c r="L430" i="2"/>
  <c r="N430" i="2" s="1"/>
  <c r="L431" i="2"/>
  <c r="N431" i="2" s="1"/>
  <c r="M431" i="2"/>
  <c r="L432" i="2"/>
  <c r="N432" i="2" s="1"/>
  <c r="M432" i="2"/>
  <c r="L433" i="2"/>
  <c r="N433" i="2" s="1"/>
  <c r="M433" i="2"/>
  <c r="M434" i="2"/>
  <c r="L434" i="2"/>
  <c r="N434" i="2" s="1"/>
  <c r="M435" i="2"/>
  <c r="L435" i="2"/>
  <c r="N435" i="2" s="1"/>
  <c r="M436" i="2"/>
  <c r="L436" i="2"/>
  <c r="N436" i="2" s="1"/>
  <c r="M437" i="2"/>
  <c r="L437" i="2"/>
  <c r="N437" i="2" s="1"/>
  <c r="M438" i="2"/>
  <c r="L438" i="2"/>
  <c r="N438" i="2" s="1"/>
  <c r="L439" i="2"/>
  <c r="N439" i="2" s="1"/>
  <c r="M439" i="2"/>
  <c r="L440" i="2"/>
  <c r="N440" i="2" s="1"/>
  <c r="M440" i="2"/>
  <c r="L441" i="2"/>
  <c r="N441" i="2" s="1"/>
  <c r="M441" i="2"/>
  <c r="M442" i="2"/>
  <c r="L442" i="2"/>
  <c r="N442" i="2" s="1"/>
  <c r="L443" i="2"/>
  <c r="N443" i="2" s="1"/>
  <c r="M443" i="2"/>
  <c r="L444" i="2"/>
  <c r="N444" i="2" s="1"/>
  <c r="M444" i="2"/>
  <c r="L445" i="2"/>
  <c r="N445" i="2" s="1"/>
  <c r="M445" i="2"/>
  <c r="L446" i="2"/>
  <c r="N446" i="2" s="1"/>
  <c r="M446" i="2"/>
  <c r="L447" i="2"/>
  <c r="N447" i="2" s="1"/>
  <c r="M447" i="2"/>
  <c r="M448" i="2"/>
  <c r="L448" i="2"/>
  <c r="N448" i="2" s="1"/>
  <c r="M449" i="2"/>
  <c r="L449" i="2"/>
  <c r="N449" i="2" s="1"/>
  <c r="M450" i="2"/>
  <c r="L450" i="2"/>
  <c r="N450" i="2" s="1"/>
  <c r="L451" i="2"/>
  <c r="N451" i="2" s="1"/>
  <c r="M451" i="2"/>
  <c r="L452" i="2"/>
  <c r="N452" i="2" s="1"/>
  <c r="M452" i="2"/>
  <c r="L453" i="2"/>
  <c r="N453" i="2" s="1"/>
  <c r="M453" i="2"/>
  <c r="M454" i="2"/>
  <c r="L454" i="2"/>
  <c r="N454" i="2" s="1"/>
  <c r="L455" i="2"/>
  <c r="N455" i="2" s="1"/>
  <c r="M455" i="2"/>
  <c r="L456" i="2"/>
  <c r="N456" i="2" s="1"/>
  <c r="M456" i="2"/>
  <c r="M457" i="2"/>
  <c r="L457" i="2"/>
  <c r="N457" i="2" s="1"/>
  <c r="L458" i="2"/>
  <c r="N458" i="2" s="1"/>
  <c r="M458" i="2"/>
  <c r="L459" i="2"/>
  <c r="N459" i="2" s="1"/>
  <c r="M459" i="2"/>
  <c r="L460" i="2"/>
  <c r="N460" i="2" s="1"/>
  <c r="M460" i="2"/>
  <c r="L461" i="2"/>
  <c r="N461" i="2" s="1"/>
  <c r="M461" i="2"/>
  <c r="L462" i="2"/>
  <c r="N462" i="2" s="1"/>
  <c r="M462" i="2"/>
  <c r="L463" i="2"/>
  <c r="N463" i="2" s="1"/>
  <c r="M463" i="2"/>
  <c r="M464" i="2"/>
  <c r="L464" i="2"/>
  <c r="N464" i="2" s="1"/>
  <c r="L465" i="2"/>
  <c r="N465" i="2" s="1"/>
  <c r="M465" i="2"/>
  <c r="M466" i="2"/>
  <c r="L466" i="2"/>
  <c r="N466" i="2" s="1"/>
  <c r="L467" i="2"/>
  <c r="N467" i="2" s="1"/>
  <c r="M467" i="2"/>
  <c r="L468" i="2"/>
  <c r="N468" i="2" s="1"/>
  <c r="M468" i="2"/>
  <c r="L469" i="2"/>
  <c r="N469" i="2" s="1"/>
  <c r="M469" i="2"/>
  <c r="L470" i="2"/>
  <c r="N470" i="2" s="1"/>
  <c r="M470" i="2"/>
  <c r="M471" i="2"/>
  <c r="L471" i="2"/>
  <c r="N471" i="2" s="1"/>
  <c r="M472" i="2"/>
  <c r="L472" i="2"/>
  <c r="N472" i="2" s="1"/>
  <c r="L473" i="2"/>
  <c r="N473" i="2" s="1"/>
  <c r="M473" i="2"/>
  <c r="L474" i="2"/>
  <c r="N474" i="2" s="1"/>
  <c r="M474" i="2"/>
  <c r="L475" i="2"/>
  <c r="N475" i="2" s="1"/>
  <c r="M475" i="2"/>
  <c r="M476" i="2"/>
  <c r="L476" i="2"/>
  <c r="N476" i="2" s="1"/>
  <c r="L477" i="2"/>
  <c r="N477" i="2" s="1"/>
  <c r="M477" i="2"/>
  <c r="L478" i="2"/>
  <c r="N478" i="2" s="1"/>
  <c r="M478" i="2"/>
  <c r="M479" i="2"/>
  <c r="L479" i="2"/>
  <c r="N479" i="2" s="1"/>
  <c r="L480" i="2"/>
  <c r="N480" i="2" s="1"/>
  <c r="M480" i="2"/>
  <c r="L481" i="2"/>
  <c r="N481" i="2" s="1"/>
  <c r="M481" i="2"/>
  <c r="M482" i="2"/>
  <c r="L482" i="2"/>
  <c r="N482" i="2" s="1"/>
  <c r="L483" i="2"/>
  <c r="N483" i="2" s="1"/>
  <c r="M483" i="2"/>
  <c r="L484" i="2"/>
  <c r="N484" i="2" s="1"/>
  <c r="M484" i="2"/>
  <c r="L485" i="2"/>
  <c r="N485" i="2" s="1"/>
  <c r="M485" i="2"/>
  <c r="L486" i="2"/>
  <c r="N486" i="2" s="1"/>
  <c r="M486" i="2"/>
  <c r="M487" i="2"/>
  <c r="L487" i="2"/>
  <c r="N487" i="2" s="1"/>
  <c r="M488" i="2"/>
  <c r="L488" i="2"/>
  <c r="N488" i="2" s="1"/>
  <c r="L489" i="2"/>
  <c r="N489" i="2" s="1"/>
  <c r="M489" i="2"/>
  <c r="L490" i="2"/>
  <c r="N490" i="2" s="1"/>
  <c r="M490" i="2"/>
  <c r="M491" i="2"/>
  <c r="L491" i="2"/>
  <c r="N491" i="2" s="1"/>
  <c r="M492" i="2"/>
  <c r="L492" i="2"/>
  <c r="N492" i="2" s="1"/>
  <c r="M493" i="2"/>
  <c r="L493" i="2"/>
  <c r="N493" i="2" s="1"/>
  <c r="L494" i="2"/>
  <c r="N494" i="2" s="1"/>
  <c r="M494" i="2"/>
  <c r="L495" i="2"/>
  <c r="N495" i="2" s="1"/>
  <c r="M495" i="2"/>
  <c r="L496" i="2"/>
  <c r="N496" i="2" s="1"/>
  <c r="M496" i="2"/>
  <c r="M497" i="2"/>
  <c r="L497" i="2"/>
  <c r="N497" i="2" s="1"/>
  <c r="L498" i="2"/>
  <c r="N498" i="2" s="1"/>
  <c r="M498" i="2"/>
  <c r="M499" i="2"/>
  <c r="L499" i="2"/>
  <c r="N499" i="2" s="1"/>
  <c r="L500" i="2"/>
  <c r="N500" i="2" s="1"/>
  <c r="M500" i="2"/>
  <c r="L501" i="2"/>
  <c r="N501" i="2" s="1"/>
  <c r="M501" i="2"/>
  <c r="L502" i="2"/>
  <c r="N502" i="2" s="1"/>
  <c r="M502" i="2"/>
  <c r="M503" i="2"/>
  <c r="L503" i="2"/>
  <c r="N503" i="2" s="1"/>
  <c r="M504" i="2"/>
  <c r="L504" i="2"/>
  <c r="N504" i="2" s="1"/>
  <c r="L505" i="2"/>
  <c r="N505" i="2" s="1"/>
  <c r="M505" i="2"/>
  <c r="M506" i="2"/>
  <c r="L506" i="2"/>
  <c r="N506" i="2" s="1"/>
  <c r="M507" i="2"/>
  <c r="L507" i="2"/>
  <c r="N507" i="2" s="1"/>
  <c r="M508" i="2"/>
  <c r="L508" i="2"/>
  <c r="N508" i="2" s="1"/>
  <c r="M509" i="2"/>
  <c r="L509" i="2"/>
  <c r="N509" i="2" s="1"/>
  <c r="M510" i="2"/>
  <c r="L510" i="2"/>
  <c r="N510" i="2" s="1"/>
  <c r="M511" i="2"/>
  <c r="L511" i="2"/>
  <c r="N511" i="2" s="1"/>
  <c r="M512" i="2"/>
  <c r="L512" i="2"/>
  <c r="N512" i="2" s="1"/>
  <c r="M513" i="2"/>
  <c r="L513" i="2"/>
  <c r="N513" i="2" s="1"/>
  <c r="M514" i="2"/>
  <c r="L514" i="2"/>
  <c r="N514" i="2" s="1"/>
  <c r="M515" i="2"/>
  <c r="L515" i="2"/>
  <c r="N515" i="2" s="1"/>
  <c r="M516" i="2"/>
  <c r="L516" i="2"/>
  <c r="N516" i="2" s="1"/>
  <c r="M517" i="2"/>
  <c r="L517" i="2"/>
  <c r="N517" i="2" s="1"/>
  <c r="M518" i="2"/>
  <c r="L518" i="2"/>
  <c r="N518" i="2" s="1"/>
  <c r="L519" i="2"/>
  <c r="N519" i="2" s="1"/>
  <c r="M519" i="2"/>
  <c r="M520" i="2"/>
  <c r="L520" i="2"/>
  <c r="N520" i="2" s="1"/>
  <c r="M521" i="2"/>
  <c r="L521" i="2"/>
  <c r="N521" i="2" s="1"/>
  <c r="L522" i="2"/>
  <c r="N522" i="2" s="1"/>
  <c r="M522" i="2"/>
  <c r="M523" i="2"/>
  <c r="L523" i="2"/>
  <c r="N523" i="2" s="1"/>
  <c r="L524" i="2"/>
  <c r="N524" i="2" s="1"/>
  <c r="M524" i="2"/>
  <c r="L525" i="2"/>
  <c r="N525" i="2" s="1"/>
  <c r="M525" i="2"/>
  <c r="L526" i="2"/>
  <c r="N526" i="2" s="1"/>
  <c r="M526" i="2"/>
  <c r="L527" i="2"/>
  <c r="N527" i="2" s="1"/>
  <c r="M527" i="2"/>
  <c r="L528" i="2"/>
  <c r="N528" i="2" s="1"/>
  <c r="M528" i="2"/>
  <c r="L529" i="2"/>
  <c r="N529" i="2" s="1"/>
  <c r="M529" i="2"/>
  <c r="L530" i="2"/>
  <c r="N530" i="2" s="1"/>
  <c r="M530" i="2"/>
  <c r="L531" i="2"/>
  <c r="N531" i="2" s="1"/>
  <c r="M531" i="2"/>
  <c r="L532" i="2"/>
  <c r="N532" i="2" s="1"/>
  <c r="M532" i="2"/>
  <c r="L533" i="2"/>
  <c r="N533" i="2" s="1"/>
  <c r="M533" i="2"/>
  <c r="M534" i="2"/>
  <c r="L534" i="2"/>
  <c r="N534" i="2" s="1"/>
  <c r="M535" i="2"/>
  <c r="L535" i="2"/>
  <c r="N535" i="2" s="1"/>
  <c r="M536" i="2"/>
  <c r="L536" i="2"/>
  <c r="N536" i="2" s="1"/>
  <c r="M537" i="2"/>
  <c r="L537" i="2"/>
  <c r="N537" i="2" s="1"/>
  <c r="M538" i="2"/>
  <c r="L538" i="2"/>
  <c r="N538" i="2" s="1"/>
  <c r="L539" i="2"/>
  <c r="N539" i="2" s="1"/>
  <c r="M539" i="2"/>
  <c r="L540" i="2"/>
  <c r="N540" i="2" s="1"/>
  <c r="M540" i="2"/>
  <c r="L541" i="2"/>
  <c r="N541" i="2" s="1"/>
  <c r="M541" i="2"/>
  <c r="L542" i="2"/>
  <c r="N542" i="2" s="1"/>
  <c r="M542" i="2"/>
  <c r="M543" i="2"/>
  <c r="L543" i="2"/>
  <c r="N543" i="2" s="1"/>
  <c r="M544" i="2"/>
  <c r="L544" i="2"/>
  <c r="N544" i="2" s="1"/>
  <c r="L545" i="2"/>
  <c r="N545" i="2" s="1"/>
  <c r="M545" i="2"/>
  <c r="L546" i="2"/>
  <c r="N546" i="2" s="1"/>
  <c r="M546" i="2"/>
  <c r="M547" i="2"/>
  <c r="L547" i="2"/>
  <c r="N547" i="2" s="1"/>
  <c r="M548" i="2"/>
  <c r="L548" i="2"/>
  <c r="N548" i="2" s="1"/>
  <c r="L549" i="2"/>
  <c r="N549" i="2" s="1"/>
  <c r="M549" i="2"/>
  <c r="L550" i="2"/>
  <c r="N550" i="2" s="1"/>
  <c r="M550" i="2"/>
  <c r="L551" i="2"/>
  <c r="N551" i="2" s="1"/>
  <c r="M551" i="2"/>
  <c r="L552" i="2"/>
  <c r="N552" i="2" s="1"/>
  <c r="M552" i="2"/>
  <c r="L553" i="2"/>
  <c r="N553" i="2" s="1"/>
  <c r="M553" i="2"/>
  <c r="L554" i="2"/>
  <c r="N554" i="2" s="1"/>
  <c r="M554" i="2"/>
  <c r="L555" i="2"/>
  <c r="N555" i="2" s="1"/>
  <c r="M555" i="2"/>
  <c r="L556" i="2"/>
  <c r="N556" i="2" s="1"/>
  <c r="M556" i="2"/>
  <c r="L557" i="2"/>
  <c r="N557" i="2" s="1"/>
  <c r="M557" i="2"/>
  <c r="M558" i="2"/>
  <c r="L558" i="2"/>
  <c r="N558" i="2" s="1"/>
  <c r="L559" i="2"/>
  <c r="N559" i="2" s="1"/>
  <c r="M559" i="2"/>
  <c r="L560" i="2"/>
  <c r="N560" i="2" s="1"/>
  <c r="M560" i="2"/>
  <c r="M561" i="2"/>
  <c r="L561" i="2"/>
  <c r="N561" i="2" s="1"/>
  <c r="M562" i="2"/>
  <c r="L562" i="2"/>
  <c r="N562" i="2" s="1"/>
  <c r="M563" i="2"/>
  <c r="L563" i="2"/>
  <c r="N563" i="2" s="1"/>
  <c r="L564" i="2"/>
  <c r="N564" i="2" s="1"/>
  <c r="M564" i="2"/>
  <c r="L565" i="2"/>
  <c r="N565" i="2" s="1"/>
  <c r="M565" i="2"/>
  <c r="M566" i="2"/>
  <c r="L566" i="2"/>
  <c r="N566" i="2" s="1"/>
  <c r="M567" i="2"/>
  <c r="L567" i="2"/>
  <c r="N567" i="2" s="1"/>
  <c r="L568" i="2"/>
  <c r="N568" i="2" s="1"/>
  <c r="M568" i="2"/>
  <c r="M569" i="2"/>
  <c r="L569" i="2"/>
  <c r="N569" i="2" s="1"/>
  <c r="L570" i="2"/>
  <c r="N570" i="2" s="1"/>
  <c r="M570" i="2"/>
  <c r="L571" i="2"/>
  <c r="N571" i="2" s="1"/>
  <c r="M571" i="2"/>
  <c r="L572" i="2"/>
  <c r="N572" i="2" s="1"/>
  <c r="M572" i="2"/>
  <c r="L573" i="2"/>
  <c r="N573" i="2" s="1"/>
  <c r="M573" i="2"/>
  <c r="M574" i="2"/>
  <c r="L574" i="2"/>
  <c r="N574" i="2" s="1"/>
  <c r="L575" i="2"/>
  <c r="N575" i="2" s="1"/>
  <c r="M575" i="2"/>
  <c r="M576" i="2"/>
  <c r="L576" i="2"/>
  <c r="N576" i="2" s="1"/>
  <c r="M577" i="2"/>
  <c r="L577" i="2"/>
  <c r="N577" i="2" s="1"/>
  <c r="M578" i="2"/>
  <c r="L578" i="2"/>
  <c r="N578" i="2" s="1"/>
  <c r="M579" i="2"/>
  <c r="L579" i="2"/>
  <c r="N579" i="2" s="1"/>
  <c r="L580" i="2"/>
  <c r="N580" i="2" s="1"/>
  <c r="M580" i="2"/>
  <c r="L581" i="2"/>
  <c r="N581" i="2" s="1"/>
  <c r="M581" i="2"/>
  <c r="L582" i="2"/>
  <c r="N582" i="2" s="1"/>
  <c r="M582" i="2"/>
  <c r="M583" i="2"/>
  <c r="L583" i="2"/>
  <c r="N583" i="2" s="1"/>
  <c r="L584" i="2"/>
  <c r="N584" i="2" s="1"/>
  <c r="M584" i="2"/>
  <c r="M585" i="2"/>
  <c r="L585" i="2"/>
  <c r="N585" i="2" s="1"/>
  <c r="L586" i="2"/>
  <c r="N586" i="2" s="1"/>
  <c r="M586" i="2"/>
  <c r="L587" i="2"/>
  <c r="N587" i="2" s="1"/>
  <c r="M587" i="2"/>
  <c r="L588" i="2"/>
  <c r="N588" i="2" s="1"/>
  <c r="M588" i="2"/>
  <c r="M589" i="2"/>
  <c r="L589" i="2"/>
  <c r="N589" i="2" s="1"/>
  <c r="M590" i="2"/>
  <c r="L590" i="2"/>
  <c r="N590" i="2" s="1"/>
  <c r="L591" i="2"/>
  <c r="N591" i="2" s="1"/>
  <c r="M591" i="2"/>
  <c r="L592" i="2"/>
  <c r="N592" i="2" s="1"/>
  <c r="M592" i="2"/>
  <c r="M593" i="2"/>
  <c r="L593" i="2"/>
  <c r="N593" i="2" s="1"/>
  <c r="M594" i="2"/>
  <c r="L594" i="2"/>
  <c r="N594" i="2" s="1"/>
  <c r="L595" i="2"/>
  <c r="N595" i="2" s="1"/>
  <c r="M595" i="2"/>
  <c r="M596" i="2"/>
  <c r="L596" i="2"/>
  <c r="N596" i="2" s="1"/>
  <c r="M597" i="2"/>
  <c r="L597" i="2"/>
  <c r="N597" i="2" s="1"/>
  <c r="M598" i="2"/>
  <c r="L598" i="2"/>
  <c r="N598" i="2" s="1"/>
  <c r="L599" i="2"/>
  <c r="N599" i="2" s="1"/>
  <c r="M599" i="2"/>
  <c r="M600" i="2"/>
  <c r="L600" i="2"/>
  <c r="N600" i="2" s="1"/>
  <c r="L601" i="2"/>
  <c r="N601" i="2" s="1"/>
  <c r="M601" i="2"/>
  <c r="M602" i="2"/>
  <c r="L602" i="2"/>
  <c r="N602" i="2" s="1"/>
  <c r="L603" i="2"/>
  <c r="N603" i="2" s="1"/>
  <c r="M603" i="2"/>
  <c r="L604" i="2"/>
  <c r="N604" i="2" s="1"/>
  <c r="M604" i="2"/>
  <c r="L605" i="2"/>
  <c r="N605" i="2" s="1"/>
  <c r="M605" i="2"/>
  <c r="L606" i="2"/>
  <c r="N606" i="2" s="1"/>
  <c r="M606" i="2"/>
  <c r="M607" i="2"/>
  <c r="L607" i="2"/>
  <c r="N607" i="2" s="1"/>
  <c r="M608" i="2"/>
  <c r="L608" i="2"/>
  <c r="N608" i="2" s="1"/>
  <c r="M609" i="2"/>
  <c r="L609" i="2"/>
  <c r="N609" i="2" s="1"/>
  <c r="M610" i="2"/>
  <c r="L610" i="2"/>
  <c r="N610" i="2" s="1"/>
  <c r="L611" i="2"/>
  <c r="N611" i="2" s="1"/>
  <c r="M611" i="2"/>
  <c r="M612" i="2"/>
  <c r="L612" i="2"/>
  <c r="N612" i="2" s="1"/>
  <c r="M613" i="2"/>
  <c r="L613" i="2"/>
  <c r="N613" i="2" s="1"/>
  <c r="M614" i="2"/>
  <c r="L614" i="2"/>
  <c r="N614" i="2" s="1"/>
  <c r="L615" i="2"/>
  <c r="N615" i="2" s="1"/>
  <c r="M615" i="2"/>
  <c r="M616" i="2"/>
  <c r="L616" i="2"/>
  <c r="N616" i="2" s="1"/>
  <c r="M617" i="2"/>
  <c r="L617" i="2"/>
  <c r="N617" i="2" s="1"/>
  <c r="L618" i="2"/>
  <c r="N618" i="2" s="1"/>
  <c r="M618" i="2"/>
  <c r="M619" i="2"/>
  <c r="L619" i="2"/>
  <c r="N619" i="2" s="1"/>
  <c r="M620" i="2"/>
  <c r="L620" i="2"/>
  <c r="N620" i="2" s="1"/>
  <c r="L621" i="2"/>
  <c r="N621" i="2" s="1"/>
  <c r="M621" i="2"/>
  <c r="M622" i="2"/>
  <c r="L622" i="2"/>
  <c r="N622" i="2" s="1"/>
  <c r="M623" i="2"/>
  <c r="L623" i="2"/>
  <c r="N623" i="2" s="1"/>
  <c r="M624" i="2"/>
  <c r="L624" i="2"/>
  <c r="N624" i="2" s="1"/>
  <c r="L625" i="2"/>
  <c r="N625" i="2" s="1"/>
  <c r="M625" i="2"/>
  <c r="M626" i="2"/>
  <c r="L626" i="2"/>
  <c r="N626" i="2" s="1"/>
  <c r="L627" i="2"/>
  <c r="N627" i="2" s="1"/>
  <c r="M627" i="2"/>
  <c r="L628" i="2"/>
  <c r="N628" i="2" s="1"/>
  <c r="M628" i="2"/>
  <c r="L629" i="2"/>
  <c r="N629" i="2" s="1"/>
  <c r="M629" i="2"/>
  <c r="L630" i="2"/>
  <c r="N630" i="2" s="1"/>
  <c r="M630" i="2"/>
  <c r="L631" i="2"/>
  <c r="N631" i="2" s="1"/>
  <c r="M631" i="2"/>
  <c r="L632" i="2"/>
  <c r="N632" i="2" s="1"/>
  <c r="M632" i="2"/>
  <c r="M633" i="2"/>
  <c r="L633" i="2"/>
  <c r="N633" i="2" s="1"/>
  <c r="M634" i="2"/>
  <c r="L634" i="2"/>
  <c r="N634" i="2" s="1"/>
  <c r="M635" i="2"/>
  <c r="L635" i="2"/>
  <c r="N635" i="2" s="1"/>
  <c r="L636" i="2"/>
  <c r="N636" i="2" s="1"/>
  <c r="M636" i="2"/>
  <c r="L637" i="2"/>
  <c r="N637" i="2" s="1"/>
  <c r="M637" i="2"/>
  <c r="M638" i="2"/>
  <c r="L638" i="2"/>
  <c r="N638" i="2" s="1"/>
  <c r="M639" i="2"/>
  <c r="L639" i="2"/>
  <c r="N639" i="2" s="1"/>
  <c r="M640" i="2"/>
  <c r="L640" i="2"/>
  <c r="N640" i="2" s="1"/>
  <c r="M641" i="2"/>
  <c r="L641" i="2"/>
  <c r="N641" i="2" s="1"/>
  <c r="M642" i="2"/>
  <c r="L642" i="2"/>
  <c r="N642" i="2" s="1"/>
  <c r="M643" i="2"/>
  <c r="L643" i="2"/>
  <c r="N643" i="2" s="1"/>
  <c r="L644" i="2"/>
  <c r="N644" i="2" s="1"/>
  <c r="M644" i="2"/>
  <c r="L645" i="2"/>
  <c r="N645" i="2" s="1"/>
  <c r="M645" i="2"/>
  <c r="M646" i="2"/>
  <c r="L646" i="2"/>
  <c r="N646" i="2" s="1"/>
  <c r="M647" i="2"/>
  <c r="L647" i="2"/>
  <c r="N647" i="2" s="1"/>
  <c r="L648" i="2"/>
  <c r="N648" i="2" s="1"/>
  <c r="M648" i="2"/>
  <c r="M649" i="2"/>
  <c r="L649" i="2"/>
  <c r="N649" i="2" s="1"/>
  <c r="M650" i="2"/>
  <c r="L650" i="2"/>
  <c r="N650" i="2" s="1"/>
  <c r="M651" i="2"/>
  <c r="L651" i="2"/>
  <c r="N651" i="2" s="1"/>
  <c r="L652" i="2"/>
  <c r="N652" i="2" s="1"/>
  <c r="M652" i="2"/>
  <c r="M653" i="2"/>
  <c r="L653" i="2"/>
  <c r="N653" i="2" s="1"/>
  <c r="L654" i="2"/>
  <c r="N654" i="2" s="1"/>
  <c r="M654" i="2"/>
  <c r="L655" i="2"/>
  <c r="N655" i="2" s="1"/>
  <c r="M655" i="2"/>
  <c r="M656" i="2"/>
  <c r="L656" i="2"/>
  <c r="N656" i="2" s="1"/>
  <c r="L657" i="2"/>
  <c r="N657" i="2" s="1"/>
  <c r="M657" i="2"/>
  <c r="M658" i="2"/>
  <c r="L658" i="2"/>
  <c r="N658" i="2" s="1"/>
  <c r="L659" i="2"/>
  <c r="N659" i="2" s="1"/>
  <c r="M659" i="2"/>
  <c r="L660" i="2"/>
  <c r="N660" i="2" s="1"/>
  <c r="M660" i="2"/>
  <c r="M661" i="2"/>
  <c r="L661" i="2"/>
  <c r="N661" i="2" s="1"/>
  <c r="M662" i="2"/>
  <c r="L662" i="2"/>
  <c r="N662" i="2" s="1"/>
  <c r="M663" i="2"/>
  <c r="L663" i="2"/>
  <c r="N663" i="2" s="1"/>
  <c r="M664" i="2"/>
  <c r="L664" i="2"/>
  <c r="N664" i="2" s="1"/>
  <c r="M665" i="2"/>
  <c r="L665" i="2"/>
  <c r="N665" i="2" s="1"/>
  <c r="L666" i="2"/>
  <c r="N666" i="2" s="1"/>
  <c r="M666" i="2"/>
  <c r="L667" i="2"/>
  <c r="N667" i="2" s="1"/>
  <c r="M667" i="2"/>
  <c r="M668" i="2"/>
  <c r="L668" i="2"/>
  <c r="N668" i="2" s="1"/>
  <c r="L669" i="2"/>
  <c r="N669" i="2" s="1"/>
  <c r="M669" i="2"/>
  <c r="M670" i="2"/>
  <c r="L670" i="2"/>
  <c r="N670" i="2" s="1"/>
  <c r="M671" i="2"/>
  <c r="L671" i="2"/>
  <c r="N671" i="2" s="1"/>
  <c r="L672" i="2"/>
  <c r="N672" i="2" s="1"/>
  <c r="M672" i="2"/>
  <c r="M673" i="2"/>
  <c r="L673" i="2"/>
  <c r="N673" i="2" s="1"/>
  <c r="M674" i="2"/>
  <c r="L674" i="2"/>
  <c r="N674" i="2" s="1"/>
  <c r="M675" i="2"/>
  <c r="L675" i="2"/>
  <c r="N675" i="2" s="1"/>
  <c r="L676" i="2"/>
  <c r="N676" i="2" s="1"/>
  <c r="M676" i="2"/>
  <c r="L677" i="2"/>
  <c r="N677" i="2" s="1"/>
  <c r="M677" i="2"/>
  <c r="L678" i="2"/>
  <c r="N678" i="2" s="1"/>
  <c r="M678" i="2"/>
  <c r="L679" i="2"/>
  <c r="N679" i="2" s="1"/>
  <c r="M679" i="2"/>
  <c r="L680" i="2"/>
  <c r="N680" i="2" s="1"/>
  <c r="M680" i="2"/>
  <c r="M681" i="2"/>
  <c r="L681" i="2"/>
  <c r="N681" i="2" s="1"/>
  <c r="L682" i="2"/>
  <c r="N682" i="2" s="1"/>
  <c r="M682" i="2"/>
  <c r="M683" i="2"/>
  <c r="L683" i="2"/>
  <c r="N683" i="2" s="1"/>
  <c r="M684" i="2"/>
  <c r="L684" i="2"/>
  <c r="N684" i="2" s="1"/>
  <c r="M685" i="2"/>
  <c r="L685" i="2"/>
  <c r="N685" i="2" s="1"/>
  <c r="M686" i="2"/>
  <c r="L686" i="2"/>
  <c r="N686" i="2" s="1"/>
  <c r="M687" i="2"/>
  <c r="L687" i="2"/>
  <c r="N687" i="2" s="1"/>
  <c r="L688" i="2"/>
  <c r="N688" i="2" s="1"/>
  <c r="M688" i="2"/>
  <c r="M689" i="2"/>
  <c r="L689" i="2"/>
  <c r="N689" i="2" s="1"/>
  <c r="L690" i="2"/>
  <c r="N690" i="2" s="1"/>
  <c r="M690" i="2"/>
  <c r="L691" i="2"/>
  <c r="N691" i="2" s="1"/>
  <c r="M691" i="2"/>
  <c r="L692" i="2"/>
  <c r="N692" i="2" s="1"/>
  <c r="M692" i="2"/>
  <c r="M693" i="2"/>
  <c r="L693" i="2"/>
  <c r="N693" i="2" s="1"/>
  <c r="L694" i="2"/>
  <c r="N694" i="2" s="1"/>
  <c r="M694" i="2"/>
  <c r="M695" i="2"/>
  <c r="L695" i="2"/>
  <c r="N695" i="2" s="1"/>
  <c r="M696" i="2"/>
  <c r="L696" i="2"/>
  <c r="N696" i="2" s="1"/>
  <c r="M697" i="2"/>
  <c r="L697" i="2"/>
  <c r="N697" i="2" s="1"/>
  <c r="M698" i="2"/>
  <c r="L698" i="2"/>
  <c r="N698" i="2" s="1"/>
  <c r="L699" i="2"/>
  <c r="N699" i="2" s="1"/>
  <c r="M699" i="2"/>
  <c r="L700" i="2"/>
  <c r="N700" i="2" s="1"/>
  <c r="M700" i="2"/>
  <c r="L701" i="2"/>
  <c r="N701" i="2" s="1"/>
  <c r="M701" i="2"/>
  <c r="M702" i="2"/>
  <c r="L702" i="2"/>
  <c r="N702" i="2" s="1"/>
  <c r="M703" i="2"/>
  <c r="L703" i="2"/>
  <c r="N703" i="2" s="1"/>
  <c r="L704" i="2"/>
  <c r="N704" i="2" s="1"/>
  <c r="M704" i="2"/>
  <c r="M705" i="2"/>
  <c r="L705" i="2"/>
  <c r="N705" i="2" s="1"/>
  <c r="M706" i="2"/>
  <c r="L706" i="2"/>
  <c r="N706" i="2" s="1"/>
  <c r="M707" i="2"/>
  <c r="L707" i="2"/>
  <c r="N707" i="2" s="1"/>
  <c r="L708" i="2"/>
  <c r="N708" i="2" s="1"/>
  <c r="M708" i="2"/>
  <c r="M709" i="2"/>
  <c r="L709" i="2"/>
  <c r="N709" i="2" s="1"/>
  <c r="M710" i="2"/>
  <c r="L710" i="2"/>
  <c r="N710" i="2" s="1"/>
  <c r="M711" i="2"/>
  <c r="L711" i="2"/>
  <c r="N711" i="2" s="1"/>
  <c r="L712" i="2"/>
  <c r="N712" i="2" s="1"/>
  <c r="M712" i="2"/>
  <c r="L713" i="2"/>
  <c r="N713" i="2" s="1"/>
  <c r="M713" i="2"/>
  <c r="L714" i="2"/>
  <c r="N714" i="2" s="1"/>
  <c r="M714" i="2"/>
  <c r="L715" i="2"/>
  <c r="N715" i="2" s="1"/>
  <c r="M715" i="2"/>
  <c r="M716" i="2"/>
  <c r="L716" i="2"/>
  <c r="N716" i="2" s="1"/>
  <c r="M717" i="2"/>
  <c r="L717" i="2"/>
  <c r="N717" i="2" s="1"/>
  <c r="L718" i="2"/>
  <c r="N718" i="2" s="1"/>
  <c r="M718" i="2"/>
  <c r="M719" i="2"/>
  <c r="L719" i="2"/>
  <c r="N719" i="2" s="1"/>
  <c r="L720" i="2"/>
  <c r="N720" i="2" s="1"/>
  <c r="M720" i="2"/>
  <c r="L721" i="2"/>
  <c r="N721" i="2" s="1"/>
  <c r="M721" i="2"/>
  <c r="M722" i="2"/>
  <c r="L722" i="2"/>
  <c r="N722" i="2" s="1"/>
  <c r="L723" i="2"/>
  <c r="N723" i="2" s="1"/>
  <c r="M723" i="2"/>
  <c r="M724" i="2"/>
  <c r="L724" i="2"/>
  <c r="N724" i="2" s="1"/>
  <c r="L725" i="2"/>
  <c r="N725" i="2" s="1"/>
  <c r="M725" i="2"/>
  <c r="M726" i="2"/>
  <c r="L726" i="2"/>
  <c r="N726" i="2" s="1"/>
  <c r="L727" i="2"/>
  <c r="N727" i="2" s="1"/>
  <c r="M727" i="2"/>
  <c r="M728" i="2"/>
  <c r="L728" i="2"/>
  <c r="N728" i="2" s="1"/>
  <c r="L729" i="2"/>
  <c r="N729" i="2" s="1"/>
  <c r="M729" i="2"/>
  <c r="M730" i="2"/>
  <c r="L730" i="2"/>
  <c r="N730" i="2" s="1"/>
  <c r="M731" i="2"/>
  <c r="L731" i="2"/>
  <c r="N731" i="2" s="1"/>
  <c r="M732" i="2"/>
  <c r="L732" i="2"/>
  <c r="N732" i="2" s="1"/>
  <c r="M733" i="2"/>
  <c r="L733" i="2"/>
  <c r="N733" i="2" s="1"/>
  <c r="L734" i="2"/>
  <c r="N734" i="2" s="1"/>
  <c r="M734" i="2"/>
  <c r="M735" i="2"/>
  <c r="L735" i="2"/>
  <c r="N735" i="2" s="1"/>
  <c r="M736" i="2"/>
  <c r="L736" i="2"/>
  <c r="N736" i="2" s="1"/>
  <c r="L737" i="2"/>
  <c r="N737" i="2" s="1"/>
  <c r="M737" i="2"/>
  <c r="M738" i="2"/>
  <c r="L738" i="2"/>
  <c r="N738" i="2" s="1"/>
  <c r="M739" i="2"/>
  <c r="L739" i="2"/>
  <c r="N739" i="2" s="1"/>
  <c r="M740" i="2"/>
  <c r="L740" i="2"/>
  <c r="N740" i="2" s="1"/>
  <c r="L741" i="2"/>
  <c r="N741" i="2" s="1"/>
  <c r="M741" i="2"/>
  <c r="M742" i="2"/>
  <c r="L742" i="2"/>
  <c r="N742" i="2" s="1"/>
  <c r="M743" i="2"/>
  <c r="L743" i="2"/>
  <c r="N743" i="2" s="1"/>
  <c r="M744" i="2"/>
  <c r="L744" i="2"/>
  <c r="N744" i="2" s="1"/>
  <c r="M745" i="2"/>
  <c r="L745" i="2"/>
  <c r="N745" i="2" s="1"/>
  <c r="L746" i="2"/>
  <c r="N746" i="2" s="1"/>
  <c r="M746" i="2"/>
  <c r="M747" i="2"/>
  <c r="L747" i="2"/>
  <c r="N747" i="2" s="1"/>
  <c r="M748" i="2"/>
  <c r="L748" i="2"/>
  <c r="N748" i="2" s="1"/>
  <c r="M749" i="2"/>
  <c r="L749" i="2"/>
  <c r="N749" i="2" s="1"/>
  <c r="M750" i="2"/>
  <c r="L750" i="2"/>
  <c r="N750" i="2" s="1"/>
  <c r="L751" i="2"/>
  <c r="N751" i="2" s="1"/>
  <c r="M751" i="2"/>
  <c r="M752" i="2"/>
  <c r="L752" i="2"/>
  <c r="N752" i="2" s="1"/>
  <c r="M753" i="2"/>
  <c r="L753" i="2"/>
  <c r="N753" i="2" s="1"/>
  <c r="M754" i="2"/>
  <c r="L754" i="2"/>
  <c r="N754" i="2" s="1"/>
  <c r="L755" i="2"/>
  <c r="N755" i="2" s="1"/>
  <c r="M755" i="2"/>
  <c r="M756" i="2"/>
  <c r="L756" i="2"/>
  <c r="N756" i="2" s="1"/>
  <c r="M757" i="2"/>
  <c r="L757" i="2"/>
  <c r="N757" i="2" s="1"/>
  <c r="L758" i="2"/>
  <c r="N758" i="2" s="1"/>
  <c r="M758" i="2"/>
  <c r="M759" i="2"/>
  <c r="L759" i="2"/>
  <c r="N759" i="2" s="1"/>
  <c r="M760" i="2"/>
  <c r="L760" i="2"/>
  <c r="N760" i="2" s="1"/>
  <c r="M761" i="2"/>
  <c r="L761" i="2"/>
  <c r="N761" i="2" s="1"/>
  <c r="L762" i="2"/>
  <c r="N762" i="2" s="1"/>
  <c r="M762" i="2"/>
  <c r="M763" i="2"/>
  <c r="L763" i="2"/>
  <c r="N763" i="2" s="1"/>
  <c r="M764" i="2"/>
  <c r="L764" i="2"/>
  <c r="N764" i="2" s="1"/>
  <c r="M765" i="2"/>
  <c r="L765" i="2"/>
  <c r="N765" i="2" s="1"/>
  <c r="L766" i="2"/>
  <c r="N766" i="2" s="1"/>
  <c r="M766" i="2"/>
  <c r="L767" i="2"/>
  <c r="N767" i="2" s="1"/>
  <c r="M767" i="2"/>
  <c r="L768" i="2"/>
  <c r="N768" i="2" s="1"/>
  <c r="M768" i="2"/>
  <c r="L769" i="2"/>
  <c r="N769" i="2" s="1"/>
  <c r="M769" i="2"/>
  <c r="L770" i="2"/>
  <c r="N770" i="2" s="1"/>
  <c r="M770" i="2"/>
  <c r="L771" i="2"/>
  <c r="N771" i="2" s="1"/>
  <c r="M771" i="2"/>
  <c r="M772" i="2"/>
  <c r="L772" i="2"/>
  <c r="N772" i="2" s="1"/>
  <c r="L773" i="2"/>
  <c r="N773" i="2" s="1"/>
  <c r="M773" i="2"/>
  <c r="M774" i="2"/>
  <c r="L774" i="2"/>
  <c r="N774" i="2" s="1"/>
  <c r="L775" i="2"/>
  <c r="N775" i="2" s="1"/>
  <c r="M775" i="2"/>
  <c r="L776" i="2"/>
  <c r="N776" i="2" s="1"/>
  <c r="M776" i="2"/>
  <c r="M777" i="2"/>
  <c r="L777" i="2"/>
  <c r="N777" i="2" s="1"/>
  <c r="L778" i="2"/>
  <c r="N778" i="2" s="1"/>
  <c r="M778" i="2"/>
  <c r="L779" i="2"/>
  <c r="N779" i="2" s="1"/>
  <c r="M779" i="2"/>
  <c r="L780" i="2"/>
  <c r="N780" i="2" s="1"/>
  <c r="M780" i="2"/>
  <c r="L781" i="2"/>
  <c r="N781" i="2" s="1"/>
  <c r="M781" i="2"/>
  <c r="L782" i="2"/>
  <c r="N782" i="2" s="1"/>
  <c r="M782" i="2"/>
  <c r="L783" i="2"/>
  <c r="N783" i="2" s="1"/>
  <c r="M783" i="2"/>
  <c r="L784" i="2"/>
  <c r="N784" i="2" s="1"/>
  <c r="M784" i="2"/>
  <c r="L785" i="2"/>
  <c r="N785" i="2" s="1"/>
  <c r="M785" i="2"/>
  <c r="M786" i="2"/>
  <c r="L786" i="2"/>
  <c r="N786" i="2" s="1"/>
  <c r="M787" i="2"/>
  <c r="L787" i="2"/>
  <c r="N787" i="2" s="1"/>
  <c r="M788" i="2"/>
  <c r="L788" i="2"/>
  <c r="N788" i="2" s="1"/>
  <c r="L789" i="2"/>
  <c r="N789" i="2" s="1"/>
  <c r="M789" i="2"/>
  <c r="L790" i="2"/>
  <c r="N790" i="2" s="1"/>
  <c r="M790" i="2"/>
  <c r="L791" i="2"/>
  <c r="N791" i="2" s="1"/>
  <c r="M791" i="2"/>
  <c r="M792" i="2"/>
  <c r="L792" i="2"/>
  <c r="N792" i="2" s="1"/>
  <c r="L793" i="2"/>
  <c r="N793" i="2" s="1"/>
  <c r="M793" i="2"/>
  <c r="L794" i="2"/>
  <c r="N794" i="2" s="1"/>
  <c r="M794" i="2"/>
  <c r="L795" i="2"/>
  <c r="N795" i="2" s="1"/>
  <c r="M795" i="2"/>
  <c r="M796" i="2"/>
  <c r="L796" i="2"/>
  <c r="N796" i="2" s="1"/>
  <c r="M797" i="2"/>
  <c r="L797" i="2"/>
  <c r="N797" i="2" s="1"/>
  <c r="M798" i="2"/>
  <c r="L798" i="2"/>
  <c r="N798" i="2" s="1"/>
  <c r="M799" i="2"/>
  <c r="L799" i="2"/>
  <c r="N799" i="2" s="1"/>
  <c r="M800" i="2"/>
  <c r="L800" i="2"/>
  <c r="N800" i="2" s="1"/>
  <c r="M801" i="2"/>
  <c r="L801" i="2"/>
  <c r="N801" i="2" s="1"/>
  <c r="M802" i="2"/>
  <c r="L802" i="2"/>
  <c r="N802" i="2" s="1"/>
  <c r="M803" i="2"/>
  <c r="L803" i="2"/>
  <c r="N803" i="2" s="1"/>
  <c r="M804" i="2"/>
  <c r="L804" i="2"/>
  <c r="N804" i="2" s="1"/>
  <c r="M805" i="2"/>
  <c r="L805" i="2"/>
  <c r="N805" i="2" s="1"/>
  <c r="M806" i="2"/>
  <c r="L806" i="2"/>
  <c r="N806" i="2" s="1"/>
  <c r="L807" i="2"/>
  <c r="N807" i="2" s="1"/>
  <c r="M807" i="2"/>
  <c r="M808" i="2"/>
  <c r="L808" i="2"/>
  <c r="N808" i="2" s="1"/>
  <c r="L809" i="2"/>
  <c r="N809" i="2" s="1"/>
  <c r="M809" i="2"/>
  <c r="L810" i="2"/>
  <c r="N810" i="2" s="1"/>
  <c r="M810" i="2"/>
  <c r="L811" i="2"/>
  <c r="N811" i="2" s="1"/>
  <c r="M811" i="2"/>
  <c r="M812" i="2"/>
  <c r="L812" i="2"/>
  <c r="N812" i="2" s="1"/>
  <c r="M813" i="2"/>
  <c r="L813" i="2"/>
  <c r="N813" i="2" s="1"/>
  <c r="M814" i="2"/>
  <c r="L814" i="2"/>
  <c r="N814" i="2" s="1"/>
  <c r="L815" i="2"/>
  <c r="N815" i="2" s="1"/>
  <c r="M815" i="2"/>
  <c r="L816" i="2"/>
  <c r="N816" i="2" s="1"/>
  <c r="M816" i="2"/>
  <c r="L817" i="2"/>
  <c r="N817" i="2" s="1"/>
  <c r="M817" i="2"/>
  <c r="L818" i="2"/>
  <c r="N818" i="2" s="1"/>
  <c r="M818" i="2"/>
  <c r="M819" i="2"/>
  <c r="L819" i="2"/>
  <c r="N819" i="2" s="1"/>
  <c r="M820" i="2"/>
  <c r="L820" i="2"/>
  <c r="N820" i="2" s="1"/>
  <c r="M821" i="2"/>
  <c r="L821" i="2"/>
  <c r="N821" i="2" s="1"/>
  <c r="L822" i="2"/>
  <c r="N822" i="2" s="1"/>
  <c r="M822" i="2"/>
  <c r="M823" i="2"/>
  <c r="L823" i="2"/>
  <c r="N823" i="2" s="1"/>
  <c r="M824" i="2"/>
  <c r="L824" i="2"/>
  <c r="N824" i="2" s="1"/>
  <c r="M825" i="2"/>
  <c r="L825" i="2"/>
  <c r="N825" i="2" s="1"/>
  <c r="L826" i="2"/>
  <c r="N826" i="2" s="1"/>
  <c r="M826" i="2"/>
  <c r="M827" i="2"/>
  <c r="L827" i="2"/>
  <c r="N827" i="2" s="1"/>
  <c r="L828" i="2"/>
  <c r="N828" i="2" s="1"/>
  <c r="M828" i="2"/>
  <c r="M829" i="2"/>
  <c r="L829" i="2"/>
  <c r="N829" i="2" s="1"/>
  <c r="L830" i="2"/>
  <c r="N830" i="2" s="1"/>
  <c r="M830" i="2"/>
  <c r="L831" i="2"/>
  <c r="N831" i="2" s="1"/>
  <c r="M831" i="2"/>
  <c r="M832" i="2"/>
  <c r="L832" i="2"/>
  <c r="N832" i="2" s="1"/>
  <c r="M833" i="2"/>
  <c r="L833" i="2"/>
  <c r="N833" i="2" s="1"/>
  <c r="L834" i="2"/>
  <c r="N834" i="2" s="1"/>
  <c r="M834" i="2"/>
  <c r="L835" i="2"/>
  <c r="N835" i="2" s="1"/>
  <c r="M835" i="2"/>
  <c r="L836" i="2"/>
  <c r="N836" i="2" s="1"/>
  <c r="M836" i="2"/>
  <c r="M837" i="2"/>
  <c r="L837" i="2"/>
  <c r="N837" i="2" s="1"/>
  <c r="M838" i="2"/>
  <c r="L838" i="2"/>
  <c r="N838" i="2" s="1"/>
  <c r="L839" i="2"/>
  <c r="N839" i="2" s="1"/>
  <c r="M839" i="2"/>
  <c r="M840" i="2"/>
  <c r="L840" i="2"/>
  <c r="N840" i="2" s="1"/>
  <c r="L841" i="2"/>
  <c r="N841" i="2" s="1"/>
  <c r="M841" i="2"/>
  <c r="M842" i="2"/>
  <c r="L842" i="2"/>
  <c r="N842" i="2" s="1"/>
  <c r="L843" i="2"/>
  <c r="N843" i="2" s="1"/>
  <c r="M843" i="2"/>
  <c r="M844" i="2"/>
  <c r="L844" i="2"/>
  <c r="N844" i="2" s="1"/>
  <c r="L845" i="2"/>
  <c r="N845" i="2" s="1"/>
  <c r="M845" i="2"/>
  <c r="L846" i="2"/>
  <c r="N846" i="2" s="1"/>
  <c r="M846" i="2"/>
  <c r="L847" i="2"/>
  <c r="N847" i="2" s="1"/>
  <c r="M847" i="2"/>
  <c r="M848" i="2"/>
  <c r="L848" i="2"/>
  <c r="N848" i="2" s="1"/>
  <c r="L849" i="2"/>
  <c r="N849" i="2" s="1"/>
  <c r="M849" i="2"/>
  <c r="M850" i="2"/>
  <c r="L850" i="2"/>
  <c r="N850" i="2" s="1"/>
  <c r="M851" i="2"/>
  <c r="L851" i="2"/>
  <c r="N851" i="2" s="1"/>
  <c r="L852" i="2"/>
  <c r="N852" i="2" s="1"/>
  <c r="M852" i="2"/>
  <c r="M853" i="2"/>
  <c r="L853" i="2"/>
  <c r="N853" i="2" s="1"/>
  <c r="M854" i="2"/>
  <c r="L854" i="2"/>
  <c r="N854" i="2" s="1"/>
  <c r="M855" i="2"/>
  <c r="L855" i="2"/>
  <c r="N855" i="2" s="1"/>
  <c r="L856" i="2"/>
  <c r="N856" i="2" s="1"/>
  <c r="M856" i="2"/>
  <c r="L857" i="2"/>
  <c r="N857" i="2" s="1"/>
  <c r="M857" i="2"/>
  <c r="M858" i="2"/>
  <c r="L858" i="2"/>
  <c r="N858" i="2" s="1"/>
  <c r="L859" i="2"/>
  <c r="N859" i="2" s="1"/>
  <c r="M859" i="2"/>
  <c r="L860" i="2"/>
  <c r="N860" i="2" s="1"/>
  <c r="M860" i="2"/>
  <c r="L861" i="2"/>
  <c r="N861" i="2" s="1"/>
  <c r="M861" i="2"/>
  <c r="L862" i="2"/>
  <c r="N862" i="2" s="1"/>
  <c r="M862" i="2"/>
  <c r="L863" i="2"/>
  <c r="N863" i="2" s="1"/>
  <c r="M863" i="2"/>
  <c r="L864" i="2"/>
  <c r="N864" i="2" s="1"/>
  <c r="M864" i="2"/>
  <c r="M865" i="2"/>
  <c r="L865" i="2"/>
  <c r="N865" i="2" s="1"/>
  <c r="L866" i="2"/>
  <c r="N866" i="2" s="1"/>
  <c r="M866" i="2"/>
  <c r="M867" i="2"/>
  <c r="L867" i="2"/>
  <c r="N867" i="2" s="1"/>
  <c r="L868" i="2"/>
  <c r="N868" i="2" s="1"/>
  <c r="M868" i="2"/>
  <c r="L869" i="2"/>
  <c r="N869" i="2" s="1"/>
  <c r="M869" i="2"/>
  <c r="M870" i="2"/>
  <c r="L870" i="2"/>
  <c r="N870" i="2" s="1"/>
  <c r="M871" i="2"/>
  <c r="L871" i="2"/>
  <c r="N871" i="2" s="1"/>
  <c r="L872" i="2"/>
  <c r="N872" i="2" s="1"/>
  <c r="M872" i="2"/>
  <c r="M873" i="2"/>
  <c r="L873" i="2"/>
  <c r="N873" i="2" s="1"/>
  <c r="L874" i="2"/>
  <c r="N874" i="2" s="1"/>
  <c r="M874" i="2"/>
  <c r="L875" i="2"/>
  <c r="N875" i="2" s="1"/>
  <c r="M875" i="2"/>
  <c r="M876" i="2"/>
  <c r="L876" i="2"/>
  <c r="N876" i="2" s="1"/>
  <c r="M877" i="2"/>
  <c r="L877" i="2"/>
  <c r="N877" i="2" s="1"/>
  <c r="L878" i="2"/>
  <c r="N878" i="2" s="1"/>
  <c r="M878" i="2"/>
  <c r="L879" i="2"/>
  <c r="N879" i="2" s="1"/>
  <c r="M879" i="2"/>
  <c r="M880" i="2"/>
  <c r="L880" i="2"/>
  <c r="N880" i="2" s="1"/>
  <c r="M881" i="2"/>
  <c r="L881" i="2"/>
  <c r="N881" i="2" s="1"/>
  <c r="M882" i="2"/>
  <c r="L882" i="2"/>
  <c r="N882" i="2" s="1"/>
  <c r="L883" i="2"/>
  <c r="N883" i="2" s="1"/>
  <c r="M883" i="2"/>
  <c r="M884" i="2"/>
  <c r="L884" i="2"/>
  <c r="N884" i="2" s="1"/>
  <c r="L885" i="2"/>
  <c r="N885" i="2" s="1"/>
  <c r="M885" i="2"/>
  <c r="L886" i="2"/>
  <c r="N886" i="2" s="1"/>
  <c r="M886" i="2"/>
  <c r="L887" i="2"/>
  <c r="N887" i="2" s="1"/>
  <c r="M887" i="2"/>
  <c r="L888" i="2"/>
  <c r="N888" i="2" s="1"/>
  <c r="M888" i="2"/>
  <c r="L889" i="2"/>
  <c r="N889" i="2" s="1"/>
  <c r="M889" i="2"/>
  <c r="L890" i="2"/>
  <c r="N890" i="2" s="1"/>
  <c r="M890" i="2"/>
  <c r="L891" i="2"/>
  <c r="N891" i="2" s="1"/>
  <c r="M891" i="2"/>
  <c r="L892" i="2"/>
  <c r="N892" i="2" s="1"/>
  <c r="M892" i="2"/>
  <c r="L893" i="2"/>
  <c r="N893" i="2" s="1"/>
  <c r="M893" i="2"/>
  <c r="L894" i="2"/>
  <c r="N894" i="2" s="1"/>
  <c r="M894" i="2"/>
  <c r="L895" i="2"/>
  <c r="N895" i="2" s="1"/>
  <c r="M895" i="2"/>
  <c r="M896" i="2"/>
  <c r="L896" i="2"/>
  <c r="N896" i="2" s="1"/>
  <c r="L897" i="2"/>
  <c r="N897" i="2" s="1"/>
  <c r="M897" i="2"/>
  <c r="L898" i="2"/>
  <c r="N898" i="2" s="1"/>
  <c r="M898" i="2"/>
  <c r="M899" i="2"/>
  <c r="L899" i="2"/>
  <c r="N899" i="2" s="1"/>
  <c r="L900" i="2"/>
  <c r="N900" i="2" s="1"/>
  <c r="M900" i="2"/>
  <c r="L901" i="2"/>
  <c r="N901" i="2" s="1"/>
  <c r="M901" i="2"/>
  <c r="L902" i="2"/>
  <c r="N902" i="2" s="1"/>
  <c r="M902" i="2"/>
  <c r="M903" i="2"/>
  <c r="L903" i="2"/>
  <c r="N903" i="2" s="1"/>
  <c r="M904" i="2"/>
  <c r="L904" i="2"/>
  <c r="N904" i="2" s="1"/>
  <c r="M905" i="2"/>
  <c r="L905" i="2"/>
  <c r="N905" i="2" s="1"/>
  <c r="L906" i="2"/>
  <c r="N906" i="2" s="1"/>
  <c r="M906" i="2"/>
  <c r="M907" i="2"/>
  <c r="L907" i="2"/>
  <c r="N907" i="2" s="1"/>
  <c r="M908" i="2"/>
  <c r="L908" i="2"/>
  <c r="N908" i="2" s="1"/>
  <c r="M909" i="2"/>
  <c r="L909" i="2"/>
  <c r="N909" i="2" s="1"/>
  <c r="M910" i="2"/>
  <c r="L910" i="2"/>
  <c r="N910" i="2" s="1"/>
  <c r="M911" i="2"/>
  <c r="L911" i="2"/>
  <c r="N911" i="2" s="1"/>
  <c r="L912" i="2"/>
  <c r="N912" i="2" s="1"/>
  <c r="M912" i="2"/>
  <c r="M913" i="2"/>
  <c r="L913" i="2"/>
  <c r="N913" i="2" s="1"/>
  <c r="L914" i="2"/>
  <c r="N914" i="2" s="1"/>
  <c r="M914" i="2"/>
  <c r="M915" i="2"/>
  <c r="L915" i="2"/>
  <c r="N915" i="2" s="1"/>
  <c r="M916" i="2"/>
  <c r="L916" i="2"/>
  <c r="N916" i="2" s="1"/>
  <c r="L917" i="2"/>
  <c r="N917" i="2" s="1"/>
  <c r="M917" i="2"/>
  <c r="M918" i="2"/>
  <c r="L918" i="2"/>
  <c r="N918" i="2" s="1"/>
  <c r="L919" i="2"/>
  <c r="N919" i="2" s="1"/>
  <c r="M919" i="2"/>
  <c r="M920" i="2"/>
  <c r="L920" i="2"/>
  <c r="N920" i="2" s="1"/>
  <c r="M921" i="2"/>
  <c r="L921" i="2"/>
  <c r="N921" i="2" s="1"/>
  <c r="M922" i="2"/>
  <c r="L922" i="2"/>
  <c r="N922" i="2" s="1"/>
  <c r="L923" i="2"/>
  <c r="N923" i="2" s="1"/>
  <c r="M923" i="2"/>
  <c r="M924" i="2"/>
  <c r="L924" i="2"/>
  <c r="N924" i="2" s="1"/>
  <c r="M925" i="2"/>
  <c r="L925" i="2"/>
  <c r="N925" i="2" s="1"/>
  <c r="M926" i="2"/>
  <c r="L926" i="2"/>
  <c r="N926" i="2" s="1"/>
  <c r="L927" i="2"/>
  <c r="N927" i="2" s="1"/>
  <c r="M927" i="2"/>
  <c r="M928" i="2"/>
  <c r="L928" i="2"/>
  <c r="N928" i="2" s="1"/>
  <c r="M929" i="2"/>
  <c r="L929" i="2"/>
  <c r="N929" i="2" s="1"/>
  <c r="L930" i="2"/>
  <c r="N930" i="2" s="1"/>
  <c r="M930" i="2"/>
  <c r="M931" i="2"/>
  <c r="L931" i="2"/>
  <c r="N931" i="2" s="1"/>
  <c r="L932" i="2"/>
  <c r="N932" i="2" s="1"/>
  <c r="M932" i="2"/>
  <c r="L933" i="2"/>
  <c r="N933" i="2" s="1"/>
  <c r="M933" i="2"/>
  <c r="M934" i="2"/>
  <c r="L934" i="2"/>
  <c r="N934" i="2" s="1"/>
  <c r="L935" i="2"/>
  <c r="N935" i="2" s="1"/>
  <c r="M935" i="2"/>
  <c r="L936" i="2"/>
  <c r="N936" i="2" s="1"/>
  <c r="M936" i="2"/>
  <c r="M937" i="2"/>
  <c r="L937" i="2"/>
  <c r="N937" i="2" s="1"/>
  <c r="M938" i="2"/>
  <c r="L938" i="2"/>
  <c r="N938" i="2" s="1"/>
  <c r="M939" i="2"/>
  <c r="L939" i="2"/>
  <c r="N939" i="2" s="1"/>
  <c r="L940" i="2"/>
  <c r="N940" i="2" s="1"/>
  <c r="M940" i="2"/>
  <c r="M941" i="2"/>
  <c r="L941" i="2"/>
  <c r="N941" i="2" s="1"/>
  <c r="L942" i="2"/>
  <c r="N942" i="2" s="1"/>
  <c r="M942" i="2"/>
  <c r="L943" i="2"/>
  <c r="N943" i="2" s="1"/>
  <c r="M943" i="2"/>
  <c r="M944" i="2"/>
  <c r="L944" i="2"/>
  <c r="N944" i="2" s="1"/>
  <c r="M945" i="2"/>
  <c r="L945" i="2"/>
  <c r="N945" i="2" s="1"/>
  <c r="L946" i="2"/>
  <c r="N946" i="2" s="1"/>
  <c r="M946" i="2"/>
  <c r="L947" i="2"/>
  <c r="N947" i="2" s="1"/>
  <c r="M947" i="2"/>
  <c r="M948" i="2"/>
  <c r="L948" i="2"/>
  <c r="N948" i="2" s="1"/>
  <c r="L949" i="2"/>
  <c r="N949" i="2" s="1"/>
  <c r="M949" i="2"/>
  <c r="L950" i="2"/>
  <c r="N950" i="2" s="1"/>
  <c r="M950" i="2"/>
  <c r="M951" i="2"/>
  <c r="L951" i="2"/>
  <c r="N951" i="2" s="1"/>
  <c r="M952" i="2"/>
  <c r="L952" i="2"/>
  <c r="N952" i="2" s="1"/>
  <c r="M953" i="2"/>
  <c r="L953" i="2"/>
  <c r="N953" i="2" s="1"/>
  <c r="L954" i="2"/>
  <c r="N954" i="2" s="1"/>
  <c r="M954" i="2"/>
  <c r="L955" i="2"/>
  <c r="N955" i="2" s="1"/>
  <c r="M955" i="2"/>
  <c r="M956" i="2"/>
  <c r="L956" i="2"/>
  <c r="N956" i="2" s="1"/>
  <c r="L957" i="2"/>
  <c r="N957" i="2" s="1"/>
  <c r="M957" i="2"/>
  <c r="M958" i="2"/>
  <c r="L958" i="2"/>
  <c r="N958" i="2" s="1"/>
  <c r="M959" i="2"/>
  <c r="L959" i="2"/>
  <c r="N959" i="2" s="1"/>
  <c r="L960" i="2"/>
  <c r="N960" i="2" s="1"/>
  <c r="M960" i="2"/>
  <c r="M961" i="2"/>
  <c r="L961" i="2"/>
  <c r="N961" i="2" s="1"/>
  <c r="M962" i="2"/>
  <c r="L962" i="2"/>
  <c r="N962" i="2" s="1"/>
  <c r="L963" i="2"/>
  <c r="N963" i="2" s="1"/>
  <c r="M963" i="2"/>
  <c r="M964" i="2"/>
  <c r="L964" i="2"/>
  <c r="N964" i="2" s="1"/>
  <c r="L965" i="2"/>
  <c r="N965" i="2" s="1"/>
  <c r="M965" i="2"/>
  <c r="M966" i="2"/>
  <c r="L966" i="2"/>
  <c r="N966" i="2" s="1"/>
  <c r="L967" i="2"/>
  <c r="N967" i="2" s="1"/>
  <c r="M967" i="2"/>
  <c r="M968" i="2"/>
  <c r="L968" i="2"/>
  <c r="N968" i="2" s="1"/>
  <c r="M969" i="2"/>
  <c r="L969" i="2"/>
  <c r="N969" i="2" s="1"/>
  <c r="M970" i="2"/>
  <c r="L970" i="2"/>
  <c r="N970" i="2" s="1"/>
  <c r="L971" i="2"/>
  <c r="N971" i="2" s="1"/>
  <c r="M971" i="2"/>
  <c r="M972" i="2"/>
  <c r="L972" i="2"/>
  <c r="N972" i="2" s="1"/>
  <c r="M973" i="2"/>
  <c r="L973" i="2"/>
  <c r="N973" i="2" s="1"/>
  <c r="L974" i="2"/>
  <c r="N974" i="2" s="1"/>
  <c r="M974" i="2"/>
  <c r="M975" i="2"/>
  <c r="L975" i="2"/>
  <c r="N975" i="2" s="1"/>
  <c r="M976" i="2"/>
  <c r="L976" i="2"/>
  <c r="N976" i="2" s="1"/>
  <c r="L977" i="2"/>
  <c r="N977" i="2" s="1"/>
  <c r="M977" i="2"/>
  <c r="M978" i="2"/>
  <c r="L978" i="2"/>
  <c r="N978" i="2" s="1"/>
  <c r="L979" i="2"/>
  <c r="N979" i="2" s="1"/>
  <c r="M979" i="2"/>
  <c r="M980" i="2"/>
  <c r="L980" i="2"/>
  <c r="N980" i="2" s="1"/>
  <c r="M981" i="2"/>
  <c r="L981" i="2"/>
  <c r="N981" i="2" s="1"/>
  <c r="L982" i="2"/>
  <c r="N982" i="2" s="1"/>
  <c r="M982" i="2"/>
  <c r="L983" i="2"/>
  <c r="N983" i="2" s="1"/>
  <c r="M983" i="2"/>
  <c r="M984" i="2"/>
  <c r="L984" i="2"/>
  <c r="N984" i="2" s="1"/>
  <c r="M985" i="2"/>
  <c r="L985" i="2"/>
  <c r="N985" i="2" s="1"/>
  <c r="L986" i="2"/>
  <c r="N986" i="2" s="1"/>
  <c r="M986" i="2"/>
  <c r="M987" i="2"/>
  <c r="L987" i="2"/>
  <c r="N987" i="2" s="1"/>
  <c r="M988" i="2"/>
  <c r="L988" i="2"/>
  <c r="N988" i="2" s="1"/>
  <c r="M989" i="2"/>
  <c r="L989" i="2"/>
  <c r="N989" i="2" s="1"/>
  <c r="L990" i="2"/>
  <c r="N990" i="2" s="1"/>
  <c r="M990" i="2"/>
  <c r="L991" i="2"/>
  <c r="N991" i="2" s="1"/>
  <c r="M991" i="2"/>
  <c r="M992" i="2"/>
  <c r="L992" i="2"/>
  <c r="N992" i="2" s="1"/>
  <c r="L993" i="2"/>
  <c r="N993" i="2" s="1"/>
  <c r="M993" i="2"/>
  <c r="L994" i="2"/>
  <c r="N994" i="2" s="1"/>
  <c r="M994" i="2"/>
  <c r="M995" i="2"/>
  <c r="L995" i="2"/>
  <c r="N995" i="2" s="1"/>
  <c r="M996" i="2"/>
  <c r="L996" i="2"/>
  <c r="N996" i="2" s="1"/>
  <c r="M997" i="2"/>
  <c r="L997" i="2"/>
  <c r="N997" i="2" s="1"/>
  <c r="M998" i="2"/>
  <c r="L998" i="2"/>
  <c r="N998" i="2" s="1"/>
  <c r="M999" i="2"/>
  <c r="L999" i="2"/>
  <c r="N999" i="2" s="1"/>
  <c r="M1000" i="2"/>
  <c r="L1000" i="2"/>
  <c r="N1000" i="2" s="1"/>
  <c r="L1001" i="2"/>
  <c r="N1001" i="2" s="1"/>
  <c r="M1001" i="2"/>
  <c r="L1002" i="2"/>
  <c r="N1002" i="2" s="1"/>
  <c r="M1002" i="2"/>
  <c r="L1003" i="2"/>
  <c r="N1003" i="2" s="1"/>
  <c r="M1003" i="2"/>
  <c r="M1004" i="2"/>
  <c r="L1004" i="2"/>
  <c r="N1004" i="2" s="1"/>
  <c r="M1005" i="2"/>
  <c r="L1005" i="2"/>
  <c r="N1005" i="2" s="1"/>
  <c r="M1006" i="2"/>
  <c r="L1006" i="2"/>
  <c r="N1006" i="2" s="1"/>
  <c r="M1007" i="2"/>
  <c r="L1007" i="2"/>
  <c r="N1007" i="2" s="1"/>
  <c r="M1008" i="2"/>
  <c r="L1008" i="2"/>
  <c r="N1008" i="2" s="1"/>
  <c r="L1009" i="2"/>
  <c r="N1009" i="2" s="1"/>
  <c r="M1009" i="2"/>
  <c r="L1010" i="2"/>
  <c r="N1010" i="2" s="1"/>
  <c r="M1010" i="2"/>
  <c r="M1011" i="2"/>
  <c r="L1011" i="2"/>
  <c r="N1011" i="2" s="1"/>
  <c r="L1012" i="2"/>
  <c r="N1012" i="2" s="1"/>
  <c r="M1012" i="2"/>
  <c r="L1013" i="2"/>
  <c r="N1013" i="2" s="1"/>
  <c r="M1013" i="2"/>
  <c r="M1014" i="2"/>
  <c r="L1014" i="2"/>
  <c r="N1014" i="2" s="1"/>
  <c r="L1015" i="2"/>
  <c r="N1015" i="2" s="1"/>
  <c r="M1015" i="2"/>
  <c r="M1016" i="2"/>
  <c r="L1016" i="2"/>
  <c r="N1016" i="2" s="1"/>
  <c r="M1017" i="2"/>
  <c r="L1017" i="2"/>
  <c r="N1017" i="2" s="1"/>
  <c r="M1018" i="2"/>
  <c r="L1018" i="2"/>
  <c r="N1018" i="2" s="1"/>
  <c r="L1019" i="2"/>
  <c r="N1019" i="2" s="1"/>
  <c r="M1019" i="2"/>
  <c r="M1020" i="2"/>
  <c r="L1020" i="2"/>
  <c r="N1020" i="2" s="1"/>
  <c r="M1021" i="2"/>
  <c r="L1021" i="2"/>
  <c r="N1021" i="2" s="1"/>
  <c r="M1022" i="2"/>
  <c r="L1022" i="2"/>
  <c r="N1022" i="2" s="1"/>
  <c r="M1023" i="2"/>
  <c r="L1023" i="2"/>
  <c r="N1023" i="2" s="1"/>
  <c r="M1024" i="2"/>
  <c r="L1024" i="2"/>
  <c r="N1024" i="2" s="1"/>
  <c r="M1025" i="2"/>
  <c r="L1025" i="2"/>
  <c r="N1025" i="2" s="1"/>
  <c r="L1026" i="2"/>
  <c r="N1026" i="2" s="1"/>
  <c r="M1026" i="2"/>
  <c r="M1027" i="2"/>
  <c r="L1027" i="2"/>
  <c r="N1027" i="2" s="1"/>
  <c r="M1028" i="2"/>
  <c r="L1028" i="2"/>
  <c r="N1028" i="2" s="1"/>
  <c r="L1029" i="2"/>
  <c r="N1029" i="2" s="1"/>
  <c r="M1029" i="2"/>
  <c r="M1030" i="2"/>
  <c r="L1030" i="2"/>
  <c r="N1030" i="2" s="1"/>
  <c r="M1031" i="2"/>
  <c r="L1031" i="2"/>
  <c r="N1031" i="2" s="1"/>
  <c r="M1032" i="2"/>
  <c r="L1032" i="2"/>
  <c r="N1032" i="2" s="1"/>
  <c r="L1033" i="2"/>
  <c r="N1033" i="2" s="1"/>
  <c r="M1033" i="2"/>
  <c r="L1034" i="2"/>
  <c r="N1034" i="2" s="1"/>
  <c r="M1034" i="2"/>
  <c r="M1035" i="2"/>
  <c r="L1035" i="2"/>
  <c r="N1035" i="2" s="1"/>
  <c r="M1036" i="2"/>
  <c r="L1036" i="2"/>
  <c r="N1036" i="2" s="1"/>
  <c r="L1037" i="2"/>
  <c r="N1037" i="2" s="1"/>
  <c r="M1037" i="2"/>
  <c r="M1038" i="2"/>
  <c r="L1038" i="2"/>
  <c r="N1038" i="2" s="1"/>
  <c r="M1039" i="2"/>
  <c r="L1039" i="2"/>
  <c r="N1039" i="2" s="1"/>
  <c r="L1040" i="2"/>
  <c r="N1040" i="2" s="1"/>
  <c r="M1040" i="2"/>
  <c r="M1041" i="2"/>
  <c r="L1041" i="2"/>
  <c r="N1041" i="2" s="1"/>
  <c r="L1042" i="2"/>
  <c r="N1042" i="2" s="1"/>
  <c r="M1042" i="2"/>
  <c r="M1043" i="2"/>
  <c r="L1043" i="2"/>
  <c r="N1043" i="2" s="1"/>
  <c r="L1044" i="2"/>
  <c r="N1044" i="2" s="1"/>
  <c r="M1044" i="2"/>
  <c r="L1045" i="2"/>
  <c r="N1045" i="2" s="1"/>
  <c r="M1045" i="2"/>
  <c r="L1046" i="2"/>
  <c r="N1046" i="2" s="1"/>
  <c r="M1046" i="2"/>
  <c r="M1047" i="2"/>
  <c r="L1047" i="2"/>
  <c r="N1047" i="2" s="1"/>
  <c r="M1048" i="2"/>
  <c r="L1048" i="2"/>
  <c r="N1048" i="2" s="1"/>
  <c r="M1049" i="2"/>
  <c r="L1049" i="2"/>
  <c r="N1049" i="2" s="1"/>
  <c r="M1050" i="2"/>
  <c r="L1050" i="2"/>
  <c r="N1050" i="2" s="1"/>
  <c r="L1051" i="2"/>
  <c r="N1051" i="2" s="1"/>
  <c r="M1051" i="2"/>
  <c r="M1052" i="2"/>
  <c r="L1052" i="2"/>
  <c r="N1052" i="2" s="1"/>
  <c r="M1053" i="2"/>
  <c r="L1053" i="2"/>
  <c r="N1053" i="2" s="1"/>
  <c r="M1054" i="2"/>
  <c r="L1054" i="2"/>
  <c r="N1054" i="2" s="1"/>
  <c r="L1055" i="2"/>
  <c r="N1055" i="2" s="1"/>
  <c r="M1055" i="2"/>
  <c r="L1056" i="2"/>
  <c r="N1056" i="2" s="1"/>
  <c r="M1056" i="2"/>
  <c r="L1057" i="2"/>
  <c r="N1057" i="2" s="1"/>
  <c r="M1057" i="2"/>
  <c r="M1058" i="2"/>
  <c r="L1058" i="2"/>
  <c r="N1058" i="2" s="1"/>
  <c r="M1059" i="2"/>
  <c r="L1059" i="2"/>
  <c r="N1059" i="2" s="1"/>
  <c r="L1060" i="2"/>
  <c r="N1060" i="2" s="1"/>
  <c r="M1060" i="2"/>
  <c r="M1061" i="2"/>
  <c r="L1061" i="2"/>
  <c r="N1061" i="2" s="1"/>
  <c r="M1062" i="2"/>
  <c r="L1062" i="2"/>
  <c r="N1062" i="2" s="1"/>
  <c r="M1063" i="2"/>
  <c r="L1063" i="2"/>
  <c r="N1063" i="2" s="1"/>
  <c r="M1064" i="2"/>
  <c r="L1064" i="2"/>
  <c r="N1064" i="2" s="1"/>
  <c r="L1065" i="2"/>
  <c r="N1065" i="2" s="1"/>
  <c r="M1065" i="2"/>
  <c r="L1066" i="2"/>
  <c r="N1066" i="2" s="1"/>
  <c r="M1066" i="2"/>
  <c r="M1067" i="2"/>
  <c r="L1067" i="2"/>
  <c r="N1067" i="2" s="1"/>
  <c r="L1068" i="2"/>
  <c r="N1068" i="2" s="1"/>
  <c r="M1068" i="2"/>
  <c r="L1069" i="2"/>
  <c r="N1069" i="2" s="1"/>
  <c r="M1069" i="2"/>
  <c r="M1070" i="2"/>
  <c r="L1070" i="2"/>
  <c r="N1070" i="2" s="1"/>
  <c r="M1071" i="2"/>
  <c r="L1071" i="2"/>
  <c r="N1071" i="2" s="1"/>
  <c r="M1072" i="2"/>
  <c r="L1072" i="2"/>
  <c r="N1072" i="2" s="1"/>
  <c r="L1073" i="2"/>
  <c r="N1073" i="2" s="1"/>
  <c r="M1073" i="2"/>
  <c r="M1074" i="2"/>
  <c r="L1074" i="2"/>
  <c r="N1074" i="2" s="1"/>
  <c r="M1075" i="2"/>
  <c r="L1075" i="2"/>
  <c r="N1075" i="2" s="1"/>
  <c r="L1076" i="2"/>
  <c r="N1076" i="2" s="1"/>
  <c r="M1076" i="2"/>
  <c r="L1077" i="2"/>
  <c r="N1077" i="2" s="1"/>
  <c r="M1077" i="2"/>
  <c r="L1078" i="2"/>
  <c r="N1078" i="2" s="1"/>
  <c r="M1078" i="2"/>
  <c r="M1079" i="2"/>
  <c r="L1079" i="2"/>
  <c r="N1079" i="2" s="1"/>
  <c r="M1080" i="2"/>
  <c r="L1080" i="2"/>
  <c r="N1080" i="2" s="1"/>
  <c r="L1081" i="2"/>
  <c r="N1081" i="2" s="1"/>
  <c r="M1081" i="2"/>
  <c r="L1082" i="2"/>
  <c r="N1082" i="2" s="1"/>
  <c r="M1082" i="2"/>
  <c r="L1083" i="2"/>
  <c r="N1083" i="2" s="1"/>
  <c r="M1083" i="2"/>
  <c r="L1084" i="2"/>
  <c r="N1084" i="2" s="1"/>
  <c r="M1084" i="2"/>
  <c r="M1085" i="2"/>
  <c r="L1085" i="2"/>
  <c r="N1085" i="2" s="1"/>
  <c r="L1086" i="2"/>
  <c r="N1086" i="2" s="1"/>
  <c r="M1086" i="2"/>
  <c r="M1087" i="2"/>
  <c r="L1087" i="2"/>
  <c r="N1087" i="2" s="1"/>
  <c r="L1088" i="2"/>
  <c r="N1088" i="2" s="1"/>
  <c r="M1088" i="2"/>
  <c r="M1089" i="2"/>
  <c r="L1089" i="2"/>
  <c r="N1089" i="2" s="1"/>
  <c r="M1090" i="2"/>
  <c r="L1090" i="2"/>
  <c r="N1090" i="2" s="1"/>
  <c r="L1091" i="2"/>
  <c r="N1091" i="2" s="1"/>
  <c r="M1091" i="2"/>
  <c r="M1092" i="2"/>
  <c r="L1092" i="2"/>
  <c r="N1092" i="2" s="1"/>
  <c r="M1093" i="2"/>
  <c r="L1093" i="2"/>
  <c r="N1093" i="2" s="1"/>
  <c r="L1094" i="2"/>
  <c r="N1094" i="2" s="1"/>
  <c r="M1094" i="2"/>
  <c r="M1095" i="2"/>
  <c r="L1095" i="2"/>
  <c r="N1095" i="2" s="1"/>
  <c r="L1096" i="2"/>
  <c r="N1096" i="2" s="1"/>
  <c r="M1096" i="2"/>
  <c r="M1097" i="2"/>
  <c r="L1097" i="2"/>
  <c r="N1097" i="2" s="1"/>
  <c r="M1098" i="2"/>
  <c r="L1098" i="2"/>
  <c r="N1098" i="2" s="1"/>
  <c r="M1099" i="2"/>
  <c r="L1099" i="2"/>
  <c r="N1099" i="2" s="1"/>
  <c r="M1100" i="2"/>
  <c r="L1100" i="2"/>
  <c r="N1100" i="2" s="1"/>
  <c r="M1101" i="2"/>
  <c r="L1101" i="2"/>
  <c r="N1101" i="2" s="1"/>
  <c r="L1102" i="2"/>
  <c r="N1102" i="2" s="1"/>
  <c r="M1102" i="2"/>
  <c r="L1103" i="2"/>
  <c r="N1103" i="2" s="1"/>
  <c r="M1103" i="2"/>
  <c r="L1104" i="2"/>
  <c r="N1104" i="2" s="1"/>
  <c r="M1104" i="2"/>
  <c r="M1105" i="2"/>
  <c r="L1105" i="2"/>
  <c r="N1105" i="2" s="1"/>
  <c r="L1106" i="2"/>
  <c r="N1106" i="2" s="1"/>
  <c r="M1106" i="2"/>
  <c r="L1107" i="2"/>
  <c r="N1107" i="2" s="1"/>
  <c r="M1107" i="2"/>
  <c r="M1108" i="2"/>
  <c r="L1108" i="2"/>
  <c r="N1108" i="2" s="1"/>
  <c r="M1109" i="2"/>
  <c r="L1109" i="2"/>
  <c r="N1109" i="2" s="1"/>
  <c r="L1110" i="2"/>
  <c r="N1110" i="2" s="1"/>
  <c r="M1110" i="2"/>
  <c r="M1111" i="2"/>
  <c r="L1111" i="2"/>
  <c r="N1111" i="2" s="1"/>
  <c r="M1112" i="2"/>
  <c r="L1112" i="2"/>
  <c r="N1112" i="2" s="1"/>
  <c r="M1113" i="2"/>
  <c r="L1113" i="2"/>
  <c r="N1113" i="2" s="1"/>
  <c r="L1114" i="2"/>
  <c r="N1114" i="2" s="1"/>
  <c r="M1114" i="2"/>
  <c r="L1115" i="2"/>
  <c r="N1115" i="2" s="1"/>
  <c r="M1115" i="2"/>
  <c r="L1116" i="2"/>
  <c r="N1116" i="2" s="1"/>
  <c r="M1116" i="2"/>
  <c r="M1117" i="2"/>
  <c r="L1117" i="2"/>
  <c r="N1117" i="2" s="1"/>
  <c r="L1118" i="2"/>
  <c r="N1118" i="2" s="1"/>
  <c r="M1118" i="2"/>
  <c r="M1119" i="2"/>
  <c r="L1119" i="2"/>
  <c r="N1119" i="2" s="1"/>
  <c r="M1120" i="2"/>
  <c r="L1120" i="2"/>
  <c r="N1120" i="2" s="1"/>
  <c r="M1121" i="2"/>
  <c r="L1121" i="2"/>
  <c r="N1121" i="2" s="1"/>
  <c r="M1122" i="2"/>
  <c r="L1122" i="2"/>
  <c r="N1122" i="2" s="1"/>
  <c r="M1123" i="2"/>
  <c r="L1123" i="2"/>
  <c r="N1123" i="2" s="1"/>
  <c r="M1124" i="2"/>
  <c r="L1124" i="2"/>
  <c r="N1124" i="2" s="1"/>
  <c r="M1125" i="2"/>
  <c r="L1125" i="2"/>
  <c r="N1125" i="2" s="1"/>
  <c r="M1126" i="2"/>
  <c r="L1126" i="2"/>
  <c r="N1126" i="2" s="1"/>
  <c r="M1127" i="2"/>
  <c r="L1127" i="2"/>
  <c r="N1127" i="2" s="1"/>
  <c r="M1128" i="2"/>
  <c r="L1128" i="2"/>
  <c r="N1128" i="2" s="1"/>
  <c r="M1129" i="2"/>
  <c r="L1129" i="2"/>
  <c r="N1129" i="2" s="1"/>
  <c r="M1130" i="2"/>
  <c r="L1130" i="2"/>
  <c r="N1130" i="2" s="1"/>
  <c r="M1131" i="2"/>
  <c r="L1131" i="2"/>
  <c r="N1131" i="2" s="1"/>
  <c r="L1132" i="2"/>
  <c r="N1132" i="2" s="1"/>
  <c r="M1132" i="2"/>
  <c r="M1133" i="2"/>
  <c r="L1133" i="2"/>
  <c r="N1133" i="2" s="1"/>
  <c r="L1134" i="2"/>
  <c r="N1134" i="2" s="1"/>
  <c r="M1134" i="2"/>
  <c r="L1135" i="2"/>
  <c r="N1135" i="2" s="1"/>
  <c r="M1135" i="2"/>
  <c r="L1136" i="2"/>
  <c r="N1136" i="2" s="1"/>
  <c r="M1136" i="2"/>
  <c r="L1137" i="2"/>
  <c r="N1137" i="2" s="1"/>
  <c r="M1137" i="2"/>
  <c r="L1138" i="2"/>
  <c r="N1138" i="2" s="1"/>
  <c r="M1138" i="2"/>
  <c r="M1139" i="2"/>
  <c r="L1139" i="2"/>
  <c r="N1139" i="2" s="1"/>
  <c r="M1140" i="2"/>
  <c r="L1140" i="2"/>
  <c r="N1140" i="2" s="1"/>
  <c r="L1141" i="2"/>
  <c r="N1141" i="2" s="1"/>
  <c r="M1141" i="2"/>
  <c r="M1142" i="2"/>
  <c r="L1142" i="2"/>
  <c r="N1142" i="2" s="1"/>
  <c r="L1143" i="2"/>
  <c r="N1143" i="2" s="1"/>
  <c r="M1143" i="2"/>
  <c r="L1144" i="2"/>
  <c r="N1144" i="2" s="1"/>
  <c r="M1144" i="2"/>
  <c r="M1145" i="2"/>
  <c r="L1145" i="2"/>
  <c r="N1145" i="2" s="1"/>
  <c r="M1146" i="2"/>
  <c r="L1146" i="2"/>
  <c r="N1146" i="2" s="1"/>
  <c r="L1147" i="2"/>
  <c r="N1147" i="2" s="1"/>
  <c r="M1147" i="2"/>
  <c r="M1148" i="2"/>
  <c r="L1148" i="2"/>
  <c r="N1148" i="2" s="1"/>
  <c r="M1149" i="2"/>
  <c r="L1149" i="2"/>
  <c r="N1149" i="2" s="1"/>
  <c r="L1150" i="2"/>
  <c r="N1150" i="2" s="1"/>
  <c r="M1150" i="2"/>
  <c r="M1151" i="2"/>
  <c r="L1151" i="2"/>
  <c r="N1151" i="2" s="1"/>
  <c r="L1152" i="2"/>
  <c r="N1152" i="2" s="1"/>
  <c r="M1152" i="2"/>
  <c r="L1153" i="2"/>
  <c r="N1153" i="2" s="1"/>
  <c r="M1153" i="2"/>
  <c r="L1154" i="2"/>
  <c r="N1154" i="2" s="1"/>
  <c r="M1154" i="2"/>
  <c r="L1155" i="2"/>
  <c r="N1155" i="2" s="1"/>
  <c r="M1155" i="2"/>
  <c r="L1156" i="2"/>
  <c r="N1156" i="2" s="1"/>
  <c r="M1156" i="2"/>
  <c r="M1157" i="2"/>
  <c r="L1157" i="2"/>
  <c r="N1157" i="2" s="1"/>
  <c r="M1158" i="2"/>
  <c r="L1158" i="2"/>
  <c r="N1158" i="2" s="1"/>
  <c r="L1159" i="2"/>
  <c r="N1159" i="2" s="1"/>
  <c r="M1159" i="2"/>
  <c r="L1160" i="2"/>
  <c r="N1160" i="2" s="1"/>
  <c r="M1160" i="2"/>
  <c r="M1161" i="2"/>
  <c r="L1161" i="2"/>
  <c r="N1161" i="2" s="1"/>
  <c r="L1162" i="2"/>
  <c r="N1162" i="2" s="1"/>
  <c r="M1162" i="2"/>
  <c r="L1163" i="2"/>
  <c r="N1163" i="2" s="1"/>
  <c r="M1163" i="2"/>
  <c r="L1164" i="2"/>
  <c r="N1164" i="2" s="1"/>
  <c r="M1164" i="2"/>
  <c r="L1165" i="2"/>
  <c r="N1165" i="2" s="1"/>
  <c r="M1165" i="2"/>
  <c r="M1166" i="2"/>
  <c r="L1166" i="2"/>
  <c r="N1166" i="2" s="1"/>
  <c r="M1167" i="2"/>
  <c r="L1167" i="2"/>
  <c r="N1167" i="2" s="1"/>
  <c r="M1168" i="2"/>
  <c r="L1168" i="2"/>
  <c r="N1168" i="2" s="1"/>
  <c r="M1169" i="2"/>
  <c r="L1169" i="2"/>
  <c r="N1169" i="2" s="1"/>
  <c r="L1170" i="2"/>
  <c r="N1170" i="2" s="1"/>
  <c r="M1170" i="2"/>
  <c r="L1171" i="2"/>
  <c r="N1171" i="2" s="1"/>
  <c r="M1171" i="2"/>
  <c r="M1172" i="2"/>
  <c r="L1172" i="2"/>
  <c r="N1172" i="2" s="1"/>
  <c r="L1173" i="2"/>
  <c r="N1173" i="2" s="1"/>
  <c r="M1173" i="2"/>
  <c r="L1174" i="2"/>
  <c r="N1174" i="2" s="1"/>
  <c r="M1174" i="2"/>
  <c r="L1175" i="2"/>
  <c r="N1175" i="2" s="1"/>
  <c r="M1175" i="2"/>
  <c r="L1176" i="2"/>
  <c r="N1176" i="2" s="1"/>
  <c r="M1176" i="2"/>
  <c r="L1177" i="2"/>
  <c r="N1177" i="2" s="1"/>
  <c r="M1177" i="2"/>
  <c r="M1178" i="2"/>
  <c r="L1178" i="2"/>
  <c r="N1178" i="2" s="1"/>
  <c r="L1179" i="2"/>
  <c r="N1179" i="2" s="1"/>
  <c r="M1179" i="2"/>
  <c r="L1180" i="2"/>
  <c r="N1180" i="2" s="1"/>
  <c r="M1180" i="2"/>
  <c r="M1181" i="2"/>
  <c r="L1181" i="2"/>
  <c r="N1181" i="2" s="1"/>
  <c r="L1182" i="2"/>
  <c r="N1182" i="2" s="1"/>
  <c r="M1182" i="2"/>
  <c r="M1183" i="2"/>
  <c r="L1183" i="2"/>
  <c r="N1183" i="2" s="1"/>
  <c r="M1184" i="2"/>
  <c r="L1184" i="2"/>
  <c r="N1184" i="2" s="1"/>
  <c r="L1185" i="2"/>
  <c r="N1185" i="2" s="1"/>
  <c r="M1185" i="2"/>
  <c r="M1186" i="2"/>
  <c r="L1186" i="2"/>
  <c r="N1186" i="2" s="1"/>
  <c r="M1187" i="2"/>
  <c r="L1187" i="2"/>
  <c r="N1187" i="2" s="1"/>
  <c r="M1188" i="2"/>
  <c r="L1188" i="2"/>
  <c r="N1188" i="2" s="1"/>
  <c r="M1189" i="2"/>
  <c r="L1189" i="2"/>
  <c r="N1189" i="2" s="1"/>
  <c r="L1190" i="2"/>
  <c r="N1190" i="2" s="1"/>
  <c r="M1190" i="2"/>
  <c r="M1191" i="2"/>
  <c r="L1191" i="2"/>
  <c r="N1191" i="2" s="1"/>
  <c r="M1192" i="2"/>
  <c r="L1192" i="2"/>
  <c r="N1192" i="2" s="1"/>
  <c r="L1193" i="2"/>
  <c r="N1193" i="2" s="1"/>
  <c r="M1193" i="2"/>
  <c r="M1194" i="2"/>
  <c r="L1194" i="2"/>
  <c r="N1194" i="2" s="1"/>
  <c r="M1195" i="2"/>
  <c r="L1195" i="2"/>
  <c r="N1195" i="2" s="1"/>
  <c r="L1196" i="2"/>
  <c r="N1196" i="2" s="1"/>
  <c r="M1196" i="2"/>
  <c r="M1197" i="2"/>
  <c r="L1197" i="2"/>
  <c r="N1197" i="2" s="1"/>
  <c r="L1198" i="2"/>
  <c r="N1198" i="2" s="1"/>
  <c r="M1198" i="2"/>
  <c r="L1199" i="2"/>
  <c r="N1199" i="2" s="1"/>
  <c r="M1199" i="2"/>
  <c r="M1200" i="2"/>
  <c r="L1200" i="2"/>
  <c r="N1200" i="2" s="1"/>
  <c r="M1201" i="2"/>
  <c r="L1201" i="2"/>
  <c r="N1201" i="2" s="1"/>
  <c r="L1202" i="2"/>
  <c r="N1202" i="2" s="1"/>
  <c r="M1202" i="2"/>
  <c r="L1203" i="2"/>
  <c r="N1203" i="2" s="1"/>
  <c r="M1203" i="2"/>
  <c r="L1204" i="2"/>
  <c r="N1204" i="2" s="1"/>
  <c r="M1204" i="2"/>
  <c r="M1205" i="2"/>
  <c r="L1205" i="2"/>
  <c r="N1205" i="2" s="1"/>
  <c r="L1206" i="2"/>
  <c r="N1206" i="2" s="1"/>
  <c r="M1206" i="2"/>
  <c r="M1207" i="2"/>
  <c r="L1207" i="2"/>
  <c r="N1207" i="2" s="1"/>
  <c r="M1208" i="2"/>
  <c r="L1208" i="2"/>
  <c r="N1208" i="2" s="1"/>
  <c r="L1209" i="2"/>
  <c r="N1209" i="2" s="1"/>
  <c r="M1209" i="2"/>
  <c r="L1210" i="2"/>
  <c r="N1210" i="2" s="1"/>
  <c r="M1210" i="2"/>
  <c r="L1211" i="2"/>
  <c r="N1211" i="2" s="1"/>
  <c r="M1211" i="2"/>
  <c r="M1212" i="2"/>
  <c r="L1212" i="2"/>
  <c r="N1212" i="2" s="1"/>
  <c r="L1213" i="2"/>
  <c r="N1213" i="2" s="1"/>
  <c r="M1213" i="2"/>
  <c r="M1214" i="2"/>
  <c r="L1214" i="2"/>
  <c r="N1214" i="2" s="1"/>
  <c r="L1215" i="2"/>
  <c r="N1215" i="2" s="1"/>
  <c r="M1215" i="2"/>
  <c r="M1216" i="2"/>
  <c r="L1216" i="2"/>
  <c r="N1216" i="2" s="1"/>
  <c r="L1217" i="2"/>
  <c r="N1217" i="2" s="1"/>
  <c r="M1217" i="2"/>
  <c r="L1218" i="2"/>
  <c r="N1218" i="2" s="1"/>
  <c r="M1218" i="2"/>
  <c r="M1219" i="2"/>
  <c r="L1219" i="2"/>
  <c r="N1219" i="2" s="1"/>
  <c r="M1220" i="2"/>
  <c r="L1220" i="2"/>
  <c r="N1220" i="2" s="1"/>
  <c r="L1221" i="2"/>
  <c r="N1221" i="2" s="1"/>
  <c r="M1221" i="2"/>
  <c r="M1222" i="2"/>
  <c r="L1222" i="2"/>
  <c r="N1222" i="2" s="1"/>
  <c r="M1223" i="2"/>
  <c r="L1223" i="2"/>
  <c r="N1223" i="2" s="1"/>
  <c r="L1224" i="2"/>
  <c r="N1224" i="2" s="1"/>
  <c r="M1224" i="2"/>
  <c r="M1225" i="2"/>
  <c r="L1225" i="2"/>
  <c r="N1225" i="2" s="1"/>
  <c r="L1226" i="2"/>
  <c r="N1226" i="2" s="1"/>
  <c r="M1226" i="2"/>
  <c r="L1227" i="2"/>
  <c r="N1227" i="2" s="1"/>
  <c r="M1227" i="2"/>
  <c r="M1228" i="2"/>
  <c r="L1228" i="2"/>
  <c r="N1228" i="2" s="1"/>
  <c r="L1229" i="2"/>
  <c r="N1229" i="2" s="1"/>
  <c r="M1229" i="2"/>
  <c r="L1230" i="2"/>
  <c r="N1230" i="2" s="1"/>
  <c r="M1230" i="2"/>
  <c r="L1231" i="2"/>
  <c r="N1231" i="2" s="1"/>
  <c r="M1231" i="2"/>
  <c r="M1232" i="2"/>
  <c r="L1232" i="2"/>
  <c r="N1232" i="2" s="1"/>
  <c r="L1233" i="2"/>
  <c r="N1233" i="2" s="1"/>
  <c r="M1233" i="2"/>
  <c r="L1234" i="2"/>
  <c r="N1234" i="2" s="1"/>
  <c r="M1234" i="2"/>
  <c r="M1235" i="2"/>
  <c r="L1235" i="2"/>
  <c r="N1235" i="2" s="1"/>
  <c r="L1236" i="2"/>
  <c r="N1236" i="2" s="1"/>
  <c r="M1236" i="2"/>
  <c r="L1237" i="2"/>
  <c r="N1237" i="2" s="1"/>
  <c r="M1237" i="2"/>
  <c r="L1238" i="2"/>
  <c r="N1238" i="2" s="1"/>
  <c r="M1238" i="2"/>
  <c r="L1239" i="2"/>
  <c r="N1239" i="2" s="1"/>
  <c r="M1239" i="2"/>
  <c r="L1240" i="2"/>
  <c r="N1240" i="2" s="1"/>
  <c r="M1240" i="2"/>
  <c r="M1241" i="2"/>
  <c r="L1241" i="2"/>
  <c r="N1241" i="2" s="1"/>
  <c r="M1242" i="2"/>
  <c r="L1242" i="2"/>
  <c r="N1242" i="2" s="1"/>
  <c r="M1243" i="2"/>
  <c r="L1243" i="2"/>
  <c r="N1243" i="2" s="1"/>
  <c r="L1244" i="2"/>
  <c r="N1244" i="2" s="1"/>
  <c r="M1244" i="2"/>
  <c r="L1245" i="2"/>
  <c r="N1245" i="2" s="1"/>
  <c r="M1245" i="2"/>
  <c r="M1246" i="2"/>
  <c r="L1246" i="2"/>
  <c r="N1246" i="2" s="1"/>
  <c r="M1247" i="2"/>
  <c r="L1247" i="2"/>
  <c r="N1247" i="2" s="1"/>
  <c r="L1248" i="2"/>
  <c r="N1248" i="2" s="1"/>
  <c r="M1248" i="2"/>
  <c r="L1249" i="2"/>
  <c r="N1249" i="2" s="1"/>
  <c r="M1249" i="2"/>
  <c r="L1250" i="2"/>
  <c r="N1250" i="2" s="1"/>
  <c r="M1250" i="2"/>
  <c r="M1251" i="2"/>
  <c r="L1251" i="2"/>
  <c r="N1251" i="2" s="1"/>
  <c r="L1252" i="2"/>
  <c r="N1252" i="2" s="1"/>
  <c r="M1252" i="2"/>
  <c r="M1253" i="2"/>
  <c r="L1253" i="2"/>
  <c r="N1253" i="2" s="1"/>
  <c r="L1254" i="2"/>
  <c r="N1254" i="2" s="1"/>
  <c r="M1254" i="2"/>
  <c r="M1255" i="2"/>
  <c r="L1255" i="2"/>
  <c r="N1255" i="2" s="1"/>
  <c r="M1256" i="2"/>
  <c r="L1256" i="2"/>
  <c r="N1256" i="2" s="1"/>
  <c r="L1257" i="2"/>
  <c r="N1257" i="2" s="1"/>
  <c r="M1257" i="2"/>
  <c r="M1258" i="2"/>
  <c r="L1258" i="2"/>
  <c r="N1258" i="2" s="1"/>
  <c r="M1259" i="2"/>
  <c r="L1259" i="2"/>
  <c r="N1259" i="2" s="1"/>
  <c r="M1260" i="2"/>
  <c r="L1260" i="2"/>
  <c r="N1260" i="2" s="1"/>
  <c r="M1261" i="2"/>
  <c r="L1261" i="2"/>
  <c r="N1261" i="2" s="1"/>
  <c r="M1262" i="2"/>
  <c r="L1262" i="2"/>
  <c r="N1262" i="2" s="1"/>
  <c r="M1263" i="2"/>
  <c r="L1263" i="2"/>
  <c r="N1263" i="2" s="1"/>
  <c r="L1264" i="2"/>
  <c r="N1264" i="2" s="1"/>
  <c r="M1264" i="2"/>
  <c r="L1265" i="2"/>
  <c r="N1265" i="2" s="1"/>
  <c r="M1265" i="2"/>
  <c r="M1266" i="2"/>
  <c r="L1266" i="2"/>
  <c r="N1266" i="2" s="1"/>
  <c r="M1267" i="2"/>
  <c r="L1267" i="2"/>
  <c r="N1267" i="2" s="1"/>
  <c r="L1268" i="2"/>
  <c r="N1268" i="2" s="1"/>
  <c r="M1268" i="2"/>
  <c r="L1269" i="2"/>
  <c r="N1269" i="2" s="1"/>
  <c r="M1269" i="2"/>
  <c r="M1270" i="2"/>
  <c r="L1270" i="2"/>
  <c r="N1270" i="2" s="1"/>
  <c r="M1271" i="2"/>
  <c r="L1271" i="2"/>
  <c r="N1271" i="2" s="1"/>
  <c r="L1272" i="2"/>
  <c r="N1272" i="2" s="1"/>
  <c r="M1272" i="2"/>
  <c r="M1273" i="2"/>
  <c r="L1273" i="2"/>
  <c r="N1273" i="2" s="1"/>
  <c r="L1274" i="2"/>
  <c r="N1274" i="2" s="1"/>
  <c r="M1274" i="2"/>
  <c r="M1275" i="2"/>
  <c r="L1275" i="2"/>
  <c r="N1275" i="2" s="1"/>
  <c r="M1276" i="2"/>
  <c r="L1276" i="2"/>
  <c r="N1276" i="2" s="1"/>
  <c r="L1277" i="2"/>
  <c r="N1277" i="2" s="1"/>
  <c r="M1277" i="2"/>
  <c r="L1278" i="2"/>
  <c r="N1278" i="2" s="1"/>
  <c r="M1278" i="2"/>
  <c r="L1279" i="2"/>
  <c r="N1279" i="2" s="1"/>
  <c r="M1279" i="2"/>
  <c r="M1280" i="2"/>
  <c r="L1280" i="2"/>
  <c r="N1280" i="2" s="1"/>
  <c r="L1281" i="2"/>
  <c r="N1281" i="2" s="1"/>
  <c r="M1281" i="2"/>
  <c r="L1282" i="2"/>
  <c r="N1282" i="2" s="1"/>
  <c r="M1282" i="2"/>
  <c r="M1283" i="2"/>
  <c r="L1283" i="2"/>
  <c r="N1283" i="2" s="1"/>
  <c r="M1284" i="2"/>
  <c r="L1284" i="2"/>
  <c r="N1284" i="2" s="1"/>
  <c r="M1285" i="2"/>
  <c r="L1285" i="2"/>
  <c r="N1285" i="2" s="1"/>
  <c r="L1286" i="2"/>
  <c r="N1286" i="2" s="1"/>
  <c r="M1286" i="2"/>
  <c r="L1287" i="2"/>
  <c r="N1287" i="2" s="1"/>
  <c r="M1287" i="2"/>
  <c r="L1288" i="2"/>
  <c r="N1288" i="2" s="1"/>
  <c r="M1288" i="2"/>
  <c r="M1289" i="2"/>
  <c r="L1289" i="2"/>
  <c r="N1289" i="2" s="1"/>
  <c r="L1290" i="2"/>
  <c r="N1290" i="2" s="1"/>
  <c r="M1290" i="2"/>
  <c r="M1291" i="2"/>
  <c r="L1291" i="2"/>
  <c r="N1291" i="2" s="1"/>
  <c r="M1292" i="2"/>
  <c r="L1292" i="2"/>
  <c r="N1292" i="2" s="1"/>
  <c r="L1293" i="2"/>
  <c r="N1293" i="2" s="1"/>
  <c r="M1293" i="2"/>
  <c r="L1294" i="2"/>
  <c r="N1294" i="2" s="1"/>
  <c r="M1294" i="2"/>
  <c r="M1295" i="2"/>
  <c r="L1295" i="2"/>
  <c r="N1295" i="2" s="1"/>
  <c r="M1296" i="2"/>
  <c r="L1296" i="2"/>
  <c r="N1296" i="2" s="1"/>
  <c r="M1297" i="2"/>
  <c r="L1297" i="2"/>
  <c r="N1297" i="2" s="1"/>
  <c r="M1298" i="2"/>
  <c r="L1298" i="2"/>
  <c r="N1298" i="2" s="1"/>
  <c r="M1299" i="2"/>
  <c r="L1299" i="2"/>
  <c r="N1299" i="2" s="1"/>
  <c r="M1300" i="2"/>
  <c r="L1300" i="2"/>
  <c r="N1300" i="2" s="1"/>
  <c r="M1301" i="2"/>
  <c r="L1301" i="2"/>
  <c r="N1301" i="2" s="1"/>
  <c r="L1302" i="2"/>
  <c r="N1302" i="2" s="1"/>
  <c r="M1302" i="2"/>
  <c r="L1303" i="2"/>
  <c r="N1303" i="2" s="1"/>
  <c r="M1303" i="2"/>
  <c r="L1304" i="2"/>
  <c r="N1304" i="2" s="1"/>
  <c r="M1304" i="2"/>
  <c r="L1305" i="2"/>
  <c r="N1305" i="2" s="1"/>
  <c r="M1305" i="2"/>
  <c r="L1306" i="2"/>
  <c r="N1306" i="2" s="1"/>
  <c r="M1306" i="2"/>
  <c r="L1307" i="2"/>
  <c r="N1307" i="2" s="1"/>
  <c r="M1307" i="2"/>
  <c r="L1308" i="2"/>
  <c r="N1308" i="2" s="1"/>
  <c r="M1308" i="2"/>
  <c r="M1309" i="2"/>
  <c r="L1309" i="2"/>
  <c r="N1309" i="2" s="1"/>
  <c r="L1310" i="2"/>
  <c r="N1310" i="2" s="1"/>
  <c r="M1310" i="2"/>
  <c r="L1311" i="2"/>
  <c r="N1311" i="2" s="1"/>
  <c r="M1311" i="2"/>
  <c r="M1312" i="2"/>
  <c r="L1312" i="2"/>
  <c r="N1312" i="2" s="1"/>
  <c r="L1313" i="2"/>
  <c r="N1313" i="2" s="1"/>
  <c r="M1313" i="2"/>
  <c r="L1314" i="2"/>
  <c r="N1314" i="2" s="1"/>
  <c r="M1314" i="2"/>
  <c r="L1315" i="2"/>
  <c r="N1315" i="2" s="1"/>
  <c r="M1315" i="2"/>
  <c r="M1316" i="2"/>
  <c r="L1316" i="2"/>
  <c r="N1316" i="2" s="1"/>
  <c r="M1317" i="2"/>
  <c r="L1317" i="2"/>
  <c r="N1317" i="2" s="1"/>
  <c r="L1318" i="2"/>
  <c r="N1318" i="2" s="1"/>
  <c r="M1318" i="2"/>
  <c r="M1319" i="2"/>
  <c r="L1319" i="2"/>
  <c r="N1319" i="2" s="1"/>
  <c r="L1320" i="2"/>
  <c r="N1320" i="2" s="1"/>
  <c r="M1320" i="2"/>
  <c r="M1321" i="2"/>
  <c r="L1321" i="2"/>
  <c r="N1321" i="2" s="1"/>
  <c r="M1322" i="2"/>
  <c r="L1322" i="2"/>
  <c r="N1322" i="2" s="1"/>
  <c r="M1323" i="2"/>
  <c r="L1323" i="2"/>
  <c r="N1323" i="2" s="1"/>
  <c r="M1324" i="2"/>
  <c r="L1324" i="2"/>
  <c r="N1324" i="2" s="1"/>
  <c r="L1325" i="2"/>
  <c r="N1325" i="2" s="1"/>
  <c r="M1325" i="2"/>
  <c r="L1326" i="2"/>
  <c r="N1326" i="2" s="1"/>
  <c r="M1326" i="2"/>
  <c r="L1327" i="2"/>
  <c r="N1327" i="2" s="1"/>
  <c r="M1327" i="2"/>
  <c r="M1328" i="2"/>
  <c r="L1328" i="2"/>
  <c r="N1328" i="2" s="1"/>
  <c r="L1329" i="2"/>
  <c r="N1329" i="2" s="1"/>
  <c r="M1329" i="2"/>
  <c r="M1330" i="2"/>
  <c r="L1330" i="2"/>
  <c r="N1330" i="2" s="1"/>
  <c r="M1331" i="2"/>
  <c r="L1331" i="2"/>
  <c r="N1331" i="2" s="1"/>
  <c r="M1332" i="2"/>
  <c r="L1332" i="2"/>
  <c r="N1332" i="2" s="1"/>
  <c r="L1333" i="2"/>
  <c r="N1333" i="2" s="1"/>
  <c r="M1333" i="2"/>
  <c r="L1334" i="2"/>
  <c r="N1334" i="2" s="1"/>
  <c r="M1334" i="2"/>
  <c r="M1335" i="2"/>
  <c r="L1335" i="2"/>
  <c r="N1335" i="2" s="1"/>
  <c r="M1336" i="2"/>
  <c r="L1336" i="2"/>
  <c r="N1336" i="2" s="1"/>
  <c r="L1337" i="2"/>
  <c r="N1337" i="2" s="1"/>
  <c r="M1337" i="2"/>
  <c r="M1338" i="2"/>
  <c r="L1338" i="2"/>
  <c r="N1338" i="2" s="1"/>
  <c r="M1339" i="2"/>
  <c r="L1339" i="2"/>
  <c r="N1339" i="2" s="1"/>
  <c r="M1340" i="2"/>
  <c r="L1340" i="2"/>
  <c r="N1340" i="2" s="1"/>
  <c r="L1341" i="2"/>
  <c r="N1341" i="2" s="1"/>
  <c r="M1341" i="2"/>
  <c r="L1342" i="2"/>
  <c r="N1342" i="2" s="1"/>
  <c r="M1342" i="2"/>
  <c r="L1343" i="2"/>
  <c r="N1343" i="2" s="1"/>
  <c r="M1343" i="2"/>
  <c r="M1344" i="2"/>
  <c r="L1344" i="2"/>
  <c r="N1344" i="2" s="1"/>
  <c r="M1345" i="2"/>
  <c r="L1345" i="2"/>
  <c r="N1345" i="2" s="1"/>
  <c r="M1346" i="2"/>
  <c r="L1346" i="2"/>
  <c r="N1346" i="2" s="1"/>
  <c r="L1347" i="2"/>
  <c r="N1347" i="2" s="1"/>
  <c r="M1347" i="2"/>
  <c r="M1348" i="2"/>
  <c r="L1348" i="2"/>
  <c r="N1348" i="2" s="1"/>
  <c r="M1349" i="2"/>
  <c r="L1349" i="2"/>
  <c r="N1349" i="2" s="1"/>
  <c r="M1350" i="2"/>
  <c r="L1350" i="2"/>
  <c r="N1350" i="2" s="1"/>
  <c r="L1351" i="2"/>
  <c r="N1351" i="2" s="1"/>
  <c r="M1351" i="2"/>
  <c r="M1352" i="2"/>
  <c r="L1352" i="2"/>
  <c r="N1352" i="2" s="1"/>
  <c r="M1353" i="2"/>
  <c r="L1353" i="2"/>
  <c r="N1353" i="2" s="1"/>
  <c r="M1354" i="2"/>
  <c r="L1354" i="2"/>
  <c r="N1354" i="2" s="1"/>
  <c r="M1355" i="2"/>
  <c r="L1355" i="2"/>
  <c r="N1355" i="2" s="1"/>
  <c r="M1356" i="2"/>
  <c r="L1356" i="2"/>
  <c r="N1356" i="2" s="1"/>
  <c r="L1357" i="2"/>
  <c r="N1357" i="2" s="1"/>
  <c r="M1357" i="2"/>
  <c r="L1358" i="2"/>
  <c r="N1358" i="2" s="1"/>
  <c r="M1358" i="2"/>
  <c r="M1359" i="2"/>
  <c r="L1359" i="2"/>
  <c r="N1359" i="2" s="1"/>
  <c r="M1360" i="2"/>
  <c r="L1360" i="2"/>
  <c r="N1360" i="2" s="1"/>
  <c r="L1361" i="2"/>
  <c r="N1361" i="2" s="1"/>
  <c r="M1361" i="2"/>
  <c r="L1362" i="2"/>
  <c r="N1362" i="2" s="1"/>
  <c r="M1362" i="2"/>
  <c r="M1363" i="2"/>
  <c r="L1363" i="2"/>
  <c r="N1363" i="2" s="1"/>
  <c r="M1364" i="2"/>
  <c r="L1364" i="2"/>
  <c r="N1364" i="2" s="1"/>
  <c r="L1365" i="2"/>
  <c r="N1365" i="2" s="1"/>
  <c r="M1365" i="2"/>
  <c r="L1366" i="2"/>
  <c r="N1366" i="2" s="1"/>
  <c r="M1366" i="2"/>
  <c r="L1367" i="2"/>
  <c r="N1367" i="2" s="1"/>
  <c r="M1367" i="2"/>
  <c r="L1368" i="2"/>
  <c r="N1368" i="2" s="1"/>
  <c r="M1368" i="2"/>
  <c r="L1369" i="2"/>
  <c r="N1369" i="2" s="1"/>
  <c r="M1369" i="2"/>
  <c r="L1370" i="2"/>
  <c r="N1370" i="2" s="1"/>
  <c r="M1370" i="2"/>
  <c r="L1371" i="2"/>
  <c r="N1371" i="2" s="1"/>
  <c r="M1371" i="2"/>
  <c r="M1372" i="2"/>
  <c r="L1372" i="2"/>
  <c r="N1372" i="2" s="1"/>
  <c r="L1373" i="2"/>
  <c r="N1373" i="2" s="1"/>
  <c r="M1373" i="2"/>
  <c r="M1374" i="2"/>
  <c r="L1374" i="2"/>
  <c r="N1374" i="2" s="1"/>
  <c r="L1375" i="2"/>
  <c r="N1375" i="2" s="1"/>
  <c r="M1375" i="2"/>
  <c r="L1376" i="2"/>
  <c r="N1376" i="2" s="1"/>
  <c r="M1376" i="2"/>
  <c r="L1377" i="2"/>
  <c r="N1377" i="2" s="1"/>
  <c r="M1377" i="2"/>
  <c r="M1378" i="2"/>
  <c r="L1378" i="2"/>
  <c r="N1378" i="2" s="1"/>
  <c r="M1379" i="2"/>
  <c r="L1379" i="2"/>
  <c r="N1379" i="2" s="1"/>
  <c r="M1380" i="2"/>
  <c r="L1380" i="2"/>
  <c r="N1380" i="2" s="1"/>
  <c r="M1381" i="2"/>
  <c r="L1381" i="2"/>
  <c r="N1381" i="2" s="1"/>
  <c r="M1382" i="2"/>
  <c r="L1382" i="2"/>
  <c r="N1382" i="2" s="1"/>
  <c r="L1383" i="2"/>
  <c r="N1383" i="2" s="1"/>
  <c r="M1383" i="2"/>
  <c r="L1384" i="2"/>
  <c r="N1384" i="2" s="1"/>
  <c r="M1384" i="2"/>
  <c r="M1385" i="2"/>
  <c r="L1385" i="2"/>
  <c r="N1385" i="2" s="1"/>
  <c r="L1386" i="2"/>
  <c r="N1386" i="2" s="1"/>
  <c r="M1386" i="2"/>
  <c r="L1387" i="2"/>
  <c r="N1387" i="2" s="1"/>
  <c r="M1387" i="2"/>
  <c r="M1388" i="2"/>
  <c r="L1388" i="2"/>
  <c r="N1388" i="2" s="1"/>
  <c r="M1389" i="2"/>
  <c r="L1389" i="2"/>
  <c r="N1389" i="2" s="1"/>
  <c r="M1390" i="2"/>
  <c r="L1390" i="2"/>
  <c r="N1390" i="2" s="1"/>
  <c r="M1391" i="2"/>
  <c r="L1391" i="2"/>
  <c r="N1391" i="2" s="1"/>
  <c r="M1392" i="2"/>
  <c r="L1392" i="2"/>
  <c r="N1392" i="2" s="1"/>
  <c r="L1393" i="2"/>
  <c r="N1393" i="2" s="1"/>
  <c r="M1393" i="2"/>
  <c r="L1394" i="2"/>
  <c r="N1394" i="2" s="1"/>
  <c r="M1394" i="2"/>
  <c r="M1395" i="2"/>
  <c r="L1395" i="2"/>
  <c r="N1395" i="2" s="1"/>
  <c r="M1396" i="2"/>
  <c r="L1396" i="2"/>
  <c r="N1396" i="2" s="1"/>
  <c r="L1397" i="2"/>
  <c r="N1397" i="2" s="1"/>
  <c r="M1397" i="2"/>
  <c r="M1398" i="2"/>
  <c r="L1398" i="2"/>
  <c r="N1398" i="2" s="1"/>
  <c r="L1399" i="2"/>
  <c r="N1399" i="2" s="1"/>
  <c r="M1399" i="2"/>
  <c r="L1400" i="2"/>
  <c r="N1400" i="2" s="1"/>
  <c r="M1400" i="2"/>
  <c r="M1401" i="2"/>
  <c r="L1401" i="2"/>
  <c r="N1401" i="2" s="1"/>
  <c r="L1402" i="2"/>
  <c r="N1402" i="2" s="1"/>
  <c r="M1402" i="2"/>
  <c r="L1403" i="2"/>
  <c r="N1403" i="2" s="1"/>
  <c r="M1403" i="2"/>
  <c r="M1404" i="2"/>
  <c r="L1404" i="2"/>
  <c r="N1404" i="2" s="1"/>
  <c r="L1405" i="2"/>
  <c r="N1405" i="2" s="1"/>
  <c r="M1405" i="2"/>
  <c r="L1406" i="2"/>
  <c r="N1406" i="2" s="1"/>
  <c r="M1406" i="2"/>
  <c r="M1407" i="2"/>
  <c r="L1407" i="2"/>
  <c r="N1407" i="2" s="1"/>
  <c r="M1408" i="2"/>
  <c r="L1408" i="2"/>
  <c r="N1408" i="2" s="1"/>
  <c r="M1409" i="2"/>
  <c r="L1409" i="2"/>
  <c r="N1409" i="2" s="1"/>
  <c r="M1410" i="2"/>
  <c r="L1410" i="2"/>
  <c r="N1410" i="2" s="1"/>
  <c r="M1411" i="2"/>
  <c r="L1411" i="2"/>
  <c r="N1411" i="2" s="1"/>
  <c r="M1412" i="2"/>
  <c r="L1412" i="2"/>
  <c r="N1412" i="2" s="1"/>
  <c r="M1413" i="2"/>
  <c r="L1413" i="2"/>
  <c r="N1413" i="2" s="1"/>
  <c r="L1414" i="2"/>
  <c r="N1414" i="2" s="1"/>
  <c r="M1414" i="2"/>
  <c r="M1415" i="2"/>
  <c r="L1415" i="2"/>
  <c r="N1415" i="2" s="1"/>
  <c r="L1416" i="2"/>
  <c r="N1416" i="2" s="1"/>
  <c r="M1416" i="2"/>
  <c r="M1417" i="2"/>
  <c r="L1417" i="2"/>
  <c r="N1417" i="2" s="1"/>
  <c r="L1418" i="2"/>
  <c r="N1418" i="2" s="1"/>
  <c r="M1418" i="2"/>
  <c r="M1419" i="2"/>
  <c r="L1419" i="2"/>
  <c r="N1419" i="2" s="1"/>
  <c r="M1420" i="2"/>
  <c r="L1420" i="2"/>
  <c r="N1420" i="2" s="1"/>
  <c r="L1421" i="2"/>
  <c r="N1421" i="2" s="1"/>
  <c r="M1421" i="2"/>
  <c r="L1422" i="2"/>
  <c r="N1422" i="2" s="1"/>
  <c r="M1422" i="2"/>
  <c r="L1423" i="2"/>
  <c r="N1423" i="2" s="1"/>
  <c r="M1423" i="2"/>
  <c r="M1424" i="2"/>
  <c r="L1424" i="2"/>
  <c r="N1424" i="2" s="1"/>
  <c r="M1425" i="2"/>
  <c r="L1425" i="2"/>
  <c r="N1425" i="2" s="1"/>
  <c r="M1426" i="2"/>
  <c r="L1426" i="2"/>
  <c r="N1426" i="2" s="1"/>
  <c r="M1427" i="2"/>
  <c r="L1427" i="2"/>
  <c r="N1427" i="2" s="1"/>
  <c r="L1428" i="2"/>
  <c r="N1428" i="2" s="1"/>
  <c r="M1428" i="2"/>
  <c r="M1429" i="2"/>
  <c r="L1429" i="2"/>
  <c r="N1429" i="2" s="1"/>
  <c r="M1430" i="2"/>
  <c r="L1430" i="2"/>
  <c r="N1430" i="2" s="1"/>
  <c r="L1431" i="2"/>
  <c r="N1431" i="2" s="1"/>
  <c r="M1431" i="2"/>
  <c r="L1432" i="2"/>
  <c r="N1432" i="2" s="1"/>
  <c r="M1432" i="2"/>
  <c r="M1433" i="2"/>
  <c r="L1433" i="2"/>
  <c r="N1433" i="2" s="1"/>
  <c r="M1434" i="2"/>
  <c r="L1434" i="2"/>
  <c r="N1434" i="2" s="1"/>
  <c r="L1435" i="2"/>
  <c r="N1435" i="2" s="1"/>
  <c r="M1435" i="2"/>
  <c r="L1436" i="2"/>
  <c r="N1436" i="2" s="1"/>
  <c r="M1436" i="2"/>
  <c r="M1437" i="2"/>
  <c r="L1437" i="2"/>
  <c r="N1437" i="2" s="1"/>
  <c r="M1438" i="2"/>
  <c r="L1438" i="2"/>
  <c r="N1438" i="2" s="1"/>
  <c r="M1439" i="2"/>
  <c r="L1439" i="2"/>
  <c r="N1439" i="2" s="1"/>
  <c r="M1440" i="2"/>
  <c r="L1440" i="2"/>
  <c r="N1440" i="2" s="1"/>
  <c r="L1441" i="2"/>
  <c r="N1441" i="2" s="1"/>
  <c r="M1441" i="2"/>
  <c r="M1442" i="2"/>
  <c r="L1442" i="2"/>
  <c r="N1442" i="2" s="1"/>
  <c r="L1443" i="2"/>
  <c r="N1443" i="2" s="1"/>
  <c r="M1443" i="2"/>
  <c r="L1444" i="2"/>
  <c r="N1444" i="2" s="1"/>
  <c r="M1444" i="2"/>
  <c r="L1445" i="2"/>
  <c r="N1445" i="2" s="1"/>
  <c r="M1445" i="2"/>
  <c r="M1446" i="2"/>
  <c r="L1446" i="2"/>
  <c r="N1446" i="2" s="1"/>
  <c r="L1447" i="2"/>
  <c r="N1447" i="2" s="1"/>
  <c r="M1447" i="2"/>
  <c r="M1448" i="2"/>
  <c r="L1448" i="2"/>
  <c r="N1448" i="2" s="1"/>
  <c r="L1449" i="2"/>
  <c r="N1449" i="2" s="1"/>
  <c r="M1449" i="2"/>
  <c r="M1450" i="2"/>
  <c r="L1450" i="2"/>
  <c r="N1450" i="2" s="1"/>
  <c r="L1451" i="2"/>
  <c r="N1451" i="2" s="1"/>
  <c r="M1451" i="2"/>
  <c r="L1452" i="2"/>
  <c r="N1452" i="2" s="1"/>
  <c r="M1452" i="2"/>
  <c r="L1453" i="2"/>
  <c r="N1453" i="2" s="1"/>
  <c r="M1453" i="2"/>
  <c r="L1454" i="2"/>
  <c r="N1454" i="2" s="1"/>
  <c r="M1454" i="2"/>
  <c r="L1455" i="2"/>
  <c r="N1455" i="2" s="1"/>
  <c r="M1455" i="2"/>
  <c r="M1456" i="2"/>
  <c r="L1456" i="2"/>
  <c r="N1456" i="2" s="1"/>
  <c r="L1457" i="2"/>
  <c r="N1457" i="2" s="1"/>
  <c r="M1457" i="2"/>
  <c r="L1458" i="2"/>
  <c r="N1458" i="2" s="1"/>
  <c r="M1458" i="2"/>
  <c r="M1459" i="2"/>
  <c r="L1459" i="2"/>
  <c r="N1459" i="2" s="1"/>
  <c r="M1460" i="2"/>
  <c r="L1460" i="2"/>
  <c r="N1460" i="2" s="1"/>
  <c r="M1461" i="2"/>
  <c r="L1461" i="2"/>
  <c r="N1461" i="2" s="1"/>
  <c r="L1462" i="2"/>
  <c r="N1462" i="2" s="1"/>
  <c r="M1462" i="2"/>
  <c r="M1463" i="2"/>
  <c r="L1463" i="2"/>
  <c r="N1463" i="2" s="1"/>
  <c r="M1464" i="2"/>
  <c r="L1464" i="2"/>
  <c r="N1464" i="2" s="1"/>
  <c r="M1465" i="2"/>
  <c r="L1465" i="2"/>
  <c r="N1465" i="2" s="1"/>
  <c r="M1466" i="2"/>
  <c r="L1466" i="2"/>
  <c r="N1466" i="2" s="1"/>
  <c r="L1467" i="2"/>
  <c r="N1467" i="2" s="1"/>
  <c r="M1467" i="2"/>
  <c r="M1468" i="2"/>
  <c r="L1468" i="2"/>
  <c r="N1468" i="2" s="1"/>
  <c r="M1469" i="2"/>
  <c r="L1469" i="2"/>
  <c r="N1469" i="2" s="1"/>
  <c r="L1470" i="2"/>
  <c r="N1470" i="2" s="1"/>
  <c r="M1470" i="2"/>
  <c r="L1471" i="2"/>
  <c r="N1471" i="2" s="1"/>
  <c r="M1471" i="2"/>
  <c r="L1472" i="2"/>
  <c r="N1472" i="2" s="1"/>
  <c r="M1472" i="2"/>
  <c r="L1473" i="2"/>
  <c r="N1473" i="2" s="1"/>
  <c r="M1473" i="2"/>
  <c r="M1474" i="2"/>
  <c r="L1474" i="2"/>
  <c r="N1474" i="2" s="1"/>
  <c r="M1475" i="2"/>
  <c r="L1475" i="2"/>
  <c r="N1475" i="2" s="1"/>
  <c r="M1476" i="2"/>
  <c r="L1476" i="2"/>
  <c r="N1476" i="2" s="1"/>
  <c r="L1477" i="2"/>
  <c r="N1477" i="2" s="1"/>
  <c r="M1477" i="2"/>
  <c r="L1478" i="2"/>
  <c r="N1478" i="2" s="1"/>
  <c r="M1478" i="2"/>
  <c r="L1479" i="2"/>
  <c r="N1479" i="2" s="1"/>
  <c r="M1479" i="2"/>
  <c r="M1480" i="2"/>
  <c r="L1480" i="2"/>
  <c r="N1480" i="2" s="1"/>
  <c r="L1481" i="2"/>
  <c r="N1481" i="2" s="1"/>
  <c r="M1481" i="2"/>
  <c r="M1482" i="2"/>
  <c r="L1482" i="2"/>
  <c r="N1482" i="2" s="1"/>
  <c r="M1483" i="2"/>
  <c r="L1483" i="2"/>
  <c r="N1483" i="2" s="1"/>
  <c r="L1484" i="2"/>
  <c r="N1484" i="2" s="1"/>
  <c r="M1484" i="2"/>
  <c r="L1485" i="2"/>
  <c r="N1485" i="2" s="1"/>
  <c r="M1485" i="2"/>
  <c r="M1486" i="2"/>
  <c r="L1486" i="2"/>
  <c r="N1486" i="2" s="1"/>
  <c r="M1487" i="2"/>
  <c r="L1487" i="2"/>
  <c r="N1487" i="2" s="1"/>
  <c r="L1488" i="2"/>
  <c r="N1488" i="2" s="1"/>
  <c r="M1488" i="2"/>
  <c r="M1489" i="2"/>
  <c r="L1489" i="2"/>
  <c r="N1489" i="2" s="1"/>
  <c r="M1490" i="2"/>
  <c r="L1490" i="2"/>
  <c r="N1490" i="2" s="1"/>
  <c r="L1491" i="2"/>
  <c r="N1491" i="2" s="1"/>
  <c r="M1491" i="2"/>
  <c r="M1492" i="2"/>
  <c r="L1492" i="2"/>
  <c r="N1492" i="2" s="1"/>
  <c r="M1493" i="2"/>
  <c r="L1493" i="2"/>
  <c r="N1493" i="2" s="1"/>
  <c r="L1494" i="2"/>
  <c r="N1494" i="2" s="1"/>
  <c r="M1494" i="2"/>
  <c r="M1495" i="2"/>
  <c r="L1495" i="2"/>
  <c r="N1495" i="2" s="1"/>
  <c r="L1496" i="2"/>
  <c r="N1496" i="2" s="1"/>
  <c r="M1496" i="2"/>
  <c r="M1497" i="2"/>
  <c r="L1497" i="2"/>
  <c r="N1497" i="2" s="1"/>
  <c r="M1498" i="2"/>
  <c r="L1498" i="2"/>
  <c r="N1498" i="2" s="1"/>
  <c r="L1499" i="2"/>
  <c r="N1499" i="2" s="1"/>
  <c r="M1499" i="2"/>
  <c r="M1500" i="2"/>
  <c r="L1500" i="2"/>
  <c r="N1500" i="2" s="1"/>
  <c r="L1501" i="2"/>
  <c r="N1501" i="2" s="1"/>
  <c r="M1501" i="2"/>
  <c r="L1502" i="2"/>
  <c r="N1502" i="2" s="1"/>
  <c r="M1502" i="2"/>
  <c r="L1503" i="2"/>
  <c r="N1503" i="2" s="1"/>
  <c r="M1503" i="2"/>
  <c r="M1504" i="2"/>
  <c r="L1504" i="2"/>
  <c r="N1504" i="2" s="1"/>
  <c r="M1505" i="2"/>
  <c r="L1505" i="2"/>
  <c r="N1505" i="2" s="1"/>
  <c r="M1506" i="2"/>
  <c r="L1506" i="2"/>
  <c r="N1506" i="2" s="1"/>
  <c r="M1507" i="2"/>
  <c r="L1507" i="2"/>
  <c r="N1507" i="2" s="1"/>
  <c r="M1508" i="2"/>
  <c r="L1508" i="2"/>
  <c r="N1508" i="2" s="1"/>
  <c r="M1509" i="2"/>
  <c r="L1509" i="2"/>
  <c r="N1509" i="2" s="1"/>
  <c r="M1510" i="2"/>
  <c r="L1510" i="2"/>
  <c r="N1510" i="2" s="1"/>
  <c r="M1511" i="2"/>
  <c r="L1511" i="2"/>
  <c r="N1511" i="2" s="1"/>
  <c r="L1512" i="2"/>
  <c r="N1512" i="2" s="1"/>
  <c r="M1512" i="2"/>
  <c r="M1513" i="2"/>
  <c r="L1513" i="2"/>
  <c r="N1513" i="2" s="1"/>
  <c r="M1514" i="2"/>
  <c r="L1514" i="2"/>
  <c r="N1514" i="2" s="1"/>
  <c r="M1515" i="2"/>
  <c r="L1515" i="2"/>
  <c r="N1515" i="2" s="1"/>
  <c r="L1516" i="2"/>
  <c r="N1516" i="2" s="1"/>
  <c r="M1516" i="2"/>
  <c r="M1517" i="2"/>
  <c r="L1517" i="2"/>
  <c r="N1517" i="2" s="1"/>
  <c r="L1518" i="2"/>
  <c r="N1518" i="2" s="1"/>
  <c r="M1518" i="2"/>
  <c r="L1519" i="2"/>
  <c r="N1519" i="2" s="1"/>
  <c r="M1519" i="2"/>
  <c r="M1520" i="2"/>
  <c r="L1520" i="2"/>
  <c r="N1520" i="2" s="1"/>
  <c r="M1521" i="2"/>
  <c r="L1521" i="2"/>
  <c r="N1521" i="2" s="1"/>
  <c r="M1522" i="2"/>
  <c r="L1522" i="2"/>
  <c r="N1522" i="2" s="1"/>
  <c r="M1523" i="2"/>
  <c r="L1523" i="2"/>
  <c r="N1523" i="2" s="1"/>
  <c r="L1524" i="2"/>
  <c r="N1524" i="2" s="1"/>
  <c r="M1524" i="2"/>
  <c r="L1525" i="2"/>
  <c r="N1525" i="2" s="1"/>
  <c r="M1525" i="2"/>
  <c r="M1526" i="2"/>
  <c r="L1526" i="2"/>
  <c r="N1526" i="2" s="1"/>
  <c r="M1527" i="2"/>
  <c r="L1527" i="2"/>
  <c r="N1527" i="2" s="1"/>
  <c r="L1528" i="2"/>
  <c r="N1528" i="2" s="1"/>
  <c r="M1528" i="2"/>
  <c r="L1529" i="2"/>
  <c r="N1529" i="2" s="1"/>
  <c r="M1529" i="2"/>
  <c r="L1530" i="2"/>
  <c r="N1530" i="2" s="1"/>
  <c r="M1530" i="2"/>
  <c r="L1531" i="2"/>
  <c r="N1531" i="2" s="1"/>
  <c r="M1531" i="2"/>
  <c r="L1532" i="2"/>
  <c r="N1532" i="2" s="1"/>
  <c r="M1532" i="2"/>
  <c r="L1533" i="2"/>
  <c r="N1533" i="2" s="1"/>
  <c r="M1533" i="2"/>
  <c r="M1534" i="2"/>
  <c r="L1534" i="2"/>
  <c r="N1534" i="2" s="1"/>
  <c r="M1535" i="2"/>
  <c r="L1535" i="2"/>
  <c r="N1535" i="2" s="1"/>
  <c r="L1536" i="2"/>
  <c r="N1536" i="2" s="1"/>
  <c r="M1536" i="2"/>
  <c r="L1537" i="2"/>
  <c r="N1537" i="2" s="1"/>
  <c r="M1537" i="2"/>
  <c r="M1538" i="2"/>
  <c r="L1538" i="2"/>
  <c r="N1538" i="2" s="1"/>
  <c r="M1539" i="2"/>
  <c r="L1539" i="2"/>
  <c r="N1539" i="2" s="1"/>
  <c r="M1540" i="2"/>
  <c r="L1540" i="2"/>
  <c r="N1540" i="2" s="1"/>
  <c r="M1541" i="2"/>
  <c r="L1541" i="2"/>
  <c r="N1541" i="2" s="1"/>
  <c r="M1542" i="2"/>
  <c r="L1542" i="2"/>
  <c r="N1542" i="2" s="1"/>
  <c r="L1543" i="2"/>
  <c r="N1543" i="2" s="1"/>
  <c r="M1543" i="2"/>
  <c r="L1544" i="2"/>
  <c r="N1544" i="2" s="1"/>
  <c r="M1544" i="2"/>
  <c r="M1545" i="2"/>
  <c r="L1545" i="2"/>
  <c r="N1545" i="2" s="1"/>
  <c r="M1546" i="2"/>
  <c r="L1546" i="2"/>
  <c r="N1546" i="2" s="1"/>
  <c r="M1547" i="2"/>
  <c r="L1547" i="2"/>
  <c r="N1547" i="2" s="1"/>
  <c r="L1548" i="2"/>
  <c r="N1548" i="2" s="1"/>
  <c r="M1548" i="2"/>
  <c r="M1549" i="2"/>
  <c r="L1549" i="2"/>
  <c r="N1549" i="2" s="1"/>
  <c r="L1550" i="2"/>
  <c r="N1550" i="2" s="1"/>
  <c r="M1550" i="2"/>
  <c r="M1551" i="2"/>
  <c r="L1551" i="2"/>
  <c r="N1551" i="2" s="1"/>
  <c r="L1552" i="2"/>
  <c r="N1552" i="2" s="1"/>
  <c r="M1552" i="2"/>
  <c r="M1553" i="2"/>
  <c r="L1553" i="2"/>
  <c r="N1553" i="2" s="1"/>
  <c r="L1554" i="2"/>
  <c r="N1554" i="2" s="1"/>
  <c r="M1554" i="2"/>
  <c r="L1555" i="2"/>
  <c r="N1555" i="2" s="1"/>
  <c r="M1555" i="2"/>
  <c r="L1556" i="2"/>
  <c r="N1556" i="2" s="1"/>
  <c r="M1556" i="2"/>
  <c r="M1557" i="2"/>
  <c r="L1557" i="2"/>
  <c r="N1557" i="2" s="1"/>
  <c r="M1558" i="2"/>
  <c r="L1558" i="2"/>
  <c r="N1558" i="2" s="1"/>
  <c r="L1559" i="2"/>
  <c r="N1559" i="2" s="1"/>
  <c r="M1559" i="2"/>
  <c r="L1560" i="2"/>
  <c r="N1560" i="2" s="1"/>
  <c r="M1560" i="2"/>
  <c r="M1561" i="2"/>
  <c r="L1561" i="2"/>
  <c r="N1561" i="2" s="1"/>
  <c r="L1562" i="2"/>
  <c r="N1562" i="2" s="1"/>
  <c r="M1562" i="2"/>
  <c r="M1563" i="2"/>
  <c r="L1563" i="2"/>
  <c r="N1563" i="2" s="1"/>
  <c r="L1564" i="2"/>
  <c r="N1564" i="2" s="1"/>
  <c r="M1564" i="2"/>
  <c r="M1565" i="2"/>
  <c r="L1565" i="2"/>
  <c r="N1565" i="2" s="1"/>
  <c r="M1566" i="2"/>
  <c r="L1566" i="2"/>
  <c r="N1566" i="2" s="1"/>
  <c r="M1567" i="2"/>
  <c r="L1567" i="2"/>
  <c r="N1567" i="2" s="1"/>
  <c r="M1568" i="2"/>
  <c r="L1568" i="2"/>
  <c r="N1568" i="2" s="1"/>
  <c r="L1569" i="2"/>
  <c r="N1569" i="2" s="1"/>
  <c r="M1569" i="2"/>
  <c r="M1570" i="2"/>
  <c r="L1570" i="2"/>
  <c r="N1570" i="2" s="1"/>
  <c r="M1571" i="2"/>
  <c r="L1571" i="2"/>
  <c r="N1571" i="2" s="1"/>
  <c r="L1572" i="2"/>
  <c r="N1572" i="2" s="1"/>
  <c r="M1572" i="2"/>
  <c r="L1573" i="2"/>
  <c r="N1573" i="2" s="1"/>
  <c r="M1573" i="2"/>
  <c r="M1574" i="2"/>
  <c r="L1574" i="2"/>
  <c r="N1574" i="2" s="1"/>
  <c r="M1575" i="2"/>
  <c r="L1575" i="2"/>
  <c r="N1575" i="2" s="1"/>
  <c r="L1576" i="2"/>
  <c r="N1576" i="2" s="1"/>
  <c r="M1576" i="2"/>
  <c r="M1577" i="2"/>
  <c r="L1577" i="2"/>
  <c r="N1577" i="2" s="1"/>
  <c r="M1578" i="2"/>
  <c r="L1578" i="2"/>
  <c r="N1578" i="2" s="1"/>
  <c r="M1579" i="2"/>
  <c r="L1579" i="2"/>
  <c r="N1579" i="2" s="1"/>
  <c r="M1580" i="2"/>
  <c r="L1580" i="2"/>
  <c r="N1580" i="2" s="1"/>
  <c r="M1581" i="2"/>
  <c r="L1581" i="2"/>
  <c r="N1581" i="2" s="1"/>
  <c r="L1582" i="2"/>
  <c r="N1582" i="2" s="1"/>
  <c r="M1582" i="2"/>
  <c r="L1583" i="2"/>
  <c r="N1583" i="2" s="1"/>
  <c r="M1583" i="2"/>
  <c r="M1584" i="2"/>
  <c r="L1584" i="2"/>
  <c r="N1584" i="2" s="1"/>
  <c r="L1585" i="2"/>
  <c r="N1585" i="2" s="1"/>
  <c r="M1585" i="2"/>
  <c r="M1586" i="2"/>
  <c r="L1586" i="2"/>
  <c r="N1586" i="2" s="1"/>
  <c r="L1587" i="2"/>
  <c r="N1587" i="2" s="1"/>
  <c r="M1587" i="2"/>
  <c r="M1588" i="2"/>
  <c r="L1588" i="2"/>
  <c r="N1588" i="2" s="1"/>
  <c r="L1589" i="2"/>
  <c r="N1589" i="2" s="1"/>
  <c r="M1589" i="2"/>
  <c r="M1590" i="2"/>
  <c r="L1590" i="2"/>
  <c r="N1590" i="2" s="1"/>
  <c r="L1591" i="2"/>
  <c r="N1591" i="2" s="1"/>
  <c r="M1591" i="2"/>
  <c r="M1592" i="2"/>
  <c r="L1592" i="2"/>
  <c r="N1592" i="2" s="1"/>
  <c r="L1593" i="2"/>
  <c r="N1593" i="2" s="1"/>
  <c r="M1593" i="2"/>
  <c r="L1594" i="2"/>
  <c r="N1594" i="2" s="1"/>
  <c r="M1594" i="2"/>
  <c r="L1595" i="2"/>
  <c r="N1595" i="2" s="1"/>
  <c r="M1595" i="2"/>
  <c r="M1596" i="2"/>
  <c r="L1596" i="2"/>
  <c r="N1596" i="2" s="1"/>
  <c r="L1597" i="2"/>
  <c r="N1597" i="2" s="1"/>
  <c r="M1597" i="2"/>
  <c r="L1598" i="2"/>
  <c r="N1598" i="2" s="1"/>
  <c r="M1598" i="2"/>
  <c r="M1599" i="2"/>
  <c r="L1599" i="2"/>
  <c r="N1599" i="2" s="1"/>
  <c r="L1600" i="2"/>
  <c r="N1600" i="2" s="1"/>
  <c r="M1600" i="2"/>
  <c r="M1601" i="2"/>
  <c r="L1601" i="2"/>
  <c r="N1601" i="2" s="1"/>
  <c r="M1602" i="2"/>
  <c r="L1602" i="2"/>
  <c r="N1602" i="2" s="1"/>
  <c r="M1603" i="2"/>
  <c r="L1603" i="2"/>
  <c r="N1603" i="2" s="1"/>
  <c r="M1604" i="2"/>
  <c r="L1604" i="2"/>
  <c r="N1604" i="2" s="1"/>
  <c r="L1605" i="2"/>
  <c r="N1605" i="2" s="1"/>
  <c r="M1605" i="2"/>
  <c r="L1606" i="2"/>
  <c r="N1606" i="2" s="1"/>
  <c r="M1606" i="2"/>
  <c r="M1607" i="2"/>
  <c r="L1607" i="2"/>
  <c r="N1607" i="2" s="1"/>
  <c r="L1608" i="2"/>
  <c r="N1608" i="2" s="1"/>
  <c r="M1608" i="2"/>
  <c r="M1609" i="2"/>
  <c r="L1609" i="2"/>
  <c r="N1609" i="2" s="1"/>
  <c r="L1610" i="2"/>
  <c r="N1610" i="2" s="1"/>
  <c r="M1610" i="2"/>
  <c r="L1611" i="2"/>
  <c r="N1611" i="2" s="1"/>
  <c r="M1611" i="2"/>
  <c r="L1612" i="2"/>
  <c r="N1612" i="2" s="1"/>
  <c r="M1612" i="2"/>
  <c r="L1613" i="2"/>
  <c r="N1613" i="2" s="1"/>
  <c r="M1613" i="2"/>
  <c r="M1614" i="2"/>
  <c r="L1614" i="2"/>
  <c r="N1614" i="2" s="1"/>
  <c r="L1615" i="2"/>
  <c r="N1615" i="2" s="1"/>
  <c r="M1615" i="2"/>
  <c r="L1616" i="2"/>
  <c r="N1616" i="2" s="1"/>
  <c r="M1616" i="2"/>
  <c r="M1617" i="2"/>
  <c r="L1617" i="2"/>
  <c r="N1617" i="2" s="1"/>
  <c r="L1618" i="2"/>
  <c r="N1618" i="2" s="1"/>
  <c r="M1618" i="2"/>
  <c r="L1619" i="2"/>
  <c r="N1619" i="2" s="1"/>
  <c r="M1619" i="2"/>
  <c r="L1620" i="2"/>
  <c r="N1620" i="2" s="1"/>
  <c r="M1620" i="2"/>
  <c r="M1621" i="2"/>
  <c r="L1621" i="2"/>
  <c r="N1621" i="2" s="1"/>
  <c r="L1622" i="2"/>
  <c r="N1622" i="2" s="1"/>
  <c r="M1622" i="2"/>
  <c r="M1623" i="2"/>
  <c r="L1623" i="2"/>
  <c r="N1623" i="2" s="1"/>
  <c r="L1624" i="2"/>
  <c r="N1624" i="2" s="1"/>
  <c r="M1624" i="2"/>
  <c r="M1625" i="2"/>
  <c r="L1625" i="2"/>
  <c r="N1625" i="2" s="1"/>
  <c r="L1626" i="2"/>
  <c r="N1626" i="2" s="1"/>
  <c r="M1626" i="2"/>
  <c r="M1627" i="2"/>
  <c r="L1627" i="2"/>
  <c r="N1627" i="2" s="1"/>
  <c r="L1628" i="2"/>
  <c r="N1628" i="2" s="1"/>
  <c r="M1628" i="2"/>
  <c r="L1629" i="2"/>
  <c r="N1629" i="2" s="1"/>
  <c r="M1629" i="2"/>
  <c r="M1630" i="2"/>
  <c r="L1630" i="2"/>
  <c r="N1630" i="2" s="1"/>
  <c r="M1631" i="2"/>
  <c r="L1631" i="2"/>
  <c r="N1631" i="2" s="1"/>
  <c r="M1632" i="2"/>
  <c r="L1632" i="2"/>
  <c r="N1632" i="2" s="1"/>
  <c r="L1633" i="2"/>
  <c r="N1633" i="2" s="1"/>
  <c r="M1633" i="2"/>
  <c r="L1634" i="2"/>
  <c r="N1634" i="2" s="1"/>
  <c r="M1634" i="2"/>
  <c r="L1635" i="2"/>
  <c r="N1635" i="2" s="1"/>
  <c r="M1635" i="2"/>
  <c r="L1636" i="2"/>
  <c r="N1636" i="2" s="1"/>
  <c r="M1636" i="2"/>
  <c r="M1637" i="2"/>
  <c r="L1637" i="2"/>
  <c r="N1637" i="2" s="1"/>
  <c r="L1638" i="2"/>
  <c r="N1638" i="2" s="1"/>
  <c r="M1638" i="2"/>
  <c r="M1639" i="2"/>
  <c r="L1639" i="2"/>
  <c r="N1639" i="2" s="1"/>
  <c r="L1640" i="2"/>
  <c r="N1640" i="2" s="1"/>
  <c r="M1640" i="2"/>
  <c r="L1641" i="2"/>
  <c r="N1641" i="2" s="1"/>
  <c r="M1641" i="2"/>
  <c r="M1642" i="2"/>
  <c r="L1642" i="2"/>
  <c r="N1642" i="2" s="1"/>
  <c r="M1643" i="2"/>
  <c r="L1643" i="2"/>
  <c r="N1643" i="2" s="1"/>
  <c r="L1644" i="2"/>
  <c r="N1644" i="2" s="1"/>
  <c r="M1644" i="2"/>
  <c r="M1645" i="2"/>
  <c r="L1645" i="2"/>
  <c r="N1645" i="2" s="1"/>
  <c r="L1646" i="2"/>
  <c r="N1646" i="2" s="1"/>
  <c r="M1646" i="2"/>
  <c r="L1647" i="2"/>
  <c r="N1647" i="2" s="1"/>
  <c r="M1647" i="2"/>
  <c r="M1648" i="2"/>
  <c r="L1648" i="2"/>
  <c r="N1648" i="2" s="1"/>
  <c r="M1649" i="2"/>
  <c r="L1649" i="2"/>
  <c r="N1649" i="2" s="1"/>
  <c r="L1650" i="2"/>
  <c r="N1650" i="2" s="1"/>
  <c r="M1650" i="2"/>
  <c r="L1651" i="2"/>
  <c r="N1651" i="2" s="1"/>
  <c r="M1651" i="2"/>
  <c r="M1652" i="2"/>
  <c r="L1652" i="2"/>
  <c r="N1652" i="2" s="1"/>
  <c r="L1653" i="2"/>
  <c r="N1653" i="2" s="1"/>
  <c r="M1653" i="2"/>
  <c r="M1654" i="2"/>
  <c r="L1654" i="2"/>
  <c r="N1654" i="2" s="1"/>
  <c r="M1655" i="2"/>
  <c r="L1655" i="2"/>
  <c r="N1655" i="2" s="1"/>
  <c r="L1656" i="2"/>
  <c r="N1656" i="2" s="1"/>
  <c r="M1656" i="2"/>
  <c r="M1657" i="2"/>
  <c r="L1657" i="2"/>
  <c r="N1657" i="2" s="1"/>
  <c r="L1658" i="2"/>
  <c r="N1658" i="2" s="1"/>
  <c r="M1658" i="2"/>
  <c r="L1659" i="2"/>
  <c r="N1659" i="2" s="1"/>
  <c r="M1659" i="2"/>
  <c r="M1660" i="2"/>
  <c r="L1660" i="2"/>
  <c r="N1660" i="2" s="1"/>
  <c r="M1661" i="2"/>
  <c r="L1661" i="2"/>
  <c r="N1661" i="2" s="1"/>
  <c r="L1662" i="2"/>
  <c r="N1662" i="2" s="1"/>
  <c r="M1662" i="2"/>
  <c r="L1663" i="2"/>
  <c r="N1663" i="2" s="1"/>
  <c r="M1663" i="2"/>
  <c r="M1664" i="2"/>
  <c r="L1664" i="2"/>
  <c r="N1664" i="2" s="1"/>
  <c r="M1665" i="2"/>
  <c r="L1665" i="2"/>
  <c r="N1665" i="2" s="1"/>
  <c r="M1666" i="2"/>
  <c r="L1666" i="2"/>
  <c r="N1666" i="2" s="1"/>
  <c r="M1667" i="2"/>
  <c r="L1667" i="2"/>
  <c r="N1667" i="2" s="1"/>
  <c r="L1668" i="2"/>
  <c r="N1668" i="2" s="1"/>
  <c r="M1668" i="2"/>
  <c r="M1669" i="2"/>
  <c r="L1669" i="2"/>
  <c r="N1669" i="2" s="1"/>
  <c r="M1670" i="2"/>
  <c r="L1670" i="2"/>
  <c r="N1670" i="2" s="1"/>
  <c r="M1671" i="2"/>
  <c r="L1671" i="2"/>
  <c r="N1671" i="2" s="1"/>
  <c r="M1672" i="2"/>
  <c r="L1672" i="2"/>
  <c r="N1672" i="2" s="1"/>
  <c r="M1673" i="2"/>
  <c r="L1673" i="2"/>
  <c r="N1673" i="2" s="1"/>
  <c r="M1674" i="2"/>
  <c r="L1674" i="2"/>
  <c r="N1674" i="2" s="1"/>
  <c r="L1675" i="2"/>
  <c r="N1675" i="2" s="1"/>
  <c r="M1675" i="2"/>
  <c r="L1676" i="2"/>
  <c r="N1676" i="2" s="1"/>
  <c r="M1676" i="2"/>
  <c r="M1677" i="2"/>
  <c r="L1677" i="2"/>
  <c r="N1677" i="2" s="1"/>
  <c r="L1678" i="2"/>
  <c r="N1678" i="2" s="1"/>
  <c r="M1678" i="2"/>
  <c r="L1679" i="2"/>
  <c r="N1679" i="2" s="1"/>
  <c r="M1679" i="2"/>
  <c r="L1680" i="2"/>
  <c r="N1680" i="2" s="1"/>
  <c r="M1680" i="2"/>
  <c r="L1681" i="2"/>
  <c r="N1681" i="2" s="1"/>
  <c r="M1681" i="2"/>
  <c r="L1682" i="2"/>
  <c r="N1682" i="2" s="1"/>
  <c r="M1682" i="2"/>
  <c r="M1683" i="2"/>
  <c r="L1683" i="2"/>
  <c r="N1683" i="2" s="1"/>
  <c r="M1684" i="2"/>
  <c r="L1684" i="2"/>
  <c r="N1684" i="2" s="1"/>
  <c r="M1685" i="2"/>
  <c r="L1685" i="2"/>
  <c r="N1685" i="2" s="1"/>
  <c r="L1686" i="2"/>
  <c r="N1686" i="2" s="1"/>
  <c r="M1686" i="2"/>
  <c r="L1687" i="2"/>
  <c r="N1687" i="2" s="1"/>
  <c r="M1687" i="2"/>
  <c r="M1688" i="2"/>
  <c r="L1688" i="2"/>
  <c r="N1688" i="2" s="1"/>
  <c r="L1689" i="2"/>
  <c r="N1689" i="2" s="1"/>
  <c r="M1689" i="2"/>
  <c r="M1690" i="2"/>
  <c r="L1690" i="2"/>
  <c r="N1690" i="2" s="1"/>
  <c r="L1691" i="2"/>
  <c r="N1691" i="2" s="1"/>
  <c r="M1691" i="2"/>
  <c r="M1692" i="2"/>
  <c r="L1692" i="2"/>
  <c r="N1692" i="2" s="1"/>
  <c r="M1693" i="2"/>
  <c r="L1693" i="2"/>
  <c r="N1693" i="2" s="1"/>
  <c r="L1694" i="2"/>
  <c r="N1694" i="2" s="1"/>
  <c r="M1694" i="2"/>
  <c r="L1695" i="2"/>
  <c r="N1695" i="2" s="1"/>
  <c r="M1695" i="2"/>
  <c r="L1696" i="2"/>
  <c r="N1696" i="2" s="1"/>
  <c r="M1696" i="2"/>
  <c r="M1697" i="2"/>
  <c r="L1697" i="2"/>
  <c r="N1697" i="2" s="1"/>
  <c r="L1698" i="2"/>
  <c r="N1698" i="2" s="1"/>
  <c r="M1698" i="2"/>
  <c r="L1699" i="2"/>
  <c r="N1699" i="2" s="1"/>
  <c r="M1699" i="2"/>
  <c r="L1700" i="2"/>
  <c r="N1700" i="2" s="1"/>
  <c r="M1700" i="2"/>
  <c r="M1701" i="2"/>
  <c r="L1701" i="2"/>
  <c r="N1701" i="2" s="1"/>
  <c r="M1702" i="2"/>
  <c r="L1702" i="2"/>
  <c r="N1702" i="2" s="1"/>
  <c r="L1703" i="2"/>
  <c r="N1703" i="2" s="1"/>
  <c r="M1703" i="2"/>
  <c r="M1704" i="2"/>
  <c r="L1704" i="2"/>
  <c r="N1704" i="2" s="1"/>
  <c r="L1705" i="2"/>
  <c r="N1705" i="2" s="1"/>
  <c r="M1705" i="2"/>
  <c r="M1706" i="2"/>
  <c r="L1706" i="2"/>
  <c r="N1706" i="2" s="1"/>
  <c r="L1707" i="2"/>
  <c r="N1707" i="2" s="1"/>
  <c r="M1707" i="2"/>
  <c r="M1708" i="2"/>
  <c r="L1708" i="2"/>
  <c r="N1708" i="2" s="1"/>
  <c r="M1709" i="2"/>
  <c r="L1709" i="2"/>
  <c r="N1709" i="2" s="1"/>
  <c r="L1710" i="2"/>
  <c r="N1710" i="2" s="1"/>
  <c r="M1710" i="2"/>
  <c r="L1711" i="2"/>
  <c r="N1711" i="2" s="1"/>
  <c r="M1711" i="2"/>
  <c r="L1712" i="2"/>
  <c r="N1712" i="2" s="1"/>
  <c r="M1712" i="2"/>
  <c r="L1713" i="2"/>
  <c r="N1713" i="2" s="1"/>
  <c r="M1713" i="2"/>
  <c r="M1714" i="2"/>
  <c r="L1714" i="2"/>
  <c r="N1714" i="2" s="1"/>
  <c r="L1715" i="2"/>
  <c r="N1715" i="2" s="1"/>
  <c r="M1715" i="2"/>
  <c r="L1716" i="2"/>
  <c r="N1716" i="2" s="1"/>
  <c r="M1716" i="2"/>
  <c r="L1717" i="2"/>
  <c r="N1717" i="2" s="1"/>
  <c r="M1717" i="2"/>
  <c r="M1718" i="2"/>
  <c r="L1718" i="2"/>
  <c r="N1718" i="2" s="1"/>
  <c r="M1719" i="2"/>
  <c r="L1719" i="2"/>
  <c r="N1719" i="2" s="1"/>
  <c r="L1720" i="2"/>
  <c r="N1720" i="2" s="1"/>
  <c r="M1720" i="2"/>
  <c r="M1721" i="2"/>
  <c r="L1721" i="2"/>
  <c r="N1721" i="2" s="1"/>
  <c r="L1722" i="2"/>
  <c r="N1722" i="2" s="1"/>
  <c r="M1722" i="2"/>
  <c r="M1723" i="2"/>
  <c r="L1723" i="2"/>
  <c r="N1723" i="2" s="1"/>
  <c r="L1724" i="2"/>
  <c r="N1724" i="2" s="1"/>
  <c r="M1724" i="2"/>
  <c r="L1725" i="2"/>
  <c r="N1725" i="2" s="1"/>
  <c r="M1725" i="2"/>
  <c r="L1726" i="2"/>
  <c r="N1726" i="2" s="1"/>
  <c r="M1726" i="2"/>
  <c r="M1727" i="2"/>
  <c r="L1727" i="2"/>
  <c r="N1727" i="2" s="1"/>
  <c r="M1728" i="2"/>
  <c r="L1728" i="2"/>
  <c r="N1728" i="2" s="1"/>
  <c r="L1729" i="2"/>
  <c r="N1729" i="2" s="1"/>
  <c r="M1729" i="2"/>
  <c r="L1730" i="2"/>
  <c r="N1730" i="2" s="1"/>
  <c r="M1730" i="2"/>
  <c r="L1731" i="2"/>
  <c r="N1731" i="2" s="1"/>
  <c r="M1731" i="2"/>
  <c r="M1732" i="2"/>
  <c r="L1732" i="2"/>
  <c r="N1732" i="2" s="1"/>
  <c r="M1733" i="2"/>
  <c r="L1733" i="2"/>
  <c r="N1733" i="2" s="1"/>
  <c r="L1734" i="2"/>
  <c r="N1734" i="2" s="1"/>
  <c r="M1734" i="2"/>
  <c r="L1735" i="2"/>
  <c r="N1735" i="2" s="1"/>
  <c r="M1735" i="2"/>
  <c r="L1736" i="2"/>
  <c r="N1736" i="2" s="1"/>
  <c r="M1736" i="2"/>
  <c r="L1737" i="2"/>
  <c r="N1737" i="2" s="1"/>
  <c r="M1737" i="2"/>
  <c r="L1738" i="2"/>
  <c r="N1738" i="2" s="1"/>
  <c r="M1738" i="2"/>
  <c r="L1739" i="2"/>
  <c r="N1739" i="2" s="1"/>
  <c r="M1739" i="2"/>
  <c r="M1740" i="2"/>
  <c r="L1740" i="2"/>
  <c r="N1740" i="2" s="1"/>
  <c r="L1741" i="2"/>
  <c r="N1741" i="2" s="1"/>
  <c r="M1741" i="2"/>
  <c r="L1742" i="2"/>
  <c r="N1742" i="2" s="1"/>
  <c r="M1742" i="2"/>
  <c r="L1743" i="2"/>
  <c r="N1743" i="2" s="1"/>
  <c r="M1743" i="2"/>
  <c r="M1744" i="2"/>
  <c r="L1744" i="2"/>
  <c r="N1744" i="2" s="1"/>
  <c r="M1745" i="2"/>
  <c r="L1745" i="2"/>
  <c r="N1745" i="2" s="1"/>
  <c r="L1746" i="2"/>
  <c r="N1746" i="2" s="1"/>
  <c r="M1746" i="2"/>
  <c r="L1747" i="2"/>
  <c r="N1747" i="2" s="1"/>
  <c r="M1747" i="2"/>
  <c r="L1748" i="2"/>
  <c r="N1748" i="2" s="1"/>
  <c r="M1748" i="2"/>
  <c r="L1749" i="2"/>
  <c r="N1749" i="2" s="1"/>
  <c r="M1749" i="2"/>
  <c r="L1750" i="2"/>
  <c r="N1750" i="2" s="1"/>
  <c r="M1750" i="2"/>
  <c r="M1751" i="2"/>
  <c r="L1751" i="2"/>
  <c r="N1751" i="2" s="1"/>
  <c r="M1752" i="2"/>
  <c r="L1752" i="2"/>
  <c r="N1752" i="2" s="1"/>
  <c r="L1753" i="2"/>
  <c r="N1753" i="2" s="1"/>
  <c r="M1753" i="2"/>
  <c r="L1754" i="2"/>
  <c r="N1754" i="2" s="1"/>
  <c r="M1754" i="2"/>
  <c r="M1755" i="2"/>
  <c r="L1755" i="2"/>
  <c r="N1755" i="2" s="1"/>
  <c r="L1756" i="2"/>
  <c r="N1756" i="2" s="1"/>
  <c r="M1756" i="2"/>
  <c r="L1757" i="2"/>
  <c r="N1757" i="2" s="1"/>
  <c r="M1757" i="2"/>
  <c r="L1758" i="2"/>
  <c r="N1758" i="2" s="1"/>
  <c r="M1758" i="2"/>
  <c r="L1759" i="2"/>
  <c r="N1759" i="2" s="1"/>
  <c r="M1759" i="2"/>
  <c r="M1760" i="2"/>
  <c r="L1760" i="2"/>
  <c r="N1760" i="2" s="1"/>
  <c r="L1761" i="2"/>
  <c r="N1761" i="2" s="1"/>
  <c r="M1761" i="2"/>
  <c r="M1762" i="2"/>
  <c r="L1762" i="2"/>
  <c r="N1762" i="2" s="1"/>
  <c r="M1763" i="2"/>
  <c r="L1763" i="2"/>
  <c r="N1763" i="2" s="1"/>
  <c r="L1764" i="2"/>
  <c r="N1764" i="2" s="1"/>
  <c r="M1764" i="2"/>
  <c r="L1765" i="2"/>
  <c r="N1765" i="2" s="1"/>
  <c r="M1765" i="2"/>
  <c r="M1766" i="2"/>
  <c r="L1766" i="2"/>
  <c r="N1766" i="2" s="1"/>
  <c r="M1767" i="2"/>
  <c r="L1767" i="2"/>
  <c r="N1767" i="2" s="1"/>
  <c r="M1768" i="2"/>
  <c r="L1768" i="2"/>
  <c r="N1768" i="2" s="1"/>
  <c r="M1769" i="2"/>
  <c r="L1769" i="2"/>
  <c r="N1769" i="2" s="1"/>
  <c r="M1770" i="2"/>
  <c r="L1770" i="2"/>
  <c r="N1770" i="2" s="1"/>
  <c r="M1771" i="2"/>
  <c r="L1771" i="2"/>
  <c r="N1771" i="2" s="1"/>
  <c r="M1772" i="2"/>
  <c r="L1772" i="2"/>
  <c r="N1772" i="2" s="1"/>
  <c r="L1773" i="2"/>
  <c r="N1773" i="2" s="1"/>
  <c r="M1773" i="2"/>
  <c r="L1774" i="2"/>
  <c r="N1774" i="2" s="1"/>
  <c r="M1774" i="2"/>
  <c r="M1775" i="2"/>
  <c r="L1775" i="2"/>
  <c r="N1775" i="2" s="1"/>
  <c r="M1776" i="2"/>
  <c r="L1776" i="2"/>
  <c r="N1776" i="2" s="1"/>
  <c r="M1777" i="2"/>
  <c r="L1777" i="2"/>
  <c r="N1777" i="2" s="1"/>
  <c r="L1778" i="2"/>
  <c r="N1778" i="2" s="1"/>
  <c r="M1778" i="2"/>
  <c r="L1779" i="2"/>
  <c r="N1779" i="2" s="1"/>
  <c r="M1779" i="2"/>
  <c r="L1780" i="2"/>
  <c r="N1780" i="2" s="1"/>
  <c r="M1780" i="2"/>
  <c r="M1781" i="2"/>
  <c r="L1781" i="2"/>
  <c r="N1781" i="2" s="1"/>
  <c r="L1782" i="2"/>
  <c r="N1782" i="2" s="1"/>
  <c r="M1782" i="2"/>
  <c r="M1783" i="2"/>
  <c r="L1783" i="2"/>
  <c r="N1783" i="2" s="1"/>
  <c r="L1784" i="2"/>
  <c r="N1784" i="2" s="1"/>
  <c r="M1784" i="2"/>
  <c r="M1785" i="2"/>
  <c r="L1785" i="2"/>
  <c r="N1785" i="2" s="1"/>
  <c r="L1786" i="2"/>
  <c r="N1786" i="2" s="1"/>
  <c r="M1786" i="2"/>
  <c r="L1787" i="2"/>
  <c r="N1787" i="2" s="1"/>
  <c r="M1787" i="2"/>
  <c r="M1788" i="2"/>
  <c r="L1788" i="2"/>
  <c r="N1788" i="2" s="1"/>
  <c r="M1789" i="2"/>
  <c r="L1789" i="2"/>
  <c r="N1789" i="2" s="1"/>
  <c r="M1790" i="2"/>
  <c r="L1790" i="2"/>
  <c r="N1790" i="2" s="1"/>
  <c r="M1791" i="2"/>
  <c r="L1791" i="2"/>
  <c r="N1791" i="2" s="1"/>
  <c r="L1792" i="2"/>
  <c r="N1792" i="2" s="1"/>
  <c r="M1792" i="2"/>
  <c r="M1793" i="2"/>
  <c r="L1793" i="2"/>
  <c r="N1793" i="2" s="1"/>
  <c r="L1794" i="2"/>
  <c r="N1794" i="2" s="1"/>
  <c r="M1794" i="2"/>
  <c r="L1795" i="2"/>
  <c r="N1795" i="2" s="1"/>
  <c r="M1795" i="2"/>
  <c r="M1796" i="2"/>
  <c r="L1796" i="2"/>
  <c r="N1796" i="2" s="1"/>
  <c r="M1797" i="2"/>
  <c r="L1797" i="2"/>
  <c r="N1797" i="2" s="1"/>
  <c r="M1798" i="2"/>
  <c r="L1798" i="2"/>
  <c r="N1798" i="2" s="1"/>
  <c r="L1799" i="2"/>
  <c r="N1799" i="2" s="1"/>
  <c r="M1799" i="2"/>
  <c r="M1800" i="2"/>
  <c r="L1800" i="2"/>
  <c r="N1800" i="2" s="1"/>
  <c r="L1801" i="2"/>
  <c r="N1801" i="2" s="1"/>
  <c r="M1801" i="2"/>
  <c r="M1802" i="2"/>
  <c r="L1802" i="2"/>
  <c r="N1802" i="2" s="1"/>
  <c r="M1803" i="2"/>
  <c r="L1803" i="2"/>
  <c r="N1803" i="2" s="1"/>
  <c r="L1804" i="2"/>
  <c r="N1804" i="2" s="1"/>
  <c r="M1804" i="2"/>
  <c r="L1805" i="2"/>
  <c r="N1805" i="2" s="1"/>
  <c r="M1805" i="2"/>
  <c r="M1806" i="2"/>
  <c r="L1806" i="2"/>
  <c r="N1806" i="2" s="1"/>
  <c r="L1807" i="2"/>
  <c r="N1807" i="2" s="1"/>
  <c r="M1807" i="2"/>
  <c r="L1808" i="2"/>
  <c r="N1808" i="2" s="1"/>
  <c r="M1808" i="2"/>
  <c r="M1809" i="2"/>
  <c r="L1809" i="2"/>
  <c r="N1809" i="2" s="1"/>
  <c r="L1810" i="2"/>
  <c r="N1810" i="2" s="1"/>
  <c r="M1810" i="2"/>
  <c r="M1811" i="2"/>
  <c r="L1811" i="2"/>
  <c r="N1811" i="2" s="1"/>
  <c r="M1812" i="2"/>
  <c r="L1812" i="2"/>
  <c r="N1812" i="2" s="1"/>
  <c r="M1813" i="2"/>
  <c r="L1813" i="2"/>
  <c r="N1813" i="2" s="1"/>
  <c r="L1814" i="2"/>
  <c r="N1814" i="2" s="1"/>
  <c r="M1814" i="2"/>
  <c r="L1815" i="2"/>
  <c r="N1815" i="2" s="1"/>
  <c r="M1815" i="2"/>
  <c r="L1816" i="2"/>
  <c r="N1816" i="2" s="1"/>
  <c r="M1816" i="2"/>
  <c r="M1817" i="2"/>
  <c r="L1817" i="2"/>
  <c r="N1817" i="2" s="1"/>
  <c r="L1818" i="2"/>
  <c r="N1818" i="2" s="1"/>
  <c r="M1818" i="2"/>
  <c r="M1819" i="2"/>
  <c r="L1819" i="2"/>
  <c r="N1819" i="2" s="1"/>
  <c r="L1820" i="2"/>
  <c r="N1820" i="2" s="1"/>
  <c r="M1820" i="2"/>
  <c r="L1821" i="2"/>
  <c r="N1821" i="2" s="1"/>
  <c r="M1821" i="2"/>
  <c r="L1822" i="2"/>
  <c r="N1822" i="2" s="1"/>
  <c r="M1822" i="2"/>
  <c r="M1823" i="2"/>
  <c r="L1823" i="2"/>
  <c r="N1823" i="2" s="1"/>
  <c r="M1824" i="2"/>
  <c r="L1824" i="2"/>
  <c r="N1824" i="2" s="1"/>
  <c r="L1825" i="2"/>
  <c r="N1825" i="2" s="1"/>
  <c r="M1825" i="2"/>
  <c r="L1826" i="2"/>
  <c r="N1826" i="2" s="1"/>
  <c r="M1826" i="2"/>
  <c r="M1827" i="2"/>
  <c r="L1827" i="2"/>
  <c r="N1827" i="2" s="1"/>
  <c r="L1828" i="2"/>
  <c r="N1828" i="2" s="1"/>
  <c r="M1828" i="2"/>
  <c r="M1829" i="2"/>
  <c r="L1829" i="2"/>
  <c r="N1829" i="2" s="1"/>
  <c r="L1830" i="2"/>
  <c r="N1830" i="2" s="1"/>
  <c r="M1830" i="2"/>
  <c r="M1831" i="2"/>
  <c r="L1831" i="2"/>
  <c r="N1831" i="2" s="1"/>
  <c r="L1832" i="2"/>
  <c r="N1832" i="2" s="1"/>
  <c r="M1832" i="2"/>
  <c r="L1833" i="2"/>
  <c r="N1833" i="2" s="1"/>
  <c r="M1833" i="2"/>
  <c r="M1834" i="2"/>
  <c r="L1834" i="2"/>
  <c r="N1834" i="2" s="1"/>
  <c r="M1835" i="2"/>
  <c r="L1835" i="2"/>
  <c r="N1835" i="2" s="1"/>
  <c r="M1836" i="2"/>
  <c r="L1836" i="2"/>
  <c r="N1836" i="2" s="1"/>
  <c r="L1837" i="2"/>
  <c r="N1837" i="2" s="1"/>
  <c r="M1837" i="2"/>
  <c r="L1838" i="2"/>
  <c r="N1838" i="2" s="1"/>
  <c r="M1838" i="2"/>
  <c r="L1839" i="2"/>
  <c r="N1839" i="2" s="1"/>
  <c r="M1839" i="2"/>
  <c r="L1840" i="2"/>
  <c r="N1840" i="2" s="1"/>
  <c r="M1840" i="2"/>
  <c r="M1841" i="2"/>
  <c r="L1841" i="2"/>
  <c r="N1841" i="2" s="1"/>
  <c r="L1842" i="2"/>
  <c r="N1842" i="2" s="1"/>
  <c r="M1842" i="2"/>
  <c r="M1843" i="2"/>
  <c r="L1843" i="2"/>
  <c r="N1843" i="2" s="1"/>
  <c r="L1844" i="2"/>
  <c r="N1844" i="2" s="1"/>
  <c r="M1844" i="2"/>
  <c r="M1845" i="2"/>
  <c r="L1845" i="2"/>
  <c r="N1845" i="2" s="1"/>
  <c r="L1846" i="2"/>
  <c r="N1846" i="2" s="1"/>
  <c r="M1846" i="2"/>
  <c r="L1847" i="2"/>
  <c r="N1847" i="2" s="1"/>
  <c r="M1847" i="2"/>
  <c r="L1848" i="2"/>
  <c r="N1848" i="2" s="1"/>
  <c r="M1848" i="2"/>
  <c r="L1849" i="2"/>
  <c r="N1849" i="2" s="1"/>
  <c r="M1849" i="2"/>
  <c r="L1850" i="2"/>
  <c r="N1850" i="2" s="1"/>
  <c r="M1850" i="2"/>
  <c r="L1851" i="2"/>
  <c r="N1851" i="2" s="1"/>
  <c r="M1851" i="2"/>
  <c r="L1852" i="2"/>
  <c r="N1852" i="2" s="1"/>
  <c r="M1852" i="2"/>
  <c r="L1853" i="2"/>
  <c r="N1853" i="2" s="1"/>
  <c r="M1853" i="2"/>
  <c r="L1854" i="2"/>
  <c r="N1854" i="2" s="1"/>
  <c r="M1854" i="2"/>
  <c r="L1855" i="2"/>
  <c r="N1855" i="2" s="1"/>
  <c r="M1855" i="2"/>
  <c r="M1856" i="2"/>
  <c r="L1856" i="2"/>
  <c r="N1856" i="2" s="1"/>
  <c r="M1857" i="2"/>
  <c r="L1857" i="2"/>
  <c r="N1857" i="2" s="1"/>
  <c r="M1858" i="2"/>
  <c r="L1858" i="2"/>
  <c r="N1858" i="2" s="1"/>
  <c r="L1859" i="2"/>
  <c r="N1859" i="2" s="1"/>
  <c r="M1859" i="2"/>
  <c r="L1860" i="2"/>
  <c r="N1860" i="2" s="1"/>
  <c r="M1860" i="2"/>
  <c r="L1861" i="2"/>
  <c r="N1861" i="2" s="1"/>
  <c r="M1861" i="2"/>
  <c r="M1862" i="2"/>
  <c r="L1862" i="2"/>
  <c r="N1862" i="2" s="1"/>
  <c r="L1863" i="2"/>
  <c r="N1863" i="2" s="1"/>
  <c r="M1863" i="2"/>
  <c r="M1864" i="2"/>
  <c r="L1864" i="2"/>
  <c r="N1864" i="2" s="1"/>
  <c r="L1865" i="2"/>
  <c r="N1865" i="2" s="1"/>
  <c r="M1865" i="2"/>
  <c r="L1866" i="2"/>
  <c r="N1866" i="2" s="1"/>
  <c r="M1866" i="2"/>
  <c r="M1867" i="2"/>
  <c r="L1867" i="2"/>
  <c r="N1867" i="2" s="1"/>
  <c r="L1868" i="2"/>
  <c r="N1868" i="2" s="1"/>
  <c r="M1868" i="2"/>
  <c r="L1869" i="2"/>
  <c r="N1869" i="2" s="1"/>
  <c r="M1869" i="2"/>
  <c r="L1870" i="2"/>
  <c r="N1870" i="2" s="1"/>
  <c r="M1870" i="2"/>
  <c r="M1871" i="2"/>
  <c r="L1871" i="2"/>
  <c r="N1871" i="2" s="1"/>
  <c r="L1872" i="2"/>
  <c r="N1872" i="2" s="1"/>
  <c r="M1872" i="2"/>
  <c r="M1873" i="2"/>
  <c r="L1873" i="2"/>
  <c r="N1873" i="2" s="1"/>
  <c r="M1874" i="2"/>
  <c r="L1874" i="2"/>
  <c r="N1874" i="2" s="1"/>
  <c r="L1875" i="2"/>
  <c r="N1875" i="2" s="1"/>
  <c r="M1875" i="2"/>
  <c r="M1876" i="2"/>
  <c r="L1876" i="2"/>
  <c r="N1876" i="2" s="1"/>
  <c r="L1877" i="2"/>
  <c r="N1877" i="2" s="1"/>
  <c r="M1877" i="2"/>
  <c r="L1878" i="2"/>
  <c r="N1878" i="2" s="1"/>
  <c r="M1878" i="2"/>
  <c r="L1879" i="2"/>
  <c r="N1879" i="2" s="1"/>
  <c r="M1879" i="2"/>
  <c r="L1880" i="2"/>
  <c r="N1880" i="2" s="1"/>
  <c r="M1880" i="2"/>
  <c r="M1881" i="2"/>
  <c r="L1881" i="2"/>
  <c r="N1881" i="2" s="1"/>
  <c r="L1882" i="2"/>
  <c r="N1882" i="2" s="1"/>
  <c r="M1882" i="2"/>
  <c r="L1883" i="2"/>
  <c r="N1883" i="2" s="1"/>
  <c r="M1883" i="2"/>
  <c r="M1884" i="2"/>
  <c r="L1884" i="2"/>
  <c r="N1884" i="2" s="1"/>
  <c r="L1885" i="2"/>
  <c r="N1885" i="2" s="1"/>
  <c r="M1885" i="2"/>
  <c r="L1886" i="2"/>
  <c r="N1886" i="2" s="1"/>
  <c r="M1886" i="2"/>
  <c r="L1887" i="2"/>
  <c r="N1887" i="2" s="1"/>
  <c r="M1887" i="2"/>
  <c r="L1888" i="2"/>
  <c r="N1888" i="2" s="1"/>
  <c r="M1888" i="2"/>
  <c r="L1889" i="2"/>
  <c r="N1889" i="2" s="1"/>
  <c r="M1889" i="2"/>
  <c r="L1890" i="2"/>
  <c r="N1890" i="2" s="1"/>
  <c r="M1890" i="2"/>
  <c r="L1891" i="2"/>
  <c r="N1891" i="2" s="1"/>
  <c r="M1891" i="2"/>
  <c r="M1892" i="2"/>
  <c r="L1892" i="2"/>
  <c r="N1892" i="2" s="1"/>
  <c r="M1893" i="2"/>
  <c r="L1893" i="2"/>
  <c r="N1893" i="2" s="1"/>
  <c r="L1894" i="2"/>
  <c r="N1894" i="2" s="1"/>
  <c r="M1894" i="2"/>
  <c r="L1895" i="2"/>
  <c r="N1895" i="2" s="1"/>
  <c r="M1895" i="2"/>
  <c r="L1896" i="2"/>
  <c r="N1896" i="2" s="1"/>
  <c r="M1896" i="2"/>
  <c r="M1897" i="2"/>
  <c r="L1897" i="2"/>
  <c r="N1897" i="2" s="1"/>
  <c r="L1898" i="2"/>
  <c r="N1898" i="2" s="1"/>
  <c r="M1898" i="2"/>
  <c r="M1899" i="2"/>
  <c r="L1899" i="2"/>
  <c r="N1899" i="2" s="1"/>
  <c r="M1900" i="2"/>
  <c r="L1900" i="2"/>
  <c r="N1900" i="2" s="1"/>
  <c r="M1901" i="2"/>
  <c r="L1901" i="2"/>
  <c r="N1901" i="2" s="1"/>
  <c r="L1902" i="2"/>
  <c r="N1902" i="2" s="1"/>
  <c r="M1902" i="2"/>
  <c r="M1903" i="2"/>
  <c r="L1903" i="2"/>
  <c r="N1903" i="2" s="1"/>
  <c r="L1904" i="2"/>
  <c r="N1904" i="2" s="1"/>
  <c r="M1904" i="2"/>
  <c r="L1905" i="2"/>
  <c r="N1905" i="2" s="1"/>
  <c r="M1905" i="2"/>
  <c r="M1906" i="2"/>
  <c r="L1906" i="2"/>
  <c r="N1906" i="2" s="1"/>
  <c r="L1907" i="2"/>
  <c r="N1907" i="2" s="1"/>
  <c r="M1907" i="2"/>
  <c r="M1908" i="2"/>
  <c r="L1908" i="2"/>
  <c r="N1908" i="2" s="1"/>
  <c r="M1909" i="2"/>
  <c r="L1909" i="2"/>
  <c r="N1909" i="2" s="1"/>
  <c r="M1910" i="2"/>
  <c r="L1910" i="2"/>
  <c r="N1910" i="2" s="1"/>
  <c r="M1911" i="2"/>
  <c r="L1911" i="2"/>
  <c r="N1911" i="2" s="1"/>
  <c r="L1912" i="2"/>
  <c r="N1912" i="2" s="1"/>
  <c r="M1912" i="2"/>
  <c r="L1913" i="2"/>
  <c r="N1913" i="2" s="1"/>
  <c r="M1913" i="2"/>
  <c r="L1914" i="2"/>
  <c r="N1914" i="2" s="1"/>
  <c r="M1914" i="2"/>
  <c r="M1915" i="2"/>
  <c r="L1915" i="2"/>
  <c r="N1915" i="2" s="1"/>
  <c r="M1916" i="2"/>
  <c r="L1916" i="2"/>
  <c r="N1916" i="2" s="1"/>
  <c r="M1917" i="2"/>
  <c r="L1917" i="2"/>
  <c r="N1917" i="2" s="1"/>
  <c r="M1918" i="2"/>
  <c r="L1918" i="2"/>
  <c r="N1918" i="2" s="1"/>
  <c r="L1919" i="2"/>
  <c r="N1919" i="2" s="1"/>
  <c r="M1919" i="2"/>
  <c r="L1920" i="2"/>
  <c r="N1920" i="2" s="1"/>
  <c r="M1920" i="2"/>
  <c r="M1921" i="2"/>
  <c r="L1921" i="2"/>
  <c r="N1921" i="2" s="1"/>
  <c r="M1922" i="2"/>
  <c r="L1922" i="2"/>
  <c r="N1922" i="2" s="1"/>
  <c r="L1923" i="2"/>
  <c r="N1923" i="2" s="1"/>
  <c r="M1923" i="2"/>
  <c r="L1924" i="2"/>
  <c r="N1924" i="2" s="1"/>
  <c r="M1924" i="2"/>
  <c r="L1925" i="2"/>
  <c r="N1925" i="2" s="1"/>
  <c r="M1925" i="2"/>
  <c r="L1926" i="2"/>
  <c r="N1926" i="2" s="1"/>
  <c r="M1926" i="2"/>
  <c r="M1927" i="2"/>
  <c r="L1927" i="2"/>
  <c r="N1927" i="2" s="1"/>
  <c r="M1928" i="2"/>
  <c r="L1928" i="2"/>
  <c r="N1928" i="2" s="1"/>
  <c r="L1929" i="2"/>
  <c r="N1929" i="2" s="1"/>
  <c r="M1929" i="2"/>
  <c r="M1930" i="2"/>
  <c r="L1930" i="2"/>
  <c r="N1930" i="2" s="1"/>
  <c r="L1931" i="2"/>
  <c r="N1931" i="2" s="1"/>
  <c r="M1931" i="2"/>
  <c r="M1932" i="2"/>
  <c r="L1932" i="2"/>
  <c r="N1932" i="2" s="1"/>
  <c r="L1933" i="2"/>
  <c r="N1933" i="2" s="1"/>
  <c r="M1933" i="2"/>
  <c r="M1934" i="2"/>
  <c r="L1934" i="2"/>
  <c r="N1934" i="2" s="1"/>
  <c r="L1935" i="2"/>
  <c r="N1935" i="2" s="1"/>
  <c r="M1935" i="2"/>
  <c r="M1936" i="2"/>
  <c r="L1936" i="2"/>
  <c r="N1936" i="2" s="1"/>
  <c r="L1937" i="2"/>
  <c r="N1937" i="2" s="1"/>
  <c r="M1937" i="2"/>
  <c r="M1938" i="2"/>
  <c r="L1938" i="2"/>
  <c r="N1938" i="2" s="1"/>
  <c r="M1939" i="2"/>
  <c r="L1939" i="2"/>
  <c r="N1939" i="2" s="1"/>
  <c r="L1940" i="2"/>
  <c r="N1940" i="2" s="1"/>
  <c r="M1940" i="2"/>
  <c r="L1941" i="2"/>
  <c r="N1941" i="2" s="1"/>
  <c r="M1941" i="2"/>
  <c r="L1942" i="2"/>
  <c r="N1942" i="2" s="1"/>
  <c r="M1942" i="2"/>
  <c r="M1943" i="2"/>
  <c r="L1943" i="2"/>
  <c r="N1943" i="2" s="1"/>
  <c r="M1944" i="2"/>
  <c r="L1944" i="2"/>
  <c r="N1944" i="2" s="1"/>
  <c r="L1945" i="2"/>
  <c r="N1945" i="2" s="1"/>
  <c r="M1945" i="2"/>
  <c r="L1946" i="2"/>
  <c r="N1946" i="2" s="1"/>
  <c r="M1946" i="2"/>
  <c r="M1947" i="2"/>
  <c r="L1947" i="2"/>
  <c r="N1947" i="2" s="1"/>
  <c r="L1948" i="2"/>
  <c r="N1948" i="2" s="1"/>
  <c r="M1948" i="2"/>
  <c r="L1949" i="2"/>
  <c r="N1949" i="2" s="1"/>
  <c r="M1949" i="2"/>
  <c r="L1950" i="2"/>
  <c r="N1950" i="2" s="1"/>
  <c r="M1950" i="2"/>
  <c r="M1951" i="2"/>
  <c r="L1951" i="2"/>
  <c r="N1951" i="2" s="1"/>
  <c r="L1952" i="2"/>
  <c r="N1952" i="2" s="1"/>
  <c r="M1952" i="2"/>
  <c r="M1953" i="2"/>
  <c r="L1953" i="2"/>
  <c r="N1953" i="2" s="1"/>
  <c r="M1954" i="2"/>
  <c r="L1954" i="2"/>
  <c r="N1954" i="2" s="1"/>
  <c r="L1955" i="2"/>
  <c r="N1955" i="2" s="1"/>
  <c r="M1955" i="2"/>
  <c r="M1956" i="2"/>
  <c r="L1956" i="2"/>
  <c r="N1956" i="2" s="1"/>
  <c r="L1957" i="2"/>
  <c r="N1957" i="2" s="1"/>
  <c r="M1957" i="2"/>
  <c r="L1958" i="2"/>
  <c r="N1958" i="2" s="1"/>
  <c r="M1958" i="2"/>
  <c r="M1959" i="2"/>
  <c r="L1959" i="2"/>
  <c r="N1959" i="2" s="1"/>
  <c r="L1960" i="2"/>
  <c r="N1960" i="2" s="1"/>
  <c r="M1960" i="2"/>
  <c r="M1961" i="2"/>
  <c r="L1961" i="2"/>
  <c r="N1961" i="2" s="1"/>
  <c r="L1962" i="2"/>
  <c r="N1962" i="2" s="1"/>
  <c r="M1962" i="2"/>
  <c r="L1963" i="2"/>
  <c r="N1963" i="2" s="1"/>
  <c r="M1963" i="2"/>
  <c r="L1964" i="2"/>
  <c r="N1964" i="2" s="1"/>
  <c r="M1964" i="2"/>
  <c r="L1965" i="2"/>
  <c r="N1965" i="2" s="1"/>
  <c r="M1965" i="2"/>
  <c r="L1966" i="2"/>
  <c r="N1966" i="2" s="1"/>
  <c r="M1966" i="2"/>
  <c r="M1967" i="2"/>
  <c r="L1967" i="2"/>
  <c r="N1967" i="2" s="1"/>
  <c r="M1968" i="2"/>
  <c r="L1968" i="2"/>
  <c r="N1968" i="2" s="1"/>
  <c r="L1969" i="2"/>
  <c r="N1969" i="2" s="1"/>
  <c r="M1969" i="2"/>
  <c r="M1970" i="2"/>
  <c r="L1970" i="2"/>
  <c r="N1970" i="2" s="1"/>
  <c r="L1971" i="2"/>
  <c r="N1971" i="2" s="1"/>
  <c r="M1971" i="2"/>
  <c r="L1972" i="2"/>
  <c r="N1972" i="2" s="1"/>
  <c r="M1972" i="2"/>
  <c r="L1973" i="2"/>
  <c r="N1973" i="2" s="1"/>
  <c r="M1973" i="2"/>
  <c r="M1974" i="2"/>
  <c r="L1974" i="2"/>
  <c r="N1974" i="2" s="1"/>
  <c r="L1975" i="2"/>
  <c r="N1975" i="2" s="1"/>
  <c r="M1975" i="2"/>
  <c r="L1976" i="2"/>
  <c r="N1976" i="2" s="1"/>
  <c r="M1976" i="2"/>
  <c r="L1977" i="2"/>
  <c r="N1977" i="2" s="1"/>
  <c r="M1977" i="2"/>
  <c r="L1978" i="2"/>
  <c r="N1978" i="2" s="1"/>
  <c r="M1978" i="2"/>
  <c r="M1979" i="2"/>
  <c r="L1979" i="2"/>
  <c r="N1979" i="2" s="1"/>
  <c r="L1980" i="2"/>
  <c r="N1980" i="2" s="1"/>
  <c r="M1980" i="2"/>
  <c r="M1981" i="2"/>
  <c r="L1981" i="2"/>
  <c r="N1981" i="2" s="1"/>
  <c r="L1982" i="2"/>
  <c r="N1982" i="2" s="1"/>
  <c r="M1982" i="2"/>
  <c r="L1983" i="2"/>
  <c r="N1983" i="2" s="1"/>
  <c r="M1983" i="2"/>
  <c r="M1984" i="2"/>
  <c r="L1984" i="2"/>
  <c r="N1984" i="2" s="1"/>
  <c r="M1985" i="2"/>
  <c r="L1985" i="2"/>
  <c r="N1985" i="2" s="1"/>
  <c r="L1986" i="2"/>
  <c r="N1986" i="2" s="1"/>
  <c r="M1986" i="2"/>
  <c r="M1987" i="2"/>
  <c r="L1987" i="2"/>
  <c r="N1987" i="2" s="1"/>
  <c r="L1988" i="2"/>
  <c r="N1988" i="2" s="1"/>
  <c r="M1988" i="2"/>
  <c r="M1989" i="2"/>
  <c r="L1989" i="2"/>
  <c r="N1989" i="2" s="1"/>
  <c r="M1990" i="2"/>
  <c r="L1990" i="2"/>
  <c r="N1990" i="2" s="1"/>
  <c r="M1991" i="2"/>
  <c r="L1991" i="2"/>
  <c r="N1991" i="2" s="1"/>
  <c r="M1992" i="2"/>
  <c r="L1992" i="2"/>
  <c r="N1992" i="2" s="1"/>
  <c r="L1993" i="2"/>
  <c r="N1993" i="2" s="1"/>
  <c r="M1993" i="2"/>
  <c r="L1994" i="2"/>
  <c r="N1994" i="2" s="1"/>
  <c r="M1994" i="2"/>
  <c r="L1995" i="2"/>
  <c r="N1995" i="2" s="1"/>
  <c r="M1995" i="2"/>
  <c r="L1996" i="2"/>
  <c r="N1996" i="2" s="1"/>
  <c r="M1996" i="2"/>
  <c r="L1997" i="2"/>
  <c r="N1997" i="2" s="1"/>
  <c r="M1997" i="2"/>
  <c r="M1998" i="2"/>
  <c r="L1998" i="2"/>
  <c r="N1998" i="2" s="1"/>
  <c r="L1999" i="2"/>
  <c r="N1999" i="2" s="1"/>
  <c r="M1999" i="2"/>
  <c r="M2000" i="2"/>
  <c r="L2000" i="2"/>
  <c r="N2000" i="2" s="1"/>
  <c r="L2001" i="2"/>
  <c r="N2001" i="2" s="1"/>
  <c r="M2001" i="2"/>
  <c r="L2002" i="2"/>
  <c r="N2002" i="2" s="1"/>
  <c r="M2002" i="2"/>
  <c r="L2003" i="2"/>
  <c r="N2003" i="2" s="1"/>
  <c r="M2003" i="2"/>
  <c r="M2004" i="2"/>
  <c r="L2004" i="2"/>
  <c r="N2004" i="2" s="1"/>
  <c r="L2005" i="2"/>
  <c r="N2005" i="2" s="1"/>
  <c r="M2005" i="2"/>
  <c r="L2006" i="2"/>
  <c r="N2006" i="2" s="1"/>
  <c r="M2006" i="2"/>
  <c r="L2007" i="2"/>
  <c r="N2007" i="2" s="1"/>
  <c r="M2007" i="2"/>
  <c r="L2008" i="2"/>
  <c r="N2008" i="2" s="1"/>
  <c r="M2008" i="2"/>
  <c r="L2009" i="2"/>
  <c r="N2009" i="2" s="1"/>
  <c r="M2009" i="2"/>
  <c r="M2010" i="2"/>
  <c r="L2010" i="2"/>
  <c r="N2010" i="2" s="1"/>
  <c r="L2011" i="2"/>
  <c r="N2011" i="2" s="1"/>
  <c r="M2011" i="2"/>
  <c r="L2012" i="2"/>
  <c r="N2012" i="2" s="1"/>
  <c r="M2012" i="2"/>
  <c r="L2013" i="2"/>
  <c r="N2013" i="2" s="1"/>
  <c r="M2013" i="2"/>
  <c r="L2014" i="2"/>
  <c r="N2014" i="2" s="1"/>
  <c r="M2014" i="2"/>
  <c r="L2015" i="2"/>
  <c r="N2015" i="2" s="1"/>
  <c r="M2015" i="2"/>
  <c r="M2016" i="2"/>
  <c r="L2016" i="2"/>
  <c r="N2016" i="2" s="1"/>
  <c r="M2017" i="2"/>
  <c r="L2017" i="2"/>
  <c r="N2017" i="2" s="1"/>
  <c r="L2018" i="2"/>
  <c r="N2018" i="2" s="1"/>
  <c r="M2018" i="2"/>
  <c r="M2019" i="2"/>
  <c r="L2019" i="2"/>
  <c r="N2019" i="2" s="1"/>
  <c r="L2020" i="2"/>
  <c r="N2020" i="2" s="1"/>
  <c r="M2020" i="2"/>
  <c r="L2021" i="2"/>
  <c r="N2021" i="2" s="1"/>
  <c r="M2021" i="2"/>
  <c r="L2022" i="2"/>
  <c r="N2022" i="2" s="1"/>
  <c r="M2022" i="2"/>
  <c r="L2023" i="2"/>
  <c r="N2023" i="2" s="1"/>
  <c r="M2023" i="2"/>
  <c r="L2024" i="2"/>
  <c r="N2024" i="2" s="1"/>
  <c r="M2024" i="2"/>
  <c r="L2025" i="2"/>
  <c r="N2025" i="2" s="1"/>
  <c r="M2025" i="2"/>
  <c r="M2026" i="2"/>
  <c r="L2026" i="2"/>
  <c r="N2026" i="2" s="1"/>
  <c r="L2027" i="2"/>
  <c r="N2027" i="2" s="1"/>
  <c r="M2027" i="2"/>
  <c r="M2028" i="2"/>
  <c r="L2028" i="2"/>
  <c r="N2028" i="2" s="1"/>
  <c r="L2029" i="2"/>
  <c r="N2029" i="2" s="1"/>
  <c r="M2029" i="2"/>
  <c r="M2030" i="2"/>
  <c r="L2030" i="2"/>
  <c r="N2030" i="2" s="1"/>
  <c r="M2031" i="2"/>
  <c r="L2031" i="2"/>
  <c r="N2031" i="2" s="1"/>
  <c r="L2032" i="2"/>
  <c r="N2032" i="2" s="1"/>
  <c r="M2032" i="2"/>
  <c r="M2033" i="2"/>
  <c r="L2033" i="2"/>
  <c r="N2033" i="2" s="1"/>
  <c r="M2034" i="2"/>
  <c r="L2034" i="2"/>
  <c r="N2034" i="2" s="1"/>
  <c r="L2035" i="2"/>
  <c r="N2035" i="2" s="1"/>
  <c r="M2035" i="2"/>
  <c r="L2036" i="2"/>
  <c r="N2036" i="2" s="1"/>
  <c r="M2036" i="2"/>
  <c r="L2037" i="2"/>
  <c r="N2037" i="2" s="1"/>
  <c r="M2037" i="2"/>
  <c r="L2038" i="2"/>
  <c r="N2038" i="2" s="1"/>
  <c r="M2038" i="2"/>
  <c r="L2039" i="2"/>
  <c r="N2039" i="2" s="1"/>
  <c r="M2039" i="2"/>
  <c r="L2040" i="2"/>
  <c r="N2040" i="2" s="1"/>
  <c r="M2040" i="2"/>
  <c r="M2041" i="2"/>
  <c r="L2041" i="2"/>
  <c r="N2041" i="2" s="1"/>
  <c r="L2042" i="2"/>
  <c r="N2042" i="2" s="1"/>
  <c r="M2042" i="2"/>
  <c r="L2043" i="2"/>
  <c r="N2043" i="2" s="1"/>
  <c r="M2043" i="2"/>
  <c r="L2044" i="2"/>
  <c r="N2044" i="2" s="1"/>
  <c r="M2044" i="2"/>
  <c r="M2045" i="2"/>
  <c r="L2045" i="2"/>
  <c r="N2045" i="2" s="1"/>
  <c r="M2046" i="2"/>
  <c r="L2046" i="2"/>
  <c r="N2046" i="2" s="1"/>
  <c r="M2047" i="2"/>
  <c r="L2047" i="2"/>
  <c r="N2047" i="2" s="1"/>
  <c r="M2048" i="2"/>
  <c r="L2048" i="2"/>
  <c r="N2048" i="2" s="1"/>
  <c r="L2049" i="2"/>
  <c r="N2049" i="2" s="1"/>
  <c r="M2049" i="2"/>
  <c r="L2050" i="2"/>
  <c r="N2050" i="2" s="1"/>
  <c r="M2050" i="2"/>
  <c r="M2051" i="2"/>
  <c r="L2051" i="2"/>
  <c r="N2051" i="2" s="1"/>
  <c r="M2052" i="2"/>
  <c r="L2052" i="2"/>
  <c r="N2052" i="2" s="1"/>
  <c r="M2053" i="2"/>
  <c r="L2053" i="2"/>
  <c r="N2053" i="2" s="1"/>
  <c r="L2054" i="2"/>
  <c r="N2054" i="2" s="1"/>
  <c r="M2054" i="2"/>
  <c r="L2055" i="2"/>
  <c r="N2055" i="2" s="1"/>
  <c r="M2055" i="2"/>
  <c r="M2056" i="2"/>
  <c r="L2056" i="2"/>
  <c r="N2056" i="2" s="1"/>
  <c r="L2057" i="2"/>
  <c r="N2057" i="2" s="1"/>
  <c r="M2057" i="2"/>
  <c r="L2058" i="2"/>
  <c r="N2058" i="2" s="1"/>
  <c r="M2058" i="2"/>
  <c r="L2059" i="2"/>
  <c r="N2059" i="2" s="1"/>
  <c r="M2059" i="2"/>
  <c r="L2060" i="2"/>
  <c r="N2060" i="2" s="1"/>
  <c r="M2060" i="2"/>
  <c r="L2061" i="2"/>
  <c r="N2061" i="2" s="1"/>
  <c r="M2061" i="2"/>
  <c r="L2062" i="2"/>
  <c r="N2062" i="2" s="1"/>
  <c r="M2062" i="2"/>
  <c r="L2063" i="2"/>
  <c r="N2063" i="2" s="1"/>
  <c r="M2063" i="2"/>
  <c r="L2064" i="2"/>
  <c r="N2064" i="2" s="1"/>
  <c r="M2064" i="2"/>
  <c r="L2065" i="2"/>
  <c r="N2065" i="2" s="1"/>
  <c r="M2065" i="2"/>
  <c r="M2066" i="2"/>
  <c r="L2066" i="2"/>
  <c r="N2066" i="2" s="1"/>
  <c r="M2067" i="2"/>
  <c r="L2067" i="2"/>
  <c r="N2067" i="2" s="1"/>
  <c r="M2068" i="2"/>
  <c r="L2068" i="2"/>
  <c r="N2068" i="2" s="1"/>
  <c r="L2069" i="2"/>
  <c r="N2069" i="2" s="1"/>
  <c r="M2069" i="2"/>
  <c r="L2070" i="2"/>
  <c r="N2070" i="2" s="1"/>
  <c r="M2070" i="2"/>
  <c r="M2071" i="2"/>
  <c r="L2071" i="2"/>
  <c r="N2071" i="2" s="1"/>
  <c r="L2072" i="2"/>
  <c r="N2072" i="2" s="1"/>
  <c r="M2072" i="2"/>
  <c r="L2073" i="2"/>
  <c r="N2073" i="2" s="1"/>
  <c r="M2073" i="2"/>
  <c r="L2074" i="2"/>
  <c r="N2074" i="2" s="1"/>
  <c r="M2074" i="2"/>
  <c r="L2075" i="2"/>
  <c r="N2075" i="2" s="1"/>
  <c r="M2075" i="2"/>
  <c r="M2076" i="2"/>
  <c r="L2076" i="2"/>
  <c r="N2076" i="2" s="1"/>
  <c r="L2077" i="2"/>
  <c r="N2077" i="2" s="1"/>
  <c r="M2077" i="2"/>
  <c r="L2078" i="2"/>
  <c r="N2078" i="2" s="1"/>
  <c r="M2078" i="2"/>
  <c r="L2079" i="2"/>
  <c r="N2079" i="2" s="1"/>
  <c r="M2079" i="2"/>
  <c r="L2080" i="2"/>
  <c r="N2080" i="2" s="1"/>
  <c r="M2080" i="2"/>
  <c r="L2081" i="2"/>
  <c r="N2081" i="2" s="1"/>
  <c r="M2081" i="2"/>
  <c r="L2082" i="2"/>
  <c r="N2082" i="2" s="1"/>
  <c r="M2082" i="2"/>
  <c r="L2083" i="2"/>
  <c r="N2083" i="2" s="1"/>
  <c r="M2083" i="2"/>
  <c r="L2084" i="2"/>
  <c r="N2084" i="2" s="1"/>
  <c r="M2084" i="2"/>
  <c r="L2085" i="2"/>
  <c r="N2085" i="2" s="1"/>
  <c r="M2085" i="2"/>
  <c r="M2086" i="2"/>
  <c r="L2086" i="2"/>
  <c r="N2086" i="2" s="1"/>
  <c r="L2087" i="2"/>
  <c r="N2087" i="2" s="1"/>
  <c r="M2087" i="2"/>
  <c r="M2088" i="2"/>
  <c r="L2088" i="2"/>
  <c r="N2088" i="2" s="1"/>
  <c r="M2089" i="2"/>
  <c r="L2089" i="2"/>
  <c r="N2089" i="2" s="1"/>
  <c r="L2090" i="2"/>
  <c r="N2090" i="2" s="1"/>
  <c r="M2090" i="2"/>
  <c r="M2091" i="2"/>
  <c r="L2091" i="2"/>
  <c r="N2091" i="2" s="1"/>
  <c r="L2092" i="2"/>
  <c r="N2092" i="2" s="1"/>
  <c r="M2092" i="2"/>
  <c r="L2093" i="2"/>
  <c r="N2093" i="2" s="1"/>
  <c r="M2093" i="2"/>
  <c r="M2094" i="2"/>
  <c r="L2094" i="2"/>
  <c r="N2094" i="2" s="1"/>
  <c r="M2095" i="2"/>
  <c r="L2095" i="2"/>
  <c r="N2095" i="2" s="1"/>
  <c r="L2096" i="2"/>
  <c r="N2096" i="2" s="1"/>
  <c r="M2096" i="2"/>
  <c r="L2097" i="2"/>
  <c r="N2097" i="2" s="1"/>
  <c r="M2097" i="2"/>
  <c r="L2098" i="2"/>
  <c r="N2098" i="2" s="1"/>
  <c r="M2098" i="2"/>
  <c r="L2099" i="2"/>
  <c r="N2099" i="2" s="1"/>
  <c r="M2099" i="2"/>
  <c r="L2100" i="2"/>
  <c r="N2100" i="2" s="1"/>
  <c r="M2100" i="2"/>
  <c r="M2101" i="2"/>
  <c r="L2101" i="2"/>
  <c r="N2101" i="2" s="1"/>
  <c r="L2102" i="2"/>
  <c r="N2102" i="2" s="1"/>
  <c r="M2102" i="2"/>
  <c r="L2103" i="2"/>
  <c r="N2103" i="2" s="1"/>
  <c r="M2103" i="2"/>
  <c r="L2104" i="2"/>
  <c r="N2104" i="2" s="1"/>
  <c r="M2104" i="2"/>
  <c r="M2105" i="2"/>
  <c r="L2105" i="2"/>
  <c r="N2105" i="2" s="1"/>
  <c r="L2106" i="2"/>
  <c r="N2106" i="2" s="1"/>
  <c r="M2106" i="2"/>
  <c r="L2107" i="2"/>
  <c r="N2107" i="2" s="1"/>
  <c r="M2107" i="2"/>
  <c r="M2108" i="2"/>
  <c r="L2108" i="2"/>
  <c r="N2108" i="2" s="1"/>
  <c r="L2109" i="2"/>
  <c r="N2109" i="2" s="1"/>
  <c r="M2109" i="2"/>
  <c r="M2110" i="2"/>
  <c r="L2110" i="2"/>
  <c r="N2110" i="2" s="1"/>
  <c r="L2111" i="2"/>
  <c r="N2111" i="2" s="1"/>
  <c r="M2111" i="2"/>
  <c r="L2112" i="2"/>
  <c r="N2112" i="2" s="1"/>
  <c r="M2112" i="2"/>
  <c r="M2113" i="2"/>
  <c r="L2113" i="2"/>
  <c r="N2113" i="2" s="1"/>
  <c r="L2114" i="2"/>
  <c r="N2114" i="2" s="1"/>
  <c r="M2114" i="2"/>
  <c r="M2115" i="2"/>
  <c r="L2115" i="2"/>
  <c r="N2115" i="2" s="1"/>
  <c r="L2116" i="2"/>
  <c r="N2116" i="2" s="1"/>
  <c r="M2116" i="2"/>
  <c r="L2117" i="2"/>
  <c r="N2117" i="2" s="1"/>
  <c r="M2117" i="2"/>
  <c r="L2118" i="2"/>
  <c r="N2118" i="2" s="1"/>
  <c r="M2118" i="2"/>
  <c r="L2119" i="2"/>
  <c r="N2119" i="2" s="1"/>
  <c r="M2119" i="2"/>
  <c r="M2120" i="2"/>
  <c r="L2120" i="2"/>
  <c r="N2120" i="2" s="1"/>
  <c r="L2121" i="2"/>
  <c r="N2121" i="2" s="1"/>
  <c r="M2121" i="2"/>
  <c r="M2122" i="2"/>
  <c r="L2122" i="2"/>
  <c r="N2122" i="2" s="1"/>
  <c r="L2123" i="2"/>
  <c r="N2123" i="2" s="1"/>
  <c r="M2123" i="2"/>
  <c r="L2124" i="2"/>
  <c r="N2124" i="2" s="1"/>
  <c r="M2124" i="2"/>
  <c r="M2125" i="2"/>
  <c r="L2125" i="2"/>
  <c r="N2125" i="2" s="1"/>
  <c r="L2126" i="2"/>
  <c r="N2126" i="2" s="1"/>
  <c r="M2126" i="2"/>
  <c r="L2127" i="2"/>
  <c r="N2127" i="2" s="1"/>
  <c r="M2127" i="2"/>
  <c r="M2128" i="2"/>
  <c r="L2128" i="2"/>
  <c r="N2128" i="2" s="1"/>
  <c r="M2129" i="2"/>
  <c r="L2129" i="2"/>
  <c r="N2129" i="2" s="1"/>
  <c r="M2130" i="2"/>
  <c r="L2130" i="2"/>
  <c r="N2130" i="2" s="1"/>
  <c r="L2131" i="2"/>
  <c r="N2131" i="2" s="1"/>
  <c r="M2131" i="2"/>
  <c r="L2132" i="2"/>
  <c r="N2132" i="2" s="1"/>
  <c r="M2132" i="2"/>
  <c r="L2133" i="2"/>
  <c r="N2133" i="2" s="1"/>
  <c r="M2133" i="2"/>
  <c r="L2134" i="2"/>
  <c r="N2134" i="2" s="1"/>
  <c r="M2134" i="2"/>
  <c r="M2135" i="2"/>
  <c r="L2135" i="2"/>
  <c r="N2135" i="2" s="1"/>
  <c r="L2136" i="2"/>
  <c r="N2136" i="2" s="1"/>
  <c r="M2136" i="2"/>
  <c r="L2137" i="2"/>
  <c r="N2137" i="2" s="1"/>
  <c r="M2137" i="2"/>
  <c r="M2138" i="2"/>
  <c r="L2138" i="2"/>
  <c r="N2138" i="2" s="1"/>
  <c r="M2139" i="2"/>
  <c r="L2139" i="2"/>
  <c r="N2139" i="2" s="1"/>
  <c r="L2140" i="2"/>
  <c r="N2140" i="2" s="1"/>
  <c r="M2140" i="2"/>
  <c r="M2141" i="2"/>
  <c r="L2141" i="2"/>
  <c r="N2141" i="2" s="1"/>
  <c r="M2142" i="2"/>
  <c r="L2142" i="2"/>
  <c r="N2142" i="2" s="1"/>
  <c r="M2143" i="2"/>
  <c r="L2143" i="2"/>
  <c r="N2143" i="2" s="1"/>
  <c r="M2144" i="2"/>
  <c r="L2144" i="2"/>
  <c r="N2144" i="2" s="1"/>
  <c r="M2145" i="2"/>
  <c r="L2145" i="2"/>
  <c r="N2145" i="2" s="1"/>
  <c r="L2146" i="2"/>
  <c r="N2146" i="2" s="1"/>
  <c r="M2146" i="2"/>
  <c r="M2147" i="2"/>
  <c r="L2147" i="2"/>
  <c r="N2147" i="2" s="1"/>
  <c r="L2148" i="2"/>
  <c r="N2148" i="2" s="1"/>
  <c r="M2148" i="2"/>
  <c r="M2149" i="2"/>
  <c r="L2149" i="2"/>
  <c r="N2149" i="2" s="1"/>
  <c r="M2150" i="2"/>
  <c r="L2150" i="2"/>
  <c r="N2150" i="2" s="1"/>
  <c r="L2151" i="2"/>
  <c r="N2151" i="2" s="1"/>
  <c r="M2151" i="2"/>
  <c r="L2152" i="2"/>
  <c r="N2152" i="2" s="1"/>
  <c r="M2152" i="2"/>
  <c r="L2153" i="2"/>
  <c r="N2153" i="2" s="1"/>
  <c r="M2153" i="2"/>
  <c r="L2154" i="2"/>
  <c r="N2154" i="2" s="1"/>
  <c r="M2154" i="2"/>
  <c r="M2155" i="2"/>
  <c r="L2155" i="2"/>
  <c r="N2155" i="2" s="1"/>
  <c r="M2156" i="2"/>
  <c r="L2156" i="2"/>
  <c r="N2156" i="2" s="1"/>
  <c r="L2157" i="2"/>
  <c r="N2157" i="2" s="1"/>
  <c r="M2157" i="2"/>
  <c r="L2158" i="2"/>
  <c r="N2158" i="2" s="1"/>
  <c r="M2158" i="2"/>
  <c r="L2159" i="2"/>
  <c r="N2159" i="2" s="1"/>
  <c r="M2159" i="2"/>
  <c r="M2160" i="2"/>
  <c r="L2160" i="2"/>
  <c r="N2160" i="2" s="1"/>
  <c r="L2161" i="2"/>
  <c r="N2161" i="2" s="1"/>
  <c r="M2161" i="2"/>
  <c r="M2162" i="2"/>
  <c r="L2162" i="2"/>
  <c r="N2162" i="2" s="1"/>
  <c r="L2163" i="2"/>
  <c r="N2163" i="2" s="1"/>
  <c r="M2163" i="2"/>
  <c r="L2164" i="2"/>
  <c r="N2164" i="2" s="1"/>
  <c r="M2164" i="2"/>
  <c r="L2165" i="2"/>
  <c r="N2165" i="2" s="1"/>
  <c r="M2165" i="2"/>
  <c r="L2166" i="2"/>
  <c r="N2166" i="2" s="1"/>
  <c r="M2166" i="2"/>
  <c r="L2167" i="2"/>
  <c r="N2167" i="2" s="1"/>
  <c r="M2167" i="2"/>
  <c r="L2168" i="2"/>
  <c r="N2168" i="2" s="1"/>
  <c r="M2168" i="2"/>
  <c r="M2169" i="2"/>
  <c r="L2169" i="2"/>
  <c r="N2169" i="2" s="1"/>
  <c r="L2170" i="2"/>
  <c r="N2170" i="2" s="1"/>
  <c r="M2170" i="2"/>
  <c r="M2171" i="2"/>
  <c r="L2171" i="2"/>
  <c r="N2171" i="2" s="1"/>
  <c r="M2172" i="2"/>
  <c r="L2172" i="2"/>
  <c r="N2172" i="2" s="1"/>
  <c r="L2173" i="2"/>
  <c r="N2173" i="2" s="1"/>
  <c r="M2173" i="2"/>
  <c r="L2174" i="2"/>
  <c r="N2174" i="2" s="1"/>
  <c r="M2174" i="2"/>
  <c r="L2175" i="2"/>
  <c r="N2175" i="2" s="1"/>
  <c r="M2175" i="2"/>
  <c r="M2176" i="2"/>
  <c r="L2176" i="2"/>
  <c r="N2176" i="2" s="1"/>
  <c r="L2177" i="2"/>
  <c r="N2177" i="2" s="1"/>
  <c r="M2177" i="2"/>
  <c r="M2178" i="2"/>
  <c r="L2178" i="2"/>
  <c r="N2178" i="2" s="1"/>
  <c r="M2179" i="2"/>
  <c r="L2179" i="2"/>
  <c r="N2179" i="2" s="1"/>
  <c r="L2180" i="2"/>
  <c r="N2180" i="2" s="1"/>
  <c r="M2180" i="2"/>
  <c r="L2181" i="2"/>
  <c r="N2181" i="2" s="1"/>
  <c r="M2181" i="2"/>
  <c r="M2182" i="2"/>
  <c r="L2182" i="2"/>
  <c r="N2182" i="2" s="1"/>
  <c r="L2183" i="2"/>
  <c r="N2183" i="2" s="1"/>
  <c r="M2183" i="2"/>
  <c r="M2184" i="2"/>
  <c r="L2184" i="2"/>
  <c r="N2184" i="2" s="1"/>
  <c r="M2185" i="2"/>
  <c r="L2185" i="2"/>
  <c r="N2185" i="2" s="1"/>
  <c r="L2186" i="2"/>
  <c r="N2186" i="2" s="1"/>
  <c r="M2186" i="2"/>
  <c r="L2187" i="2"/>
  <c r="N2187" i="2" s="1"/>
  <c r="M2187" i="2"/>
  <c r="M2188" i="2"/>
  <c r="L2188" i="2"/>
  <c r="N2188" i="2" s="1"/>
  <c r="L2189" i="2"/>
  <c r="N2189" i="2" s="1"/>
  <c r="M2189" i="2"/>
  <c r="M2190" i="2"/>
  <c r="L2190" i="2"/>
  <c r="N2190" i="2" s="1"/>
  <c r="L2191" i="2"/>
  <c r="N2191" i="2" s="1"/>
  <c r="M2191" i="2"/>
  <c r="L2192" i="2"/>
  <c r="N2192" i="2" s="1"/>
  <c r="M2192" i="2"/>
  <c r="L2193" i="2"/>
  <c r="N2193" i="2" s="1"/>
  <c r="M2193" i="2"/>
  <c r="M2194" i="2"/>
  <c r="L2194" i="2"/>
  <c r="N2194" i="2" s="1"/>
  <c r="M2195" i="2"/>
  <c r="L2195" i="2"/>
  <c r="N2195" i="2" s="1"/>
  <c r="L2196" i="2"/>
  <c r="N2196" i="2" s="1"/>
  <c r="M2196" i="2"/>
  <c r="M2197" i="2"/>
  <c r="L2197" i="2"/>
  <c r="N2197" i="2" s="1"/>
  <c r="M2198" i="2"/>
  <c r="L2198" i="2"/>
  <c r="N2198" i="2" s="1"/>
  <c r="M2199" i="2"/>
  <c r="L2199" i="2"/>
  <c r="N2199" i="2" s="1"/>
  <c r="M2200" i="2"/>
  <c r="L2200" i="2"/>
  <c r="N2200" i="2" s="1"/>
  <c r="L2201" i="2"/>
  <c r="N2201" i="2" s="1"/>
  <c r="M2201" i="2"/>
  <c r="M2202" i="2"/>
  <c r="L2202" i="2"/>
  <c r="N2202" i="2" s="1"/>
  <c r="M2203" i="2"/>
  <c r="L2203" i="2"/>
  <c r="N2203" i="2" s="1"/>
  <c r="M2204" i="2"/>
  <c r="L2204" i="2"/>
  <c r="N2204" i="2" s="1"/>
  <c r="M2205" i="2"/>
  <c r="L2205" i="2"/>
  <c r="N2205" i="2" s="1"/>
  <c r="M2206" i="2"/>
  <c r="L2206" i="2"/>
  <c r="N2206" i="2" s="1"/>
  <c r="M2207" i="2"/>
  <c r="L2207" i="2"/>
  <c r="N2207" i="2" s="1"/>
  <c r="M2208" i="2"/>
  <c r="L2208" i="2"/>
  <c r="N2208" i="2" s="1"/>
  <c r="L2209" i="2"/>
  <c r="N2209" i="2" s="1"/>
  <c r="M2209" i="2"/>
  <c r="L2210" i="2"/>
  <c r="N2210" i="2" s="1"/>
  <c r="M2210" i="2"/>
  <c r="L2211" i="2"/>
  <c r="N2211" i="2" s="1"/>
  <c r="M2211" i="2"/>
  <c r="L2212" i="2"/>
  <c r="N2212" i="2" s="1"/>
  <c r="M2212" i="2"/>
  <c r="L2213" i="2"/>
  <c r="N2213" i="2" s="1"/>
  <c r="M2213" i="2"/>
  <c r="M2214" i="2"/>
  <c r="L2214" i="2"/>
  <c r="N2214" i="2" s="1"/>
  <c r="M2215" i="2"/>
  <c r="L2215" i="2"/>
  <c r="N2215" i="2" s="1"/>
  <c r="L2216" i="2"/>
  <c r="N2216" i="2" s="1"/>
  <c r="M2216" i="2"/>
  <c r="L2217" i="2"/>
  <c r="N2217" i="2" s="1"/>
  <c r="M2217" i="2"/>
  <c r="L2218" i="2"/>
  <c r="N2218" i="2" s="1"/>
  <c r="M2218" i="2"/>
  <c r="L2219" i="2"/>
  <c r="N2219" i="2" s="1"/>
  <c r="M2219" i="2"/>
  <c r="L2220" i="2"/>
  <c r="N2220" i="2" s="1"/>
  <c r="M2220" i="2"/>
  <c r="L2221" i="2"/>
  <c r="N2221" i="2" s="1"/>
  <c r="M2221" i="2"/>
  <c r="L2222" i="2"/>
  <c r="N2222" i="2" s="1"/>
  <c r="M2222" i="2"/>
  <c r="M2223" i="2"/>
  <c r="L2223" i="2"/>
  <c r="N2223" i="2" s="1"/>
  <c r="L2224" i="2"/>
  <c r="N2224" i="2" s="1"/>
  <c r="M2224" i="2"/>
  <c r="L2225" i="2"/>
  <c r="N2225" i="2" s="1"/>
  <c r="M2225" i="2"/>
  <c r="M2226" i="2"/>
  <c r="L2226" i="2"/>
  <c r="N2226" i="2" s="1"/>
  <c r="L2227" i="2"/>
  <c r="N2227" i="2" s="1"/>
  <c r="M2227" i="2"/>
  <c r="L2228" i="2"/>
  <c r="N2228" i="2" s="1"/>
  <c r="M2228" i="2"/>
  <c r="L2229" i="2"/>
  <c r="N2229" i="2" s="1"/>
  <c r="M2229" i="2"/>
  <c r="L2230" i="2"/>
  <c r="N2230" i="2" s="1"/>
  <c r="M2230" i="2"/>
  <c r="L2231" i="2"/>
  <c r="N2231" i="2" s="1"/>
  <c r="M2231" i="2"/>
  <c r="L2232" i="2"/>
  <c r="N2232" i="2" s="1"/>
  <c r="M2232" i="2"/>
  <c r="M2233" i="2"/>
  <c r="L2233" i="2"/>
  <c r="N2233" i="2" s="1"/>
  <c r="L2234" i="2"/>
  <c r="N2234" i="2" s="1"/>
  <c r="M2234" i="2"/>
  <c r="L2235" i="2"/>
  <c r="N2235" i="2" s="1"/>
  <c r="M2235" i="2"/>
  <c r="M2236" i="2"/>
  <c r="L2236" i="2"/>
  <c r="N2236" i="2" s="1"/>
  <c r="L2237" i="2"/>
  <c r="N2237" i="2" s="1"/>
  <c r="M2237" i="2"/>
  <c r="M2238" i="2"/>
  <c r="L2238" i="2"/>
  <c r="N2238" i="2" s="1"/>
  <c r="L2239" i="2"/>
  <c r="N2239" i="2" s="1"/>
  <c r="M2239" i="2"/>
  <c r="M2240" i="2"/>
  <c r="L2240" i="2"/>
  <c r="N2240" i="2" s="1"/>
  <c r="M2241" i="2"/>
  <c r="L2241" i="2"/>
  <c r="N2241" i="2" s="1"/>
  <c r="M2242" i="2"/>
  <c r="L2242" i="2"/>
  <c r="N2242" i="2" s="1"/>
  <c r="L2243" i="2"/>
  <c r="N2243" i="2" s="1"/>
  <c r="M2243" i="2"/>
  <c r="L2244" i="2"/>
  <c r="N2244" i="2" s="1"/>
  <c r="M2244" i="2"/>
  <c r="M2245" i="2"/>
  <c r="L2245" i="2"/>
  <c r="N2245" i="2" s="1"/>
  <c r="M2246" i="2"/>
  <c r="L2246" i="2"/>
  <c r="N2246" i="2" s="1"/>
  <c r="L2247" i="2"/>
  <c r="N2247" i="2" s="1"/>
  <c r="M2247" i="2"/>
  <c r="M2248" i="2"/>
  <c r="L2248" i="2"/>
  <c r="N2248" i="2" s="1"/>
  <c r="M2249" i="2"/>
  <c r="L2249" i="2"/>
  <c r="N2249" i="2" s="1"/>
  <c r="L2250" i="2"/>
  <c r="N2250" i="2" s="1"/>
  <c r="M2250" i="2"/>
  <c r="L2251" i="2"/>
  <c r="N2251" i="2" s="1"/>
  <c r="M2251" i="2"/>
  <c r="L2252" i="2"/>
  <c r="N2252" i="2" s="1"/>
  <c r="M2252" i="2"/>
  <c r="M2253" i="2"/>
  <c r="L2253" i="2"/>
  <c r="N2253" i="2" s="1"/>
  <c r="M2254" i="2"/>
  <c r="L2254" i="2"/>
  <c r="N2254" i="2" s="1"/>
  <c r="M2255" i="2"/>
  <c r="L2255" i="2"/>
  <c r="N2255" i="2" s="1"/>
  <c r="L2256" i="2"/>
  <c r="N2256" i="2" s="1"/>
  <c r="M2256" i="2"/>
  <c r="M2257" i="2"/>
  <c r="L2257" i="2"/>
  <c r="N2257" i="2" s="1"/>
  <c r="M2258" i="2"/>
  <c r="L2258" i="2"/>
  <c r="N2258" i="2" s="1"/>
  <c r="L2259" i="2"/>
  <c r="N2259" i="2" s="1"/>
  <c r="M2259" i="2"/>
  <c r="L2260" i="2"/>
  <c r="N2260" i="2" s="1"/>
  <c r="M2260" i="2"/>
  <c r="M2261" i="2"/>
  <c r="L2261" i="2"/>
  <c r="N2261" i="2" s="1"/>
  <c r="M2262" i="2"/>
  <c r="L2262" i="2"/>
  <c r="N2262" i="2" s="1"/>
  <c r="M2263" i="2"/>
  <c r="L2263" i="2"/>
  <c r="N2263" i="2" s="1"/>
  <c r="M2264" i="2"/>
  <c r="L2264" i="2"/>
  <c r="N2264" i="2" s="1"/>
  <c r="L2265" i="2"/>
  <c r="N2265" i="2" s="1"/>
  <c r="M2265" i="2"/>
  <c r="L2266" i="2"/>
  <c r="N2266" i="2" s="1"/>
  <c r="M2266" i="2"/>
  <c r="L2267" i="2"/>
  <c r="N2267" i="2" s="1"/>
  <c r="M2267" i="2"/>
  <c r="M2268" i="2"/>
  <c r="L2268" i="2"/>
  <c r="N2268" i="2" s="1"/>
  <c r="L2269" i="2"/>
  <c r="N2269" i="2" s="1"/>
  <c r="M2269" i="2"/>
  <c r="L2270" i="2"/>
  <c r="N2270" i="2" s="1"/>
  <c r="M2270" i="2"/>
  <c r="L2271" i="2"/>
  <c r="N2271" i="2" s="1"/>
  <c r="M2271" i="2"/>
  <c r="L2272" i="2"/>
  <c r="N2272" i="2" s="1"/>
  <c r="M2272" i="2"/>
  <c r="L2273" i="2"/>
  <c r="N2273" i="2" s="1"/>
  <c r="M2273" i="2"/>
  <c r="M2274" i="2"/>
  <c r="L2274" i="2"/>
  <c r="N2274" i="2" s="1"/>
  <c r="M2275" i="2"/>
  <c r="L2275" i="2"/>
  <c r="N2275" i="2" s="1"/>
  <c r="M2276" i="2"/>
  <c r="L2276" i="2"/>
  <c r="N2276" i="2" s="1"/>
  <c r="L2277" i="2"/>
  <c r="N2277" i="2" s="1"/>
  <c r="M2277" i="2"/>
  <c r="M2278" i="2"/>
  <c r="L2278" i="2"/>
  <c r="N2278" i="2" s="1"/>
  <c r="L2279" i="2"/>
  <c r="N2279" i="2" s="1"/>
  <c r="M2279" i="2"/>
  <c r="L2280" i="2"/>
  <c r="N2280" i="2" s="1"/>
  <c r="M2280" i="2"/>
  <c r="L2281" i="2"/>
  <c r="N2281" i="2" s="1"/>
  <c r="M2281" i="2"/>
  <c r="M2282" i="2"/>
  <c r="L2282" i="2"/>
  <c r="N2282" i="2" s="1"/>
  <c r="M2283" i="2"/>
  <c r="L2283" i="2"/>
  <c r="N2283" i="2" s="1"/>
  <c r="L2284" i="2"/>
  <c r="N2284" i="2" s="1"/>
  <c r="M2284" i="2"/>
  <c r="L2285" i="2"/>
  <c r="N2285" i="2" s="1"/>
  <c r="M2285" i="2"/>
  <c r="M2286" i="2"/>
  <c r="L2286" i="2"/>
  <c r="N2286" i="2" s="1"/>
  <c r="L2287" i="2"/>
  <c r="N2287" i="2" s="1"/>
  <c r="M2287" i="2"/>
  <c r="M2288" i="2"/>
  <c r="L2288" i="2"/>
  <c r="N2288" i="2" s="1"/>
  <c r="M2289" i="2"/>
  <c r="L2289" i="2"/>
  <c r="N2289" i="2" s="1"/>
  <c r="M2290" i="2"/>
  <c r="L2290" i="2"/>
  <c r="N2290" i="2" s="1"/>
  <c r="M2291" i="2"/>
  <c r="L2291" i="2"/>
  <c r="N2291" i="2" s="1"/>
  <c r="L2292" i="2"/>
  <c r="N2292" i="2" s="1"/>
  <c r="M2292" i="2"/>
  <c r="M2293" i="2"/>
  <c r="L2293" i="2"/>
  <c r="N2293" i="2" s="1"/>
  <c r="L2294" i="2"/>
  <c r="N2294" i="2" s="1"/>
  <c r="M2294" i="2"/>
  <c r="L2295" i="2"/>
  <c r="N2295" i="2" s="1"/>
  <c r="M2295" i="2"/>
  <c r="L2296" i="2"/>
  <c r="N2296" i="2" s="1"/>
  <c r="M2296" i="2"/>
  <c r="M2297" i="2"/>
  <c r="L2297" i="2"/>
  <c r="N2297" i="2" s="1"/>
  <c r="M2298" i="2"/>
  <c r="L2298" i="2"/>
  <c r="N2298" i="2" s="1"/>
  <c r="L2299" i="2"/>
  <c r="N2299" i="2" s="1"/>
  <c r="M2299" i="2"/>
  <c r="L2300" i="2"/>
  <c r="N2300" i="2" s="1"/>
  <c r="M2300" i="2"/>
  <c r="M2301" i="2"/>
  <c r="L2301" i="2"/>
  <c r="N2301" i="2" s="1"/>
  <c r="L2302" i="2"/>
  <c r="N2302" i="2" s="1"/>
  <c r="M2302" i="2"/>
  <c r="L2303" i="2"/>
  <c r="N2303" i="2" s="1"/>
  <c r="M2303" i="2"/>
  <c r="L2304" i="2"/>
  <c r="N2304" i="2" s="1"/>
  <c r="M2304" i="2"/>
  <c r="L2305" i="2"/>
  <c r="N2305" i="2" s="1"/>
  <c r="M2305" i="2"/>
  <c r="M2306" i="2"/>
  <c r="L2306" i="2"/>
  <c r="N2306" i="2" s="1"/>
  <c r="L2307" i="2"/>
  <c r="N2307" i="2" s="1"/>
  <c r="M2307" i="2"/>
  <c r="L2308" i="2"/>
  <c r="N2308" i="2" s="1"/>
  <c r="M2308" i="2"/>
  <c r="L2309" i="2"/>
  <c r="N2309" i="2" s="1"/>
  <c r="M2309" i="2"/>
  <c r="M2310" i="2"/>
  <c r="L2310" i="2"/>
  <c r="N2310" i="2" s="1"/>
  <c r="M2311" i="2"/>
  <c r="L2311" i="2"/>
  <c r="N2311" i="2" s="1"/>
  <c r="L2312" i="2"/>
  <c r="N2312" i="2" s="1"/>
  <c r="M2312" i="2"/>
  <c r="M2313" i="2"/>
  <c r="L2313" i="2"/>
  <c r="N2313" i="2" s="1"/>
  <c r="L2314" i="2"/>
  <c r="N2314" i="2" s="1"/>
  <c r="M2314" i="2"/>
  <c r="L2315" i="2"/>
  <c r="N2315" i="2" s="1"/>
  <c r="M2315" i="2"/>
  <c r="L2316" i="2"/>
  <c r="N2316" i="2" s="1"/>
  <c r="M2316" i="2"/>
  <c r="L2317" i="2"/>
  <c r="N2317" i="2" s="1"/>
  <c r="M2317" i="2"/>
  <c r="M2318" i="2"/>
  <c r="L2318" i="2"/>
  <c r="N2318" i="2" s="1"/>
  <c r="M2319" i="2"/>
  <c r="L2319" i="2"/>
  <c r="N2319" i="2" s="1"/>
  <c r="M2320" i="2"/>
  <c r="L2320" i="2"/>
  <c r="N2320" i="2" s="1"/>
  <c r="L2321" i="2"/>
  <c r="N2321" i="2" s="1"/>
  <c r="M2321" i="2"/>
  <c r="M2322" i="2"/>
  <c r="L2322" i="2"/>
  <c r="N2322" i="2" s="1"/>
  <c r="M2323" i="2"/>
  <c r="L2323" i="2"/>
  <c r="N2323" i="2" s="1"/>
  <c r="L2324" i="2"/>
  <c r="N2324" i="2" s="1"/>
  <c r="M2324" i="2"/>
  <c r="M2325" i="2"/>
  <c r="L2325" i="2"/>
  <c r="N2325" i="2" s="1"/>
  <c r="M2326" i="2"/>
  <c r="L2326" i="2"/>
  <c r="N2326" i="2" s="1"/>
  <c r="L2327" i="2"/>
  <c r="N2327" i="2" s="1"/>
  <c r="M2327" i="2"/>
  <c r="L2328" i="2"/>
  <c r="N2328" i="2" s="1"/>
  <c r="M2328" i="2"/>
  <c r="L2329" i="2"/>
  <c r="N2329" i="2" s="1"/>
  <c r="M2329" i="2"/>
  <c r="L2330" i="2"/>
  <c r="N2330" i="2" s="1"/>
  <c r="M2330" i="2"/>
  <c r="M2331" i="2"/>
  <c r="L2331" i="2"/>
  <c r="N2331" i="2" s="1"/>
  <c r="M2332" i="2"/>
  <c r="L2332" i="2"/>
  <c r="N2332" i="2" s="1"/>
  <c r="L2333" i="2"/>
  <c r="N2333" i="2" s="1"/>
  <c r="M2333" i="2"/>
  <c r="M2334" i="2"/>
  <c r="L2334" i="2"/>
  <c r="N2334" i="2" s="1"/>
  <c r="L2335" i="2"/>
  <c r="N2335" i="2" s="1"/>
  <c r="M2335" i="2"/>
  <c r="M2336" i="2"/>
  <c r="L2336" i="2"/>
  <c r="N2336" i="2" s="1"/>
  <c r="L2337" i="2"/>
  <c r="N2337" i="2" s="1"/>
  <c r="M2337" i="2"/>
  <c r="M2338" i="2"/>
  <c r="L2338" i="2"/>
  <c r="N2338" i="2" s="1"/>
  <c r="L2339" i="2"/>
  <c r="N2339" i="2" s="1"/>
  <c r="M2339" i="2"/>
  <c r="M2340" i="2"/>
  <c r="L2340" i="2"/>
  <c r="N2340" i="2" s="1"/>
  <c r="M2341" i="2"/>
  <c r="L2341" i="2"/>
  <c r="N2341" i="2" s="1"/>
  <c r="M2342" i="2"/>
  <c r="L2342" i="2"/>
  <c r="N2342" i="2" s="1"/>
  <c r="L2343" i="2"/>
  <c r="N2343" i="2" s="1"/>
  <c r="M2343" i="2"/>
  <c r="L2344" i="2"/>
  <c r="N2344" i="2" s="1"/>
  <c r="M2344" i="2"/>
  <c r="M2345" i="2"/>
  <c r="L2345" i="2"/>
  <c r="N2345" i="2" s="1"/>
  <c r="L2346" i="2"/>
  <c r="N2346" i="2" s="1"/>
  <c r="M2346" i="2"/>
  <c r="M2347" i="2"/>
  <c r="L2347" i="2"/>
  <c r="N2347" i="2" s="1"/>
  <c r="L2348" i="2"/>
  <c r="N2348" i="2" s="1"/>
  <c r="M2348" i="2"/>
  <c r="L2349" i="2"/>
  <c r="N2349" i="2" s="1"/>
  <c r="M2349" i="2"/>
  <c r="L2350" i="2"/>
  <c r="N2350" i="2" s="1"/>
  <c r="M2350" i="2"/>
  <c r="M2351" i="2"/>
  <c r="L2351" i="2"/>
  <c r="N2351" i="2" s="1"/>
  <c r="M2352" i="2"/>
  <c r="L2352" i="2"/>
  <c r="N2352" i="2" s="1"/>
  <c r="L2353" i="2"/>
  <c r="N2353" i="2" s="1"/>
  <c r="M2353" i="2"/>
  <c r="M2354" i="2"/>
  <c r="L2354" i="2"/>
  <c r="N2354" i="2" s="1"/>
  <c r="M2355" i="2"/>
  <c r="L2355" i="2"/>
  <c r="N2355" i="2" s="1"/>
  <c r="L2356" i="2"/>
  <c r="N2356" i="2" s="1"/>
  <c r="M2356" i="2"/>
  <c r="M2357" i="2"/>
  <c r="L2357" i="2"/>
  <c r="N2357" i="2" s="1"/>
  <c r="L2358" i="2"/>
  <c r="N2358" i="2" s="1"/>
  <c r="M2358" i="2"/>
  <c r="L2359" i="2"/>
  <c r="N2359" i="2" s="1"/>
  <c r="M2359" i="2"/>
  <c r="M2360" i="2"/>
  <c r="L2360" i="2"/>
  <c r="N2360" i="2" s="1"/>
  <c r="M2361" i="2"/>
  <c r="L2361" i="2"/>
  <c r="N2361" i="2" s="1"/>
  <c r="L2362" i="2"/>
  <c r="N2362" i="2" s="1"/>
  <c r="M2362" i="2"/>
  <c r="M2363" i="2"/>
  <c r="L2363" i="2"/>
  <c r="N2363" i="2" s="1"/>
  <c r="M2364" i="2"/>
  <c r="L2364" i="2"/>
  <c r="N2364" i="2" s="1"/>
  <c r="M2365" i="2"/>
  <c r="L2365" i="2"/>
  <c r="N2365" i="2" s="1"/>
  <c r="M2366" i="2"/>
  <c r="L2366" i="2"/>
  <c r="N2366" i="2" s="1"/>
  <c r="M2367" i="2"/>
  <c r="L2367" i="2"/>
  <c r="N2367" i="2" s="1"/>
  <c r="L2368" i="2"/>
  <c r="N2368" i="2" s="1"/>
  <c r="M2368" i="2"/>
  <c r="M2369" i="2"/>
  <c r="L2369" i="2"/>
  <c r="N2369" i="2" s="1"/>
  <c r="M2370" i="2"/>
  <c r="L2370" i="2"/>
  <c r="N2370" i="2" s="1"/>
  <c r="M2371" i="2"/>
  <c r="L2371" i="2"/>
  <c r="N2371" i="2" s="1"/>
  <c r="M2372" i="2"/>
  <c r="L2372" i="2"/>
  <c r="N2372" i="2" s="1"/>
  <c r="L2373" i="2"/>
  <c r="N2373" i="2" s="1"/>
  <c r="M2373" i="2"/>
  <c r="M2374" i="2"/>
  <c r="L2374" i="2"/>
  <c r="N2374" i="2" s="1"/>
  <c r="L2375" i="2"/>
  <c r="N2375" i="2" s="1"/>
  <c r="M2375" i="2"/>
  <c r="L2376" i="2"/>
  <c r="N2376" i="2" s="1"/>
  <c r="M2376" i="2"/>
  <c r="M2377" i="2"/>
  <c r="L2377" i="2"/>
  <c r="N2377" i="2" s="1"/>
  <c r="L2378" i="2"/>
  <c r="N2378" i="2" s="1"/>
  <c r="M2378" i="2"/>
  <c r="L2379" i="2"/>
  <c r="N2379" i="2" s="1"/>
  <c r="M2379" i="2"/>
  <c r="L2380" i="2"/>
  <c r="N2380" i="2" s="1"/>
  <c r="M2380" i="2"/>
  <c r="L2381" i="2"/>
  <c r="N2381" i="2" s="1"/>
  <c r="M2381" i="2"/>
  <c r="L2382" i="2"/>
  <c r="N2382" i="2" s="1"/>
  <c r="M2382" i="2"/>
  <c r="L2383" i="2"/>
  <c r="N2383" i="2" s="1"/>
  <c r="M2383" i="2"/>
  <c r="L2384" i="2"/>
  <c r="N2384" i="2" s="1"/>
  <c r="M2384" i="2"/>
  <c r="L2385" i="2"/>
  <c r="N2385" i="2" s="1"/>
  <c r="M2385" i="2"/>
  <c r="L2386" i="2"/>
  <c r="N2386" i="2" s="1"/>
  <c r="M2386" i="2"/>
  <c r="M2387" i="2"/>
  <c r="L2387" i="2"/>
  <c r="N2387" i="2" s="1"/>
  <c r="L2388" i="2"/>
  <c r="N2388" i="2" s="1"/>
  <c r="M2388" i="2"/>
  <c r="M2389" i="2"/>
  <c r="L2389" i="2"/>
  <c r="N2389" i="2" s="1"/>
  <c r="L2390" i="2"/>
  <c r="N2390" i="2" s="1"/>
  <c r="M2390" i="2"/>
  <c r="L2391" i="2"/>
  <c r="N2391" i="2" s="1"/>
  <c r="M2391" i="2"/>
  <c r="M2392" i="2"/>
  <c r="L2392" i="2"/>
  <c r="N2392" i="2" s="1"/>
  <c r="L2393" i="2"/>
  <c r="N2393" i="2" s="1"/>
  <c r="M2393" i="2"/>
  <c r="M2394" i="2"/>
  <c r="L2394" i="2"/>
  <c r="N2394" i="2" s="1"/>
  <c r="M2395" i="2"/>
  <c r="L2395" i="2"/>
  <c r="N2395" i="2" s="1"/>
  <c r="L2396" i="2"/>
  <c r="N2396" i="2" s="1"/>
  <c r="M2396" i="2"/>
  <c r="M2397" i="2"/>
  <c r="L2397" i="2"/>
  <c r="N2397" i="2" s="1"/>
  <c r="L2398" i="2"/>
  <c r="N2398" i="2" s="1"/>
  <c r="M2398" i="2"/>
  <c r="M2399" i="2"/>
  <c r="L2399" i="2"/>
  <c r="N2399" i="2" s="1"/>
  <c r="M2400" i="2"/>
  <c r="L2400" i="2"/>
  <c r="N2400" i="2" s="1"/>
  <c r="M2401" i="2"/>
  <c r="L2401" i="2"/>
  <c r="N2401" i="2" s="1"/>
  <c r="L2402" i="2"/>
  <c r="N2402" i="2" s="1"/>
  <c r="M2402" i="2"/>
  <c r="L2403" i="2"/>
  <c r="N2403" i="2" s="1"/>
  <c r="M2403" i="2"/>
  <c r="M2404" i="2"/>
  <c r="L2404" i="2"/>
  <c r="N2404" i="2" s="1"/>
  <c r="L2405" i="2"/>
  <c r="N2405" i="2" s="1"/>
  <c r="M2405" i="2"/>
  <c r="L2406" i="2"/>
  <c r="N2406" i="2" s="1"/>
  <c r="M2406" i="2"/>
  <c r="L2407" i="2"/>
  <c r="N2407" i="2" s="1"/>
  <c r="M2407" i="2"/>
  <c r="L2408" i="2"/>
  <c r="N2408" i="2" s="1"/>
  <c r="M2408" i="2"/>
  <c r="M2409" i="2"/>
  <c r="L2409" i="2"/>
  <c r="N2409" i="2" s="1"/>
  <c r="M2410" i="2"/>
  <c r="L2410" i="2"/>
  <c r="N2410" i="2" s="1"/>
  <c r="M2411" i="2"/>
  <c r="L2411" i="2"/>
  <c r="N2411" i="2" s="1"/>
  <c r="L2412" i="2"/>
  <c r="N2412" i="2" s="1"/>
  <c r="M2412" i="2"/>
  <c r="M2413" i="2"/>
  <c r="L2413" i="2"/>
  <c r="N2413" i="2" s="1"/>
  <c r="L2414" i="2"/>
  <c r="N2414" i="2" s="1"/>
  <c r="M2414" i="2"/>
  <c r="M2415" i="2"/>
  <c r="L2415" i="2"/>
  <c r="N2415" i="2" s="1"/>
  <c r="M2416" i="2"/>
  <c r="L2416" i="2"/>
  <c r="N2416" i="2" s="1"/>
  <c r="M2417" i="2"/>
  <c r="L2417" i="2"/>
  <c r="N2417" i="2" s="1"/>
  <c r="L2418" i="2"/>
  <c r="N2418" i="2" s="1"/>
  <c r="M2418" i="2"/>
  <c r="L2419" i="2"/>
  <c r="N2419" i="2" s="1"/>
  <c r="M2419" i="2"/>
  <c r="M2420" i="2"/>
  <c r="L2420" i="2"/>
  <c r="N2420" i="2" s="1"/>
  <c r="M2421" i="2"/>
  <c r="L2421" i="2"/>
  <c r="N2421" i="2" s="1"/>
  <c r="M2422" i="2"/>
  <c r="L2422" i="2"/>
  <c r="N2422" i="2" s="1"/>
  <c r="L2423" i="2"/>
  <c r="N2423" i="2" s="1"/>
  <c r="M2423" i="2"/>
  <c r="M2424" i="2"/>
  <c r="L2424" i="2"/>
  <c r="N2424" i="2" s="1"/>
  <c r="M2425" i="2"/>
  <c r="L2425" i="2"/>
  <c r="N2425" i="2" s="1"/>
  <c r="M2426" i="2"/>
  <c r="L2426" i="2"/>
  <c r="N2426" i="2" s="1"/>
  <c r="L2427" i="2"/>
  <c r="N2427" i="2" s="1"/>
  <c r="M2427" i="2"/>
  <c r="M2428" i="2"/>
  <c r="L2428" i="2"/>
  <c r="N2428" i="2" s="1"/>
  <c r="M2429" i="2"/>
  <c r="L2429" i="2"/>
  <c r="N2429" i="2" s="1"/>
  <c r="M2430" i="2"/>
  <c r="L2430" i="2"/>
  <c r="N2430" i="2" s="1"/>
  <c r="M2431" i="2"/>
  <c r="L2431" i="2"/>
  <c r="N2431" i="2" s="1"/>
  <c r="M2432" i="2"/>
  <c r="L2432" i="2"/>
  <c r="N2432" i="2" s="1"/>
  <c r="M2433" i="2"/>
  <c r="L2433" i="2"/>
  <c r="N2433" i="2" s="1"/>
  <c r="L2434" i="2"/>
  <c r="N2434" i="2" s="1"/>
  <c r="M2434" i="2"/>
  <c r="M2435" i="2"/>
  <c r="L2435" i="2"/>
  <c r="N2435" i="2" s="1"/>
  <c r="M2436" i="2"/>
  <c r="L2436" i="2"/>
  <c r="N2436" i="2" s="1"/>
  <c r="M2437" i="2"/>
  <c r="L2437" i="2"/>
  <c r="N2437" i="2" s="1"/>
  <c r="M2438" i="2"/>
  <c r="L2438" i="2"/>
  <c r="N2438" i="2" s="1"/>
  <c r="M2439" i="2"/>
  <c r="L2439" i="2"/>
  <c r="N2439" i="2" s="1"/>
  <c r="M2440" i="2"/>
  <c r="L2440" i="2"/>
  <c r="N2440" i="2" s="1"/>
  <c r="L2441" i="2"/>
  <c r="N2441" i="2" s="1"/>
  <c r="M2441" i="2"/>
  <c r="L2442" i="2"/>
  <c r="N2442" i="2" s="1"/>
  <c r="M2442" i="2"/>
  <c r="M2443" i="2"/>
  <c r="L2443" i="2"/>
  <c r="N2443" i="2" s="1"/>
  <c r="L2444" i="2"/>
  <c r="N2444" i="2" s="1"/>
  <c r="M2444" i="2"/>
  <c r="L2445" i="2"/>
  <c r="N2445" i="2" s="1"/>
  <c r="M2445" i="2"/>
  <c r="L2446" i="2"/>
  <c r="N2446" i="2" s="1"/>
  <c r="M2446" i="2"/>
  <c r="M2447" i="2"/>
  <c r="L2447" i="2"/>
  <c r="N2447" i="2" s="1"/>
  <c r="L2448" i="2"/>
  <c r="N2448" i="2" s="1"/>
  <c r="M2448" i="2"/>
  <c r="L2449" i="2"/>
  <c r="N2449" i="2" s="1"/>
  <c r="M2449" i="2"/>
  <c r="L2450" i="2"/>
  <c r="N2450" i="2" s="1"/>
  <c r="M2450" i="2"/>
  <c r="L2451" i="2"/>
  <c r="N2451" i="2" s="1"/>
  <c r="M2451" i="2"/>
  <c r="M2452" i="2"/>
  <c r="L2452" i="2"/>
  <c r="N2452" i="2" s="1"/>
  <c r="L2453" i="2"/>
  <c r="N2453" i="2" s="1"/>
  <c r="M2453" i="2"/>
  <c r="M2454" i="2"/>
  <c r="L2454" i="2"/>
  <c r="N2454" i="2" s="1"/>
  <c r="L2455" i="2"/>
  <c r="N2455" i="2" s="1"/>
  <c r="M2455" i="2"/>
  <c r="L2456" i="2"/>
  <c r="N2456" i="2" s="1"/>
  <c r="M2456" i="2"/>
  <c r="L2457" i="2"/>
  <c r="N2457" i="2" s="1"/>
  <c r="M2457" i="2"/>
  <c r="M2458" i="2"/>
  <c r="L2458" i="2"/>
  <c r="N2458" i="2" s="1"/>
  <c r="L2459" i="2"/>
  <c r="N2459" i="2" s="1"/>
  <c r="M2459" i="2"/>
  <c r="L2460" i="2"/>
  <c r="N2460" i="2" s="1"/>
  <c r="M2460" i="2"/>
  <c r="L2461" i="2"/>
  <c r="N2461" i="2" s="1"/>
  <c r="M2461" i="2"/>
  <c r="M2462" i="2"/>
  <c r="L2462" i="2"/>
  <c r="N2462" i="2" s="1"/>
  <c r="M2463" i="2"/>
  <c r="L2463" i="2"/>
  <c r="N2463" i="2" s="1"/>
  <c r="M2464" i="2"/>
  <c r="L2464" i="2"/>
  <c r="N2464" i="2" s="1"/>
  <c r="L2465" i="2"/>
  <c r="N2465" i="2" s="1"/>
  <c r="M2465" i="2"/>
  <c r="M2466" i="2"/>
  <c r="L2466" i="2"/>
  <c r="N2466" i="2" s="1"/>
  <c r="M2467" i="2"/>
  <c r="L2467" i="2"/>
  <c r="N2467" i="2" s="1"/>
  <c r="L2468" i="2"/>
  <c r="N2468" i="2" s="1"/>
  <c r="M2468" i="2"/>
  <c r="M2469" i="2"/>
  <c r="L2469" i="2"/>
  <c r="N2469" i="2" s="1"/>
  <c r="M2470" i="2"/>
  <c r="L2470" i="2"/>
  <c r="N2470" i="2" s="1"/>
  <c r="M2471" i="2"/>
  <c r="L2471" i="2"/>
  <c r="N2471" i="2" s="1"/>
  <c r="M2472" i="2"/>
  <c r="L2472" i="2"/>
  <c r="N2472" i="2" s="1"/>
  <c r="L2473" i="2"/>
  <c r="N2473" i="2" s="1"/>
  <c r="M2473" i="2"/>
  <c r="M2474" i="2"/>
  <c r="L2474" i="2"/>
  <c r="N2474" i="2" s="1"/>
  <c r="L2475" i="2"/>
  <c r="N2475" i="2" s="1"/>
  <c r="M2475" i="2"/>
  <c r="L2476" i="2"/>
  <c r="N2476" i="2" s="1"/>
  <c r="M2476" i="2"/>
  <c r="M2477" i="2"/>
  <c r="L2477" i="2"/>
  <c r="N2477" i="2" s="1"/>
  <c r="M2478" i="2"/>
  <c r="L2478" i="2"/>
  <c r="N2478" i="2" s="1"/>
  <c r="L2479" i="2"/>
  <c r="N2479" i="2" s="1"/>
  <c r="M2479" i="2"/>
  <c r="M2480" i="2"/>
  <c r="L2480" i="2"/>
  <c r="N2480" i="2" s="1"/>
  <c r="M2481" i="2"/>
  <c r="L2481" i="2"/>
  <c r="N2481" i="2" s="1"/>
  <c r="L2482" i="2"/>
  <c r="N2482" i="2" s="1"/>
  <c r="M2482" i="2"/>
  <c r="M2483" i="2"/>
  <c r="L2483" i="2"/>
  <c r="N2483" i="2" s="1"/>
  <c r="L2484" i="2"/>
  <c r="N2484" i="2" s="1"/>
  <c r="M2484" i="2"/>
  <c r="M2485" i="2"/>
  <c r="L2485" i="2"/>
  <c r="N2485" i="2" s="1"/>
  <c r="M2486" i="2"/>
  <c r="L2486" i="2"/>
  <c r="N2486" i="2" s="1"/>
  <c r="L2487" i="2"/>
  <c r="N2487" i="2" s="1"/>
  <c r="M2487" i="2"/>
  <c r="L2488" i="2"/>
  <c r="N2488" i="2" s="1"/>
  <c r="M2488" i="2"/>
  <c r="M2489" i="2"/>
  <c r="L2489" i="2"/>
  <c r="N2489" i="2" s="1"/>
  <c r="M2490" i="2"/>
  <c r="L2490" i="2"/>
  <c r="N2490" i="2" s="1"/>
  <c r="M2491" i="2"/>
  <c r="L2491" i="2"/>
  <c r="N2491" i="2" s="1"/>
  <c r="M2492" i="2"/>
  <c r="L2492" i="2"/>
  <c r="N2492" i="2" s="1"/>
  <c r="L2493" i="2"/>
  <c r="N2493" i="2" s="1"/>
  <c r="M2493" i="2"/>
  <c r="L2494" i="2"/>
  <c r="N2494" i="2" s="1"/>
  <c r="M2494" i="2"/>
  <c r="M2495" i="2"/>
  <c r="L2495" i="2"/>
  <c r="N2495" i="2" s="1"/>
  <c r="L2496" i="2"/>
  <c r="N2496" i="2" s="1"/>
  <c r="M2496" i="2"/>
  <c r="L2497" i="2"/>
  <c r="N2497" i="2" s="1"/>
  <c r="M2497" i="2"/>
  <c r="L2498" i="2"/>
  <c r="N2498" i="2" s="1"/>
  <c r="M2498" i="2"/>
  <c r="L2499" i="2"/>
  <c r="N2499" i="2" s="1"/>
  <c r="M2499" i="2"/>
  <c r="M2500" i="2"/>
  <c r="L2500" i="2"/>
  <c r="N2500" i="2" s="1"/>
  <c r="M2501" i="2"/>
  <c r="L2501" i="2"/>
  <c r="N2501" i="2" s="1"/>
  <c r="L2502" i="2"/>
  <c r="N2502" i="2" s="1"/>
  <c r="M2502" i="2"/>
  <c r="L2503" i="2"/>
  <c r="N2503" i="2" s="1"/>
  <c r="M2503" i="2"/>
  <c r="L2504" i="2"/>
  <c r="N2504" i="2" s="1"/>
  <c r="M2504" i="2"/>
  <c r="L2505" i="2"/>
  <c r="N2505" i="2" s="1"/>
  <c r="M2505" i="2"/>
  <c r="M2506" i="2"/>
  <c r="L2506" i="2"/>
  <c r="N2506" i="2" s="1"/>
  <c r="M2507" i="2"/>
  <c r="L2507" i="2"/>
  <c r="N2507" i="2" s="1"/>
  <c r="M2508" i="2"/>
  <c r="L2508" i="2"/>
  <c r="N2508" i="2" s="1"/>
  <c r="M2509" i="2"/>
  <c r="L2509" i="2"/>
  <c r="N2509" i="2" s="1"/>
  <c r="M2510" i="2"/>
  <c r="L2510" i="2"/>
  <c r="N2510" i="2" s="1"/>
  <c r="L2511" i="2"/>
  <c r="N2511" i="2" s="1"/>
  <c r="M2511" i="2"/>
  <c r="M2512" i="2"/>
  <c r="L2512" i="2"/>
  <c r="N2512" i="2" s="1"/>
  <c r="M2513" i="2"/>
  <c r="L2513" i="2"/>
  <c r="N2513" i="2" s="1"/>
  <c r="M2514" i="2"/>
  <c r="L2514" i="2"/>
  <c r="N2514" i="2" s="1"/>
  <c r="M2515" i="2"/>
  <c r="L2515" i="2"/>
  <c r="N2515" i="2" s="1"/>
  <c r="M2516" i="2"/>
  <c r="L2516" i="2"/>
  <c r="N2516" i="2" s="1"/>
  <c r="L2517" i="2"/>
  <c r="N2517" i="2" s="1"/>
  <c r="M2517" i="2"/>
  <c r="M2518" i="2"/>
  <c r="L2518" i="2"/>
  <c r="N2518" i="2" s="1"/>
  <c r="L2519" i="2"/>
  <c r="N2519" i="2" s="1"/>
  <c r="M2519" i="2"/>
  <c r="L2520" i="2"/>
  <c r="N2520" i="2" s="1"/>
  <c r="M2520" i="2"/>
  <c r="M2521" i="2"/>
  <c r="L2521" i="2"/>
  <c r="N2521" i="2" s="1"/>
  <c r="L2522" i="2"/>
  <c r="N2522" i="2" s="1"/>
  <c r="M2522" i="2"/>
  <c r="L2523" i="2"/>
  <c r="N2523" i="2" s="1"/>
  <c r="M2523" i="2"/>
  <c r="L2524" i="2"/>
  <c r="N2524" i="2" s="1"/>
  <c r="M2524" i="2"/>
  <c r="M2525" i="2"/>
  <c r="L2525" i="2"/>
  <c r="N2525" i="2" s="1"/>
  <c r="M2526" i="2"/>
  <c r="L2526" i="2"/>
  <c r="N2526" i="2" s="1"/>
  <c r="L2527" i="2"/>
  <c r="N2527" i="2" s="1"/>
  <c r="M2527" i="2"/>
  <c r="M2528" i="2"/>
  <c r="L2528" i="2"/>
  <c r="N2528" i="2" s="1"/>
  <c r="M2529" i="2"/>
  <c r="L2529" i="2"/>
  <c r="N2529" i="2" s="1"/>
  <c r="M2530" i="2"/>
  <c r="L2530" i="2"/>
  <c r="N2530" i="2" s="1"/>
  <c r="M2531" i="2"/>
  <c r="L2531" i="2"/>
  <c r="N2531" i="2" s="1"/>
  <c r="L2532" i="2"/>
  <c r="N2532" i="2" s="1"/>
  <c r="M2532" i="2"/>
  <c r="M2533" i="2"/>
  <c r="L2533" i="2"/>
  <c r="N2533" i="2" s="1"/>
  <c r="L2534" i="2"/>
  <c r="N2534" i="2" s="1"/>
  <c r="M2534" i="2"/>
  <c r="L2535" i="2"/>
  <c r="N2535" i="2" s="1"/>
  <c r="M2535" i="2"/>
  <c r="L2536" i="2"/>
  <c r="N2536" i="2" s="1"/>
  <c r="M2536" i="2"/>
  <c r="M2537" i="2"/>
  <c r="L2537" i="2"/>
  <c r="N2537" i="2" s="1"/>
  <c r="M2538" i="2"/>
  <c r="L2538" i="2"/>
  <c r="N2538" i="2" s="1"/>
  <c r="M2539" i="2"/>
  <c r="L2539" i="2"/>
  <c r="N2539" i="2" s="1"/>
  <c r="L2540" i="2"/>
  <c r="N2540" i="2" s="1"/>
  <c r="M2540" i="2"/>
  <c r="L2541" i="2"/>
  <c r="N2541" i="2" s="1"/>
  <c r="M2541" i="2"/>
  <c r="L2542" i="2"/>
  <c r="N2542" i="2" s="1"/>
  <c r="M2542" i="2"/>
  <c r="L2543" i="2"/>
  <c r="N2543" i="2" s="1"/>
  <c r="M2543" i="2"/>
  <c r="M2544" i="2"/>
  <c r="L2544" i="2"/>
  <c r="N2544" i="2" s="1"/>
  <c r="L2545" i="2"/>
  <c r="N2545" i="2" s="1"/>
  <c r="M2545" i="2"/>
  <c r="L2546" i="2"/>
  <c r="N2546" i="2" s="1"/>
  <c r="M2546" i="2"/>
  <c r="M2547" i="2"/>
  <c r="L2547" i="2"/>
  <c r="N2547" i="2" s="1"/>
  <c r="M2548" i="2"/>
  <c r="L2548" i="2"/>
  <c r="N2548" i="2" s="1"/>
  <c r="M2549" i="2"/>
  <c r="L2549" i="2"/>
  <c r="N2549" i="2" s="1"/>
  <c r="L2550" i="2"/>
  <c r="N2550" i="2" s="1"/>
  <c r="M2550" i="2"/>
  <c r="M2551" i="2"/>
  <c r="L2551" i="2"/>
  <c r="N2551" i="2" s="1"/>
  <c r="M2552" i="2"/>
  <c r="L2552" i="2"/>
  <c r="N2552" i="2" s="1"/>
  <c r="L2553" i="2"/>
  <c r="N2553" i="2" s="1"/>
  <c r="M2553" i="2"/>
  <c r="M2554" i="2"/>
  <c r="L2554" i="2"/>
  <c r="N2554" i="2" s="1"/>
  <c r="L2555" i="2"/>
  <c r="N2555" i="2" s="1"/>
  <c r="M2555" i="2"/>
  <c r="M2556" i="2"/>
  <c r="L2556" i="2"/>
  <c r="N2556" i="2" s="1"/>
  <c r="M2557" i="2"/>
  <c r="L2557" i="2"/>
  <c r="N2557" i="2" s="1"/>
  <c r="M2558" i="2"/>
  <c r="L2558" i="2"/>
  <c r="N2558" i="2" s="1"/>
</calcChain>
</file>

<file path=xl/sharedStrings.xml><?xml version="1.0" encoding="utf-8"?>
<sst xmlns="http://schemas.openxmlformats.org/spreadsheetml/2006/main" count="15403" uniqueCount="57">
  <si>
    <t>Fri Feb 11 11:29:34 CST 2022</t>
  </si>
  <si>
    <t>Device Version Info = 0520_3_29</t>
  </si>
  <si>
    <t>BQZ Device Name = bq27520G4</t>
  </si>
  <si>
    <t>BQZ Firmware Version = 3_29</t>
  </si>
  <si>
    <t>Sample</t>
  </si>
  <si>
    <t>DateTime</t>
  </si>
  <si>
    <t>ElapsedTime</t>
  </si>
  <si>
    <t>Control</t>
  </si>
  <si>
    <t>CtrlStatus</t>
  </si>
  <si>
    <t>AtRate(@)</t>
  </si>
  <si>
    <t>@TimeEmpty</t>
  </si>
  <si>
    <t>Temperature</t>
  </si>
  <si>
    <t>Voltage</t>
  </si>
  <si>
    <t>Flags</t>
  </si>
  <si>
    <t>NomAvailCap</t>
  </si>
  <si>
    <t>FullAvailCap</t>
  </si>
  <si>
    <t>RemCap</t>
  </si>
  <si>
    <t>FullChgCap</t>
  </si>
  <si>
    <t>AvgCurrent</t>
  </si>
  <si>
    <t>TimeToEmpty</t>
  </si>
  <si>
    <t>StbyCurrent</t>
  </si>
  <si>
    <t>StbyTimeToEmpty</t>
  </si>
  <si>
    <t>SOHStat</t>
  </si>
  <si>
    <t>SOH</t>
  </si>
  <si>
    <t>Cycle Count</t>
  </si>
  <si>
    <t>StateOfChg</t>
  </si>
  <si>
    <t>InstCurr</t>
  </si>
  <si>
    <t>Int. Temperature</t>
  </si>
  <si>
    <t>Res. Scale</t>
  </si>
  <si>
    <t>OpCfg</t>
  </si>
  <si>
    <t>Des. Cap.</t>
  </si>
  <si>
    <t>AppStat</t>
  </si>
  <si>
    <t>UnfilteredRM</t>
  </si>
  <si>
    <t>FilteredRM</t>
  </si>
  <si>
    <t>UnfilteredFCC</t>
  </si>
  <si>
    <t>FilteredFCC</t>
  </si>
  <si>
    <t>TrueSOC</t>
  </si>
  <si>
    <t>LogRowTime(ms)</t>
  </si>
  <si>
    <t>LogStatus</t>
  </si>
  <si>
    <t>0x029B</t>
  </si>
  <si>
    <t>0x012C</t>
  </si>
  <si>
    <t>0x0972</t>
  </si>
  <si>
    <t>0x00</t>
  </si>
  <si>
    <t>SUCCESS</t>
  </si>
  <si>
    <t>0x028B</t>
  </si>
  <si>
    <t>0x0128</t>
  </si>
  <si>
    <t>0x0228</t>
  </si>
  <si>
    <t>0x0A8B</t>
  </si>
  <si>
    <t>0x0000</t>
  </si>
  <si>
    <t>Calculated dQ</t>
  </si>
  <si>
    <t>Calculated RM</t>
  </si>
  <si>
    <t>Calculated SOC</t>
  </si>
  <si>
    <t>RM Error</t>
  </si>
  <si>
    <t>SOC Error</t>
  </si>
  <si>
    <t>Calculated RM diff</t>
    <phoneticPr fontId="18" type="noConversion"/>
  </si>
  <si>
    <t>Calculated power</t>
    <phoneticPr fontId="18" type="noConversion"/>
  </si>
  <si>
    <t>RemCap-Calculated capacity</t>
    <phoneticPr fontId="1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</si>
</sst>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8"/>
      <color theme="3"/>
      <name val="新細明體"/>
      <family val="2"/>
      <charset val="136"/>
      <scheme val="major"/>
    </font>
    <font>
      <b/>
      <sz val="15"/>
      <color theme="3"/>
      <name val="新細明體"/>
      <family val="2"/>
      <charset val="136"/>
      <scheme val="minor"/>
    </font>
    <font>
      <b/>
      <sz val="13"/>
      <color theme="3"/>
      <name val="新細明體"/>
      <family val="2"/>
      <charset val="136"/>
      <scheme val="minor"/>
    </font>
    <font>
      <b/>
      <sz val="11"/>
      <color theme="3"/>
      <name val="新細明體"/>
      <family val="2"/>
      <charset val="136"/>
      <scheme val="minor"/>
    </font>
    <font>
      <sz val="12"/>
      <color rgb="FF006100"/>
      <name val="新細明體"/>
      <family val="2"/>
      <charset val="136"/>
      <scheme val="minor"/>
    </font>
    <font>
      <sz val="12"/>
      <color rgb="FF9C0006"/>
      <name val="新細明體"/>
      <family val="2"/>
      <charset val="136"/>
      <scheme val="minor"/>
    </font>
    <font>
      <sz val="12"/>
      <color rgb="FF9C5700"/>
      <name val="新細明體"/>
      <family val="2"/>
      <charset val="136"/>
      <scheme val="minor"/>
    </font>
    <font>
      <sz val="12"/>
      <color rgb="FF3F3F76"/>
      <name val="新細明體"/>
      <family val="2"/>
      <charset val="136"/>
      <scheme val="minor"/>
    </font>
    <font>
      <b/>
      <sz val="12"/>
      <color rgb="FF3F3F3F"/>
      <name val="新細明體"/>
      <family val="2"/>
      <charset val="136"/>
      <scheme val="minor"/>
    </font>
    <font>
      <b/>
      <sz val="12"/>
      <color rgb="FFFA7D00"/>
      <name val="新細明體"/>
      <family val="2"/>
      <charset val="136"/>
      <scheme val="minor"/>
    </font>
    <font>
      <sz val="12"/>
      <color rgb="FFFA7D00"/>
      <name val="新細明體"/>
      <family val="2"/>
      <charset val="136"/>
      <scheme val="minor"/>
    </font>
    <font>
      <b/>
      <sz val="12"/>
      <color theme="0"/>
      <name val="新細明體"/>
      <family val="2"/>
      <charset val="136"/>
      <scheme val="minor"/>
    </font>
    <font>
      <sz val="12"/>
      <color rgb="FFFF0000"/>
      <name val="新細明體"/>
      <family val="2"/>
      <charset val="136"/>
      <scheme val="minor"/>
    </font>
    <font>
      <i/>
      <sz val="12"/>
      <color rgb="FF7F7F7F"/>
      <name val="新細明體"/>
      <family val="2"/>
      <charset val="136"/>
      <scheme val="minor"/>
    </font>
    <font>
      <b/>
      <sz val="12"/>
      <color theme="1"/>
      <name val="新細明體"/>
      <family val="2"/>
      <charset val="136"/>
      <scheme val="minor"/>
    </font>
    <font>
      <sz val="12"/>
      <color theme="0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b/>
      <sz val="11"/>
      <color theme="1"/>
      <name val="新細明體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10">
    <xf numFmtId="0" fontId="0" fillId="0" borderId="0" xfId="0">
      <alignment vertical="center"/>
    </xf>
    <xf numFmtId="22" fontId="0" fillId="0" borderId="0" xfId="0" applyNumberFormat="1">
      <alignment vertical="center"/>
    </xf>
    <xf numFmtId="0" fontId="19" fillId="33" borderId="0" xfId="0" applyFont="1" applyFill="1" applyAlignment="1"/>
    <xf numFmtId="0" fontId="19" fillId="34" borderId="0" xfId="0" applyFont="1" applyFill="1" applyAlignment="1"/>
    <xf numFmtId="0" fontId="19" fillId="35" borderId="0" xfId="0" applyFont="1" applyFill="1" applyAlignment="1"/>
    <xf numFmtId="0" fontId="19" fillId="36" borderId="0" xfId="0" applyFont="1" applyFill="1" applyAlignment="1"/>
    <xf numFmtId="0" fontId="19" fillId="37" borderId="0" xfId="0" applyFont="1" applyFill="1" applyAlignment="1"/>
    <xf numFmtId="10" fontId="0" fillId="0" borderId="0" xfId="1" applyNumberFormat="1" applyFont="1">
      <alignment vertical="center"/>
    </xf>
    <xf numFmtId="0" fontId="0" fillId="38" borderId="0" xfId="0" applyFill="1">
      <alignment vertical="center"/>
    </xf>
    <xf numFmtId="10" fontId="0" fillId="38" borderId="0" xfId="1" applyNumberFormat="1" applyFont="1" applyFill="1">
      <alignment vertical="center"/>
    </xf>
  </cellXfs>
  <cellStyles count="43">
    <cellStyle name="20% - 輔色1" xfId="20" builtinId="30" customBuiltin="1"/>
    <cellStyle name="20% - 輔色2" xfId="24" builtinId="34" customBuiltin="1"/>
    <cellStyle name="20% - 輔色3" xfId="28" builtinId="38" customBuiltin="1"/>
    <cellStyle name="20% - 輔色4" xfId="32" builtinId="42" customBuiltin="1"/>
    <cellStyle name="20% - 輔色5" xfId="36" builtinId="46" customBuiltin="1"/>
    <cellStyle name="20% - 輔色6" xfId="40" builtinId="50" customBuiltin="1"/>
    <cellStyle name="40% - 輔色1" xfId="21" builtinId="31" customBuiltin="1"/>
    <cellStyle name="40% - 輔色2" xfId="25" builtinId="35" customBuiltin="1"/>
    <cellStyle name="40% - 輔色3" xfId="29" builtinId="39" customBuiltin="1"/>
    <cellStyle name="40% - 輔色4" xfId="33" builtinId="43" customBuiltin="1"/>
    <cellStyle name="40% - 輔色5" xfId="37" builtinId="47" customBuiltin="1"/>
    <cellStyle name="40% - 輔色6" xfId="41" builtinId="51" customBuiltin="1"/>
    <cellStyle name="60% - 輔色1" xfId="22" builtinId="32" customBuiltin="1"/>
    <cellStyle name="60% - 輔色2" xfId="26" builtinId="36" customBuiltin="1"/>
    <cellStyle name="60% - 輔色3" xfId="30" builtinId="40" customBuiltin="1"/>
    <cellStyle name="60% - 輔色4" xfId="34" builtinId="44" customBuiltin="1"/>
    <cellStyle name="60% - 輔色5" xfId="38" builtinId="48" customBuiltin="1"/>
    <cellStyle name="60% - 輔色6" xfId="42" builtinId="52" customBuiltin="1"/>
    <cellStyle name="一般" xfId="0" builtinId="0"/>
    <cellStyle name="中等" xfId="9" builtinId="28" customBuiltin="1"/>
    <cellStyle name="合計" xfId="18" builtinId="25" customBuiltin="1"/>
    <cellStyle name="好" xfId="7" builtinId="26" customBuiltin="1"/>
    <cellStyle name="百分比" xfId="1" builtinId="5"/>
    <cellStyle name="計算方式" xfId="12" builtinId="22" customBuiltin="1"/>
    <cellStyle name="連結的儲存格" xfId="13" builtinId="24" customBuiltin="1"/>
    <cellStyle name="備註" xfId="16" builtinId="10" customBuiltin="1"/>
    <cellStyle name="說明文字" xfId="17" builtinId="53" customBuiltin="1"/>
    <cellStyle name="輔色1" xfId="19" builtinId="29" customBuiltin="1"/>
    <cellStyle name="輔色2" xfId="23" builtinId="33" customBuiltin="1"/>
    <cellStyle name="輔色3" xfId="27" builtinId="37" customBuiltin="1"/>
    <cellStyle name="輔色4" xfId="31" builtinId="41" customBuiltin="1"/>
    <cellStyle name="輔色5" xfId="35" builtinId="45" customBuiltin="1"/>
    <cellStyle name="輔色6" xfId="39" builtinId="49" customBuiltin="1"/>
    <cellStyle name="標題" xfId="2" builtinId="15" customBuiltin="1"/>
    <cellStyle name="標題 1" xfId="3" builtinId="16" customBuiltin="1"/>
    <cellStyle name="標題 2" xfId="4" builtinId="17" customBuiltin="1"/>
    <cellStyle name="標題 3" xfId="5" builtinId="18" customBuiltin="1"/>
    <cellStyle name="標題 4" xfId="6" builtinId="19" customBuiltin="1"/>
    <cellStyle name="輸入" xfId="10" builtinId="20" customBuiltin="1"/>
    <cellStyle name="輸出" xfId="11" builtinId="21" customBuiltin="1"/>
    <cellStyle name="檢查儲存格" xfId="14" builtinId="23" customBuiltin="1"/>
    <cellStyle name="壞" xfId="8" builtinId="27" customBuiltin="1"/>
    <cellStyle name="警告文字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cal_acc!$K$1</c:f>
              <c:strCache>
                <c:ptCount val="1"/>
                <c:pt idx="0">
                  <c:v>Calculated RM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cal_acc!$A$3:$A$2560</c:f>
              <c:numCache>
                <c:formatCode>General</c:formatCode>
                <c:ptCount val="2558"/>
                <c:pt idx="0">
                  <c:v>5.4930000000000003</c:v>
                </c:pt>
                <c:pt idx="1">
                  <c:v>10.01</c:v>
                </c:pt>
                <c:pt idx="2">
                  <c:v>15.022</c:v>
                </c:pt>
                <c:pt idx="3">
                  <c:v>20.036000000000001</c:v>
                </c:pt>
                <c:pt idx="4">
                  <c:v>25.54</c:v>
                </c:pt>
                <c:pt idx="5">
                  <c:v>30.047999999999998</c:v>
                </c:pt>
                <c:pt idx="6">
                  <c:v>35.06</c:v>
                </c:pt>
                <c:pt idx="7">
                  <c:v>40.070999999999998</c:v>
                </c:pt>
                <c:pt idx="8">
                  <c:v>45.552999999999997</c:v>
                </c:pt>
                <c:pt idx="9">
                  <c:v>50.094000000000001</c:v>
                </c:pt>
                <c:pt idx="10">
                  <c:v>55.107999999999997</c:v>
                </c:pt>
                <c:pt idx="11">
                  <c:v>60.119</c:v>
                </c:pt>
                <c:pt idx="12">
                  <c:v>65.635999999999996</c:v>
                </c:pt>
                <c:pt idx="13">
                  <c:v>70.128</c:v>
                </c:pt>
                <c:pt idx="14">
                  <c:v>75.14</c:v>
                </c:pt>
                <c:pt idx="15">
                  <c:v>80.150999999999996</c:v>
                </c:pt>
                <c:pt idx="16">
                  <c:v>85.632999999999996</c:v>
                </c:pt>
                <c:pt idx="17">
                  <c:v>90.171999999999997</c:v>
                </c:pt>
                <c:pt idx="18">
                  <c:v>95.186999999999998</c:v>
                </c:pt>
                <c:pt idx="19">
                  <c:v>100.187</c:v>
                </c:pt>
                <c:pt idx="20">
                  <c:v>105.649</c:v>
                </c:pt>
                <c:pt idx="21">
                  <c:v>110.205</c:v>
                </c:pt>
                <c:pt idx="22">
                  <c:v>115.215</c:v>
                </c:pt>
                <c:pt idx="23">
                  <c:v>120.227</c:v>
                </c:pt>
                <c:pt idx="24">
                  <c:v>125.697</c:v>
                </c:pt>
                <c:pt idx="25">
                  <c:v>130.24</c:v>
                </c:pt>
                <c:pt idx="26">
                  <c:v>135.24199999999999</c:v>
                </c:pt>
                <c:pt idx="27">
                  <c:v>140.25200000000001</c:v>
                </c:pt>
                <c:pt idx="28">
                  <c:v>145.74100000000001</c:v>
                </c:pt>
                <c:pt idx="29">
                  <c:v>150.26</c:v>
                </c:pt>
                <c:pt idx="30">
                  <c:v>155.26400000000001</c:v>
                </c:pt>
                <c:pt idx="31">
                  <c:v>160.268</c:v>
                </c:pt>
                <c:pt idx="32">
                  <c:v>165.78200000000001</c:v>
                </c:pt>
                <c:pt idx="33">
                  <c:v>170.298</c:v>
                </c:pt>
                <c:pt idx="34">
                  <c:v>175.31</c:v>
                </c:pt>
                <c:pt idx="35">
                  <c:v>180.32499999999999</c:v>
                </c:pt>
                <c:pt idx="36">
                  <c:v>185.81800000000001</c:v>
                </c:pt>
                <c:pt idx="37">
                  <c:v>190.33600000000001</c:v>
                </c:pt>
                <c:pt idx="38">
                  <c:v>195.34399999999999</c:v>
                </c:pt>
                <c:pt idx="39">
                  <c:v>200.35400000000001</c:v>
                </c:pt>
                <c:pt idx="40">
                  <c:v>205.87899999999999</c:v>
                </c:pt>
                <c:pt idx="41">
                  <c:v>210.36600000000001</c:v>
                </c:pt>
                <c:pt idx="42">
                  <c:v>215.374</c:v>
                </c:pt>
                <c:pt idx="43">
                  <c:v>220.381</c:v>
                </c:pt>
                <c:pt idx="44">
                  <c:v>225.93199999999999</c:v>
                </c:pt>
                <c:pt idx="45">
                  <c:v>230.39500000000001</c:v>
                </c:pt>
                <c:pt idx="46">
                  <c:v>235.404</c:v>
                </c:pt>
                <c:pt idx="47">
                  <c:v>240.41399999999999</c:v>
                </c:pt>
                <c:pt idx="48">
                  <c:v>246.00299999999999</c:v>
                </c:pt>
                <c:pt idx="49">
                  <c:v>250.44200000000001</c:v>
                </c:pt>
                <c:pt idx="50">
                  <c:v>255.453</c:v>
                </c:pt>
                <c:pt idx="51">
                  <c:v>260.45800000000003</c:v>
                </c:pt>
                <c:pt idx="52">
                  <c:v>266.024</c:v>
                </c:pt>
                <c:pt idx="53">
                  <c:v>270.47199999999998</c:v>
                </c:pt>
                <c:pt idx="54">
                  <c:v>275.483</c:v>
                </c:pt>
                <c:pt idx="55">
                  <c:v>280.49400000000003</c:v>
                </c:pt>
                <c:pt idx="56">
                  <c:v>286.08999999999997</c:v>
                </c:pt>
                <c:pt idx="57">
                  <c:v>290.50599999999997</c:v>
                </c:pt>
                <c:pt idx="58">
                  <c:v>295.512</c:v>
                </c:pt>
                <c:pt idx="59">
                  <c:v>300.52699999999999</c:v>
                </c:pt>
                <c:pt idx="60">
                  <c:v>306.13099999999997</c:v>
                </c:pt>
                <c:pt idx="61">
                  <c:v>310.54700000000003</c:v>
                </c:pt>
                <c:pt idx="62">
                  <c:v>315.548</c:v>
                </c:pt>
                <c:pt idx="63">
                  <c:v>320.553</c:v>
                </c:pt>
                <c:pt idx="64">
                  <c:v>326.18400000000003</c:v>
                </c:pt>
                <c:pt idx="65">
                  <c:v>330.56599999999997</c:v>
                </c:pt>
                <c:pt idx="66">
                  <c:v>335.57600000000002</c:v>
                </c:pt>
                <c:pt idx="67">
                  <c:v>340.589</c:v>
                </c:pt>
                <c:pt idx="68">
                  <c:v>346.21300000000002</c:v>
                </c:pt>
                <c:pt idx="69">
                  <c:v>350.60300000000001</c:v>
                </c:pt>
                <c:pt idx="70">
                  <c:v>355.61799999999999</c:v>
                </c:pt>
                <c:pt idx="71">
                  <c:v>360.62700000000001</c:v>
                </c:pt>
                <c:pt idx="72">
                  <c:v>366.25700000000001</c:v>
                </c:pt>
                <c:pt idx="73">
                  <c:v>370.64</c:v>
                </c:pt>
                <c:pt idx="74">
                  <c:v>375.642</c:v>
                </c:pt>
                <c:pt idx="75">
                  <c:v>380.65</c:v>
                </c:pt>
                <c:pt idx="76">
                  <c:v>386.30500000000001</c:v>
                </c:pt>
                <c:pt idx="77">
                  <c:v>390.65699999999998</c:v>
                </c:pt>
                <c:pt idx="78">
                  <c:v>395.666</c:v>
                </c:pt>
                <c:pt idx="79">
                  <c:v>400.67399999999998</c:v>
                </c:pt>
                <c:pt idx="80">
                  <c:v>406.32600000000002</c:v>
                </c:pt>
                <c:pt idx="81">
                  <c:v>410.69600000000003</c:v>
                </c:pt>
                <c:pt idx="82">
                  <c:v>415.70499999999998</c:v>
                </c:pt>
                <c:pt idx="83">
                  <c:v>420.70600000000002</c:v>
                </c:pt>
                <c:pt idx="84">
                  <c:v>426.37</c:v>
                </c:pt>
                <c:pt idx="85">
                  <c:v>430.72699999999998</c:v>
                </c:pt>
                <c:pt idx="86">
                  <c:v>435.73500000000001</c:v>
                </c:pt>
                <c:pt idx="87">
                  <c:v>440.74200000000002</c:v>
                </c:pt>
                <c:pt idx="88">
                  <c:v>446.42899999999997</c:v>
                </c:pt>
                <c:pt idx="89">
                  <c:v>450.75299999999999</c:v>
                </c:pt>
                <c:pt idx="90">
                  <c:v>455.76600000000002</c:v>
                </c:pt>
                <c:pt idx="91">
                  <c:v>460.77199999999999</c:v>
                </c:pt>
                <c:pt idx="92">
                  <c:v>466.42899999999997</c:v>
                </c:pt>
                <c:pt idx="93">
                  <c:v>470.78199999999998</c:v>
                </c:pt>
                <c:pt idx="94">
                  <c:v>475.79500000000002</c:v>
                </c:pt>
                <c:pt idx="95">
                  <c:v>480.81</c:v>
                </c:pt>
                <c:pt idx="96">
                  <c:v>486.52</c:v>
                </c:pt>
                <c:pt idx="97">
                  <c:v>490.82900000000001</c:v>
                </c:pt>
                <c:pt idx="98">
                  <c:v>495.83800000000002</c:v>
                </c:pt>
                <c:pt idx="99">
                  <c:v>500.84500000000003</c:v>
                </c:pt>
                <c:pt idx="100">
                  <c:v>506.53800000000001</c:v>
                </c:pt>
                <c:pt idx="101">
                  <c:v>510.86200000000002</c:v>
                </c:pt>
                <c:pt idx="102">
                  <c:v>515.87099999999998</c:v>
                </c:pt>
                <c:pt idx="103">
                  <c:v>520.87099999999998</c:v>
                </c:pt>
                <c:pt idx="104">
                  <c:v>526.55399999999997</c:v>
                </c:pt>
                <c:pt idx="105">
                  <c:v>530.88599999999997</c:v>
                </c:pt>
                <c:pt idx="106">
                  <c:v>535.89400000000001</c:v>
                </c:pt>
                <c:pt idx="107">
                  <c:v>540.90899999999999</c:v>
                </c:pt>
                <c:pt idx="108">
                  <c:v>546.59500000000003</c:v>
                </c:pt>
                <c:pt idx="109">
                  <c:v>550.93600000000004</c:v>
                </c:pt>
                <c:pt idx="110">
                  <c:v>555.93799999999999</c:v>
                </c:pt>
                <c:pt idx="111">
                  <c:v>560.94200000000001</c:v>
                </c:pt>
                <c:pt idx="112">
                  <c:v>566.63099999999997</c:v>
                </c:pt>
                <c:pt idx="113">
                  <c:v>570.95399999999995</c:v>
                </c:pt>
                <c:pt idx="114">
                  <c:v>575.96299999999997</c:v>
                </c:pt>
                <c:pt idx="115">
                  <c:v>580.97199999999998</c:v>
                </c:pt>
                <c:pt idx="116">
                  <c:v>586.66200000000003</c:v>
                </c:pt>
                <c:pt idx="117">
                  <c:v>590.99</c:v>
                </c:pt>
                <c:pt idx="118">
                  <c:v>595.99699999999996</c:v>
                </c:pt>
                <c:pt idx="119">
                  <c:v>601.00699999999995</c:v>
                </c:pt>
                <c:pt idx="120">
                  <c:v>606.71799999999996</c:v>
                </c:pt>
                <c:pt idx="121">
                  <c:v>611.03</c:v>
                </c:pt>
                <c:pt idx="122">
                  <c:v>616.03</c:v>
                </c:pt>
                <c:pt idx="123">
                  <c:v>621.03599999999994</c:v>
                </c:pt>
                <c:pt idx="124">
                  <c:v>626.745</c:v>
                </c:pt>
                <c:pt idx="125">
                  <c:v>631.05799999999999</c:v>
                </c:pt>
                <c:pt idx="126">
                  <c:v>636.072</c:v>
                </c:pt>
                <c:pt idx="127">
                  <c:v>641.077</c:v>
                </c:pt>
                <c:pt idx="128">
                  <c:v>646.77700000000004</c:v>
                </c:pt>
                <c:pt idx="129">
                  <c:v>651.09100000000001</c:v>
                </c:pt>
                <c:pt idx="130">
                  <c:v>656.09199999999998</c:v>
                </c:pt>
                <c:pt idx="131">
                  <c:v>661.101</c:v>
                </c:pt>
                <c:pt idx="132">
                  <c:v>666.80399999999997</c:v>
                </c:pt>
                <c:pt idx="133">
                  <c:v>671.11300000000006</c:v>
                </c:pt>
                <c:pt idx="134">
                  <c:v>676.12699999999995</c:v>
                </c:pt>
                <c:pt idx="135">
                  <c:v>681.14</c:v>
                </c:pt>
                <c:pt idx="136">
                  <c:v>686.88199999999995</c:v>
                </c:pt>
                <c:pt idx="137">
                  <c:v>691.15300000000002</c:v>
                </c:pt>
                <c:pt idx="138">
                  <c:v>696.16099999999994</c:v>
                </c:pt>
                <c:pt idx="139">
                  <c:v>701.16300000000001</c:v>
                </c:pt>
                <c:pt idx="140">
                  <c:v>706.88199999999995</c:v>
                </c:pt>
                <c:pt idx="141">
                  <c:v>711.17700000000002</c:v>
                </c:pt>
                <c:pt idx="142">
                  <c:v>716.18700000000001</c:v>
                </c:pt>
                <c:pt idx="143">
                  <c:v>721.19500000000005</c:v>
                </c:pt>
                <c:pt idx="144">
                  <c:v>726.93200000000002</c:v>
                </c:pt>
                <c:pt idx="145">
                  <c:v>731.20100000000002</c:v>
                </c:pt>
                <c:pt idx="146">
                  <c:v>736.20600000000002</c:v>
                </c:pt>
                <c:pt idx="147">
                  <c:v>741.21299999999997</c:v>
                </c:pt>
                <c:pt idx="148">
                  <c:v>746.96199999999999</c:v>
                </c:pt>
                <c:pt idx="149">
                  <c:v>751.21799999999996</c:v>
                </c:pt>
                <c:pt idx="150">
                  <c:v>756.22799999999995</c:v>
                </c:pt>
                <c:pt idx="151">
                  <c:v>761.23</c:v>
                </c:pt>
                <c:pt idx="152">
                  <c:v>767.00699999999995</c:v>
                </c:pt>
                <c:pt idx="153">
                  <c:v>771.24599999999998</c:v>
                </c:pt>
                <c:pt idx="154">
                  <c:v>776.25900000000001</c:v>
                </c:pt>
                <c:pt idx="155">
                  <c:v>781.26400000000001</c:v>
                </c:pt>
                <c:pt idx="156">
                  <c:v>787.06899999999996</c:v>
                </c:pt>
                <c:pt idx="157">
                  <c:v>791.27499999999998</c:v>
                </c:pt>
                <c:pt idx="158">
                  <c:v>796.28899999999999</c:v>
                </c:pt>
                <c:pt idx="159">
                  <c:v>801.29600000000005</c:v>
                </c:pt>
                <c:pt idx="160">
                  <c:v>807.09299999999996</c:v>
                </c:pt>
                <c:pt idx="161">
                  <c:v>811.31100000000004</c:v>
                </c:pt>
                <c:pt idx="162">
                  <c:v>816.32100000000003</c:v>
                </c:pt>
                <c:pt idx="163">
                  <c:v>821.33399999999995</c:v>
                </c:pt>
                <c:pt idx="164">
                  <c:v>827.13300000000004</c:v>
                </c:pt>
                <c:pt idx="165">
                  <c:v>831.346</c:v>
                </c:pt>
                <c:pt idx="166">
                  <c:v>836.35799999999995</c:v>
                </c:pt>
                <c:pt idx="167">
                  <c:v>841.36599999999999</c:v>
                </c:pt>
                <c:pt idx="168">
                  <c:v>847.19299999999998</c:v>
                </c:pt>
                <c:pt idx="169">
                  <c:v>851.37300000000005</c:v>
                </c:pt>
                <c:pt idx="170">
                  <c:v>856.37599999999998</c:v>
                </c:pt>
                <c:pt idx="171">
                  <c:v>861.37900000000002</c:v>
                </c:pt>
                <c:pt idx="172">
                  <c:v>867.24199999999996</c:v>
                </c:pt>
                <c:pt idx="173">
                  <c:v>871.39099999999996</c:v>
                </c:pt>
                <c:pt idx="174">
                  <c:v>876.40300000000002</c:v>
                </c:pt>
                <c:pt idx="175">
                  <c:v>881.41399999999999</c:v>
                </c:pt>
                <c:pt idx="176">
                  <c:v>887.29300000000001</c:v>
                </c:pt>
                <c:pt idx="177">
                  <c:v>891.428</c:v>
                </c:pt>
                <c:pt idx="178">
                  <c:v>896.43600000000004</c:v>
                </c:pt>
                <c:pt idx="179">
                  <c:v>901.44299999999998</c:v>
                </c:pt>
                <c:pt idx="180">
                  <c:v>907.35400000000004</c:v>
                </c:pt>
                <c:pt idx="181">
                  <c:v>911.46100000000001</c:v>
                </c:pt>
                <c:pt idx="182">
                  <c:v>916.47</c:v>
                </c:pt>
                <c:pt idx="183">
                  <c:v>921.47299999999996</c:v>
                </c:pt>
                <c:pt idx="184">
                  <c:v>927.38199999999995</c:v>
                </c:pt>
                <c:pt idx="185">
                  <c:v>931.49199999999996</c:v>
                </c:pt>
                <c:pt idx="186">
                  <c:v>936.49699999999996</c:v>
                </c:pt>
                <c:pt idx="187">
                  <c:v>941.51199999999994</c:v>
                </c:pt>
                <c:pt idx="188">
                  <c:v>947.43</c:v>
                </c:pt>
                <c:pt idx="189">
                  <c:v>951.53499999999997</c:v>
                </c:pt>
                <c:pt idx="190">
                  <c:v>956.54</c:v>
                </c:pt>
                <c:pt idx="191">
                  <c:v>961.55200000000002</c:v>
                </c:pt>
                <c:pt idx="192">
                  <c:v>967.44600000000003</c:v>
                </c:pt>
                <c:pt idx="193">
                  <c:v>971.56100000000004</c:v>
                </c:pt>
                <c:pt idx="194">
                  <c:v>976.56799999999998</c:v>
                </c:pt>
                <c:pt idx="195">
                  <c:v>981.57100000000003</c:v>
                </c:pt>
                <c:pt idx="196">
                  <c:v>987.49199999999996</c:v>
                </c:pt>
                <c:pt idx="197">
                  <c:v>991.58100000000002</c:v>
                </c:pt>
                <c:pt idx="198">
                  <c:v>996.59299999999996</c:v>
                </c:pt>
                <c:pt idx="199">
                  <c:v>1001.602</c:v>
                </c:pt>
                <c:pt idx="200">
                  <c:v>1007.539</c:v>
                </c:pt>
                <c:pt idx="201">
                  <c:v>1011.628</c:v>
                </c:pt>
                <c:pt idx="202">
                  <c:v>1016.6420000000001</c:v>
                </c:pt>
                <c:pt idx="203">
                  <c:v>1021.651</c:v>
                </c:pt>
                <c:pt idx="204">
                  <c:v>1027.5719999999999</c:v>
                </c:pt>
                <c:pt idx="205">
                  <c:v>1031.67</c:v>
                </c:pt>
                <c:pt idx="206">
                  <c:v>1036.6780000000001</c:v>
                </c:pt>
                <c:pt idx="207">
                  <c:v>1041.692</c:v>
                </c:pt>
                <c:pt idx="208">
                  <c:v>1047.6369999999999</c:v>
                </c:pt>
                <c:pt idx="209">
                  <c:v>1051.704</c:v>
                </c:pt>
                <c:pt idx="210">
                  <c:v>1056.7080000000001</c:v>
                </c:pt>
                <c:pt idx="211">
                  <c:v>1061.7139999999999</c:v>
                </c:pt>
                <c:pt idx="212">
                  <c:v>1067.6610000000001</c:v>
                </c:pt>
                <c:pt idx="213">
                  <c:v>1071.7370000000001</c:v>
                </c:pt>
                <c:pt idx="214">
                  <c:v>1076.749</c:v>
                </c:pt>
                <c:pt idx="215">
                  <c:v>1081.759</c:v>
                </c:pt>
                <c:pt idx="216">
                  <c:v>1087.663</c:v>
                </c:pt>
                <c:pt idx="217">
                  <c:v>1091.7719999999999</c:v>
                </c:pt>
                <c:pt idx="218">
                  <c:v>1096.777</c:v>
                </c:pt>
                <c:pt idx="219">
                  <c:v>1101.7860000000001</c:v>
                </c:pt>
                <c:pt idx="220">
                  <c:v>1107.713</c:v>
                </c:pt>
                <c:pt idx="221">
                  <c:v>1111.796</c:v>
                </c:pt>
                <c:pt idx="222">
                  <c:v>1116.8019999999999</c:v>
                </c:pt>
                <c:pt idx="223">
                  <c:v>1121.8050000000001</c:v>
                </c:pt>
                <c:pt idx="224">
                  <c:v>1127.7729999999999</c:v>
                </c:pt>
                <c:pt idx="225">
                  <c:v>1131.818</c:v>
                </c:pt>
                <c:pt idx="226">
                  <c:v>1136.8240000000001</c:v>
                </c:pt>
                <c:pt idx="227">
                  <c:v>1141.829</c:v>
                </c:pt>
                <c:pt idx="228">
                  <c:v>1147.838</c:v>
                </c:pt>
                <c:pt idx="229">
                  <c:v>1151.8530000000001</c:v>
                </c:pt>
                <c:pt idx="230">
                  <c:v>1156.8530000000001</c:v>
                </c:pt>
                <c:pt idx="231">
                  <c:v>1161.8579999999999</c:v>
                </c:pt>
                <c:pt idx="232">
                  <c:v>1167.8779999999999</c:v>
                </c:pt>
                <c:pt idx="233">
                  <c:v>1171.905</c:v>
                </c:pt>
                <c:pt idx="234">
                  <c:v>1176.877</c:v>
                </c:pt>
                <c:pt idx="235">
                  <c:v>1181.885</c:v>
                </c:pt>
                <c:pt idx="236">
                  <c:v>1187.962</c:v>
                </c:pt>
                <c:pt idx="237">
                  <c:v>1191.9459999999999</c:v>
                </c:pt>
                <c:pt idx="238">
                  <c:v>1196.9010000000001</c:v>
                </c:pt>
                <c:pt idx="239">
                  <c:v>1201.9079999999999</c:v>
                </c:pt>
                <c:pt idx="240">
                  <c:v>1207.961</c:v>
                </c:pt>
                <c:pt idx="241">
                  <c:v>1212.0150000000001</c:v>
                </c:pt>
                <c:pt idx="242">
                  <c:v>1216.922</c:v>
                </c:pt>
                <c:pt idx="243">
                  <c:v>1221.925</c:v>
                </c:pt>
                <c:pt idx="244">
                  <c:v>1228.0219999999999</c:v>
                </c:pt>
                <c:pt idx="245">
                  <c:v>1232.028</c:v>
                </c:pt>
                <c:pt idx="246">
                  <c:v>1236.94</c:v>
                </c:pt>
                <c:pt idx="247">
                  <c:v>1241.942</c:v>
                </c:pt>
                <c:pt idx="248">
                  <c:v>1248.078</c:v>
                </c:pt>
                <c:pt idx="249">
                  <c:v>1252.087</c:v>
                </c:pt>
                <c:pt idx="250">
                  <c:v>1256.962</c:v>
                </c:pt>
                <c:pt idx="251">
                  <c:v>1261.9760000000001</c:v>
                </c:pt>
                <c:pt idx="252">
                  <c:v>1268.1130000000001</c:v>
                </c:pt>
                <c:pt idx="253">
                  <c:v>1272.1500000000001</c:v>
                </c:pt>
                <c:pt idx="254">
                  <c:v>1276.9949999999999</c:v>
                </c:pt>
                <c:pt idx="255">
                  <c:v>1282.0029999999999</c:v>
                </c:pt>
                <c:pt idx="256">
                  <c:v>1288.165</c:v>
                </c:pt>
                <c:pt idx="257">
                  <c:v>1292.163</c:v>
                </c:pt>
                <c:pt idx="258">
                  <c:v>1297.0160000000001</c:v>
                </c:pt>
                <c:pt idx="259">
                  <c:v>1302.021</c:v>
                </c:pt>
                <c:pt idx="260">
                  <c:v>1308.21</c:v>
                </c:pt>
                <c:pt idx="261">
                  <c:v>1312.212</c:v>
                </c:pt>
                <c:pt idx="262">
                  <c:v>1317.0530000000001</c:v>
                </c:pt>
                <c:pt idx="263">
                  <c:v>1322.0640000000001</c:v>
                </c:pt>
                <c:pt idx="264">
                  <c:v>1328.2270000000001</c:v>
                </c:pt>
                <c:pt idx="265">
                  <c:v>1332.2439999999999</c:v>
                </c:pt>
                <c:pt idx="266">
                  <c:v>1337.096</c:v>
                </c:pt>
                <c:pt idx="267">
                  <c:v>1342.096</c:v>
                </c:pt>
                <c:pt idx="268">
                  <c:v>1348.2729999999999</c:v>
                </c:pt>
                <c:pt idx="269">
                  <c:v>1352.2909999999999</c:v>
                </c:pt>
                <c:pt idx="270">
                  <c:v>1357.1289999999999</c:v>
                </c:pt>
                <c:pt idx="271">
                  <c:v>1362.1310000000001</c:v>
                </c:pt>
                <c:pt idx="272">
                  <c:v>1368.338</c:v>
                </c:pt>
                <c:pt idx="273">
                  <c:v>1372.338</c:v>
                </c:pt>
                <c:pt idx="274">
                  <c:v>1377.1590000000001</c:v>
                </c:pt>
                <c:pt idx="275">
                  <c:v>1382.16</c:v>
                </c:pt>
                <c:pt idx="276">
                  <c:v>1388.375</c:v>
                </c:pt>
                <c:pt idx="277">
                  <c:v>1392.3689999999999</c:v>
                </c:pt>
                <c:pt idx="278">
                  <c:v>1397.194</c:v>
                </c:pt>
                <c:pt idx="279">
                  <c:v>1402.2080000000001</c:v>
                </c:pt>
                <c:pt idx="280">
                  <c:v>1408.4159999999999</c:v>
                </c:pt>
                <c:pt idx="281">
                  <c:v>1412.4280000000001</c:v>
                </c:pt>
                <c:pt idx="282">
                  <c:v>1417.222</c:v>
                </c:pt>
                <c:pt idx="283">
                  <c:v>1422.23</c:v>
                </c:pt>
                <c:pt idx="284">
                  <c:v>1428.452</c:v>
                </c:pt>
                <c:pt idx="285">
                  <c:v>1432.479</c:v>
                </c:pt>
                <c:pt idx="286">
                  <c:v>1437.2460000000001</c:v>
                </c:pt>
                <c:pt idx="287">
                  <c:v>1442.248</c:v>
                </c:pt>
                <c:pt idx="288">
                  <c:v>1448.479</c:v>
                </c:pt>
                <c:pt idx="289">
                  <c:v>1452.4760000000001</c:v>
                </c:pt>
                <c:pt idx="290">
                  <c:v>1457.279</c:v>
                </c:pt>
                <c:pt idx="291">
                  <c:v>1462.2809999999999</c:v>
                </c:pt>
                <c:pt idx="292">
                  <c:v>1468.5239999999999</c:v>
                </c:pt>
                <c:pt idx="293">
                  <c:v>1472.5229999999999</c:v>
                </c:pt>
                <c:pt idx="294">
                  <c:v>1477.3030000000001</c:v>
                </c:pt>
                <c:pt idx="295">
                  <c:v>1482.317</c:v>
                </c:pt>
                <c:pt idx="296">
                  <c:v>1488.566</c:v>
                </c:pt>
                <c:pt idx="297">
                  <c:v>1492.585</c:v>
                </c:pt>
                <c:pt idx="298">
                  <c:v>1497.3219999999999</c:v>
                </c:pt>
                <c:pt idx="299">
                  <c:v>1502.3230000000001</c:v>
                </c:pt>
                <c:pt idx="300">
                  <c:v>1508.6289999999999</c:v>
                </c:pt>
                <c:pt idx="301">
                  <c:v>1512.6320000000001</c:v>
                </c:pt>
                <c:pt idx="302">
                  <c:v>1517.3610000000001</c:v>
                </c:pt>
                <c:pt idx="303">
                  <c:v>1522.366</c:v>
                </c:pt>
                <c:pt idx="304">
                  <c:v>1528.652</c:v>
                </c:pt>
                <c:pt idx="305">
                  <c:v>1532.6489999999999</c:v>
                </c:pt>
                <c:pt idx="306">
                  <c:v>1537.3869999999999</c:v>
                </c:pt>
                <c:pt idx="307">
                  <c:v>1542.393</c:v>
                </c:pt>
                <c:pt idx="308">
                  <c:v>1548.713</c:v>
                </c:pt>
                <c:pt idx="309">
                  <c:v>1552.7139999999999</c:v>
                </c:pt>
                <c:pt idx="310">
                  <c:v>1557.4190000000001</c:v>
                </c:pt>
                <c:pt idx="311">
                  <c:v>1562.425</c:v>
                </c:pt>
                <c:pt idx="312">
                  <c:v>1568.731</c:v>
                </c:pt>
                <c:pt idx="313">
                  <c:v>1572.742</c:v>
                </c:pt>
                <c:pt idx="314">
                  <c:v>1577.4670000000001</c:v>
                </c:pt>
                <c:pt idx="315">
                  <c:v>1582.4690000000001</c:v>
                </c:pt>
                <c:pt idx="316">
                  <c:v>1588.7429999999999</c:v>
                </c:pt>
                <c:pt idx="317">
                  <c:v>1592.758</c:v>
                </c:pt>
                <c:pt idx="318">
                  <c:v>1597.502</c:v>
                </c:pt>
                <c:pt idx="319">
                  <c:v>1602.5170000000001</c:v>
                </c:pt>
                <c:pt idx="320">
                  <c:v>1608.854</c:v>
                </c:pt>
                <c:pt idx="321">
                  <c:v>1612.809</c:v>
                </c:pt>
                <c:pt idx="322">
                  <c:v>1617.5509999999999</c:v>
                </c:pt>
                <c:pt idx="323">
                  <c:v>1622.557</c:v>
                </c:pt>
                <c:pt idx="324">
                  <c:v>1628.847</c:v>
                </c:pt>
                <c:pt idx="325">
                  <c:v>1632.873</c:v>
                </c:pt>
                <c:pt idx="326">
                  <c:v>1637.588</c:v>
                </c:pt>
                <c:pt idx="327">
                  <c:v>1642.596</c:v>
                </c:pt>
                <c:pt idx="328">
                  <c:v>1648.866</c:v>
                </c:pt>
                <c:pt idx="329">
                  <c:v>1652.9010000000001</c:v>
                </c:pt>
                <c:pt idx="330">
                  <c:v>1657.6130000000001</c:v>
                </c:pt>
                <c:pt idx="331">
                  <c:v>1662.627</c:v>
                </c:pt>
                <c:pt idx="332">
                  <c:v>1668.905</c:v>
                </c:pt>
                <c:pt idx="333">
                  <c:v>1672.924</c:v>
                </c:pt>
                <c:pt idx="334">
                  <c:v>1677.6510000000001</c:v>
                </c:pt>
                <c:pt idx="335">
                  <c:v>1682.654</c:v>
                </c:pt>
                <c:pt idx="336">
                  <c:v>1688.971</c:v>
                </c:pt>
                <c:pt idx="337">
                  <c:v>1692.991</c:v>
                </c:pt>
                <c:pt idx="338">
                  <c:v>1697.6859999999999</c:v>
                </c:pt>
                <c:pt idx="339">
                  <c:v>1702.6859999999999</c:v>
                </c:pt>
                <c:pt idx="340">
                  <c:v>1709.0050000000001</c:v>
                </c:pt>
                <c:pt idx="341">
                  <c:v>1712.999</c:v>
                </c:pt>
                <c:pt idx="342">
                  <c:v>1717.711</c:v>
                </c:pt>
                <c:pt idx="343">
                  <c:v>1722.7139999999999</c:v>
                </c:pt>
                <c:pt idx="344">
                  <c:v>1729.0250000000001</c:v>
                </c:pt>
                <c:pt idx="345">
                  <c:v>1733.0260000000001</c:v>
                </c:pt>
                <c:pt idx="346">
                  <c:v>1737.741</c:v>
                </c:pt>
                <c:pt idx="347">
                  <c:v>1742.742</c:v>
                </c:pt>
                <c:pt idx="348">
                  <c:v>1749.0920000000001</c:v>
                </c:pt>
                <c:pt idx="349">
                  <c:v>1753.1</c:v>
                </c:pt>
                <c:pt idx="350">
                  <c:v>1757.7670000000001</c:v>
                </c:pt>
                <c:pt idx="351">
                  <c:v>1762.779</c:v>
                </c:pt>
                <c:pt idx="352">
                  <c:v>1769.0930000000001</c:v>
                </c:pt>
                <c:pt idx="353">
                  <c:v>1773.09</c:v>
                </c:pt>
                <c:pt idx="354">
                  <c:v>1777.797</c:v>
                </c:pt>
                <c:pt idx="355">
                  <c:v>1782.807</c:v>
                </c:pt>
                <c:pt idx="356">
                  <c:v>1789.1189999999999</c:v>
                </c:pt>
                <c:pt idx="357">
                  <c:v>1793.133</c:v>
                </c:pt>
                <c:pt idx="358">
                  <c:v>1797.82</c:v>
                </c:pt>
                <c:pt idx="359">
                  <c:v>1802.826</c:v>
                </c:pt>
                <c:pt idx="360">
                  <c:v>1809.1489999999999</c:v>
                </c:pt>
                <c:pt idx="361">
                  <c:v>1813.191</c:v>
                </c:pt>
                <c:pt idx="362">
                  <c:v>1817.836</c:v>
                </c:pt>
                <c:pt idx="363">
                  <c:v>1822.837</c:v>
                </c:pt>
                <c:pt idx="364">
                  <c:v>1829.2329999999999</c:v>
                </c:pt>
                <c:pt idx="365">
                  <c:v>1833.2249999999999</c:v>
                </c:pt>
                <c:pt idx="366">
                  <c:v>1837.855</c:v>
                </c:pt>
                <c:pt idx="367">
                  <c:v>1842.8579999999999</c:v>
                </c:pt>
                <c:pt idx="368">
                  <c:v>1849.241</c:v>
                </c:pt>
                <c:pt idx="369">
                  <c:v>1853.2260000000001</c:v>
                </c:pt>
                <c:pt idx="370">
                  <c:v>1857.886</c:v>
                </c:pt>
                <c:pt idx="371">
                  <c:v>1862.8969999999999</c:v>
                </c:pt>
                <c:pt idx="372">
                  <c:v>1869.2729999999999</c:v>
                </c:pt>
                <c:pt idx="373">
                  <c:v>1873.2750000000001</c:v>
                </c:pt>
                <c:pt idx="374">
                  <c:v>1877.925</c:v>
                </c:pt>
                <c:pt idx="375">
                  <c:v>1882.9290000000001</c:v>
                </c:pt>
                <c:pt idx="376">
                  <c:v>1889.3119999999999</c:v>
                </c:pt>
                <c:pt idx="377">
                  <c:v>1893.3209999999999</c:v>
                </c:pt>
                <c:pt idx="378">
                  <c:v>1897.9639999999999</c:v>
                </c:pt>
                <c:pt idx="379">
                  <c:v>1902.9659999999999</c:v>
                </c:pt>
                <c:pt idx="380">
                  <c:v>1909.3710000000001</c:v>
                </c:pt>
                <c:pt idx="381">
                  <c:v>1913.367</c:v>
                </c:pt>
                <c:pt idx="382">
                  <c:v>1917.989</c:v>
                </c:pt>
                <c:pt idx="383">
                  <c:v>1922.9960000000001</c:v>
                </c:pt>
                <c:pt idx="384">
                  <c:v>1929.421</c:v>
                </c:pt>
                <c:pt idx="385">
                  <c:v>1933.424</c:v>
                </c:pt>
                <c:pt idx="386">
                  <c:v>1938.0229999999999</c:v>
                </c:pt>
                <c:pt idx="387">
                  <c:v>1943.0309999999999</c:v>
                </c:pt>
                <c:pt idx="388">
                  <c:v>1948.0350000000001</c:v>
                </c:pt>
                <c:pt idx="389">
                  <c:v>1953.461</c:v>
                </c:pt>
                <c:pt idx="390">
                  <c:v>1958.0509999999999</c:v>
                </c:pt>
                <c:pt idx="391">
                  <c:v>1963.0530000000001</c:v>
                </c:pt>
                <c:pt idx="392">
                  <c:v>1968.056</c:v>
                </c:pt>
                <c:pt idx="393">
                  <c:v>1973.5540000000001</c:v>
                </c:pt>
                <c:pt idx="394">
                  <c:v>1978.075</c:v>
                </c:pt>
                <c:pt idx="395">
                  <c:v>1983.0830000000001</c:v>
                </c:pt>
                <c:pt idx="396">
                  <c:v>1988.086</c:v>
                </c:pt>
                <c:pt idx="397">
                  <c:v>1993.539</c:v>
                </c:pt>
                <c:pt idx="398">
                  <c:v>1998.1089999999999</c:v>
                </c:pt>
                <c:pt idx="399">
                  <c:v>2003.1120000000001</c:v>
                </c:pt>
                <c:pt idx="400">
                  <c:v>2008.125</c:v>
                </c:pt>
                <c:pt idx="401">
                  <c:v>2013.5550000000001</c:v>
                </c:pt>
                <c:pt idx="402">
                  <c:v>2018.1389999999999</c:v>
                </c:pt>
                <c:pt idx="403">
                  <c:v>2023.1510000000001</c:v>
                </c:pt>
                <c:pt idx="404">
                  <c:v>2028.152</c:v>
                </c:pt>
                <c:pt idx="405">
                  <c:v>2033.5709999999999</c:v>
                </c:pt>
                <c:pt idx="406">
                  <c:v>2038.1780000000001</c:v>
                </c:pt>
                <c:pt idx="407">
                  <c:v>2043.191</c:v>
                </c:pt>
                <c:pt idx="408">
                  <c:v>2049.6190000000001</c:v>
                </c:pt>
                <c:pt idx="409">
                  <c:v>2053.6190000000001</c:v>
                </c:pt>
                <c:pt idx="410">
                  <c:v>2058.201</c:v>
                </c:pt>
                <c:pt idx="411">
                  <c:v>2063.2089999999998</c:v>
                </c:pt>
                <c:pt idx="412">
                  <c:v>2069.6190000000001</c:v>
                </c:pt>
                <c:pt idx="413">
                  <c:v>2073.636</c:v>
                </c:pt>
                <c:pt idx="414">
                  <c:v>2078.2260000000001</c:v>
                </c:pt>
                <c:pt idx="415">
                  <c:v>2083.2310000000002</c:v>
                </c:pt>
                <c:pt idx="416">
                  <c:v>2088.232</c:v>
                </c:pt>
                <c:pt idx="417">
                  <c:v>2093.681</c:v>
                </c:pt>
                <c:pt idx="418">
                  <c:v>2098.2469999999998</c:v>
                </c:pt>
                <c:pt idx="419">
                  <c:v>2103.2620000000002</c:v>
                </c:pt>
                <c:pt idx="420">
                  <c:v>2108.2669999999998</c:v>
                </c:pt>
                <c:pt idx="421">
                  <c:v>2113.7109999999998</c:v>
                </c:pt>
                <c:pt idx="422">
                  <c:v>2118.2890000000002</c:v>
                </c:pt>
                <c:pt idx="423">
                  <c:v>2123.297</c:v>
                </c:pt>
                <c:pt idx="424">
                  <c:v>2128.3090000000002</c:v>
                </c:pt>
                <c:pt idx="425">
                  <c:v>2133.7469999999998</c:v>
                </c:pt>
                <c:pt idx="426">
                  <c:v>2138.3150000000001</c:v>
                </c:pt>
                <c:pt idx="427">
                  <c:v>2143.3229999999999</c:v>
                </c:pt>
                <c:pt idx="428">
                  <c:v>2148.3270000000002</c:v>
                </c:pt>
                <c:pt idx="429">
                  <c:v>2153.7730000000001</c:v>
                </c:pt>
                <c:pt idx="430">
                  <c:v>2158.328</c:v>
                </c:pt>
                <c:pt idx="431">
                  <c:v>2163.3389999999999</c:v>
                </c:pt>
                <c:pt idx="432">
                  <c:v>2168.3440000000001</c:v>
                </c:pt>
                <c:pt idx="433">
                  <c:v>2173.8359999999998</c:v>
                </c:pt>
                <c:pt idx="434">
                  <c:v>2178.366</c:v>
                </c:pt>
                <c:pt idx="435">
                  <c:v>2183.3719999999998</c:v>
                </c:pt>
                <c:pt idx="436">
                  <c:v>2188.3820000000001</c:v>
                </c:pt>
                <c:pt idx="437">
                  <c:v>2193.9059999999999</c:v>
                </c:pt>
                <c:pt idx="438">
                  <c:v>2198.3980000000001</c:v>
                </c:pt>
                <c:pt idx="439">
                  <c:v>2203.4090000000001</c:v>
                </c:pt>
                <c:pt idx="440">
                  <c:v>2208.422</c:v>
                </c:pt>
                <c:pt idx="441">
                  <c:v>2213.9470000000001</c:v>
                </c:pt>
                <c:pt idx="442">
                  <c:v>2218.4279999999999</c:v>
                </c:pt>
                <c:pt idx="443">
                  <c:v>2223.4360000000001</c:v>
                </c:pt>
                <c:pt idx="444">
                  <c:v>2228.4459999999999</c:v>
                </c:pt>
                <c:pt idx="445">
                  <c:v>2233.9789999999998</c:v>
                </c:pt>
                <c:pt idx="446">
                  <c:v>2238.4740000000002</c:v>
                </c:pt>
                <c:pt idx="447">
                  <c:v>2243.4740000000002</c:v>
                </c:pt>
                <c:pt idx="448">
                  <c:v>2248.4850000000001</c:v>
                </c:pt>
                <c:pt idx="449">
                  <c:v>2254.0070000000001</c:v>
                </c:pt>
                <c:pt idx="450">
                  <c:v>2258.5140000000001</c:v>
                </c:pt>
                <c:pt idx="451">
                  <c:v>2263.5239999999999</c:v>
                </c:pt>
                <c:pt idx="452">
                  <c:v>2268.529</c:v>
                </c:pt>
                <c:pt idx="453">
                  <c:v>2274.0079999999998</c:v>
                </c:pt>
                <c:pt idx="454">
                  <c:v>2278.547</c:v>
                </c:pt>
                <c:pt idx="455">
                  <c:v>2283.558</c:v>
                </c:pt>
                <c:pt idx="456">
                  <c:v>2288.5619999999999</c:v>
                </c:pt>
                <c:pt idx="457">
                  <c:v>2294.0549999999998</c:v>
                </c:pt>
                <c:pt idx="458">
                  <c:v>2298.5819999999999</c:v>
                </c:pt>
                <c:pt idx="459">
                  <c:v>2303.587</c:v>
                </c:pt>
                <c:pt idx="460">
                  <c:v>2308.5920000000001</c:v>
                </c:pt>
                <c:pt idx="461">
                  <c:v>2314.1179999999999</c:v>
                </c:pt>
                <c:pt idx="462">
                  <c:v>2318.6089999999999</c:v>
                </c:pt>
                <c:pt idx="463">
                  <c:v>2323.614</c:v>
                </c:pt>
                <c:pt idx="464">
                  <c:v>2328.6219999999998</c:v>
                </c:pt>
                <c:pt idx="465">
                  <c:v>2334.1320000000001</c:v>
                </c:pt>
                <c:pt idx="466">
                  <c:v>2338.634</c:v>
                </c:pt>
                <c:pt idx="467">
                  <c:v>2343.6379999999999</c:v>
                </c:pt>
                <c:pt idx="468">
                  <c:v>2348.6529999999998</c:v>
                </c:pt>
                <c:pt idx="469">
                  <c:v>2354.2069999999999</c:v>
                </c:pt>
                <c:pt idx="470">
                  <c:v>2358.6689999999999</c:v>
                </c:pt>
                <c:pt idx="471">
                  <c:v>2363.6750000000002</c:v>
                </c:pt>
                <c:pt idx="472">
                  <c:v>2368.6880000000001</c:v>
                </c:pt>
                <c:pt idx="473">
                  <c:v>2374.2280000000001</c:v>
                </c:pt>
                <c:pt idx="474">
                  <c:v>2378.7060000000001</c:v>
                </c:pt>
                <c:pt idx="475">
                  <c:v>2383.71</c:v>
                </c:pt>
                <c:pt idx="476">
                  <c:v>2388.7199999999998</c:v>
                </c:pt>
                <c:pt idx="477">
                  <c:v>2394.2420000000002</c:v>
                </c:pt>
                <c:pt idx="478">
                  <c:v>2398.7280000000001</c:v>
                </c:pt>
                <c:pt idx="479">
                  <c:v>2403.7339999999999</c:v>
                </c:pt>
                <c:pt idx="480">
                  <c:v>2408.7469999999998</c:v>
                </c:pt>
                <c:pt idx="481">
                  <c:v>2414.3020000000001</c:v>
                </c:pt>
                <c:pt idx="482">
                  <c:v>2418.7660000000001</c:v>
                </c:pt>
                <c:pt idx="483">
                  <c:v>2423.7739999999999</c:v>
                </c:pt>
                <c:pt idx="484">
                  <c:v>2428.779</c:v>
                </c:pt>
                <c:pt idx="485">
                  <c:v>2434.3679999999999</c:v>
                </c:pt>
                <c:pt idx="486">
                  <c:v>2438.7930000000001</c:v>
                </c:pt>
                <c:pt idx="487">
                  <c:v>2443.8029999999999</c:v>
                </c:pt>
                <c:pt idx="488">
                  <c:v>2448.81</c:v>
                </c:pt>
                <c:pt idx="489">
                  <c:v>2454.4079999999999</c:v>
                </c:pt>
                <c:pt idx="490">
                  <c:v>2458.8220000000001</c:v>
                </c:pt>
                <c:pt idx="491">
                  <c:v>2463.835</c:v>
                </c:pt>
                <c:pt idx="492">
                  <c:v>2468.846</c:v>
                </c:pt>
                <c:pt idx="493">
                  <c:v>2474.4290000000001</c:v>
                </c:pt>
                <c:pt idx="494">
                  <c:v>2478.8609999999999</c:v>
                </c:pt>
                <c:pt idx="495">
                  <c:v>2483.8719999999998</c:v>
                </c:pt>
                <c:pt idx="496">
                  <c:v>2488.8829999999998</c:v>
                </c:pt>
                <c:pt idx="497">
                  <c:v>2494.4760000000001</c:v>
                </c:pt>
                <c:pt idx="498">
                  <c:v>2498.895</c:v>
                </c:pt>
                <c:pt idx="499">
                  <c:v>2503.9029999999998</c:v>
                </c:pt>
                <c:pt idx="500">
                  <c:v>2508.91</c:v>
                </c:pt>
                <c:pt idx="501">
                  <c:v>2514.5100000000002</c:v>
                </c:pt>
                <c:pt idx="502">
                  <c:v>2518.9259999999999</c:v>
                </c:pt>
                <c:pt idx="503">
                  <c:v>2523.9380000000001</c:v>
                </c:pt>
                <c:pt idx="504">
                  <c:v>2528.94</c:v>
                </c:pt>
                <c:pt idx="505">
                  <c:v>2534.5239999999999</c:v>
                </c:pt>
                <c:pt idx="506">
                  <c:v>2538.9520000000002</c:v>
                </c:pt>
                <c:pt idx="507">
                  <c:v>2543.9560000000001</c:v>
                </c:pt>
                <c:pt idx="508">
                  <c:v>2548.9589999999998</c:v>
                </c:pt>
                <c:pt idx="509">
                  <c:v>2554.598</c:v>
                </c:pt>
                <c:pt idx="510">
                  <c:v>2558.9760000000001</c:v>
                </c:pt>
                <c:pt idx="511">
                  <c:v>2563.9859999999999</c:v>
                </c:pt>
                <c:pt idx="512">
                  <c:v>2568.9870000000001</c:v>
                </c:pt>
                <c:pt idx="513">
                  <c:v>2574.6170000000002</c:v>
                </c:pt>
                <c:pt idx="514">
                  <c:v>2578.9899999999998</c:v>
                </c:pt>
                <c:pt idx="515">
                  <c:v>2584.0050000000001</c:v>
                </c:pt>
                <c:pt idx="516">
                  <c:v>2589.011</c:v>
                </c:pt>
                <c:pt idx="517">
                  <c:v>2594.6729999999998</c:v>
                </c:pt>
                <c:pt idx="518">
                  <c:v>2599.0239999999999</c:v>
                </c:pt>
                <c:pt idx="519">
                  <c:v>2604.0320000000002</c:v>
                </c:pt>
                <c:pt idx="520">
                  <c:v>2609.0390000000002</c:v>
                </c:pt>
                <c:pt idx="521">
                  <c:v>2614.6950000000002</c:v>
                </c:pt>
                <c:pt idx="522">
                  <c:v>2619.06</c:v>
                </c:pt>
                <c:pt idx="523">
                  <c:v>2624.0749999999998</c:v>
                </c:pt>
                <c:pt idx="524">
                  <c:v>2629.0830000000001</c:v>
                </c:pt>
                <c:pt idx="525">
                  <c:v>2634.7429999999999</c:v>
                </c:pt>
                <c:pt idx="526">
                  <c:v>2639.1</c:v>
                </c:pt>
                <c:pt idx="527">
                  <c:v>2644.114</c:v>
                </c:pt>
                <c:pt idx="528">
                  <c:v>2649.1210000000001</c:v>
                </c:pt>
                <c:pt idx="529">
                  <c:v>2654.83</c:v>
                </c:pt>
                <c:pt idx="530">
                  <c:v>2659.1309999999999</c:v>
                </c:pt>
                <c:pt idx="531">
                  <c:v>2664.145</c:v>
                </c:pt>
                <c:pt idx="532">
                  <c:v>2669.1480000000001</c:v>
                </c:pt>
                <c:pt idx="533">
                  <c:v>2674.8589999999999</c:v>
                </c:pt>
                <c:pt idx="534">
                  <c:v>2679.1660000000002</c:v>
                </c:pt>
                <c:pt idx="535">
                  <c:v>2684.1669999999999</c:v>
                </c:pt>
                <c:pt idx="536">
                  <c:v>2689.172</c:v>
                </c:pt>
                <c:pt idx="537">
                  <c:v>2694.9079999999999</c:v>
                </c:pt>
                <c:pt idx="538">
                  <c:v>2699.1889999999999</c:v>
                </c:pt>
                <c:pt idx="539">
                  <c:v>2704.1950000000002</c:v>
                </c:pt>
                <c:pt idx="540">
                  <c:v>2709.1979999999999</c:v>
                </c:pt>
                <c:pt idx="541">
                  <c:v>2714.9580000000001</c:v>
                </c:pt>
                <c:pt idx="542">
                  <c:v>2719.212</c:v>
                </c:pt>
                <c:pt idx="543">
                  <c:v>2724.2190000000001</c:v>
                </c:pt>
                <c:pt idx="544">
                  <c:v>2729.223</c:v>
                </c:pt>
                <c:pt idx="545">
                  <c:v>2734.9969999999998</c:v>
                </c:pt>
                <c:pt idx="546">
                  <c:v>2739.2460000000001</c:v>
                </c:pt>
                <c:pt idx="547">
                  <c:v>2744.248</c:v>
                </c:pt>
                <c:pt idx="548">
                  <c:v>2749.252</c:v>
                </c:pt>
                <c:pt idx="549">
                  <c:v>2755.0239999999999</c:v>
                </c:pt>
                <c:pt idx="550">
                  <c:v>2759.2649999999999</c:v>
                </c:pt>
                <c:pt idx="551">
                  <c:v>2764.2759999999998</c:v>
                </c:pt>
                <c:pt idx="552">
                  <c:v>2769.2829999999999</c:v>
                </c:pt>
                <c:pt idx="553">
                  <c:v>2775.0549999999998</c:v>
                </c:pt>
                <c:pt idx="554">
                  <c:v>2779.2959999999998</c:v>
                </c:pt>
                <c:pt idx="555">
                  <c:v>2784.3029999999999</c:v>
                </c:pt>
                <c:pt idx="556">
                  <c:v>2789.306</c:v>
                </c:pt>
                <c:pt idx="557">
                  <c:v>2795.085</c:v>
                </c:pt>
                <c:pt idx="558">
                  <c:v>2799.326</c:v>
                </c:pt>
                <c:pt idx="559">
                  <c:v>2804.3330000000001</c:v>
                </c:pt>
                <c:pt idx="560">
                  <c:v>2809.3359999999998</c:v>
                </c:pt>
                <c:pt idx="561">
                  <c:v>2815.12</c:v>
                </c:pt>
                <c:pt idx="562">
                  <c:v>2819.346</c:v>
                </c:pt>
                <c:pt idx="563">
                  <c:v>2824.36</c:v>
                </c:pt>
                <c:pt idx="564">
                  <c:v>2829.3620000000001</c:v>
                </c:pt>
                <c:pt idx="565">
                  <c:v>2835.1640000000002</c:v>
                </c:pt>
                <c:pt idx="566">
                  <c:v>2839.384</c:v>
                </c:pt>
                <c:pt idx="567">
                  <c:v>2844.3980000000001</c:v>
                </c:pt>
                <c:pt idx="568">
                  <c:v>2849.41</c:v>
                </c:pt>
                <c:pt idx="569">
                  <c:v>2855.2130000000002</c:v>
                </c:pt>
                <c:pt idx="570">
                  <c:v>2859.4369999999999</c:v>
                </c:pt>
                <c:pt idx="571">
                  <c:v>2864.4490000000001</c:v>
                </c:pt>
                <c:pt idx="572">
                  <c:v>2869.4630000000002</c:v>
                </c:pt>
                <c:pt idx="573">
                  <c:v>2875.26</c:v>
                </c:pt>
                <c:pt idx="574">
                  <c:v>2879.4850000000001</c:v>
                </c:pt>
                <c:pt idx="575">
                  <c:v>2884.4960000000001</c:v>
                </c:pt>
                <c:pt idx="576">
                  <c:v>2889.5059999999999</c:v>
                </c:pt>
                <c:pt idx="577">
                  <c:v>2895.3040000000001</c:v>
                </c:pt>
                <c:pt idx="578">
                  <c:v>2899.518</c:v>
                </c:pt>
                <c:pt idx="579">
                  <c:v>2904.518</c:v>
                </c:pt>
                <c:pt idx="580">
                  <c:v>2909.5279999999998</c:v>
                </c:pt>
                <c:pt idx="581">
                  <c:v>2915.3510000000001</c:v>
                </c:pt>
                <c:pt idx="582">
                  <c:v>2919.5419999999999</c:v>
                </c:pt>
                <c:pt idx="583">
                  <c:v>2924.5509999999999</c:v>
                </c:pt>
                <c:pt idx="584">
                  <c:v>2929.5610000000001</c:v>
                </c:pt>
                <c:pt idx="585">
                  <c:v>2935.3789999999999</c:v>
                </c:pt>
                <c:pt idx="586">
                  <c:v>2939.587</c:v>
                </c:pt>
                <c:pt idx="587">
                  <c:v>2944.59</c:v>
                </c:pt>
                <c:pt idx="588">
                  <c:v>2949.605</c:v>
                </c:pt>
                <c:pt idx="589">
                  <c:v>2955.4160000000002</c:v>
                </c:pt>
                <c:pt idx="590">
                  <c:v>2959.6219999999998</c:v>
                </c:pt>
                <c:pt idx="591">
                  <c:v>2964.6329999999998</c:v>
                </c:pt>
                <c:pt idx="592">
                  <c:v>2969.643</c:v>
                </c:pt>
                <c:pt idx="593">
                  <c:v>2975.453</c:v>
                </c:pt>
                <c:pt idx="594">
                  <c:v>2979.6469999999999</c:v>
                </c:pt>
                <c:pt idx="595">
                  <c:v>2984.654</c:v>
                </c:pt>
                <c:pt idx="596">
                  <c:v>2989.665</c:v>
                </c:pt>
                <c:pt idx="597">
                  <c:v>2995.4920000000002</c:v>
                </c:pt>
                <c:pt idx="598">
                  <c:v>2999.68</c:v>
                </c:pt>
                <c:pt idx="599">
                  <c:v>3004.6880000000001</c:v>
                </c:pt>
                <c:pt idx="600">
                  <c:v>3009.6959999999999</c:v>
                </c:pt>
                <c:pt idx="601">
                  <c:v>3015.5059999999999</c:v>
                </c:pt>
                <c:pt idx="602">
                  <c:v>3019.7130000000002</c:v>
                </c:pt>
                <c:pt idx="603">
                  <c:v>3024.7150000000001</c:v>
                </c:pt>
                <c:pt idx="604">
                  <c:v>3029.7240000000002</c:v>
                </c:pt>
                <c:pt idx="605">
                  <c:v>3035.57</c:v>
                </c:pt>
                <c:pt idx="606">
                  <c:v>3039.741</c:v>
                </c:pt>
                <c:pt idx="607">
                  <c:v>3044.7570000000001</c:v>
                </c:pt>
                <c:pt idx="608">
                  <c:v>3049.7669999999998</c:v>
                </c:pt>
                <c:pt idx="609">
                  <c:v>3055.6</c:v>
                </c:pt>
                <c:pt idx="610">
                  <c:v>3059.7820000000002</c:v>
                </c:pt>
                <c:pt idx="611">
                  <c:v>3064.7950000000001</c:v>
                </c:pt>
                <c:pt idx="612">
                  <c:v>3069.7959999999998</c:v>
                </c:pt>
                <c:pt idx="613">
                  <c:v>3075.6489999999999</c:v>
                </c:pt>
                <c:pt idx="614">
                  <c:v>3079.8040000000001</c:v>
                </c:pt>
                <c:pt idx="615">
                  <c:v>3084.8069999999998</c:v>
                </c:pt>
                <c:pt idx="616">
                  <c:v>3089.8110000000001</c:v>
                </c:pt>
                <c:pt idx="617">
                  <c:v>3095.6979999999999</c:v>
                </c:pt>
                <c:pt idx="618">
                  <c:v>3099.8319999999999</c:v>
                </c:pt>
                <c:pt idx="619">
                  <c:v>3104.8429999999998</c:v>
                </c:pt>
                <c:pt idx="620">
                  <c:v>3109.8530000000001</c:v>
                </c:pt>
                <c:pt idx="621">
                  <c:v>3115.741</c:v>
                </c:pt>
                <c:pt idx="622">
                  <c:v>3119.8739999999998</c:v>
                </c:pt>
                <c:pt idx="623">
                  <c:v>3124.8820000000001</c:v>
                </c:pt>
                <c:pt idx="624">
                  <c:v>3129.8969999999999</c:v>
                </c:pt>
                <c:pt idx="625">
                  <c:v>3135.788</c:v>
                </c:pt>
                <c:pt idx="626">
                  <c:v>3139.915</c:v>
                </c:pt>
                <c:pt idx="627">
                  <c:v>3144.9250000000002</c:v>
                </c:pt>
                <c:pt idx="628">
                  <c:v>3149.9369999999999</c:v>
                </c:pt>
                <c:pt idx="629">
                  <c:v>3155.8539999999998</c:v>
                </c:pt>
                <c:pt idx="630">
                  <c:v>3159.9430000000002</c:v>
                </c:pt>
                <c:pt idx="631">
                  <c:v>3164.944</c:v>
                </c:pt>
                <c:pt idx="632">
                  <c:v>3169.95</c:v>
                </c:pt>
                <c:pt idx="633">
                  <c:v>3175.8980000000001</c:v>
                </c:pt>
                <c:pt idx="634">
                  <c:v>3179.9569999999999</c:v>
                </c:pt>
                <c:pt idx="635">
                  <c:v>3184.96</c:v>
                </c:pt>
                <c:pt idx="636">
                  <c:v>3189.962</c:v>
                </c:pt>
                <c:pt idx="637">
                  <c:v>3195.9160000000002</c:v>
                </c:pt>
                <c:pt idx="638">
                  <c:v>3199.9830000000002</c:v>
                </c:pt>
                <c:pt idx="639">
                  <c:v>3204.99</c:v>
                </c:pt>
                <c:pt idx="640">
                  <c:v>3209.991</c:v>
                </c:pt>
                <c:pt idx="641">
                  <c:v>3215.96</c:v>
                </c:pt>
                <c:pt idx="642">
                  <c:v>3219.9989999999998</c:v>
                </c:pt>
                <c:pt idx="643">
                  <c:v>3225.0050000000001</c:v>
                </c:pt>
                <c:pt idx="644">
                  <c:v>3230.009</c:v>
                </c:pt>
                <c:pt idx="645">
                  <c:v>3235.998</c:v>
                </c:pt>
                <c:pt idx="646">
                  <c:v>3240.03</c:v>
                </c:pt>
                <c:pt idx="647">
                  <c:v>3245.0390000000002</c:v>
                </c:pt>
                <c:pt idx="648">
                  <c:v>3250.0430000000001</c:v>
                </c:pt>
                <c:pt idx="649">
                  <c:v>3256.011</c:v>
                </c:pt>
                <c:pt idx="650">
                  <c:v>3260.0630000000001</c:v>
                </c:pt>
                <c:pt idx="651">
                  <c:v>3265.0659999999998</c:v>
                </c:pt>
                <c:pt idx="652">
                  <c:v>3270.0770000000002</c:v>
                </c:pt>
                <c:pt idx="653">
                  <c:v>3276.0390000000002</c:v>
                </c:pt>
                <c:pt idx="654">
                  <c:v>3280.0859999999998</c:v>
                </c:pt>
                <c:pt idx="655">
                  <c:v>3285.1010000000001</c:v>
                </c:pt>
                <c:pt idx="656">
                  <c:v>3290.1089999999999</c:v>
                </c:pt>
                <c:pt idx="657">
                  <c:v>3296.08</c:v>
                </c:pt>
                <c:pt idx="658">
                  <c:v>3300.1179999999999</c:v>
                </c:pt>
                <c:pt idx="659">
                  <c:v>3305.1320000000001</c:v>
                </c:pt>
                <c:pt idx="660">
                  <c:v>3310.136</c:v>
                </c:pt>
                <c:pt idx="661">
                  <c:v>3316.0940000000001</c:v>
                </c:pt>
                <c:pt idx="662">
                  <c:v>3320.1460000000002</c:v>
                </c:pt>
                <c:pt idx="663">
                  <c:v>3325.1529999999998</c:v>
                </c:pt>
                <c:pt idx="664">
                  <c:v>3330.1579999999999</c:v>
                </c:pt>
                <c:pt idx="665">
                  <c:v>3336.1309999999999</c:v>
                </c:pt>
                <c:pt idx="666">
                  <c:v>3340.165</c:v>
                </c:pt>
                <c:pt idx="667">
                  <c:v>3345.1669999999999</c:v>
                </c:pt>
                <c:pt idx="668">
                  <c:v>3350.1770000000001</c:v>
                </c:pt>
                <c:pt idx="669">
                  <c:v>3356.181</c:v>
                </c:pt>
                <c:pt idx="670">
                  <c:v>3360.1909999999998</c:v>
                </c:pt>
                <c:pt idx="671">
                  <c:v>3365.2040000000002</c:v>
                </c:pt>
                <c:pt idx="672">
                  <c:v>3370.2109999999998</c:v>
                </c:pt>
                <c:pt idx="673">
                  <c:v>3376.2289999999998</c:v>
                </c:pt>
                <c:pt idx="674">
                  <c:v>3380.24</c:v>
                </c:pt>
                <c:pt idx="675">
                  <c:v>3385.2359999999999</c:v>
                </c:pt>
                <c:pt idx="676">
                  <c:v>3390.2440000000001</c:v>
                </c:pt>
                <c:pt idx="677">
                  <c:v>3396.2710000000002</c:v>
                </c:pt>
                <c:pt idx="678">
                  <c:v>3400.2730000000001</c:v>
                </c:pt>
                <c:pt idx="679">
                  <c:v>3405.2640000000001</c:v>
                </c:pt>
                <c:pt idx="680">
                  <c:v>3410.2719999999999</c:v>
                </c:pt>
                <c:pt idx="681">
                  <c:v>3416.2890000000002</c:v>
                </c:pt>
                <c:pt idx="682">
                  <c:v>3420.29</c:v>
                </c:pt>
                <c:pt idx="683">
                  <c:v>3425.2959999999998</c:v>
                </c:pt>
                <c:pt idx="684">
                  <c:v>3430.306</c:v>
                </c:pt>
                <c:pt idx="685">
                  <c:v>3436.326</c:v>
                </c:pt>
                <c:pt idx="686">
                  <c:v>3440.33</c:v>
                </c:pt>
                <c:pt idx="687">
                  <c:v>3445.317</c:v>
                </c:pt>
                <c:pt idx="688">
                  <c:v>3450.33</c:v>
                </c:pt>
                <c:pt idx="689">
                  <c:v>3456.3449999999998</c:v>
                </c:pt>
                <c:pt idx="690">
                  <c:v>3460.3679999999999</c:v>
                </c:pt>
                <c:pt idx="691">
                  <c:v>3465.3420000000001</c:v>
                </c:pt>
                <c:pt idx="692">
                  <c:v>3470.357</c:v>
                </c:pt>
                <c:pt idx="693">
                  <c:v>3476.444</c:v>
                </c:pt>
                <c:pt idx="694">
                  <c:v>3480.3989999999999</c:v>
                </c:pt>
                <c:pt idx="695">
                  <c:v>3485.38</c:v>
                </c:pt>
                <c:pt idx="696">
                  <c:v>3490.3939999999998</c:v>
                </c:pt>
                <c:pt idx="697">
                  <c:v>3496.4169999999999</c:v>
                </c:pt>
                <c:pt idx="698">
                  <c:v>3500.431</c:v>
                </c:pt>
                <c:pt idx="699">
                  <c:v>3505.4140000000002</c:v>
                </c:pt>
                <c:pt idx="700">
                  <c:v>3510.4140000000002</c:v>
                </c:pt>
                <c:pt idx="701">
                  <c:v>3516.5050000000001</c:v>
                </c:pt>
                <c:pt idx="702">
                  <c:v>3520.502</c:v>
                </c:pt>
                <c:pt idx="703">
                  <c:v>3525.4319999999998</c:v>
                </c:pt>
                <c:pt idx="704">
                  <c:v>3530.4459999999999</c:v>
                </c:pt>
                <c:pt idx="705">
                  <c:v>3536.4940000000001</c:v>
                </c:pt>
                <c:pt idx="706">
                  <c:v>3540.5250000000001</c:v>
                </c:pt>
                <c:pt idx="707">
                  <c:v>3545.4679999999998</c:v>
                </c:pt>
                <c:pt idx="708">
                  <c:v>3550.4749999999999</c:v>
                </c:pt>
                <c:pt idx="709">
                  <c:v>3556.5549999999998</c:v>
                </c:pt>
                <c:pt idx="710">
                  <c:v>3560.5659999999998</c:v>
                </c:pt>
                <c:pt idx="711">
                  <c:v>3565.49</c:v>
                </c:pt>
                <c:pt idx="712">
                  <c:v>3570.4989999999998</c:v>
                </c:pt>
                <c:pt idx="713">
                  <c:v>3576.6179999999999</c:v>
                </c:pt>
                <c:pt idx="714">
                  <c:v>3580.6309999999999</c:v>
                </c:pt>
                <c:pt idx="715">
                  <c:v>3585.5320000000002</c:v>
                </c:pt>
                <c:pt idx="716">
                  <c:v>3590.5349999999999</c:v>
                </c:pt>
                <c:pt idx="717">
                  <c:v>3596.67</c:v>
                </c:pt>
                <c:pt idx="718">
                  <c:v>3600.66</c:v>
                </c:pt>
                <c:pt idx="719">
                  <c:v>3605.57</c:v>
                </c:pt>
                <c:pt idx="720">
                  <c:v>3610.5740000000001</c:v>
                </c:pt>
                <c:pt idx="721">
                  <c:v>3616.6660000000002</c:v>
                </c:pt>
                <c:pt idx="722">
                  <c:v>3620.6950000000002</c:v>
                </c:pt>
                <c:pt idx="723">
                  <c:v>3625.598</c:v>
                </c:pt>
                <c:pt idx="724">
                  <c:v>3630.6109999999999</c:v>
                </c:pt>
                <c:pt idx="725">
                  <c:v>3636.7109999999998</c:v>
                </c:pt>
                <c:pt idx="726">
                  <c:v>3640.71</c:v>
                </c:pt>
                <c:pt idx="727">
                  <c:v>3645.643</c:v>
                </c:pt>
                <c:pt idx="728">
                  <c:v>3650.6550000000002</c:v>
                </c:pt>
                <c:pt idx="729">
                  <c:v>3656.7440000000001</c:v>
                </c:pt>
                <c:pt idx="730">
                  <c:v>3660.8220000000001</c:v>
                </c:pt>
                <c:pt idx="731">
                  <c:v>3665.6750000000002</c:v>
                </c:pt>
                <c:pt idx="732">
                  <c:v>3670.6849999999999</c:v>
                </c:pt>
                <c:pt idx="733">
                  <c:v>3676.8780000000002</c:v>
                </c:pt>
                <c:pt idx="734">
                  <c:v>3680.846</c:v>
                </c:pt>
                <c:pt idx="735">
                  <c:v>3685.7060000000001</c:v>
                </c:pt>
                <c:pt idx="736">
                  <c:v>3690.721</c:v>
                </c:pt>
                <c:pt idx="737">
                  <c:v>3696.8470000000002</c:v>
                </c:pt>
                <c:pt idx="738">
                  <c:v>3700.87</c:v>
                </c:pt>
                <c:pt idx="739">
                  <c:v>3705.76</c:v>
                </c:pt>
                <c:pt idx="740">
                  <c:v>3710.768</c:v>
                </c:pt>
                <c:pt idx="741">
                  <c:v>3716.9079999999999</c:v>
                </c:pt>
                <c:pt idx="742">
                  <c:v>3720.915</c:v>
                </c:pt>
                <c:pt idx="743">
                  <c:v>3725.7869999999998</c:v>
                </c:pt>
                <c:pt idx="744">
                  <c:v>3730.7950000000001</c:v>
                </c:pt>
                <c:pt idx="745">
                  <c:v>3736.9520000000002</c:v>
                </c:pt>
                <c:pt idx="746">
                  <c:v>3740.93</c:v>
                </c:pt>
                <c:pt idx="747">
                  <c:v>3745.8150000000001</c:v>
                </c:pt>
                <c:pt idx="748">
                  <c:v>3750.8249999999998</c:v>
                </c:pt>
                <c:pt idx="749">
                  <c:v>3757.009</c:v>
                </c:pt>
                <c:pt idx="750">
                  <c:v>3760.9940000000001</c:v>
                </c:pt>
                <c:pt idx="751">
                  <c:v>3765.857</c:v>
                </c:pt>
                <c:pt idx="752">
                  <c:v>3770.866</c:v>
                </c:pt>
                <c:pt idx="753">
                  <c:v>3777.056</c:v>
                </c:pt>
                <c:pt idx="754">
                  <c:v>3781.0729999999999</c:v>
                </c:pt>
                <c:pt idx="755">
                  <c:v>3785.8850000000002</c:v>
                </c:pt>
                <c:pt idx="756">
                  <c:v>3790.9</c:v>
                </c:pt>
                <c:pt idx="757">
                  <c:v>3797.0990000000002</c:v>
                </c:pt>
                <c:pt idx="758">
                  <c:v>3801.0720000000001</c:v>
                </c:pt>
                <c:pt idx="759">
                  <c:v>3805.9229999999998</c:v>
                </c:pt>
                <c:pt idx="760">
                  <c:v>3810.933</c:v>
                </c:pt>
                <c:pt idx="761">
                  <c:v>3817.1170000000002</c:v>
                </c:pt>
                <c:pt idx="762">
                  <c:v>3821.1729999999998</c:v>
                </c:pt>
                <c:pt idx="763">
                  <c:v>3825.96</c:v>
                </c:pt>
                <c:pt idx="764">
                  <c:v>3830.9749999999999</c:v>
                </c:pt>
                <c:pt idx="765">
                  <c:v>3837.1660000000002</c:v>
                </c:pt>
                <c:pt idx="766">
                  <c:v>3841.18</c:v>
                </c:pt>
                <c:pt idx="767">
                  <c:v>3846.0129999999999</c:v>
                </c:pt>
                <c:pt idx="768">
                  <c:v>3851.0210000000002</c:v>
                </c:pt>
                <c:pt idx="769">
                  <c:v>3857.2429999999999</c:v>
                </c:pt>
                <c:pt idx="770">
                  <c:v>3861.2429999999999</c:v>
                </c:pt>
                <c:pt idx="771">
                  <c:v>3866.0520000000001</c:v>
                </c:pt>
                <c:pt idx="772">
                  <c:v>3871.06</c:v>
                </c:pt>
                <c:pt idx="773">
                  <c:v>3877.259</c:v>
                </c:pt>
                <c:pt idx="774">
                  <c:v>3881.2890000000002</c:v>
                </c:pt>
                <c:pt idx="775">
                  <c:v>3886.0920000000001</c:v>
                </c:pt>
                <c:pt idx="776">
                  <c:v>3891.1</c:v>
                </c:pt>
                <c:pt idx="777">
                  <c:v>3897.326</c:v>
                </c:pt>
                <c:pt idx="778">
                  <c:v>3901.3270000000002</c:v>
                </c:pt>
                <c:pt idx="779">
                  <c:v>3906.1260000000002</c:v>
                </c:pt>
                <c:pt idx="780">
                  <c:v>3911.1320000000001</c:v>
                </c:pt>
                <c:pt idx="781">
                  <c:v>3917.3609999999999</c:v>
                </c:pt>
                <c:pt idx="782">
                  <c:v>3921.3710000000001</c:v>
                </c:pt>
                <c:pt idx="783">
                  <c:v>3926.1640000000002</c:v>
                </c:pt>
                <c:pt idx="784">
                  <c:v>3931.1750000000002</c:v>
                </c:pt>
                <c:pt idx="785">
                  <c:v>3937.413</c:v>
                </c:pt>
                <c:pt idx="786">
                  <c:v>3941.4180000000001</c:v>
                </c:pt>
                <c:pt idx="787">
                  <c:v>3946.2179999999998</c:v>
                </c:pt>
                <c:pt idx="788">
                  <c:v>3951.2269999999999</c:v>
                </c:pt>
                <c:pt idx="789">
                  <c:v>3957.431</c:v>
                </c:pt>
                <c:pt idx="790">
                  <c:v>3961.4430000000002</c:v>
                </c:pt>
                <c:pt idx="791">
                  <c:v>3966.2530000000002</c:v>
                </c:pt>
                <c:pt idx="792">
                  <c:v>3971.2620000000002</c:v>
                </c:pt>
                <c:pt idx="793">
                  <c:v>3977.529</c:v>
                </c:pt>
                <c:pt idx="794">
                  <c:v>3981.52</c:v>
                </c:pt>
                <c:pt idx="795">
                  <c:v>3986.2820000000002</c:v>
                </c:pt>
                <c:pt idx="796">
                  <c:v>3991.2829999999999</c:v>
                </c:pt>
                <c:pt idx="797">
                  <c:v>3997.5070000000001</c:v>
                </c:pt>
                <c:pt idx="798">
                  <c:v>4001.5509999999999</c:v>
                </c:pt>
                <c:pt idx="799">
                  <c:v>4006.3180000000002</c:v>
                </c:pt>
                <c:pt idx="800">
                  <c:v>4011.3180000000002</c:v>
                </c:pt>
                <c:pt idx="801">
                  <c:v>4017.5830000000001</c:v>
                </c:pt>
                <c:pt idx="802">
                  <c:v>4021.614</c:v>
                </c:pt>
                <c:pt idx="803">
                  <c:v>4026.3429999999998</c:v>
                </c:pt>
                <c:pt idx="804">
                  <c:v>4031.3510000000001</c:v>
                </c:pt>
                <c:pt idx="805">
                  <c:v>4037.6010000000001</c:v>
                </c:pt>
                <c:pt idx="806">
                  <c:v>4041.6320000000001</c:v>
                </c:pt>
                <c:pt idx="807">
                  <c:v>4046.3710000000001</c:v>
                </c:pt>
                <c:pt idx="808">
                  <c:v>4051.3789999999999</c:v>
                </c:pt>
                <c:pt idx="809">
                  <c:v>4057.652</c:v>
                </c:pt>
                <c:pt idx="810">
                  <c:v>4061.665</c:v>
                </c:pt>
                <c:pt idx="811">
                  <c:v>4066.4</c:v>
                </c:pt>
                <c:pt idx="812">
                  <c:v>4071.4050000000002</c:v>
                </c:pt>
                <c:pt idx="813">
                  <c:v>4077.741</c:v>
                </c:pt>
                <c:pt idx="814">
                  <c:v>4081.7089999999998</c:v>
                </c:pt>
                <c:pt idx="815">
                  <c:v>4086.4180000000001</c:v>
                </c:pt>
                <c:pt idx="816">
                  <c:v>4091.4290000000001</c:v>
                </c:pt>
                <c:pt idx="817">
                  <c:v>4097.7619999999997</c:v>
                </c:pt>
                <c:pt idx="818">
                  <c:v>4101.7370000000001</c:v>
                </c:pt>
                <c:pt idx="819">
                  <c:v>4106.4440000000004</c:v>
                </c:pt>
                <c:pt idx="820">
                  <c:v>4111.4520000000002</c:v>
                </c:pt>
                <c:pt idx="821">
                  <c:v>4117.7740000000003</c:v>
                </c:pt>
                <c:pt idx="822">
                  <c:v>4121.78</c:v>
                </c:pt>
                <c:pt idx="823">
                  <c:v>4126.4790000000003</c:v>
                </c:pt>
                <c:pt idx="824">
                  <c:v>4131.491</c:v>
                </c:pt>
                <c:pt idx="825">
                  <c:v>4137.8029999999999</c:v>
                </c:pt>
                <c:pt idx="826">
                  <c:v>4141.8190000000004</c:v>
                </c:pt>
                <c:pt idx="827">
                  <c:v>4146.5140000000001</c:v>
                </c:pt>
                <c:pt idx="828">
                  <c:v>4151.5200000000004</c:v>
                </c:pt>
                <c:pt idx="829">
                  <c:v>4157.8530000000001</c:v>
                </c:pt>
                <c:pt idx="830">
                  <c:v>4161.8819999999996</c:v>
                </c:pt>
                <c:pt idx="831">
                  <c:v>4166.5330000000004</c:v>
                </c:pt>
                <c:pt idx="832">
                  <c:v>4171.5420000000004</c:v>
                </c:pt>
                <c:pt idx="833">
                  <c:v>4177.902</c:v>
                </c:pt>
                <c:pt idx="834">
                  <c:v>4181.93</c:v>
                </c:pt>
                <c:pt idx="835">
                  <c:v>4186.5780000000004</c:v>
                </c:pt>
                <c:pt idx="836">
                  <c:v>4191.5820000000003</c:v>
                </c:pt>
                <c:pt idx="837">
                  <c:v>4197.9719999999998</c:v>
                </c:pt>
                <c:pt idx="838">
                  <c:v>4201.9790000000003</c:v>
                </c:pt>
                <c:pt idx="839">
                  <c:v>4206.5950000000003</c:v>
                </c:pt>
                <c:pt idx="840">
                  <c:v>4211.598</c:v>
                </c:pt>
                <c:pt idx="841">
                  <c:v>4218.0110000000004</c:v>
                </c:pt>
                <c:pt idx="842">
                  <c:v>4222.0609999999997</c:v>
                </c:pt>
                <c:pt idx="843">
                  <c:v>4226.6319999999996</c:v>
                </c:pt>
                <c:pt idx="844">
                  <c:v>4231.6469999999999</c:v>
                </c:pt>
                <c:pt idx="845">
                  <c:v>4238.009</c:v>
                </c:pt>
                <c:pt idx="846">
                  <c:v>4242.0389999999998</c:v>
                </c:pt>
                <c:pt idx="847">
                  <c:v>4246.6629999999996</c:v>
                </c:pt>
                <c:pt idx="848">
                  <c:v>4251.6779999999999</c:v>
                </c:pt>
                <c:pt idx="849">
                  <c:v>4258.085</c:v>
                </c:pt>
                <c:pt idx="850">
                  <c:v>4262.0590000000002</c:v>
                </c:pt>
                <c:pt idx="851">
                  <c:v>4266.7030000000004</c:v>
                </c:pt>
                <c:pt idx="852">
                  <c:v>4271.7110000000002</c:v>
                </c:pt>
                <c:pt idx="853">
                  <c:v>4278.1390000000001</c:v>
                </c:pt>
                <c:pt idx="854">
                  <c:v>4282.1719999999996</c:v>
                </c:pt>
                <c:pt idx="855">
                  <c:v>4286.7299999999996</c:v>
                </c:pt>
                <c:pt idx="856">
                  <c:v>4291.7309999999998</c:v>
                </c:pt>
                <c:pt idx="857">
                  <c:v>4296.7309999999998</c:v>
                </c:pt>
                <c:pt idx="858">
                  <c:v>4302.1779999999999</c:v>
                </c:pt>
                <c:pt idx="859">
                  <c:v>4306.7520000000004</c:v>
                </c:pt>
                <c:pt idx="860">
                  <c:v>4311.7520000000004</c:v>
                </c:pt>
                <c:pt idx="861">
                  <c:v>4316.7640000000001</c:v>
                </c:pt>
                <c:pt idx="862">
                  <c:v>4322.2190000000001</c:v>
                </c:pt>
                <c:pt idx="863">
                  <c:v>4326.7929999999997</c:v>
                </c:pt>
                <c:pt idx="864">
                  <c:v>4331.8029999999999</c:v>
                </c:pt>
                <c:pt idx="865">
                  <c:v>4338.2539999999999</c:v>
                </c:pt>
                <c:pt idx="866">
                  <c:v>4342.2430000000004</c:v>
                </c:pt>
                <c:pt idx="867">
                  <c:v>4346.8280000000004</c:v>
                </c:pt>
                <c:pt idx="868">
                  <c:v>4351.8280000000004</c:v>
                </c:pt>
                <c:pt idx="869">
                  <c:v>4356.8310000000001</c:v>
                </c:pt>
                <c:pt idx="870">
                  <c:v>4362.29</c:v>
                </c:pt>
                <c:pt idx="871">
                  <c:v>4366.8440000000001</c:v>
                </c:pt>
                <c:pt idx="872">
                  <c:v>4371.857</c:v>
                </c:pt>
                <c:pt idx="873">
                  <c:v>4378.2780000000002</c:v>
                </c:pt>
                <c:pt idx="874">
                  <c:v>4382.3040000000001</c:v>
                </c:pt>
                <c:pt idx="875">
                  <c:v>4386.8950000000004</c:v>
                </c:pt>
                <c:pt idx="876">
                  <c:v>4391.8980000000001</c:v>
                </c:pt>
                <c:pt idx="877">
                  <c:v>4396.9040000000005</c:v>
                </c:pt>
                <c:pt idx="878">
                  <c:v>4402.3419999999996</c:v>
                </c:pt>
                <c:pt idx="879">
                  <c:v>4406.9160000000002</c:v>
                </c:pt>
                <c:pt idx="880">
                  <c:v>4411.9309999999996</c:v>
                </c:pt>
                <c:pt idx="881">
                  <c:v>4416.9409999999998</c:v>
                </c:pt>
                <c:pt idx="882">
                  <c:v>4422.3819999999996</c:v>
                </c:pt>
                <c:pt idx="883">
                  <c:v>4426.9669999999996</c:v>
                </c:pt>
                <c:pt idx="884">
                  <c:v>4431.9750000000004</c:v>
                </c:pt>
                <c:pt idx="885">
                  <c:v>4436.9830000000002</c:v>
                </c:pt>
                <c:pt idx="886">
                  <c:v>4442.4319999999998</c:v>
                </c:pt>
                <c:pt idx="887">
                  <c:v>4446.9889999999996</c:v>
                </c:pt>
                <c:pt idx="888">
                  <c:v>4451.9979999999996</c:v>
                </c:pt>
                <c:pt idx="889">
                  <c:v>4457</c:v>
                </c:pt>
                <c:pt idx="890">
                  <c:v>4462.5249999999996</c:v>
                </c:pt>
                <c:pt idx="891">
                  <c:v>4467.0069999999996</c:v>
                </c:pt>
                <c:pt idx="892">
                  <c:v>4472.009</c:v>
                </c:pt>
                <c:pt idx="893">
                  <c:v>4477.0119999999997</c:v>
                </c:pt>
                <c:pt idx="894">
                  <c:v>4482.5550000000003</c:v>
                </c:pt>
                <c:pt idx="895">
                  <c:v>4487.0309999999999</c:v>
                </c:pt>
                <c:pt idx="896">
                  <c:v>4492.0360000000001</c:v>
                </c:pt>
                <c:pt idx="897">
                  <c:v>4497.0429999999997</c:v>
                </c:pt>
                <c:pt idx="898">
                  <c:v>4502.6009999999997</c:v>
                </c:pt>
                <c:pt idx="899">
                  <c:v>4507.0550000000003</c:v>
                </c:pt>
                <c:pt idx="900">
                  <c:v>4512.0709999999999</c:v>
                </c:pt>
                <c:pt idx="901">
                  <c:v>4517.0789999999997</c:v>
                </c:pt>
                <c:pt idx="902">
                  <c:v>4522.634</c:v>
                </c:pt>
                <c:pt idx="903">
                  <c:v>4527.0950000000003</c:v>
                </c:pt>
                <c:pt idx="904">
                  <c:v>4532.1019999999999</c:v>
                </c:pt>
                <c:pt idx="905">
                  <c:v>4537.107</c:v>
                </c:pt>
                <c:pt idx="906">
                  <c:v>4542.6940000000004</c:v>
                </c:pt>
                <c:pt idx="907">
                  <c:v>4547.1229999999996</c:v>
                </c:pt>
                <c:pt idx="908">
                  <c:v>4552.134</c:v>
                </c:pt>
                <c:pt idx="909">
                  <c:v>4557.1409999999996</c:v>
                </c:pt>
                <c:pt idx="910">
                  <c:v>4562.7269999999999</c:v>
                </c:pt>
                <c:pt idx="911">
                  <c:v>4567.1540000000005</c:v>
                </c:pt>
                <c:pt idx="912">
                  <c:v>4572.1549999999997</c:v>
                </c:pt>
                <c:pt idx="913">
                  <c:v>4577.1559999999999</c:v>
                </c:pt>
                <c:pt idx="914">
                  <c:v>4582.7259999999997</c:v>
                </c:pt>
                <c:pt idx="915">
                  <c:v>4587.1819999999998</c:v>
                </c:pt>
                <c:pt idx="916">
                  <c:v>4592.1959999999999</c:v>
                </c:pt>
                <c:pt idx="917">
                  <c:v>4597.2</c:v>
                </c:pt>
                <c:pt idx="918">
                  <c:v>4602.7889999999998</c:v>
                </c:pt>
                <c:pt idx="919">
                  <c:v>4607.2110000000002</c:v>
                </c:pt>
                <c:pt idx="920">
                  <c:v>4612.2120000000004</c:v>
                </c:pt>
                <c:pt idx="921">
                  <c:v>4617.2150000000001</c:v>
                </c:pt>
                <c:pt idx="922">
                  <c:v>4622.8379999999997</c:v>
                </c:pt>
                <c:pt idx="923">
                  <c:v>4627.2299999999996</c:v>
                </c:pt>
                <c:pt idx="924">
                  <c:v>4632.2449999999999</c:v>
                </c:pt>
                <c:pt idx="925">
                  <c:v>4637.2489999999998</c:v>
                </c:pt>
                <c:pt idx="926">
                  <c:v>4642.8819999999996</c:v>
                </c:pt>
                <c:pt idx="927">
                  <c:v>4647.2539999999999</c:v>
                </c:pt>
                <c:pt idx="928">
                  <c:v>4652.2669999999998</c:v>
                </c:pt>
                <c:pt idx="929">
                  <c:v>4657.268</c:v>
                </c:pt>
                <c:pt idx="930">
                  <c:v>4662.8850000000002</c:v>
                </c:pt>
                <c:pt idx="931">
                  <c:v>4667.2849999999999</c:v>
                </c:pt>
                <c:pt idx="932">
                  <c:v>4672.2910000000002</c:v>
                </c:pt>
                <c:pt idx="933">
                  <c:v>4677.2950000000001</c:v>
                </c:pt>
                <c:pt idx="934">
                  <c:v>4682.9129999999996</c:v>
                </c:pt>
                <c:pt idx="935">
                  <c:v>4687.3029999999999</c:v>
                </c:pt>
                <c:pt idx="936">
                  <c:v>4692.3149999999996</c:v>
                </c:pt>
                <c:pt idx="937">
                  <c:v>4697.3270000000002</c:v>
                </c:pt>
                <c:pt idx="938">
                  <c:v>4703.0010000000002</c:v>
                </c:pt>
                <c:pt idx="939">
                  <c:v>4707.3440000000001</c:v>
                </c:pt>
                <c:pt idx="940">
                  <c:v>4712.3540000000003</c:v>
                </c:pt>
                <c:pt idx="941">
                  <c:v>4717.3649999999998</c:v>
                </c:pt>
                <c:pt idx="942">
                  <c:v>4723.009</c:v>
                </c:pt>
                <c:pt idx="943">
                  <c:v>4727.3770000000004</c:v>
                </c:pt>
                <c:pt idx="944">
                  <c:v>4732.3860000000004</c:v>
                </c:pt>
                <c:pt idx="945">
                  <c:v>4737.3990000000003</c:v>
                </c:pt>
                <c:pt idx="946">
                  <c:v>4743.0619999999999</c:v>
                </c:pt>
                <c:pt idx="947">
                  <c:v>4747.4160000000002</c:v>
                </c:pt>
                <c:pt idx="948">
                  <c:v>4752.4210000000003</c:v>
                </c:pt>
                <c:pt idx="949">
                  <c:v>4757.433</c:v>
                </c:pt>
                <c:pt idx="950">
                  <c:v>4763.1319999999996</c:v>
                </c:pt>
                <c:pt idx="951">
                  <c:v>4767.4459999999999</c:v>
                </c:pt>
                <c:pt idx="952">
                  <c:v>4772.4489999999996</c:v>
                </c:pt>
                <c:pt idx="953">
                  <c:v>4777.46</c:v>
                </c:pt>
                <c:pt idx="954">
                  <c:v>4783.1880000000001</c:v>
                </c:pt>
                <c:pt idx="955">
                  <c:v>4787.4799999999996</c:v>
                </c:pt>
                <c:pt idx="956">
                  <c:v>4792.4960000000001</c:v>
                </c:pt>
                <c:pt idx="957">
                  <c:v>4797.5</c:v>
                </c:pt>
                <c:pt idx="958">
                  <c:v>4803.2110000000002</c:v>
                </c:pt>
                <c:pt idx="959">
                  <c:v>4807.5140000000001</c:v>
                </c:pt>
                <c:pt idx="960">
                  <c:v>4812.5240000000003</c:v>
                </c:pt>
                <c:pt idx="961">
                  <c:v>4817.5290000000005</c:v>
                </c:pt>
                <c:pt idx="962">
                  <c:v>4823.29</c:v>
                </c:pt>
                <c:pt idx="963">
                  <c:v>4827.5420000000004</c:v>
                </c:pt>
                <c:pt idx="964">
                  <c:v>4832.5559999999996</c:v>
                </c:pt>
                <c:pt idx="965">
                  <c:v>4837.5659999999998</c:v>
                </c:pt>
                <c:pt idx="966">
                  <c:v>4843.335</c:v>
                </c:pt>
                <c:pt idx="967">
                  <c:v>4847.5839999999998</c:v>
                </c:pt>
                <c:pt idx="968">
                  <c:v>4852.5950000000003</c:v>
                </c:pt>
                <c:pt idx="969">
                  <c:v>4857.5990000000002</c:v>
                </c:pt>
                <c:pt idx="970">
                  <c:v>4863.4040000000005</c:v>
                </c:pt>
                <c:pt idx="971">
                  <c:v>4867.6210000000001</c:v>
                </c:pt>
                <c:pt idx="972">
                  <c:v>4872.6350000000002</c:v>
                </c:pt>
                <c:pt idx="973">
                  <c:v>4877.6409999999996</c:v>
                </c:pt>
                <c:pt idx="974">
                  <c:v>4883.4030000000002</c:v>
                </c:pt>
                <c:pt idx="975">
                  <c:v>4887.6559999999999</c:v>
                </c:pt>
                <c:pt idx="976">
                  <c:v>4892.6639999999998</c:v>
                </c:pt>
                <c:pt idx="977">
                  <c:v>4897.674</c:v>
                </c:pt>
                <c:pt idx="978">
                  <c:v>4903.4449999999997</c:v>
                </c:pt>
                <c:pt idx="979">
                  <c:v>4907.6949999999997</c:v>
                </c:pt>
                <c:pt idx="980">
                  <c:v>4912.7089999999998</c:v>
                </c:pt>
                <c:pt idx="981">
                  <c:v>4917.7150000000001</c:v>
                </c:pt>
                <c:pt idx="982">
                  <c:v>4923.5060000000003</c:v>
                </c:pt>
                <c:pt idx="983">
                  <c:v>4927.7269999999999</c:v>
                </c:pt>
                <c:pt idx="984">
                  <c:v>4932.732</c:v>
                </c:pt>
                <c:pt idx="985">
                  <c:v>4937.7340000000004</c:v>
                </c:pt>
                <c:pt idx="986">
                  <c:v>4943.5450000000001</c:v>
                </c:pt>
                <c:pt idx="987">
                  <c:v>4947.7460000000001</c:v>
                </c:pt>
                <c:pt idx="988">
                  <c:v>4952.7489999999998</c:v>
                </c:pt>
                <c:pt idx="989">
                  <c:v>4957.7640000000001</c:v>
                </c:pt>
                <c:pt idx="990">
                  <c:v>4963.5940000000001</c:v>
                </c:pt>
                <c:pt idx="991">
                  <c:v>4967.78</c:v>
                </c:pt>
                <c:pt idx="992">
                  <c:v>4972.7879999999996</c:v>
                </c:pt>
                <c:pt idx="993">
                  <c:v>4977.799</c:v>
                </c:pt>
                <c:pt idx="994">
                  <c:v>4983.6310000000003</c:v>
                </c:pt>
                <c:pt idx="995">
                  <c:v>4987.8029999999999</c:v>
                </c:pt>
                <c:pt idx="996">
                  <c:v>4992.8029999999999</c:v>
                </c:pt>
                <c:pt idx="997">
                  <c:v>4997.817</c:v>
                </c:pt>
                <c:pt idx="998">
                  <c:v>5003.6350000000002</c:v>
                </c:pt>
                <c:pt idx="999">
                  <c:v>5007.8360000000002</c:v>
                </c:pt>
                <c:pt idx="1000">
                  <c:v>5012.8370000000004</c:v>
                </c:pt>
                <c:pt idx="1001">
                  <c:v>5017.8490000000002</c:v>
                </c:pt>
                <c:pt idx="1002">
                  <c:v>5023.6859999999997</c:v>
                </c:pt>
                <c:pt idx="1003">
                  <c:v>5027.8739999999998</c:v>
                </c:pt>
                <c:pt idx="1004">
                  <c:v>5032.8819999999996</c:v>
                </c:pt>
                <c:pt idx="1005">
                  <c:v>5037.8869999999997</c:v>
                </c:pt>
                <c:pt idx="1006">
                  <c:v>5043.7489999999998</c:v>
                </c:pt>
                <c:pt idx="1007">
                  <c:v>5047.9049999999997</c:v>
                </c:pt>
                <c:pt idx="1008">
                  <c:v>5052.9059999999999</c:v>
                </c:pt>
                <c:pt idx="1009">
                  <c:v>5057.9160000000002</c:v>
                </c:pt>
                <c:pt idx="1010">
                  <c:v>5063.7730000000001</c:v>
                </c:pt>
                <c:pt idx="1011">
                  <c:v>5067.9350000000004</c:v>
                </c:pt>
                <c:pt idx="1012">
                  <c:v>5072.9380000000001</c:v>
                </c:pt>
                <c:pt idx="1013">
                  <c:v>5077.942</c:v>
                </c:pt>
                <c:pt idx="1014">
                  <c:v>5083.8040000000001</c:v>
                </c:pt>
                <c:pt idx="1015">
                  <c:v>5087.9650000000001</c:v>
                </c:pt>
                <c:pt idx="1016">
                  <c:v>5092.9759999999997</c:v>
                </c:pt>
                <c:pt idx="1017">
                  <c:v>5097.9849999999997</c:v>
                </c:pt>
                <c:pt idx="1018">
                  <c:v>5103.82</c:v>
                </c:pt>
                <c:pt idx="1019">
                  <c:v>5108.009</c:v>
                </c:pt>
                <c:pt idx="1020">
                  <c:v>5113.0209999999997</c:v>
                </c:pt>
                <c:pt idx="1021">
                  <c:v>5118.0240000000003</c:v>
                </c:pt>
                <c:pt idx="1022">
                  <c:v>5123.8680000000004</c:v>
                </c:pt>
                <c:pt idx="1023">
                  <c:v>5128.0320000000002</c:v>
                </c:pt>
                <c:pt idx="1024">
                  <c:v>5133.0410000000002</c:v>
                </c:pt>
                <c:pt idx="1025">
                  <c:v>5138.0519999999997</c:v>
                </c:pt>
                <c:pt idx="1026">
                  <c:v>5143.93</c:v>
                </c:pt>
                <c:pt idx="1027">
                  <c:v>5148.0730000000003</c:v>
                </c:pt>
                <c:pt idx="1028">
                  <c:v>5153.0820000000003</c:v>
                </c:pt>
                <c:pt idx="1029">
                  <c:v>5158.0950000000003</c:v>
                </c:pt>
                <c:pt idx="1030">
                  <c:v>5163.9279999999999</c:v>
                </c:pt>
                <c:pt idx="1031">
                  <c:v>5168.1059999999998</c:v>
                </c:pt>
                <c:pt idx="1032">
                  <c:v>5173.1189999999997</c:v>
                </c:pt>
                <c:pt idx="1033">
                  <c:v>5178.125</c:v>
                </c:pt>
                <c:pt idx="1034">
                  <c:v>5183.9799999999996</c:v>
                </c:pt>
                <c:pt idx="1035">
                  <c:v>5188.1369999999997</c:v>
                </c:pt>
                <c:pt idx="1036">
                  <c:v>5193.1499999999996</c:v>
                </c:pt>
                <c:pt idx="1037">
                  <c:v>5198.152</c:v>
                </c:pt>
                <c:pt idx="1038">
                  <c:v>5204.0290000000005</c:v>
                </c:pt>
                <c:pt idx="1039">
                  <c:v>5208.1629999999996</c:v>
                </c:pt>
                <c:pt idx="1040">
                  <c:v>5213.1729999999998</c:v>
                </c:pt>
                <c:pt idx="1041">
                  <c:v>5218.1850000000004</c:v>
                </c:pt>
                <c:pt idx="1042">
                  <c:v>5224.0829999999996</c:v>
                </c:pt>
                <c:pt idx="1043">
                  <c:v>5228.1959999999999</c:v>
                </c:pt>
                <c:pt idx="1044">
                  <c:v>5233.2060000000001</c:v>
                </c:pt>
                <c:pt idx="1045">
                  <c:v>5238.2129999999997</c:v>
                </c:pt>
                <c:pt idx="1046">
                  <c:v>5244.1019999999999</c:v>
                </c:pt>
                <c:pt idx="1047">
                  <c:v>5248.2389999999996</c:v>
                </c:pt>
                <c:pt idx="1048">
                  <c:v>5253.2520000000004</c:v>
                </c:pt>
                <c:pt idx="1049">
                  <c:v>5258.2560000000003</c:v>
                </c:pt>
                <c:pt idx="1050">
                  <c:v>5264.1859999999997</c:v>
                </c:pt>
                <c:pt idx="1051">
                  <c:v>5268.2730000000001</c:v>
                </c:pt>
                <c:pt idx="1052">
                  <c:v>5273.2740000000003</c:v>
                </c:pt>
                <c:pt idx="1053">
                  <c:v>5278.2759999999998</c:v>
                </c:pt>
                <c:pt idx="1054">
                  <c:v>5284.2280000000001</c:v>
                </c:pt>
                <c:pt idx="1055">
                  <c:v>5288.2950000000001</c:v>
                </c:pt>
                <c:pt idx="1056">
                  <c:v>5293.2969999999996</c:v>
                </c:pt>
                <c:pt idx="1057">
                  <c:v>5298.31</c:v>
                </c:pt>
                <c:pt idx="1058">
                  <c:v>5304.29</c:v>
                </c:pt>
                <c:pt idx="1059">
                  <c:v>5308.32</c:v>
                </c:pt>
                <c:pt idx="1060">
                  <c:v>5313.3320000000003</c:v>
                </c:pt>
                <c:pt idx="1061">
                  <c:v>5318.34</c:v>
                </c:pt>
                <c:pt idx="1062">
                  <c:v>5324.348</c:v>
                </c:pt>
                <c:pt idx="1063">
                  <c:v>5328.4160000000002</c:v>
                </c:pt>
                <c:pt idx="1064">
                  <c:v>5333.36</c:v>
                </c:pt>
                <c:pt idx="1065">
                  <c:v>5338.3609999999999</c:v>
                </c:pt>
                <c:pt idx="1066">
                  <c:v>5344.3509999999997</c:v>
                </c:pt>
                <c:pt idx="1067">
                  <c:v>5348.3680000000004</c:v>
                </c:pt>
                <c:pt idx="1068">
                  <c:v>5353.3739999999998</c:v>
                </c:pt>
                <c:pt idx="1069">
                  <c:v>5358.3869999999997</c:v>
                </c:pt>
                <c:pt idx="1070">
                  <c:v>5364.4059999999999</c:v>
                </c:pt>
                <c:pt idx="1071">
                  <c:v>5368.4139999999998</c:v>
                </c:pt>
                <c:pt idx="1072">
                  <c:v>5373.4089999999997</c:v>
                </c:pt>
                <c:pt idx="1073">
                  <c:v>5378.4110000000001</c:v>
                </c:pt>
                <c:pt idx="1074">
                  <c:v>5384.4520000000002</c:v>
                </c:pt>
                <c:pt idx="1075">
                  <c:v>5388.4459999999999</c:v>
                </c:pt>
                <c:pt idx="1076">
                  <c:v>5393.433</c:v>
                </c:pt>
                <c:pt idx="1077">
                  <c:v>5398.4449999999997</c:v>
                </c:pt>
                <c:pt idx="1078">
                  <c:v>5404.518</c:v>
                </c:pt>
                <c:pt idx="1079">
                  <c:v>5408.5079999999998</c:v>
                </c:pt>
                <c:pt idx="1080">
                  <c:v>5413.4709999999995</c:v>
                </c:pt>
                <c:pt idx="1081">
                  <c:v>5418.4709999999995</c:v>
                </c:pt>
                <c:pt idx="1082">
                  <c:v>5424.5590000000002</c:v>
                </c:pt>
                <c:pt idx="1083">
                  <c:v>5428.5569999999998</c:v>
                </c:pt>
                <c:pt idx="1084">
                  <c:v>5433.5020000000004</c:v>
                </c:pt>
                <c:pt idx="1085">
                  <c:v>5438.5169999999998</c:v>
                </c:pt>
                <c:pt idx="1086">
                  <c:v>5444.6030000000001</c:v>
                </c:pt>
                <c:pt idx="1087">
                  <c:v>5448.6329999999998</c:v>
                </c:pt>
                <c:pt idx="1088">
                  <c:v>5453.5379999999996</c:v>
                </c:pt>
                <c:pt idx="1089">
                  <c:v>5458.5479999999998</c:v>
                </c:pt>
                <c:pt idx="1090">
                  <c:v>5464.6329999999998</c:v>
                </c:pt>
                <c:pt idx="1091">
                  <c:v>5468.6490000000003</c:v>
                </c:pt>
                <c:pt idx="1092">
                  <c:v>5473.5569999999998</c:v>
                </c:pt>
                <c:pt idx="1093">
                  <c:v>5478.5720000000001</c:v>
                </c:pt>
                <c:pt idx="1094">
                  <c:v>5484.6629999999996</c:v>
                </c:pt>
                <c:pt idx="1095">
                  <c:v>5488.6819999999998</c:v>
                </c:pt>
                <c:pt idx="1096">
                  <c:v>5493.6009999999997</c:v>
                </c:pt>
                <c:pt idx="1097">
                  <c:v>5498.6120000000001</c:v>
                </c:pt>
                <c:pt idx="1098">
                  <c:v>5504.7219999999998</c:v>
                </c:pt>
                <c:pt idx="1099">
                  <c:v>5508.7259999999997</c:v>
                </c:pt>
                <c:pt idx="1100">
                  <c:v>5513.6229999999996</c:v>
                </c:pt>
                <c:pt idx="1101">
                  <c:v>5518.6369999999997</c:v>
                </c:pt>
                <c:pt idx="1102">
                  <c:v>5524.7439999999997</c:v>
                </c:pt>
                <c:pt idx="1103">
                  <c:v>5528.7759999999998</c:v>
                </c:pt>
                <c:pt idx="1104">
                  <c:v>5533.6540000000005</c:v>
                </c:pt>
                <c:pt idx="1105">
                  <c:v>5538.6670000000004</c:v>
                </c:pt>
                <c:pt idx="1106">
                  <c:v>5544.8029999999999</c:v>
                </c:pt>
                <c:pt idx="1107">
                  <c:v>5548.7870000000003</c:v>
                </c:pt>
                <c:pt idx="1108">
                  <c:v>5553.6880000000001</c:v>
                </c:pt>
                <c:pt idx="1109">
                  <c:v>5558.6930000000002</c:v>
                </c:pt>
                <c:pt idx="1110">
                  <c:v>5564.8519999999999</c:v>
                </c:pt>
                <c:pt idx="1111">
                  <c:v>5568.8689999999997</c:v>
                </c:pt>
                <c:pt idx="1112">
                  <c:v>5573.7190000000001</c:v>
                </c:pt>
                <c:pt idx="1113">
                  <c:v>5578.7280000000001</c:v>
                </c:pt>
                <c:pt idx="1114">
                  <c:v>5584.9579999999996</c:v>
                </c:pt>
                <c:pt idx="1115">
                  <c:v>5588.9160000000002</c:v>
                </c:pt>
                <c:pt idx="1116">
                  <c:v>5593.7389999999996</c:v>
                </c:pt>
                <c:pt idx="1117">
                  <c:v>5598.741</c:v>
                </c:pt>
                <c:pt idx="1118">
                  <c:v>5604.9610000000002</c:v>
                </c:pt>
                <c:pt idx="1119">
                  <c:v>5608.9740000000002</c:v>
                </c:pt>
                <c:pt idx="1120">
                  <c:v>5613.7579999999998</c:v>
                </c:pt>
                <c:pt idx="1121">
                  <c:v>5618.77</c:v>
                </c:pt>
                <c:pt idx="1122">
                  <c:v>5625.0010000000002</c:v>
                </c:pt>
                <c:pt idx="1123">
                  <c:v>5629.0060000000003</c:v>
                </c:pt>
                <c:pt idx="1124">
                  <c:v>5633.7979999999998</c:v>
                </c:pt>
                <c:pt idx="1125">
                  <c:v>5638.8</c:v>
                </c:pt>
                <c:pt idx="1126">
                  <c:v>5645.0540000000001</c:v>
                </c:pt>
                <c:pt idx="1127">
                  <c:v>5649.1180000000004</c:v>
                </c:pt>
                <c:pt idx="1128">
                  <c:v>5653.82</c:v>
                </c:pt>
                <c:pt idx="1129">
                  <c:v>5658.8320000000003</c:v>
                </c:pt>
                <c:pt idx="1130">
                  <c:v>5665.1189999999997</c:v>
                </c:pt>
                <c:pt idx="1131">
                  <c:v>5669.15</c:v>
                </c:pt>
                <c:pt idx="1132">
                  <c:v>5673.8459999999995</c:v>
                </c:pt>
                <c:pt idx="1133">
                  <c:v>5678.8509999999997</c:v>
                </c:pt>
                <c:pt idx="1134">
                  <c:v>5685.1509999999998</c:v>
                </c:pt>
                <c:pt idx="1135">
                  <c:v>5689.1809999999996</c:v>
                </c:pt>
                <c:pt idx="1136">
                  <c:v>5693.8729999999996</c:v>
                </c:pt>
                <c:pt idx="1137">
                  <c:v>5698.8829999999998</c:v>
                </c:pt>
                <c:pt idx="1138">
                  <c:v>5705.2039999999997</c:v>
                </c:pt>
                <c:pt idx="1139">
                  <c:v>5709.2139999999999</c:v>
                </c:pt>
                <c:pt idx="1140">
                  <c:v>5713.9110000000001</c:v>
                </c:pt>
                <c:pt idx="1141">
                  <c:v>5718.9170000000004</c:v>
                </c:pt>
                <c:pt idx="1142">
                  <c:v>5725.28</c:v>
                </c:pt>
                <c:pt idx="1143">
                  <c:v>5729.2849999999999</c:v>
                </c:pt>
                <c:pt idx="1144">
                  <c:v>5733.94</c:v>
                </c:pt>
                <c:pt idx="1145">
                  <c:v>5738.9489999999996</c:v>
                </c:pt>
                <c:pt idx="1146">
                  <c:v>5745.2889999999998</c:v>
                </c:pt>
                <c:pt idx="1147">
                  <c:v>5749.29</c:v>
                </c:pt>
                <c:pt idx="1148">
                  <c:v>5753.9719999999998</c:v>
                </c:pt>
                <c:pt idx="1149">
                  <c:v>5758.9780000000001</c:v>
                </c:pt>
                <c:pt idx="1150">
                  <c:v>5765.3389999999999</c:v>
                </c:pt>
                <c:pt idx="1151">
                  <c:v>5769.3220000000001</c:v>
                </c:pt>
                <c:pt idx="1152">
                  <c:v>5774.009</c:v>
                </c:pt>
                <c:pt idx="1153">
                  <c:v>5779.0230000000001</c:v>
                </c:pt>
                <c:pt idx="1154">
                  <c:v>5785.3530000000001</c:v>
                </c:pt>
                <c:pt idx="1155">
                  <c:v>5789.3710000000001</c:v>
                </c:pt>
                <c:pt idx="1156">
                  <c:v>5794.049</c:v>
                </c:pt>
                <c:pt idx="1157">
                  <c:v>5799.0529999999999</c:v>
                </c:pt>
                <c:pt idx="1158">
                  <c:v>5805.451</c:v>
                </c:pt>
                <c:pt idx="1159">
                  <c:v>5809.4579999999996</c:v>
                </c:pt>
                <c:pt idx="1160">
                  <c:v>5814.076</c:v>
                </c:pt>
                <c:pt idx="1161">
                  <c:v>5819.0879999999997</c:v>
                </c:pt>
                <c:pt idx="1162">
                  <c:v>5825.4840000000004</c:v>
                </c:pt>
                <c:pt idx="1163">
                  <c:v>5829.4629999999997</c:v>
                </c:pt>
                <c:pt idx="1164">
                  <c:v>5834.1130000000003</c:v>
                </c:pt>
                <c:pt idx="1165">
                  <c:v>5839.116</c:v>
                </c:pt>
                <c:pt idx="1166">
                  <c:v>5845.509</c:v>
                </c:pt>
                <c:pt idx="1167">
                  <c:v>5849.5219999999999</c:v>
                </c:pt>
                <c:pt idx="1168">
                  <c:v>5854.1549999999997</c:v>
                </c:pt>
                <c:pt idx="1169">
                  <c:v>5859.1670000000004</c:v>
                </c:pt>
                <c:pt idx="1170">
                  <c:v>5865.5559999999996</c:v>
                </c:pt>
                <c:pt idx="1171">
                  <c:v>5869.5540000000001</c:v>
                </c:pt>
                <c:pt idx="1172">
                  <c:v>5874.1769999999997</c:v>
                </c:pt>
                <c:pt idx="1173">
                  <c:v>5879.19</c:v>
                </c:pt>
                <c:pt idx="1174">
                  <c:v>5885.6469999999999</c:v>
                </c:pt>
                <c:pt idx="1175">
                  <c:v>5889.6170000000002</c:v>
                </c:pt>
                <c:pt idx="1176">
                  <c:v>5894.2219999999998</c:v>
                </c:pt>
                <c:pt idx="1177">
                  <c:v>5899.2309999999998</c:v>
                </c:pt>
                <c:pt idx="1178">
                  <c:v>5905.6480000000001</c:v>
                </c:pt>
                <c:pt idx="1179">
                  <c:v>5909.66</c:v>
                </c:pt>
                <c:pt idx="1180">
                  <c:v>5914.241</c:v>
                </c:pt>
                <c:pt idx="1181">
                  <c:v>5919.2520000000004</c:v>
                </c:pt>
                <c:pt idx="1182">
                  <c:v>5924.2560000000003</c:v>
                </c:pt>
                <c:pt idx="1183">
                  <c:v>5929.6819999999998</c:v>
                </c:pt>
                <c:pt idx="1184">
                  <c:v>5934.2740000000003</c:v>
                </c:pt>
                <c:pt idx="1185">
                  <c:v>5939.29</c:v>
                </c:pt>
                <c:pt idx="1186">
                  <c:v>5944.2979999999998</c:v>
                </c:pt>
                <c:pt idx="1187">
                  <c:v>5949.7449999999999</c:v>
                </c:pt>
                <c:pt idx="1188">
                  <c:v>5954.317</c:v>
                </c:pt>
                <c:pt idx="1189">
                  <c:v>5959.3239999999996</c:v>
                </c:pt>
                <c:pt idx="1190">
                  <c:v>5964.3249999999998</c:v>
                </c:pt>
                <c:pt idx="1191">
                  <c:v>5969.7809999999999</c:v>
                </c:pt>
                <c:pt idx="1192">
                  <c:v>5974.3320000000003</c:v>
                </c:pt>
                <c:pt idx="1193">
                  <c:v>5979.3450000000003</c:v>
                </c:pt>
                <c:pt idx="1194">
                  <c:v>5984.3519999999999</c:v>
                </c:pt>
                <c:pt idx="1195">
                  <c:v>5989.81</c:v>
                </c:pt>
                <c:pt idx="1196">
                  <c:v>5994.3630000000003</c:v>
                </c:pt>
                <c:pt idx="1197">
                  <c:v>5999.3779999999997</c:v>
                </c:pt>
                <c:pt idx="1198">
                  <c:v>6004.3909999999996</c:v>
                </c:pt>
                <c:pt idx="1199">
                  <c:v>6009.8360000000002</c:v>
                </c:pt>
                <c:pt idx="1200">
                  <c:v>6014.4</c:v>
                </c:pt>
                <c:pt idx="1201">
                  <c:v>6019.4139999999998</c:v>
                </c:pt>
                <c:pt idx="1202">
                  <c:v>6024.4229999999998</c:v>
                </c:pt>
                <c:pt idx="1203">
                  <c:v>6029.8980000000001</c:v>
                </c:pt>
                <c:pt idx="1204">
                  <c:v>6034.4350000000004</c:v>
                </c:pt>
                <c:pt idx="1205">
                  <c:v>6039.4470000000001</c:v>
                </c:pt>
                <c:pt idx="1206">
                  <c:v>6044.4539999999997</c:v>
                </c:pt>
                <c:pt idx="1207">
                  <c:v>6049.9589999999998</c:v>
                </c:pt>
                <c:pt idx="1208">
                  <c:v>6054.4660000000003</c:v>
                </c:pt>
                <c:pt idx="1209">
                  <c:v>6059.4719999999998</c:v>
                </c:pt>
                <c:pt idx="1210">
                  <c:v>6064.473</c:v>
                </c:pt>
                <c:pt idx="1211">
                  <c:v>6070.0060000000003</c:v>
                </c:pt>
                <c:pt idx="1212">
                  <c:v>6074.5</c:v>
                </c:pt>
                <c:pt idx="1213">
                  <c:v>6079.51</c:v>
                </c:pt>
                <c:pt idx="1214">
                  <c:v>6084.5169999999998</c:v>
                </c:pt>
                <c:pt idx="1215">
                  <c:v>6090.0249999999996</c:v>
                </c:pt>
                <c:pt idx="1216">
                  <c:v>6094.527</c:v>
                </c:pt>
                <c:pt idx="1217">
                  <c:v>6099.5420000000004</c:v>
                </c:pt>
                <c:pt idx="1218">
                  <c:v>6104.5559999999996</c:v>
                </c:pt>
                <c:pt idx="1219">
                  <c:v>6110.0569999999998</c:v>
                </c:pt>
                <c:pt idx="1220">
                  <c:v>6114.5749999999998</c:v>
                </c:pt>
                <c:pt idx="1221">
                  <c:v>6119.576</c:v>
                </c:pt>
                <c:pt idx="1222">
                  <c:v>6124.5770000000002</c:v>
                </c:pt>
                <c:pt idx="1223">
                  <c:v>6130.1239999999998</c:v>
                </c:pt>
                <c:pt idx="1224">
                  <c:v>6134.5950000000003</c:v>
                </c:pt>
                <c:pt idx="1225">
                  <c:v>6139.598</c:v>
                </c:pt>
                <c:pt idx="1226">
                  <c:v>6144.6080000000002</c:v>
                </c:pt>
                <c:pt idx="1227">
                  <c:v>6150.1930000000002</c:v>
                </c:pt>
                <c:pt idx="1228">
                  <c:v>6154.625</c:v>
                </c:pt>
                <c:pt idx="1229">
                  <c:v>6159.6360000000004</c:v>
                </c:pt>
                <c:pt idx="1230">
                  <c:v>6164.65</c:v>
                </c:pt>
                <c:pt idx="1231">
                  <c:v>6170.1970000000001</c:v>
                </c:pt>
                <c:pt idx="1232">
                  <c:v>6174.6610000000001</c:v>
                </c:pt>
                <c:pt idx="1233">
                  <c:v>6179.6769999999997</c:v>
                </c:pt>
                <c:pt idx="1234">
                  <c:v>6184.6859999999997</c:v>
                </c:pt>
                <c:pt idx="1235">
                  <c:v>6190.2240000000002</c:v>
                </c:pt>
                <c:pt idx="1236">
                  <c:v>6194.7020000000002</c:v>
                </c:pt>
                <c:pt idx="1237">
                  <c:v>6199.7049999999999</c:v>
                </c:pt>
                <c:pt idx="1238">
                  <c:v>6204.7070000000003</c:v>
                </c:pt>
                <c:pt idx="1239">
                  <c:v>6210.2510000000002</c:v>
                </c:pt>
                <c:pt idx="1240">
                  <c:v>6214.7150000000001</c:v>
                </c:pt>
                <c:pt idx="1241">
                  <c:v>6219.73</c:v>
                </c:pt>
                <c:pt idx="1242">
                  <c:v>6224.73</c:v>
                </c:pt>
                <c:pt idx="1243">
                  <c:v>6230.3149999999996</c:v>
                </c:pt>
                <c:pt idx="1244">
                  <c:v>6234.7460000000001</c:v>
                </c:pt>
                <c:pt idx="1245">
                  <c:v>6239.7529999999997</c:v>
                </c:pt>
                <c:pt idx="1246">
                  <c:v>6244.759</c:v>
                </c:pt>
                <c:pt idx="1247">
                  <c:v>6250.393</c:v>
                </c:pt>
                <c:pt idx="1248">
                  <c:v>6254.7809999999999</c:v>
                </c:pt>
                <c:pt idx="1249">
                  <c:v>6259.7879999999996</c:v>
                </c:pt>
                <c:pt idx="1250">
                  <c:v>6264.7960000000003</c:v>
                </c:pt>
                <c:pt idx="1251">
                  <c:v>6270.4189999999999</c:v>
                </c:pt>
                <c:pt idx="1252">
                  <c:v>6274.8090000000002</c:v>
                </c:pt>
                <c:pt idx="1253">
                  <c:v>6279.8190000000004</c:v>
                </c:pt>
                <c:pt idx="1254">
                  <c:v>6284.8239999999996</c:v>
                </c:pt>
                <c:pt idx="1255">
                  <c:v>6290.4769999999999</c:v>
                </c:pt>
                <c:pt idx="1256">
                  <c:v>6294.8379999999997</c:v>
                </c:pt>
                <c:pt idx="1257">
                  <c:v>6299.8490000000002</c:v>
                </c:pt>
                <c:pt idx="1258">
                  <c:v>6304.8540000000003</c:v>
                </c:pt>
                <c:pt idx="1259">
                  <c:v>6310.51</c:v>
                </c:pt>
                <c:pt idx="1260">
                  <c:v>6314.8710000000001</c:v>
                </c:pt>
                <c:pt idx="1261">
                  <c:v>6319.875</c:v>
                </c:pt>
                <c:pt idx="1262">
                  <c:v>6324.8789999999999</c:v>
                </c:pt>
                <c:pt idx="1263">
                  <c:v>6330.57</c:v>
                </c:pt>
                <c:pt idx="1264">
                  <c:v>6334.8810000000003</c:v>
                </c:pt>
                <c:pt idx="1265">
                  <c:v>6339.8819999999996</c:v>
                </c:pt>
                <c:pt idx="1266">
                  <c:v>6344.8829999999998</c:v>
                </c:pt>
                <c:pt idx="1267">
                  <c:v>6350.6030000000001</c:v>
                </c:pt>
                <c:pt idx="1268">
                  <c:v>6354.902</c:v>
                </c:pt>
                <c:pt idx="1269">
                  <c:v>6359.9030000000002</c:v>
                </c:pt>
                <c:pt idx="1270">
                  <c:v>6364.9120000000003</c:v>
                </c:pt>
                <c:pt idx="1271">
                  <c:v>6370.6589999999997</c:v>
                </c:pt>
                <c:pt idx="1272">
                  <c:v>6374.9380000000001</c:v>
                </c:pt>
                <c:pt idx="1273">
                  <c:v>6379.9530000000004</c:v>
                </c:pt>
                <c:pt idx="1274">
                  <c:v>6384.9589999999998</c:v>
                </c:pt>
                <c:pt idx="1275">
                  <c:v>6390.6869999999999</c:v>
                </c:pt>
                <c:pt idx="1276">
                  <c:v>6394.9830000000002</c:v>
                </c:pt>
                <c:pt idx="1277">
                  <c:v>6399.9970000000003</c:v>
                </c:pt>
                <c:pt idx="1278">
                  <c:v>6405.0020000000004</c:v>
                </c:pt>
                <c:pt idx="1279">
                  <c:v>6410.7240000000002</c:v>
                </c:pt>
                <c:pt idx="1280">
                  <c:v>6415.0230000000001</c:v>
                </c:pt>
                <c:pt idx="1281">
                  <c:v>6420.03</c:v>
                </c:pt>
                <c:pt idx="1282">
                  <c:v>6425.0349999999999</c:v>
                </c:pt>
                <c:pt idx="1283">
                  <c:v>6430.76</c:v>
                </c:pt>
                <c:pt idx="1284">
                  <c:v>6435.0460000000003</c:v>
                </c:pt>
                <c:pt idx="1285">
                  <c:v>6440.0550000000003</c:v>
                </c:pt>
                <c:pt idx="1286">
                  <c:v>6445.06</c:v>
                </c:pt>
                <c:pt idx="1287">
                  <c:v>6450.7889999999998</c:v>
                </c:pt>
                <c:pt idx="1288">
                  <c:v>6455.0770000000002</c:v>
                </c:pt>
                <c:pt idx="1289">
                  <c:v>6460.085</c:v>
                </c:pt>
                <c:pt idx="1290">
                  <c:v>6465.0990000000002</c:v>
                </c:pt>
                <c:pt idx="1291">
                  <c:v>6470.8580000000002</c:v>
                </c:pt>
                <c:pt idx="1292">
                  <c:v>6475.1210000000001</c:v>
                </c:pt>
                <c:pt idx="1293">
                  <c:v>6480.1270000000004</c:v>
                </c:pt>
                <c:pt idx="1294">
                  <c:v>6485.1379999999999</c:v>
                </c:pt>
                <c:pt idx="1295">
                  <c:v>6490.8710000000001</c:v>
                </c:pt>
                <c:pt idx="1296">
                  <c:v>6495.1530000000002</c:v>
                </c:pt>
                <c:pt idx="1297">
                  <c:v>6500.1620000000003</c:v>
                </c:pt>
                <c:pt idx="1298">
                  <c:v>6505.1660000000002</c:v>
                </c:pt>
                <c:pt idx="1299">
                  <c:v>6510.9129999999996</c:v>
                </c:pt>
                <c:pt idx="1300">
                  <c:v>6515.183</c:v>
                </c:pt>
                <c:pt idx="1301">
                  <c:v>6520.1949999999997</c:v>
                </c:pt>
                <c:pt idx="1302">
                  <c:v>6525.1989999999996</c:v>
                </c:pt>
                <c:pt idx="1303">
                  <c:v>6530.9449999999997</c:v>
                </c:pt>
                <c:pt idx="1304">
                  <c:v>6535.2209999999995</c:v>
                </c:pt>
                <c:pt idx="1305">
                  <c:v>6540.232</c:v>
                </c:pt>
                <c:pt idx="1306">
                  <c:v>6545.2370000000001</c:v>
                </c:pt>
                <c:pt idx="1307">
                  <c:v>6550.9849999999997</c:v>
                </c:pt>
                <c:pt idx="1308">
                  <c:v>6555.25</c:v>
                </c:pt>
                <c:pt idx="1309">
                  <c:v>6560.2610000000004</c:v>
                </c:pt>
                <c:pt idx="1310">
                  <c:v>6565.2719999999999</c:v>
                </c:pt>
                <c:pt idx="1311">
                  <c:v>6571.0410000000002</c:v>
                </c:pt>
                <c:pt idx="1312">
                  <c:v>6575.2849999999999</c:v>
                </c:pt>
                <c:pt idx="1313">
                  <c:v>6580.2960000000003</c:v>
                </c:pt>
                <c:pt idx="1314">
                  <c:v>6585.3059999999996</c:v>
                </c:pt>
                <c:pt idx="1315">
                  <c:v>6591.0379999999996</c:v>
                </c:pt>
                <c:pt idx="1316">
                  <c:v>6595.3289999999997</c:v>
                </c:pt>
                <c:pt idx="1317">
                  <c:v>6600.3410000000003</c:v>
                </c:pt>
                <c:pt idx="1318">
                  <c:v>6605.348</c:v>
                </c:pt>
                <c:pt idx="1319">
                  <c:v>6611.0770000000002</c:v>
                </c:pt>
                <c:pt idx="1320">
                  <c:v>6615.366</c:v>
                </c:pt>
                <c:pt idx="1321">
                  <c:v>6620.3710000000001</c:v>
                </c:pt>
                <c:pt idx="1322">
                  <c:v>6625.375</c:v>
                </c:pt>
                <c:pt idx="1323">
                  <c:v>6631.134</c:v>
                </c:pt>
                <c:pt idx="1324">
                  <c:v>6635.3829999999998</c:v>
                </c:pt>
                <c:pt idx="1325">
                  <c:v>6640.3850000000002</c:v>
                </c:pt>
                <c:pt idx="1326">
                  <c:v>6645.393</c:v>
                </c:pt>
                <c:pt idx="1327">
                  <c:v>6651.15</c:v>
                </c:pt>
                <c:pt idx="1328">
                  <c:v>6655.4129999999996</c:v>
                </c:pt>
                <c:pt idx="1329">
                  <c:v>6660.42</c:v>
                </c:pt>
                <c:pt idx="1330">
                  <c:v>6665.43</c:v>
                </c:pt>
                <c:pt idx="1331">
                  <c:v>6671.1970000000001</c:v>
                </c:pt>
                <c:pt idx="1332">
                  <c:v>6675.44</c:v>
                </c:pt>
                <c:pt idx="1333">
                  <c:v>6680.4430000000002</c:v>
                </c:pt>
                <c:pt idx="1334">
                  <c:v>6685.4560000000001</c:v>
                </c:pt>
                <c:pt idx="1335">
                  <c:v>6691.2269999999999</c:v>
                </c:pt>
                <c:pt idx="1336">
                  <c:v>6695.47</c:v>
                </c:pt>
                <c:pt idx="1337">
                  <c:v>6700.482</c:v>
                </c:pt>
                <c:pt idx="1338">
                  <c:v>6705.4949999999999</c:v>
                </c:pt>
                <c:pt idx="1339">
                  <c:v>6711.2910000000002</c:v>
                </c:pt>
                <c:pt idx="1340">
                  <c:v>6715.5150000000003</c:v>
                </c:pt>
                <c:pt idx="1341">
                  <c:v>6720.527</c:v>
                </c:pt>
                <c:pt idx="1342">
                  <c:v>6725.5410000000002</c:v>
                </c:pt>
                <c:pt idx="1343">
                  <c:v>6731.3209999999999</c:v>
                </c:pt>
                <c:pt idx="1344">
                  <c:v>6735.5659999999998</c:v>
                </c:pt>
                <c:pt idx="1345">
                  <c:v>6740.576</c:v>
                </c:pt>
                <c:pt idx="1346">
                  <c:v>6745.5889999999999</c:v>
                </c:pt>
                <c:pt idx="1347">
                  <c:v>6751.3720000000003</c:v>
                </c:pt>
                <c:pt idx="1348">
                  <c:v>6755.6049999999996</c:v>
                </c:pt>
                <c:pt idx="1349">
                  <c:v>6760.61</c:v>
                </c:pt>
                <c:pt idx="1350">
                  <c:v>6765.6189999999997</c:v>
                </c:pt>
                <c:pt idx="1351">
                  <c:v>6771.3850000000002</c:v>
                </c:pt>
                <c:pt idx="1352">
                  <c:v>6775.6329999999998</c:v>
                </c:pt>
                <c:pt idx="1353">
                  <c:v>6780.6419999999998</c:v>
                </c:pt>
                <c:pt idx="1354">
                  <c:v>6785.6530000000002</c:v>
                </c:pt>
                <c:pt idx="1355">
                  <c:v>6791.433</c:v>
                </c:pt>
                <c:pt idx="1356">
                  <c:v>6795.6679999999997</c:v>
                </c:pt>
                <c:pt idx="1357">
                  <c:v>6800.6809999999996</c:v>
                </c:pt>
                <c:pt idx="1358">
                  <c:v>6805.6959999999999</c:v>
                </c:pt>
                <c:pt idx="1359">
                  <c:v>6811.4780000000001</c:v>
                </c:pt>
                <c:pt idx="1360">
                  <c:v>6815.7120000000004</c:v>
                </c:pt>
                <c:pt idx="1361">
                  <c:v>6820.7190000000001</c:v>
                </c:pt>
                <c:pt idx="1362">
                  <c:v>6825.7280000000001</c:v>
                </c:pt>
                <c:pt idx="1363">
                  <c:v>6831.527</c:v>
                </c:pt>
                <c:pt idx="1364">
                  <c:v>6835.75</c:v>
                </c:pt>
                <c:pt idx="1365">
                  <c:v>6840.7650000000003</c:v>
                </c:pt>
                <c:pt idx="1366">
                  <c:v>6845.7709999999997</c:v>
                </c:pt>
                <c:pt idx="1367">
                  <c:v>6851.6030000000001</c:v>
                </c:pt>
                <c:pt idx="1368">
                  <c:v>6855.7939999999999</c:v>
                </c:pt>
                <c:pt idx="1369">
                  <c:v>6860.7950000000001</c:v>
                </c:pt>
                <c:pt idx="1370">
                  <c:v>6865.8069999999998</c:v>
                </c:pt>
                <c:pt idx="1371">
                  <c:v>6871.6329999999998</c:v>
                </c:pt>
                <c:pt idx="1372">
                  <c:v>6875.83</c:v>
                </c:pt>
                <c:pt idx="1373">
                  <c:v>6880.8440000000001</c:v>
                </c:pt>
                <c:pt idx="1374">
                  <c:v>6885.8549999999996</c:v>
                </c:pt>
                <c:pt idx="1375">
                  <c:v>6891.6729999999998</c:v>
                </c:pt>
                <c:pt idx="1376">
                  <c:v>6895.8789999999999</c:v>
                </c:pt>
                <c:pt idx="1377">
                  <c:v>6900.893</c:v>
                </c:pt>
                <c:pt idx="1378">
                  <c:v>6905.9070000000002</c:v>
                </c:pt>
                <c:pt idx="1379">
                  <c:v>6911.7129999999997</c:v>
                </c:pt>
                <c:pt idx="1380">
                  <c:v>6915.9139999999998</c:v>
                </c:pt>
                <c:pt idx="1381">
                  <c:v>6920.9170000000004</c:v>
                </c:pt>
                <c:pt idx="1382">
                  <c:v>6925.9250000000002</c:v>
                </c:pt>
                <c:pt idx="1383">
                  <c:v>6931.7420000000002</c:v>
                </c:pt>
                <c:pt idx="1384">
                  <c:v>6935.9359999999997</c:v>
                </c:pt>
                <c:pt idx="1385">
                  <c:v>6940.9459999999999</c:v>
                </c:pt>
                <c:pt idx="1386">
                  <c:v>6945.951</c:v>
                </c:pt>
                <c:pt idx="1387">
                  <c:v>6951.7780000000002</c:v>
                </c:pt>
                <c:pt idx="1388">
                  <c:v>6955.9560000000001</c:v>
                </c:pt>
                <c:pt idx="1389">
                  <c:v>6960.9690000000001</c:v>
                </c:pt>
                <c:pt idx="1390">
                  <c:v>6965.9709999999995</c:v>
                </c:pt>
                <c:pt idx="1391">
                  <c:v>6971.8159999999998</c:v>
                </c:pt>
                <c:pt idx="1392">
                  <c:v>6975.9830000000002</c:v>
                </c:pt>
                <c:pt idx="1393">
                  <c:v>6980.9920000000002</c:v>
                </c:pt>
                <c:pt idx="1394">
                  <c:v>6985.9989999999998</c:v>
                </c:pt>
                <c:pt idx="1395">
                  <c:v>6991.85</c:v>
                </c:pt>
                <c:pt idx="1396">
                  <c:v>6996.0249999999996</c:v>
                </c:pt>
                <c:pt idx="1397">
                  <c:v>7001.0309999999999</c:v>
                </c:pt>
                <c:pt idx="1398">
                  <c:v>7006.04</c:v>
                </c:pt>
                <c:pt idx="1399">
                  <c:v>7011.8940000000002</c:v>
                </c:pt>
                <c:pt idx="1400">
                  <c:v>7016.0469999999996</c:v>
                </c:pt>
                <c:pt idx="1401">
                  <c:v>7021.058</c:v>
                </c:pt>
                <c:pt idx="1402">
                  <c:v>7026.058</c:v>
                </c:pt>
                <c:pt idx="1403">
                  <c:v>7031.9489999999996</c:v>
                </c:pt>
                <c:pt idx="1404">
                  <c:v>7036.0730000000003</c:v>
                </c:pt>
                <c:pt idx="1405">
                  <c:v>7041.0770000000002</c:v>
                </c:pt>
                <c:pt idx="1406">
                  <c:v>7046.0889999999999</c:v>
                </c:pt>
                <c:pt idx="1407">
                  <c:v>7051.9920000000002</c:v>
                </c:pt>
                <c:pt idx="1408">
                  <c:v>7056.0959999999995</c:v>
                </c:pt>
                <c:pt idx="1409">
                  <c:v>7061.1059999999998</c:v>
                </c:pt>
                <c:pt idx="1410">
                  <c:v>7066.1139999999996</c:v>
                </c:pt>
                <c:pt idx="1411">
                  <c:v>7072.0460000000003</c:v>
                </c:pt>
                <c:pt idx="1412">
                  <c:v>7076.1329999999998</c:v>
                </c:pt>
                <c:pt idx="1413">
                  <c:v>7081.1390000000001</c:v>
                </c:pt>
                <c:pt idx="1414">
                  <c:v>7086.143</c:v>
                </c:pt>
                <c:pt idx="1415">
                  <c:v>7092.0889999999999</c:v>
                </c:pt>
                <c:pt idx="1416">
                  <c:v>7096.1710000000003</c:v>
                </c:pt>
                <c:pt idx="1417">
                  <c:v>7101.1859999999997</c:v>
                </c:pt>
                <c:pt idx="1418">
                  <c:v>7106.1989999999996</c:v>
                </c:pt>
                <c:pt idx="1419">
                  <c:v>7112.1090000000004</c:v>
                </c:pt>
                <c:pt idx="1420">
                  <c:v>7116.2139999999999</c:v>
                </c:pt>
                <c:pt idx="1421">
                  <c:v>7121.223</c:v>
                </c:pt>
                <c:pt idx="1422">
                  <c:v>7126.2250000000004</c:v>
                </c:pt>
                <c:pt idx="1423">
                  <c:v>7132.12</c:v>
                </c:pt>
                <c:pt idx="1424">
                  <c:v>7136.2420000000002</c:v>
                </c:pt>
                <c:pt idx="1425">
                  <c:v>7141.2470000000003</c:v>
                </c:pt>
                <c:pt idx="1426">
                  <c:v>7146.26</c:v>
                </c:pt>
                <c:pt idx="1427">
                  <c:v>7152.165</c:v>
                </c:pt>
                <c:pt idx="1428">
                  <c:v>7156.2690000000002</c:v>
                </c:pt>
                <c:pt idx="1429">
                  <c:v>7161.28</c:v>
                </c:pt>
                <c:pt idx="1430">
                  <c:v>7166.2889999999998</c:v>
                </c:pt>
                <c:pt idx="1431">
                  <c:v>7172.1949999999997</c:v>
                </c:pt>
                <c:pt idx="1432">
                  <c:v>7176.3029999999999</c:v>
                </c:pt>
                <c:pt idx="1433">
                  <c:v>7181.3149999999996</c:v>
                </c:pt>
                <c:pt idx="1434">
                  <c:v>7186.3239999999996</c:v>
                </c:pt>
                <c:pt idx="1435">
                  <c:v>7192.2560000000003</c:v>
                </c:pt>
                <c:pt idx="1436">
                  <c:v>7196.335</c:v>
                </c:pt>
                <c:pt idx="1437">
                  <c:v>7201.3459999999995</c:v>
                </c:pt>
                <c:pt idx="1438">
                  <c:v>7206.3459999999995</c:v>
                </c:pt>
                <c:pt idx="1439">
                  <c:v>7212.2569999999996</c:v>
                </c:pt>
                <c:pt idx="1440">
                  <c:v>7216.3649999999998</c:v>
                </c:pt>
                <c:pt idx="1441">
                  <c:v>7221.3670000000002</c:v>
                </c:pt>
                <c:pt idx="1442">
                  <c:v>7226.3689999999997</c:v>
                </c:pt>
                <c:pt idx="1443">
                  <c:v>7232.3040000000001</c:v>
                </c:pt>
                <c:pt idx="1444">
                  <c:v>7236.3810000000003</c:v>
                </c:pt>
                <c:pt idx="1445">
                  <c:v>7241.3869999999997</c:v>
                </c:pt>
                <c:pt idx="1446">
                  <c:v>7246.4030000000002</c:v>
                </c:pt>
                <c:pt idx="1447">
                  <c:v>7252.3360000000002</c:v>
                </c:pt>
                <c:pt idx="1448">
                  <c:v>7256.4040000000005</c:v>
                </c:pt>
                <c:pt idx="1449">
                  <c:v>7261.415</c:v>
                </c:pt>
                <c:pt idx="1450">
                  <c:v>7266.4179999999997</c:v>
                </c:pt>
                <c:pt idx="1451">
                  <c:v>7272.3680000000004</c:v>
                </c:pt>
                <c:pt idx="1452">
                  <c:v>7276.4260000000004</c:v>
                </c:pt>
                <c:pt idx="1453">
                  <c:v>7281.4290000000001</c:v>
                </c:pt>
                <c:pt idx="1454">
                  <c:v>7286.4369999999999</c:v>
                </c:pt>
                <c:pt idx="1455">
                  <c:v>7292.3980000000001</c:v>
                </c:pt>
                <c:pt idx="1456">
                  <c:v>7296.442</c:v>
                </c:pt>
                <c:pt idx="1457">
                  <c:v>7301.4440000000004</c:v>
                </c:pt>
                <c:pt idx="1458">
                  <c:v>7306.4530000000004</c:v>
                </c:pt>
                <c:pt idx="1459">
                  <c:v>7312.4639999999999</c:v>
                </c:pt>
                <c:pt idx="1460">
                  <c:v>7316.4629999999997</c:v>
                </c:pt>
                <c:pt idx="1461">
                  <c:v>7321.4750000000004</c:v>
                </c:pt>
                <c:pt idx="1462">
                  <c:v>7326.4840000000004</c:v>
                </c:pt>
                <c:pt idx="1463">
                  <c:v>7332.48</c:v>
                </c:pt>
                <c:pt idx="1464">
                  <c:v>7336.5240000000003</c:v>
                </c:pt>
                <c:pt idx="1465">
                  <c:v>7341.51</c:v>
                </c:pt>
                <c:pt idx="1466">
                  <c:v>7346.5190000000002</c:v>
                </c:pt>
                <c:pt idx="1467">
                  <c:v>7352.55</c:v>
                </c:pt>
                <c:pt idx="1468">
                  <c:v>7356.527</c:v>
                </c:pt>
                <c:pt idx="1469">
                  <c:v>7361.5290000000005</c:v>
                </c:pt>
                <c:pt idx="1470">
                  <c:v>7366.5320000000002</c:v>
                </c:pt>
                <c:pt idx="1471">
                  <c:v>7372.549</c:v>
                </c:pt>
                <c:pt idx="1472">
                  <c:v>7376.5540000000001</c:v>
                </c:pt>
                <c:pt idx="1473">
                  <c:v>7381.5529999999999</c:v>
                </c:pt>
                <c:pt idx="1474">
                  <c:v>7386.5550000000003</c:v>
                </c:pt>
                <c:pt idx="1475">
                  <c:v>7392.598</c:v>
                </c:pt>
                <c:pt idx="1476">
                  <c:v>7396.6090000000004</c:v>
                </c:pt>
                <c:pt idx="1477">
                  <c:v>7401.585</c:v>
                </c:pt>
                <c:pt idx="1478">
                  <c:v>7406.5950000000003</c:v>
                </c:pt>
                <c:pt idx="1479">
                  <c:v>7412.6480000000001</c:v>
                </c:pt>
                <c:pt idx="1480">
                  <c:v>7416.6679999999997</c:v>
                </c:pt>
                <c:pt idx="1481">
                  <c:v>7421.6279999999997</c:v>
                </c:pt>
                <c:pt idx="1482">
                  <c:v>7426.634</c:v>
                </c:pt>
                <c:pt idx="1483">
                  <c:v>7432.6959999999999</c:v>
                </c:pt>
                <c:pt idx="1484">
                  <c:v>7436.7079999999996</c:v>
                </c:pt>
                <c:pt idx="1485">
                  <c:v>7441.6660000000002</c:v>
                </c:pt>
                <c:pt idx="1486">
                  <c:v>7446.6729999999998</c:v>
                </c:pt>
                <c:pt idx="1487">
                  <c:v>7452.7539999999999</c:v>
                </c:pt>
                <c:pt idx="1488">
                  <c:v>7456.7269999999999</c:v>
                </c:pt>
                <c:pt idx="1489">
                  <c:v>7461.6940000000004</c:v>
                </c:pt>
                <c:pt idx="1490">
                  <c:v>7466.7039999999997</c:v>
                </c:pt>
                <c:pt idx="1491">
                  <c:v>7472.7569999999996</c:v>
                </c:pt>
                <c:pt idx="1492">
                  <c:v>7476.7619999999997</c:v>
                </c:pt>
                <c:pt idx="1493">
                  <c:v>7481.732</c:v>
                </c:pt>
                <c:pt idx="1494">
                  <c:v>7486.7439999999997</c:v>
                </c:pt>
                <c:pt idx="1495">
                  <c:v>7492.7749999999996</c:v>
                </c:pt>
                <c:pt idx="1496">
                  <c:v>7496.799</c:v>
                </c:pt>
                <c:pt idx="1497">
                  <c:v>7501.7629999999999</c:v>
                </c:pt>
                <c:pt idx="1498">
                  <c:v>7506.7709999999997</c:v>
                </c:pt>
                <c:pt idx="1499">
                  <c:v>7512.8379999999997</c:v>
                </c:pt>
                <c:pt idx="1500">
                  <c:v>7516.8429999999998</c:v>
                </c:pt>
                <c:pt idx="1501">
                  <c:v>7521.7969999999996</c:v>
                </c:pt>
                <c:pt idx="1502">
                  <c:v>7526.8069999999998</c:v>
                </c:pt>
                <c:pt idx="1503">
                  <c:v>7532.9009999999998</c:v>
                </c:pt>
                <c:pt idx="1504">
                  <c:v>7536.9489999999996</c:v>
                </c:pt>
                <c:pt idx="1505">
                  <c:v>7541.8370000000004</c:v>
                </c:pt>
                <c:pt idx="1506">
                  <c:v>7546.8490000000002</c:v>
                </c:pt>
                <c:pt idx="1507">
                  <c:v>7552.9470000000001</c:v>
                </c:pt>
                <c:pt idx="1508">
                  <c:v>7556.9340000000002</c:v>
                </c:pt>
                <c:pt idx="1509">
                  <c:v>7561.8770000000004</c:v>
                </c:pt>
                <c:pt idx="1510">
                  <c:v>7566.88</c:v>
                </c:pt>
                <c:pt idx="1511">
                  <c:v>7572.9620000000004</c:v>
                </c:pt>
                <c:pt idx="1512">
                  <c:v>7576.96</c:v>
                </c:pt>
                <c:pt idx="1513">
                  <c:v>7581.9110000000001</c:v>
                </c:pt>
                <c:pt idx="1514">
                  <c:v>7586.9260000000004</c:v>
                </c:pt>
                <c:pt idx="1515">
                  <c:v>7592.9769999999999</c:v>
                </c:pt>
                <c:pt idx="1516">
                  <c:v>7596.991</c:v>
                </c:pt>
                <c:pt idx="1517">
                  <c:v>7601.9520000000002</c:v>
                </c:pt>
                <c:pt idx="1518">
                  <c:v>7606.9539999999997</c:v>
                </c:pt>
                <c:pt idx="1519">
                  <c:v>7613.0559999999996</c:v>
                </c:pt>
                <c:pt idx="1520">
                  <c:v>7617.0410000000002</c:v>
                </c:pt>
                <c:pt idx="1521">
                  <c:v>7621.973</c:v>
                </c:pt>
                <c:pt idx="1522">
                  <c:v>7626.9870000000001</c:v>
                </c:pt>
                <c:pt idx="1523">
                  <c:v>7633.0860000000002</c:v>
                </c:pt>
                <c:pt idx="1524">
                  <c:v>7637.0559999999996</c:v>
                </c:pt>
                <c:pt idx="1525">
                  <c:v>7641.9920000000002</c:v>
                </c:pt>
                <c:pt idx="1526">
                  <c:v>7647.0039999999999</c:v>
                </c:pt>
                <c:pt idx="1527">
                  <c:v>7653.1019999999999</c:v>
                </c:pt>
                <c:pt idx="1528">
                  <c:v>7657.116</c:v>
                </c:pt>
                <c:pt idx="1529">
                  <c:v>7662.0360000000001</c:v>
                </c:pt>
                <c:pt idx="1530">
                  <c:v>7667.04</c:v>
                </c:pt>
                <c:pt idx="1531">
                  <c:v>7673.1350000000002</c:v>
                </c:pt>
                <c:pt idx="1532">
                  <c:v>7677.1509999999998</c:v>
                </c:pt>
                <c:pt idx="1533">
                  <c:v>7682.05</c:v>
                </c:pt>
                <c:pt idx="1534">
                  <c:v>7687.0569999999998</c:v>
                </c:pt>
                <c:pt idx="1535">
                  <c:v>7693.1980000000003</c:v>
                </c:pt>
                <c:pt idx="1536">
                  <c:v>7697.2120000000004</c:v>
                </c:pt>
                <c:pt idx="1537">
                  <c:v>7702.09</c:v>
                </c:pt>
                <c:pt idx="1538">
                  <c:v>7707.1019999999999</c:v>
                </c:pt>
                <c:pt idx="1539">
                  <c:v>7713.241</c:v>
                </c:pt>
                <c:pt idx="1540">
                  <c:v>7717.2430000000004</c:v>
                </c:pt>
                <c:pt idx="1541">
                  <c:v>7722.1210000000001</c:v>
                </c:pt>
                <c:pt idx="1542">
                  <c:v>7727.1260000000002</c:v>
                </c:pt>
                <c:pt idx="1543">
                  <c:v>7733.2889999999998</c:v>
                </c:pt>
                <c:pt idx="1544">
                  <c:v>7737.3209999999999</c:v>
                </c:pt>
                <c:pt idx="1545">
                  <c:v>7742.152</c:v>
                </c:pt>
                <c:pt idx="1546">
                  <c:v>7747.1559999999999</c:v>
                </c:pt>
                <c:pt idx="1547">
                  <c:v>7753.3059999999996</c:v>
                </c:pt>
                <c:pt idx="1548">
                  <c:v>7757.3209999999999</c:v>
                </c:pt>
                <c:pt idx="1549">
                  <c:v>7762.1790000000001</c:v>
                </c:pt>
                <c:pt idx="1550">
                  <c:v>7767.1869999999999</c:v>
                </c:pt>
                <c:pt idx="1551">
                  <c:v>7773.3689999999997</c:v>
                </c:pt>
                <c:pt idx="1552">
                  <c:v>7777.3670000000002</c:v>
                </c:pt>
                <c:pt idx="1553">
                  <c:v>7782.2049999999999</c:v>
                </c:pt>
                <c:pt idx="1554">
                  <c:v>7787.2110000000002</c:v>
                </c:pt>
                <c:pt idx="1555">
                  <c:v>7793.415</c:v>
                </c:pt>
                <c:pt idx="1556">
                  <c:v>7797.4160000000002</c:v>
                </c:pt>
                <c:pt idx="1557">
                  <c:v>7802.2349999999997</c:v>
                </c:pt>
                <c:pt idx="1558">
                  <c:v>7807.2420000000002</c:v>
                </c:pt>
                <c:pt idx="1559">
                  <c:v>7813.4589999999998</c:v>
                </c:pt>
                <c:pt idx="1560">
                  <c:v>7817.4610000000002</c:v>
                </c:pt>
                <c:pt idx="1561">
                  <c:v>7822.2740000000003</c:v>
                </c:pt>
                <c:pt idx="1562">
                  <c:v>7827.2830000000004</c:v>
                </c:pt>
                <c:pt idx="1563">
                  <c:v>7833.509</c:v>
                </c:pt>
                <c:pt idx="1564">
                  <c:v>7837.509</c:v>
                </c:pt>
                <c:pt idx="1565">
                  <c:v>7842.31</c:v>
                </c:pt>
                <c:pt idx="1566">
                  <c:v>7847.317</c:v>
                </c:pt>
                <c:pt idx="1567">
                  <c:v>7853.5709999999999</c:v>
                </c:pt>
                <c:pt idx="1568">
                  <c:v>7857.5730000000003</c:v>
                </c:pt>
                <c:pt idx="1569">
                  <c:v>7862.3450000000003</c:v>
                </c:pt>
                <c:pt idx="1570">
                  <c:v>7867.3530000000001</c:v>
                </c:pt>
                <c:pt idx="1571">
                  <c:v>7873.6019999999999</c:v>
                </c:pt>
                <c:pt idx="1572">
                  <c:v>7877.6189999999997</c:v>
                </c:pt>
                <c:pt idx="1573">
                  <c:v>7882.3770000000004</c:v>
                </c:pt>
                <c:pt idx="1574">
                  <c:v>7887.3810000000003</c:v>
                </c:pt>
                <c:pt idx="1575">
                  <c:v>7893.6310000000003</c:v>
                </c:pt>
                <c:pt idx="1576">
                  <c:v>7897.6790000000001</c:v>
                </c:pt>
                <c:pt idx="1577">
                  <c:v>7902.402</c:v>
                </c:pt>
                <c:pt idx="1578">
                  <c:v>7907.4160000000002</c:v>
                </c:pt>
                <c:pt idx="1579">
                  <c:v>7913.6620000000003</c:v>
                </c:pt>
                <c:pt idx="1580">
                  <c:v>7917.6779999999999</c:v>
                </c:pt>
                <c:pt idx="1581">
                  <c:v>7922.4359999999997</c:v>
                </c:pt>
                <c:pt idx="1582">
                  <c:v>7927.4359999999997</c:v>
                </c:pt>
                <c:pt idx="1583">
                  <c:v>7933.7250000000004</c:v>
                </c:pt>
                <c:pt idx="1584">
                  <c:v>7937.7430000000004</c:v>
                </c:pt>
                <c:pt idx="1585">
                  <c:v>7942.4480000000003</c:v>
                </c:pt>
                <c:pt idx="1586">
                  <c:v>7947.4589999999998</c:v>
                </c:pt>
                <c:pt idx="1587">
                  <c:v>7953.759</c:v>
                </c:pt>
                <c:pt idx="1588">
                  <c:v>7957.7740000000003</c:v>
                </c:pt>
                <c:pt idx="1589">
                  <c:v>7962.4849999999997</c:v>
                </c:pt>
                <c:pt idx="1590">
                  <c:v>7967.4849999999997</c:v>
                </c:pt>
                <c:pt idx="1591">
                  <c:v>7973.8209999999999</c:v>
                </c:pt>
                <c:pt idx="1592">
                  <c:v>7977.82</c:v>
                </c:pt>
                <c:pt idx="1593">
                  <c:v>7982.5020000000004</c:v>
                </c:pt>
                <c:pt idx="1594">
                  <c:v>7987.5110000000004</c:v>
                </c:pt>
                <c:pt idx="1595">
                  <c:v>7993.8370000000004</c:v>
                </c:pt>
                <c:pt idx="1596">
                  <c:v>7997.8829999999998</c:v>
                </c:pt>
                <c:pt idx="1597">
                  <c:v>8002.5230000000001</c:v>
                </c:pt>
                <c:pt idx="1598">
                  <c:v>8007.5339999999997</c:v>
                </c:pt>
                <c:pt idx="1599">
                  <c:v>8013.9009999999998</c:v>
                </c:pt>
                <c:pt idx="1600">
                  <c:v>8017.9009999999998</c:v>
                </c:pt>
                <c:pt idx="1601">
                  <c:v>8022.5590000000002</c:v>
                </c:pt>
                <c:pt idx="1602">
                  <c:v>8027.5709999999999</c:v>
                </c:pt>
                <c:pt idx="1603">
                  <c:v>8033.9309999999996</c:v>
                </c:pt>
                <c:pt idx="1604">
                  <c:v>8037.9269999999997</c:v>
                </c:pt>
                <c:pt idx="1605">
                  <c:v>8042.5950000000003</c:v>
                </c:pt>
                <c:pt idx="1606">
                  <c:v>8047.6</c:v>
                </c:pt>
                <c:pt idx="1607">
                  <c:v>8053.9939999999997</c:v>
                </c:pt>
                <c:pt idx="1608">
                  <c:v>8058.0079999999998</c:v>
                </c:pt>
                <c:pt idx="1609">
                  <c:v>8062.6210000000001</c:v>
                </c:pt>
                <c:pt idx="1610">
                  <c:v>8067.6260000000002</c:v>
                </c:pt>
                <c:pt idx="1611">
                  <c:v>8074.0240000000003</c:v>
                </c:pt>
                <c:pt idx="1612">
                  <c:v>8078.0240000000003</c:v>
                </c:pt>
                <c:pt idx="1613">
                  <c:v>8082.64</c:v>
                </c:pt>
                <c:pt idx="1614">
                  <c:v>8087.6540000000005</c:v>
                </c:pt>
                <c:pt idx="1615">
                  <c:v>8094.0540000000001</c:v>
                </c:pt>
                <c:pt idx="1616">
                  <c:v>8098.0730000000003</c:v>
                </c:pt>
                <c:pt idx="1617">
                  <c:v>8102.6710000000003</c:v>
                </c:pt>
                <c:pt idx="1618">
                  <c:v>8107.6819999999998</c:v>
                </c:pt>
                <c:pt idx="1619">
                  <c:v>8114.1019999999999</c:v>
                </c:pt>
                <c:pt idx="1620">
                  <c:v>8118.1180000000004</c:v>
                </c:pt>
                <c:pt idx="1621">
                  <c:v>8122.7030000000004</c:v>
                </c:pt>
                <c:pt idx="1622">
                  <c:v>8127.7110000000002</c:v>
                </c:pt>
                <c:pt idx="1623">
                  <c:v>8132.72</c:v>
                </c:pt>
                <c:pt idx="1624">
                  <c:v>8138.1639999999998</c:v>
                </c:pt>
                <c:pt idx="1625">
                  <c:v>8142.7489999999998</c:v>
                </c:pt>
                <c:pt idx="1626">
                  <c:v>8147.7579999999998</c:v>
                </c:pt>
                <c:pt idx="1627">
                  <c:v>8154.1980000000003</c:v>
                </c:pt>
                <c:pt idx="1628">
                  <c:v>8158.1809999999996</c:v>
                </c:pt>
                <c:pt idx="1629">
                  <c:v>8162.7809999999999</c:v>
                </c:pt>
                <c:pt idx="1630">
                  <c:v>8167.7929999999997</c:v>
                </c:pt>
                <c:pt idx="1631">
                  <c:v>8172.8</c:v>
                </c:pt>
                <c:pt idx="1632">
                  <c:v>8178.241</c:v>
                </c:pt>
                <c:pt idx="1633">
                  <c:v>8182.8090000000002</c:v>
                </c:pt>
                <c:pt idx="1634">
                  <c:v>8187.82</c:v>
                </c:pt>
                <c:pt idx="1635">
                  <c:v>8192.8279999999995</c:v>
                </c:pt>
                <c:pt idx="1636">
                  <c:v>8198.2919999999995</c:v>
                </c:pt>
                <c:pt idx="1637">
                  <c:v>8202.8520000000008</c:v>
                </c:pt>
                <c:pt idx="1638">
                  <c:v>8207.8590000000004</c:v>
                </c:pt>
                <c:pt idx="1639">
                  <c:v>8212.8729999999996</c:v>
                </c:pt>
                <c:pt idx="1640">
                  <c:v>8218.3050000000003</c:v>
                </c:pt>
                <c:pt idx="1641">
                  <c:v>8222.8940000000002</c:v>
                </c:pt>
                <c:pt idx="1642">
                  <c:v>8227.9050000000007</c:v>
                </c:pt>
                <c:pt idx="1643">
                  <c:v>8232.9150000000009</c:v>
                </c:pt>
                <c:pt idx="1644">
                  <c:v>8238.3700000000008</c:v>
                </c:pt>
                <c:pt idx="1645">
                  <c:v>8242.9230000000007</c:v>
                </c:pt>
                <c:pt idx="1646">
                  <c:v>8247.9359999999997</c:v>
                </c:pt>
                <c:pt idx="1647">
                  <c:v>8252.9509999999991</c:v>
                </c:pt>
                <c:pt idx="1648">
                  <c:v>8258.3989999999994</c:v>
                </c:pt>
                <c:pt idx="1649">
                  <c:v>8262.9750000000004</c:v>
                </c:pt>
                <c:pt idx="1650">
                  <c:v>8267.9809999999998</c:v>
                </c:pt>
                <c:pt idx="1651">
                  <c:v>8272.9860000000008</c:v>
                </c:pt>
                <c:pt idx="1652">
                  <c:v>8278.4599999999991</c:v>
                </c:pt>
                <c:pt idx="1653">
                  <c:v>8282.9989999999998</c:v>
                </c:pt>
                <c:pt idx="1654">
                  <c:v>8288.0149999999994</c:v>
                </c:pt>
                <c:pt idx="1655">
                  <c:v>8293.018</c:v>
                </c:pt>
                <c:pt idx="1656">
                  <c:v>8298.509</c:v>
                </c:pt>
                <c:pt idx="1657">
                  <c:v>8303.0370000000003</c:v>
                </c:pt>
                <c:pt idx="1658">
                  <c:v>8308.0419999999995</c:v>
                </c:pt>
                <c:pt idx="1659">
                  <c:v>8313.0499999999993</c:v>
                </c:pt>
                <c:pt idx="1660">
                  <c:v>8318.5529999999999</c:v>
                </c:pt>
                <c:pt idx="1661">
                  <c:v>8323.0669999999991</c:v>
                </c:pt>
                <c:pt idx="1662">
                  <c:v>8328.07</c:v>
                </c:pt>
                <c:pt idx="1663">
                  <c:v>8333.08</c:v>
                </c:pt>
                <c:pt idx="1664">
                  <c:v>8338.65</c:v>
                </c:pt>
                <c:pt idx="1665">
                  <c:v>8343.1</c:v>
                </c:pt>
                <c:pt idx="1666">
                  <c:v>8348.107</c:v>
                </c:pt>
                <c:pt idx="1667">
                  <c:v>8353.1170000000002</c:v>
                </c:pt>
                <c:pt idx="1668">
                  <c:v>8358.6779999999999</c:v>
                </c:pt>
                <c:pt idx="1669">
                  <c:v>8363.1419999999998</c:v>
                </c:pt>
                <c:pt idx="1670">
                  <c:v>8368.1419999999998</c:v>
                </c:pt>
                <c:pt idx="1671">
                  <c:v>8373.1479999999992</c:v>
                </c:pt>
                <c:pt idx="1672">
                  <c:v>8378.7119999999995</c:v>
                </c:pt>
                <c:pt idx="1673">
                  <c:v>8383.1689999999999</c:v>
                </c:pt>
                <c:pt idx="1674">
                  <c:v>8388.1689999999999</c:v>
                </c:pt>
                <c:pt idx="1675">
                  <c:v>8393.1720000000005</c:v>
                </c:pt>
                <c:pt idx="1676">
                  <c:v>8398.7420000000002</c:v>
                </c:pt>
                <c:pt idx="1677">
                  <c:v>8403.1849999999995</c:v>
                </c:pt>
                <c:pt idx="1678">
                  <c:v>8408.1959999999999</c:v>
                </c:pt>
                <c:pt idx="1679">
                  <c:v>8413.2039999999997</c:v>
                </c:pt>
                <c:pt idx="1680">
                  <c:v>8418.7890000000007</c:v>
                </c:pt>
                <c:pt idx="1681">
                  <c:v>8423.2240000000002</c:v>
                </c:pt>
                <c:pt idx="1682">
                  <c:v>8428.23</c:v>
                </c:pt>
                <c:pt idx="1683">
                  <c:v>8433.241</c:v>
                </c:pt>
                <c:pt idx="1684">
                  <c:v>8438.8359999999993</c:v>
                </c:pt>
                <c:pt idx="1685">
                  <c:v>8443.2620000000006</c:v>
                </c:pt>
                <c:pt idx="1686">
                  <c:v>8448.268</c:v>
                </c:pt>
                <c:pt idx="1687">
                  <c:v>8453.2729999999992</c:v>
                </c:pt>
                <c:pt idx="1688">
                  <c:v>8458.8809999999994</c:v>
                </c:pt>
                <c:pt idx="1689">
                  <c:v>8463.3019999999997</c:v>
                </c:pt>
                <c:pt idx="1690">
                  <c:v>8468.3109999999997</c:v>
                </c:pt>
                <c:pt idx="1691">
                  <c:v>8473.3150000000005</c:v>
                </c:pt>
                <c:pt idx="1692">
                  <c:v>8478.9140000000007</c:v>
                </c:pt>
                <c:pt idx="1693">
                  <c:v>8483.3310000000001</c:v>
                </c:pt>
                <c:pt idx="1694">
                  <c:v>8488.3439999999991</c:v>
                </c:pt>
                <c:pt idx="1695">
                  <c:v>8493.3469999999998</c:v>
                </c:pt>
                <c:pt idx="1696">
                  <c:v>8498.9760000000006</c:v>
                </c:pt>
                <c:pt idx="1697">
                  <c:v>8503.3520000000008</c:v>
                </c:pt>
                <c:pt idx="1698">
                  <c:v>8508.3629999999994</c:v>
                </c:pt>
                <c:pt idx="1699">
                  <c:v>8513.3719999999994</c:v>
                </c:pt>
                <c:pt idx="1700">
                  <c:v>8519.0249999999996</c:v>
                </c:pt>
                <c:pt idx="1701">
                  <c:v>8523.3850000000002</c:v>
                </c:pt>
                <c:pt idx="1702">
                  <c:v>8528.3860000000004</c:v>
                </c:pt>
                <c:pt idx="1703">
                  <c:v>8533.4</c:v>
                </c:pt>
                <c:pt idx="1704">
                  <c:v>8539.0550000000003</c:v>
                </c:pt>
                <c:pt idx="1705">
                  <c:v>8543.4210000000003</c:v>
                </c:pt>
                <c:pt idx="1706">
                  <c:v>8548.4349999999995</c:v>
                </c:pt>
                <c:pt idx="1707">
                  <c:v>8553.4449999999997</c:v>
                </c:pt>
                <c:pt idx="1708">
                  <c:v>8559.1029999999992</c:v>
                </c:pt>
                <c:pt idx="1709">
                  <c:v>8563.4590000000007</c:v>
                </c:pt>
                <c:pt idx="1710">
                  <c:v>8568.4660000000003</c:v>
                </c:pt>
                <c:pt idx="1711">
                  <c:v>8573.4709999999995</c:v>
                </c:pt>
                <c:pt idx="1712">
                  <c:v>8579.1180000000004</c:v>
                </c:pt>
                <c:pt idx="1713">
                  <c:v>8583.4879999999994</c:v>
                </c:pt>
                <c:pt idx="1714">
                  <c:v>8588.4950000000008</c:v>
                </c:pt>
                <c:pt idx="1715">
                  <c:v>8593.5079999999998</c:v>
                </c:pt>
                <c:pt idx="1716">
                  <c:v>8599.1929999999993</c:v>
                </c:pt>
                <c:pt idx="1717">
                  <c:v>8603.5310000000009</c:v>
                </c:pt>
                <c:pt idx="1718">
                  <c:v>8608.5390000000007</c:v>
                </c:pt>
                <c:pt idx="1719">
                  <c:v>8613.5499999999993</c:v>
                </c:pt>
                <c:pt idx="1720">
                  <c:v>8619.2109999999993</c:v>
                </c:pt>
                <c:pt idx="1721">
                  <c:v>8623.5640000000003</c:v>
                </c:pt>
                <c:pt idx="1722">
                  <c:v>8628.5759999999991</c:v>
                </c:pt>
                <c:pt idx="1723">
                  <c:v>8633.5769999999993</c:v>
                </c:pt>
                <c:pt idx="1724">
                  <c:v>8639.2289999999994</c:v>
                </c:pt>
                <c:pt idx="1725">
                  <c:v>8643.5910000000003</c:v>
                </c:pt>
                <c:pt idx="1726">
                  <c:v>8648.5959999999995</c:v>
                </c:pt>
                <c:pt idx="1727">
                  <c:v>8653.5990000000002</c:v>
                </c:pt>
                <c:pt idx="1728">
                  <c:v>8659.2569999999996</c:v>
                </c:pt>
                <c:pt idx="1729">
                  <c:v>8663.6190000000006</c:v>
                </c:pt>
                <c:pt idx="1730">
                  <c:v>8668.625</c:v>
                </c:pt>
                <c:pt idx="1731">
                  <c:v>8673.6290000000008</c:v>
                </c:pt>
                <c:pt idx="1732">
                  <c:v>8679.3209999999999</c:v>
                </c:pt>
                <c:pt idx="1733">
                  <c:v>8683.65</c:v>
                </c:pt>
                <c:pt idx="1734">
                  <c:v>8688.6569999999992</c:v>
                </c:pt>
                <c:pt idx="1735">
                  <c:v>8693.6579999999994</c:v>
                </c:pt>
                <c:pt idx="1736">
                  <c:v>8699.3680000000004</c:v>
                </c:pt>
                <c:pt idx="1737">
                  <c:v>8703.6759999999995</c:v>
                </c:pt>
                <c:pt idx="1738">
                  <c:v>8708.6849999999995</c:v>
                </c:pt>
                <c:pt idx="1739">
                  <c:v>8713.69</c:v>
                </c:pt>
                <c:pt idx="1740">
                  <c:v>8719.4120000000003</c:v>
                </c:pt>
                <c:pt idx="1741">
                  <c:v>8723.7150000000001</c:v>
                </c:pt>
                <c:pt idx="1742">
                  <c:v>8728.7180000000008</c:v>
                </c:pt>
                <c:pt idx="1743">
                  <c:v>8733.732</c:v>
                </c:pt>
                <c:pt idx="1744">
                  <c:v>8739.43</c:v>
                </c:pt>
                <c:pt idx="1745">
                  <c:v>8743.7569999999996</c:v>
                </c:pt>
                <c:pt idx="1746">
                  <c:v>8748.7610000000004</c:v>
                </c:pt>
                <c:pt idx="1747">
                  <c:v>8753.7610000000004</c:v>
                </c:pt>
                <c:pt idx="1748">
                  <c:v>8759.4619999999995</c:v>
                </c:pt>
                <c:pt idx="1749">
                  <c:v>8763.77</c:v>
                </c:pt>
                <c:pt idx="1750">
                  <c:v>8768.777</c:v>
                </c:pt>
                <c:pt idx="1751">
                  <c:v>8773.7800000000007</c:v>
                </c:pt>
                <c:pt idx="1752">
                  <c:v>8779.5110000000004</c:v>
                </c:pt>
                <c:pt idx="1753">
                  <c:v>8783.7960000000003</c:v>
                </c:pt>
                <c:pt idx="1754">
                  <c:v>8788.7999999999993</c:v>
                </c:pt>
                <c:pt idx="1755">
                  <c:v>8793.8019999999997</c:v>
                </c:pt>
                <c:pt idx="1756">
                  <c:v>8799.5429999999997</c:v>
                </c:pt>
                <c:pt idx="1757">
                  <c:v>8803.8070000000007</c:v>
                </c:pt>
                <c:pt idx="1758">
                  <c:v>8808.8119999999999</c:v>
                </c:pt>
                <c:pt idx="1759">
                  <c:v>8813.8160000000007</c:v>
                </c:pt>
                <c:pt idx="1760">
                  <c:v>8819.5889999999999</c:v>
                </c:pt>
                <c:pt idx="1761">
                  <c:v>8823.8410000000003</c:v>
                </c:pt>
                <c:pt idx="1762">
                  <c:v>8828.8459999999995</c:v>
                </c:pt>
                <c:pt idx="1763">
                  <c:v>8833.8580000000002</c:v>
                </c:pt>
                <c:pt idx="1764">
                  <c:v>8839.6190000000006</c:v>
                </c:pt>
                <c:pt idx="1765">
                  <c:v>8843.8809999999994</c:v>
                </c:pt>
                <c:pt idx="1766">
                  <c:v>8848.8860000000004</c:v>
                </c:pt>
                <c:pt idx="1767">
                  <c:v>8853.9</c:v>
                </c:pt>
                <c:pt idx="1768">
                  <c:v>8859.6640000000007</c:v>
                </c:pt>
                <c:pt idx="1769">
                  <c:v>8863.9240000000009</c:v>
                </c:pt>
                <c:pt idx="1770">
                  <c:v>8868.9359999999997</c:v>
                </c:pt>
                <c:pt idx="1771">
                  <c:v>8873.9380000000001</c:v>
                </c:pt>
                <c:pt idx="1772">
                  <c:v>8879.7099999999991</c:v>
                </c:pt>
                <c:pt idx="1773">
                  <c:v>8883.9609999999993</c:v>
                </c:pt>
                <c:pt idx="1774">
                  <c:v>8888.9670000000006</c:v>
                </c:pt>
                <c:pt idx="1775">
                  <c:v>8893.9760000000006</c:v>
                </c:pt>
                <c:pt idx="1776">
                  <c:v>8899.7620000000006</c:v>
                </c:pt>
                <c:pt idx="1777">
                  <c:v>8903.9959999999992</c:v>
                </c:pt>
                <c:pt idx="1778">
                  <c:v>8908.9969999999994</c:v>
                </c:pt>
                <c:pt idx="1779">
                  <c:v>8914.0110000000004</c:v>
                </c:pt>
                <c:pt idx="1780">
                  <c:v>8919.8040000000001</c:v>
                </c:pt>
                <c:pt idx="1781">
                  <c:v>8924.0169999999998</c:v>
                </c:pt>
                <c:pt idx="1782">
                  <c:v>8929.02</c:v>
                </c:pt>
                <c:pt idx="1783">
                  <c:v>8934.0229999999992</c:v>
                </c:pt>
                <c:pt idx="1784">
                  <c:v>8939.8359999999993</c:v>
                </c:pt>
                <c:pt idx="1785">
                  <c:v>8944.0319999999992</c:v>
                </c:pt>
                <c:pt idx="1786">
                  <c:v>8949.0370000000003</c:v>
                </c:pt>
                <c:pt idx="1787">
                  <c:v>8954.0409999999993</c:v>
                </c:pt>
                <c:pt idx="1788">
                  <c:v>8959.8829999999998</c:v>
                </c:pt>
                <c:pt idx="1789">
                  <c:v>8964.0540000000001</c:v>
                </c:pt>
                <c:pt idx="1790">
                  <c:v>8969.0619999999999</c:v>
                </c:pt>
                <c:pt idx="1791">
                  <c:v>8974.0709999999999</c:v>
                </c:pt>
                <c:pt idx="1792">
                  <c:v>8979.9429999999993</c:v>
                </c:pt>
                <c:pt idx="1793">
                  <c:v>8984.0869999999995</c:v>
                </c:pt>
                <c:pt idx="1794">
                  <c:v>8989.0939999999991</c:v>
                </c:pt>
                <c:pt idx="1795">
                  <c:v>8994.0949999999993</c:v>
                </c:pt>
                <c:pt idx="1796">
                  <c:v>9000.0390000000007</c:v>
                </c:pt>
                <c:pt idx="1797">
                  <c:v>9004.1209999999992</c:v>
                </c:pt>
                <c:pt idx="1798">
                  <c:v>9009.1280000000006</c:v>
                </c:pt>
                <c:pt idx="1799">
                  <c:v>9014.1380000000008</c:v>
                </c:pt>
                <c:pt idx="1800">
                  <c:v>9020.0380000000005</c:v>
                </c:pt>
                <c:pt idx="1801">
                  <c:v>9024.1509999999998</c:v>
                </c:pt>
                <c:pt idx="1802">
                  <c:v>9029.1579999999994</c:v>
                </c:pt>
                <c:pt idx="1803">
                  <c:v>9034.1669999999995</c:v>
                </c:pt>
                <c:pt idx="1804">
                  <c:v>9040.0879999999997</c:v>
                </c:pt>
                <c:pt idx="1805">
                  <c:v>9044.1820000000007</c:v>
                </c:pt>
                <c:pt idx="1806">
                  <c:v>9049.1890000000003</c:v>
                </c:pt>
                <c:pt idx="1807">
                  <c:v>9054.2000000000007</c:v>
                </c:pt>
                <c:pt idx="1808">
                  <c:v>9060.1329999999998</c:v>
                </c:pt>
                <c:pt idx="1809">
                  <c:v>9064.2189999999991</c:v>
                </c:pt>
                <c:pt idx="1810">
                  <c:v>9069.2270000000008</c:v>
                </c:pt>
                <c:pt idx="1811">
                  <c:v>9074.2360000000008</c:v>
                </c:pt>
                <c:pt idx="1812">
                  <c:v>9080.1470000000008</c:v>
                </c:pt>
                <c:pt idx="1813">
                  <c:v>9084.2530000000006</c:v>
                </c:pt>
                <c:pt idx="1814">
                  <c:v>9089.2610000000004</c:v>
                </c:pt>
                <c:pt idx="1815">
                  <c:v>9094.2649999999994</c:v>
                </c:pt>
                <c:pt idx="1816">
                  <c:v>9100.18</c:v>
                </c:pt>
                <c:pt idx="1817">
                  <c:v>9104.2810000000009</c:v>
                </c:pt>
                <c:pt idx="1818">
                  <c:v>9109.2919999999995</c:v>
                </c:pt>
                <c:pt idx="1819">
                  <c:v>9114.2980000000007</c:v>
                </c:pt>
                <c:pt idx="1820">
                  <c:v>9120.2430000000004</c:v>
                </c:pt>
                <c:pt idx="1821">
                  <c:v>9124.31</c:v>
                </c:pt>
                <c:pt idx="1822">
                  <c:v>9129.3230000000003</c:v>
                </c:pt>
                <c:pt idx="1823">
                  <c:v>9134.3349999999991</c:v>
                </c:pt>
                <c:pt idx="1824">
                  <c:v>9140.3040000000001</c:v>
                </c:pt>
                <c:pt idx="1825">
                  <c:v>9144.357</c:v>
                </c:pt>
                <c:pt idx="1826">
                  <c:v>9149.3719999999994</c:v>
                </c:pt>
                <c:pt idx="1827">
                  <c:v>9154.3799999999992</c:v>
                </c:pt>
                <c:pt idx="1828">
                  <c:v>9160.3379999999997</c:v>
                </c:pt>
                <c:pt idx="1829">
                  <c:v>9164.3940000000002</c:v>
                </c:pt>
                <c:pt idx="1830">
                  <c:v>9169.4</c:v>
                </c:pt>
                <c:pt idx="1831">
                  <c:v>9174.402</c:v>
                </c:pt>
                <c:pt idx="1832">
                  <c:v>9180.3680000000004</c:v>
                </c:pt>
                <c:pt idx="1833">
                  <c:v>9184.4210000000003</c:v>
                </c:pt>
                <c:pt idx="1834">
                  <c:v>9189.4269999999997</c:v>
                </c:pt>
                <c:pt idx="1835">
                  <c:v>9194.4419999999991</c:v>
                </c:pt>
                <c:pt idx="1836">
                  <c:v>9200.4</c:v>
                </c:pt>
                <c:pt idx="1837">
                  <c:v>9204.4549999999999</c:v>
                </c:pt>
                <c:pt idx="1838">
                  <c:v>9209.4609999999993</c:v>
                </c:pt>
                <c:pt idx="1839">
                  <c:v>9214.4709999999995</c:v>
                </c:pt>
                <c:pt idx="1840">
                  <c:v>9220.4279999999999</c:v>
                </c:pt>
                <c:pt idx="1841">
                  <c:v>9224.4950000000008</c:v>
                </c:pt>
                <c:pt idx="1842">
                  <c:v>9229.51</c:v>
                </c:pt>
                <c:pt idx="1843">
                  <c:v>9234.5249999999996</c:v>
                </c:pt>
                <c:pt idx="1844">
                  <c:v>9240.4789999999994</c:v>
                </c:pt>
                <c:pt idx="1845">
                  <c:v>9244.5439999999999</c:v>
                </c:pt>
                <c:pt idx="1846">
                  <c:v>9249.5450000000001</c:v>
                </c:pt>
                <c:pt idx="1847">
                  <c:v>9254.5519999999997</c:v>
                </c:pt>
                <c:pt idx="1848">
                  <c:v>9260.57</c:v>
                </c:pt>
                <c:pt idx="1849">
                  <c:v>9264.57</c:v>
                </c:pt>
                <c:pt idx="1850">
                  <c:v>9269.5830000000005</c:v>
                </c:pt>
                <c:pt idx="1851">
                  <c:v>9274.5920000000006</c:v>
                </c:pt>
                <c:pt idx="1852">
                  <c:v>9280.6020000000008</c:v>
                </c:pt>
                <c:pt idx="1853">
                  <c:v>9284.6129999999994</c:v>
                </c:pt>
                <c:pt idx="1854">
                  <c:v>9289.6260000000002</c:v>
                </c:pt>
                <c:pt idx="1855">
                  <c:v>9294.6260000000002</c:v>
                </c:pt>
                <c:pt idx="1856">
                  <c:v>9300.6039999999994</c:v>
                </c:pt>
                <c:pt idx="1857">
                  <c:v>9304.6329999999998</c:v>
                </c:pt>
                <c:pt idx="1858">
                  <c:v>9309.6329999999998</c:v>
                </c:pt>
                <c:pt idx="1859">
                  <c:v>9314.6489999999994</c:v>
                </c:pt>
                <c:pt idx="1860">
                  <c:v>9320.6659999999993</c:v>
                </c:pt>
                <c:pt idx="1861">
                  <c:v>9324.6749999999993</c:v>
                </c:pt>
                <c:pt idx="1862">
                  <c:v>9329.6769999999997</c:v>
                </c:pt>
                <c:pt idx="1863">
                  <c:v>9334.6820000000007</c:v>
                </c:pt>
                <c:pt idx="1864">
                  <c:v>9340.6949999999997</c:v>
                </c:pt>
                <c:pt idx="1865">
                  <c:v>9344.7009999999991</c:v>
                </c:pt>
                <c:pt idx="1866">
                  <c:v>9349.7080000000005</c:v>
                </c:pt>
                <c:pt idx="1867">
                  <c:v>9354.7109999999993</c:v>
                </c:pt>
                <c:pt idx="1868">
                  <c:v>9360.6929999999993</c:v>
                </c:pt>
                <c:pt idx="1869">
                  <c:v>9364.732</c:v>
                </c:pt>
                <c:pt idx="1870">
                  <c:v>9369.7369999999992</c:v>
                </c:pt>
                <c:pt idx="1871">
                  <c:v>9374.7389999999996</c:v>
                </c:pt>
                <c:pt idx="1872">
                  <c:v>9380.7559999999994</c:v>
                </c:pt>
                <c:pt idx="1873">
                  <c:v>9384.7739999999994</c:v>
                </c:pt>
                <c:pt idx="1874">
                  <c:v>9389.7759999999998</c:v>
                </c:pt>
                <c:pt idx="1875">
                  <c:v>9394.7870000000003</c:v>
                </c:pt>
                <c:pt idx="1876">
                  <c:v>9400.7909999999993</c:v>
                </c:pt>
                <c:pt idx="1877">
                  <c:v>9404.8340000000007</c:v>
                </c:pt>
                <c:pt idx="1878">
                  <c:v>9413.4050000000007</c:v>
                </c:pt>
                <c:pt idx="1879">
                  <c:v>9415.8189999999995</c:v>
                </c:pt>
                <c:pt idx="1880">
                  <c:v>9420.8220000000001</c:v>
                </c:pt>
                <c:pt idx="1881">
                  <c:v>9424.8340000000007</c:v>
                </c:pt>
                <c:pt idx="1882">
                  <c:v>9429.8289999999997</c:v>
                </c:pt>
                <c:pt idx="1883">
                  <c:v>9434.8310000000001</c:v>
                </c:pt>
                <c:pt idx="1884">
                  <c:v>9440.8829999999998</c:v>
                </c:pt>
                <c:pt idx="1885">
                  <c:v>9444.8690000000006</c:v>
                </c:pt>
                <c:pt idx="1886">
                  <c:v>9449.8449999999993</c:v>
                </c:pt>
                <c:pt idx="1887">
                  <c:v>9454.8469999999998</c:v>
                </c:pt>
                <c:pt idx="1888">
                  <c:v>9460.9169999999995</c:v>
                </c:pt>
                <c:pt idx="1889">
                  <c:v>9464.9750000000004</c:v>
                </c:pt>
                <c:pt idx="1890">
                  <c:v>9469.8580000000002</c:v>
                </c:pt>
                <c:pt idx="1891">
                  <c:v>9474.8670000000002</c:v>
                </c:pt>
                <c:pt idx="1892">
                  <c:v>9480.9629999999997</c:v>
                </c:pt>
                <c:pt idx="1893">
                  <c:v>9484.9750000000004</c:v>
                </c:pt>
                <c:pt idx="1894">
                  <c:v>9489.9060000000009</c:v>
                </c:pt>
                <c:pt idx="1895">
                  <c:v>9494.9120000000003</c:v>
                </c:pt>
                <c:pt idx="1896">
                  <c:v>9501.0239999999994</c:v>
                </c:pt>
                <c:pt idx="1897">
                  <c:v>9505.0229999999992</c:v>
                </c:pt>
                <c:pt idx="1898">
                  <c:v>9509.9380000000001</c:v>
                </c:pt>
                <c:pt idx="1899">
                  <c:v>9514.9410000000007</c:v>
                </c:pt>
                <c:pt idx="1900">
                  <c:v>9521.0560000000005</c:v>
                </c:pt>
                <c:pt idx="1901">
                  <c:v>9525.0550000000003</c:v>
                </c:pt>
                <c:pt idx="1902">
                  <c:v>9529.9599999999991</c:v>
                </c:pt>
                <c:pt idx="1903">
                  <c:v>9534.9639999999999</c:v>
                </c:pt>
                <c:pt idx="1904">
                  <c:v>9541.0879999999997</c:v>
                </c:pt>
                <c:pt idx="1905">
                  <c:v>9545.1020000000008</c:v>
                </c:pt>
                <c:pt idx="1906">
                  <c:v>9549.99</c:v>
                </c:pt>
                <c:pt idx="1907">
                  <c:v>9554.9969999999994</c:v>
                </c:pt>
                <c:pt idx="1908">
                  <c:v>9561.1319999999996</c:v>
                </c:pt>
                <c:pt idx="1909">
                  <c:v>9565.1170000000002</c:v>
                </c:pt>
                <c:pt idx="1910">
                  <c:v>9570.0239999999994</c:v>
                </c:pt>
                <c:pt idx="1911">
                  <c:v>9575.0259999999998</c:v>
                </c:pt>
                <c:pt idx="1912">
                  <c:v>9581.1489999999994</c:v>
                </c:pt>
                <c:pt idx="1913">
                  <c:v>9585.1650000000009</c:v>
                </c:pt>
                <c:pt idx="1914">
                  <c:v>9590.0519999999997</c:v>
                </c:pt>
                <c:pt idx="1915">
                  <c:v>9595.0650000000005</c:v>
                </c:pt>
                <c:pt idx="1916">
                  <c:v>9601.18</c:v>
                </c:pt>
                <c:pt idx="1917">
                  <c:v>9605.1959999999999</c:v>
                </c:pt>
                <c:pt idx="1918">
                  <c:v>9610.0910000000003</c:v>
                </c:pt>
                <c:pt idx="1919">
                  <c:v>9615.0959999999995</c:v>
                </c:pt>
                <c:pt idx="1920">
                  <c:v>9621.2450000000008</c:v>
                </c:pt>
                <c:pt idx="1921">
                  <c:v>9625.2279999999992</c:v>
                </c:pt>
                <c:pt idx="1922">
                  <c:v>9630.1370000000006</c:v>
                </c:pt>
                <c:pt idx="1923">
                  <c:v>9635.1460000000006</c:v>
                </c:pt>
                <c:pt idx="1924">
                  <c:v>9641.241</c:v>
                </c:pt>
                <c:pt idx="1925">
                  <c:v>9645.259</c:v>
                </c:pt>
                <c:pt idx="1926">
                  <c:v>9650.1730000000007</c:v>
                </c:pt>
                <c:pt idx="1927">
                  <c:v>9655.1820000000007</c:v>
                </c:pt>
                <c:pt idx="1928">
                  <c:v>9661.3080000000009</c:v>
                </c:pt>
                <c:pt idx="1929">
                  <c:v>9665.3230000000003</c:v>
                </c:pt>
                <c:pt idx="1930">
                  <c:v>9670.2099999999991</c:v>
                </c:pt>
                <c:pt idx="1931">
                  <c:v>9675.223</c:v>
                </c:pt>
                <c:pt idx="1932">
                  <c:v>9681.4</c:v>
                </c:pt>
                <c:pt idx="1933">
                  <c:v>9685.3850000000002</c:v>
                </c:pt>
                <c:pt idx="1934">
                  <c:v>9690.2469999999994</c:v>
                </c:pt>
                <c:pt idx="1935">
                  <c:v>9695.2540000000008</c:v>
                </c:pt>
                <c:pt idx="1936">
                  <c:v>9701.3989999999994</c:v>
                </c:pt>
                <c:pt idx="1937">
                  <c:v>9705.4</c:v>
                </c:pt>
                <c:pt idx="1938">
                  <c:v>9710.2839999999997</c:v>
                </c:pt>
                <c:pt idx="1939">
                  <c:v>9715.2890000000007</c:v>
                </c:pt>
                <c:pt idx="1940">
                  <c:v>9721.43</c:v>
                </c:pt>
                <c:pt idx="1941">
                  <c:v>9725.4449999999997</c:v>
                </c:pt>
                <c:pt idx="1942">
                  <c:v>9730.3130000000001</c:v>
                </c:pt>
                <c:pt idx="1943">
                  <c:v>9735.3160000000007</c:v>
                </c:pt>
                <c:pt idx="1944">
                  <c:v>9741.4770000000008</c:v>
                </c:pt>
                <c:pt idx="1945">
                  <c:v>9745.4920000000002</c:v>
                </c:pt>
                <c:pt idx="1946">
                  <c:v>9750.3510000000006</c:v>
                </c:pt>
                <c:pt idx="1947">
                  <c:v>9755.3559999999998</c:v>
                </c:pt>
                <c:pt idx="1948">
                  <c:v>9761.4930000000004</c:v>
                </c:pt>
                <c:pt idx="1949">
                  <c:v>9765.509</c:v>
                </c:pt>
                <c:pt idx="1950">
                  <c:v>9770.3700000000008</c:v>
                </c:pt>
                <c:pt idx="1951">
                  <c:v>9775.3799999999992</c:v>
                </c:pt>
                <c:pt idx="1952">
                  <c:v>9781.57</c:v>
                </c:pt>
                <c:pt idx="1953">
                  <c:v>9785.57</c:v>
                </c:pt>
                <c:pt idx="1954">
                  <c:v>9790.4060000000009</c:v>
                </c:pt>
                <c:pt idx="1955">
                  <c:v>9795.4189999999999</c:v>
                </c:pt>
                <c:pt idx="1956">
                  <c:v>9801.5720000000001</c:v>
                </c:pt>
                <c:pt idx="1957">
                  <c:v>9805.5859999999993</c:v>
                </c:pt>
                <c:pt idx="1958">
                  <c:v>9810.4539999999997</c:v>
                </c:pt>
                <c:pt idx="1959">
                  <c:v>9815.4599999999991</c:v>
                </c:pt>
                <c:pt idx="1960">
                  <c:v>9821.6489999999994</c:v>
                </c:pt>
                <c:pt idx="1961">
                  <c:v>9825.6309999999994</c:v>
                </c:pt>
                <c:pt idx="1962">
                  <c:v>9830.4809999999998</c:v>
                </c:pt>
                <c:pt idx="1963">
                  <c:v>9835.4950000000008</c:v>
                </c:pt>
                <c:pt idx="1964">
                  <c:v>9841.6650000000009</c:v>
                </c:pt>
                <c:pt idx="1965">
                  <c:v>9845.6630000000005</c:v>
                </c:pt>
                <c:pt idx="1966">
                  <c:v>9850.5249999999996</c:v>
                </c:pt>
                <c:pt idx="1967">
                  <c:v>9855.5290000000005</c:v>
                </c:pt>
                <c:pt idx="1968">
                  <c:v>9861.6959999999999</c:v>
                </c:pt>
                <c:pt idx="1969">
                  <c:v>9865.7109999999993</c:v>
                </c:pt>
                <c:pt idx="1970">
                  <c:v>9870.5529999999999</c:v>
                </c:pt>
                <c:pt idx="1971">
                  <c:v>9875.5669999999991</c:v>
                </c:pt>
                <c:pt idx="1972">
                  <c:v>9881.7289999999994</c:v>
                </c:pt>
                <c:pt idx="1973">
                  <c:v>9885.741</c:v>
                </c:pt>
                <c:pt idx="1974">
                  <c:v>9890.5930000000008</c:v>
                </c:pt>
                <c:pt idx="1975">
                  <c:v>9895.6080000000002</c:v>
                </c:pt>
                <c:pt idx="1976">
                  <c:v>9901.7900000000009</c:v>
                </c:pt>
                <c:pt idx="1977">
                  <c:v>9905.74</c:v>
                </c:pt>
                <c:pt idx="1978">
                  <c:v>9910.6360000000004</c:v>
                </c:pt>
                <c:pt idx="1979">
                  <c:v>9915.64</c:v>
                </c:pt>
                <c:pt idx="1980">
                  <c:v>9921.7739999999994</c:v>
                </c:pt>
                <c:pt idx="1981">
                  <c:v>9925.8050000000003</c:v>
                </c:pt>
                <c:pt idx="1982">
                  <c:v>9930.652</c:v>
                </c:pt>
                <c:pt idx="1983">
                  <c:v>9935.6620000000003</c:v>
                </c:pt>
                <c:pt idx="1984">
                  <c:v>9941.7880000000005</c:v>
                </c:pt>
                <c:pt idx="1985">
                  <c:v>9945.8349999999991</c:v>
                </c:pt>
                <c:pt idx="1986">
                  <c:v>9950.6769999999997</c:v>
                </c:pt>
                <c:pt idx="1987">
                  <c:v>9955.6830000000009</c:v>
                </c:pt>
                <c:pt idx="1988">
                  <c:v>9961.8359999999993</c:v>
                </c:pt>
                <c:pt idx="1989">
                  <c:v>9965.8369999999995</c:v>
                </c:pt>
                <c:pt idx="1990">
                  <c:v>9970.7070000000003</c:v>
                </c:pt>
                <c:pt idx="1991">
                  <c:v>9975.7080000000005</c:v>
                </c:pt>
                <c:pt idx="1992">
                  <c:v>9981.8989999999994</c:v>
                </c:pt>
                <c:pt idx="1993">
                  <c:v>9985.9</c:v>
                </c:pt>
                <c:pt idx="1994">
                  <c:v>9990.7350000000006</c:v>
                </c:pt>
                <c:pt idx="1995">
                  <c:v>9995.7450000000008</c:v>
                </c:pt>
                <c:pt idx="1996">
                  <c:v>10001.932000000001</c:v>
                </c:pt>
                <c:pt idx="1997">
                  <c:v>10005.946</c:v>
                </c:pt>
                <c:pt idx="1998">
                  <c:v>10010.768</c:v>
                </c:pt>
                <c:pt idx="1999">
                  <c:v>10015.779</c:v>
                </c:pt>
                <c:pt idx="2000">
                  <c:v>10021.977000000001</c:v>
                </c:pt>
                <c:pt idx="2001">
                  <c:v>10025.978999999999</c:v>
                </c:pt>
                <c:pt idx="2002">
                  <c:v>10030.804</c:v>
                </c:pt>
                <c:pt idx="2003">
                  <c:v>10035.816999999999</c:v>
                </c:pt>
                <c:pt idx="2004">
                  <c:v>10042.023999999999</c:v>
                </c:pt>
                <c:pt idx="2005">
                  <c:v>10046.043</c:v>
                </c:pt>
                <c:pt idx="2006">
                  <c:v>10050.831</c:v>
                </c:pt>
                <c:pt idx="2007">
                  <c:v>10055.834000000001</c:v>
                </c:pt>
                <c:pt idx="2008">
                  <c:v>10062.055</c:v>
                </c:pt>
                <c:pt idx="2009">
                  <c:v>10066.071</c:v>
                </c:pt>
                <c:pt idx="2010">
                  <c:v>10070.861000000001</c:v>
                </c:pt>
                <c:pt idx="2011">
                  <c:v>10075.865</c:v>
                </c:pt>
                <c:pt idx="2012">
                  <c:v>10082.101000000001</c:v>
                </c:pt>
                <c:pt idx="2013">
                  <c:v>10086.102999999999</c:v>
                </c:pt>
                <c:pt idx="2014">
                  <c:v>10090.885</c:v>
                </c:pt>
                <c:pt idx="2015">
                  <c:v>10095.891</c:v>
                </c:pt>
                <c:pt idx="2016">
                  <c:v>10102.119000000001</c:v>
                </c:pt>
                <c:pt idx="2017">
                  <c:v>10106.165000000001</c:v>
                </c:pt>
                <c:pt idx="2018">
                  <c:v>10110.925999999999</c:v>
                </c:pt>
                <c:pt idx="2019">
                  <c:v>10115.933999999999</c:v>
                </c:pt>
                <c:pt idx="2020">
                  <c:v>10122.179</c:v>
                </c:pt>
                <c:pt idx="2021">
                  <c:v>10126.179</c:v>
                </c:pt>
                <c:pt idx="2022">
                  <c:v>10130.960999999999</c:v>
                </c:pt>
                <c:pt idx="2023">
                  <c:v>10135.963</c:v>
                </c:pt>
                <c:pt idx="2024">
                  <c:v>10142.181</c:v>
                </c:pt>
                <c:pt idx="2025">
                  <c:v>10146.195</c:v>
                </c:pt>
                <c:pt idx="2026">
                  <c:v>10150.989</c:v>
                </c:pt>
                <c:pt idx="2027">
                  <c:v>10155.999</c:v>
                </c:pt>
                <c:pt idx="2028">
                  <c:v>10162.227999999999</c:v>
                </c:pt>
                <c:pt idx="2029">
                  <c:v>10166.242</c:v>
                </c:pt>
                <c:pt idx="2030">
                  <c:v>10171.032999999999</c:v>
                </c:pt>
                <c:pt idx="2031">
                  <c:v>10176.034</c:v>
                </c:pt>
                <c:pt idx="2032">
                  <c:v>10182.258</c:v>
                </c:pt>
                <c:pt idx="2033">
                  <c:v>10186.272999999999</c:v>
                </c:pt>
                <c:pt idx="2034">
                  <c:v>10191.052</c:v>
                </c:pt>
                <c:pt idx="2035">
                  <c:v>10196.06</c:v>
                </c:pt>
                <c:pt idx="2036">
                  <c:v>10202.322</c:v>
                </c:pt>
                <c:pt idx="2037">
                  <c:v>10206.32</c:v>
                </c:pt>
                <c:pt idx="2038">
                  <c:v>10211.093999999999</c:v>
                </c:pt>
                <c:pt idx="2039">
                  <c:v>10216.094999999999</c:v>
                </c:pt>
                <c:pt idx="2040">
                  <c:v>10222.352999999999</c:v>
                </c:pt>
                <c:pt idx="2041">
                  <c:v>10226.383</c:v>
                </c:pt>
                <c:pt idx="2042">
                  <c:v>10231.108</c:v>
                </c:pt>
                <c:pt idx="2043">
                  <c:v>10236.114</c:v>
                </c:pt>
                <c:pt idx="2044">
                  <c:v>10242.415000000001</c:v>
                </c:pt>
                <c:pt idx="2045">
                  <c:v>10246.398999999999</c:v>
                </c:pt>
                <c:pt idx="2046">
                  <c:v>10251.128000000001</c:v>
                </c:pt>
                <c:pt idx="2047">
                  <c:v>10256.141</c:v>
                </c:pt>
                <c:pt idx="2048">
                  <c:v>10262.476000000001</c:v>
                </c:pt>
                <c:pt idx="2049">
                  <c:v>10266.493</c:v>
                </c:pt>
                <c:pt idx="2050">
                  <c:v>10271.157999999999</c:v>
                </c:pt>
                <c:pt idx="2051">
                  <c:v>10276.166999999999</c:v>
                </c:pt>
                <c:pt idx="2052">
                  <c:v>10282.509</c:v>
                </c:pt>
                <c:pt idx="2053">
                  <c:v>10286.538</c:v>
                </c:pt>
                <c:pt idx="2054">
                  <c:v>10291.195</c:v>
                </c:pt>
                <c:pt idx="2055">
                  <c:v>10296.209000000001</c:v>
                </c:pt>
                <c:pt idx="2056">
                  <c:v>10302.541999999999</c:v>
                </c:pt>
                <c:pt idx="2057">
                  <c:v>10306.553</c:v>
                </c:pt>
                <c:pt idx="2058">
                  <c:v>10311.224</c:v>
                </c:pt>
                <c:pt idx="2059">
                  <c:v>10316.227999999999</c:v>
                </c:pt>
                <c:pt idx="2060">
                  <c:v>10322.583000000001</c:v>
                </c:pt>
                <c:pt idx="2061">
                  <c:v>10326.602000000001</c:v>
                </c:pt>
                <c:pt idx="2062">
                  <c:v>10331.255999999999</c:v>
                </c:pt>
                <c:pt idx="2063">
                  <c:v>10336.262000000001</c:v>
                </c:pt>
                <c:pt idx="2064">
                  <c:v>10342.65</c:v>
                </c:pt>
                <c:pt idx="2065">
                  <c:v>10346.647999999999</c:v>
                </c:pt>
                <c:pt idx="2066">
                  <c:v>10351.290000000001</c:v>
                </c:pt>
                <c:pt idx="2067">
                  <c:v>10356.290000000001</c:v>
                </c:pt>
                <c:pt idx="2068">
                  <c:v>10362.663</c:v>
                </c:pt>
                <c:pt idx="2069">
                  <c:v>10366.699000000001</c:v>
                </c:pt>
                <c:pt idx="2070">
                  <c:v>10371.322</c:v>
                </c:pt>
                <c:pt idx="2071">
                  <c:v>10376.337</c:v>
                </c:pt>
                <c:pt idx="2072">
                  <c:v>10382.725</c:v>
                </c:pt>
                <c:pt idx="2073">
                  <c:v>10386.744000000001</c:v>
                </c:pt>
                <c:pt idx="2074">
                  <c:v>10391.346</c:v>
                </c:pt>
                <c:pt idx="2075">
                  <c:v>10396.346</c:v>
                </c:pt>
                <c:pt idx="2076">
                  <c:v>10402.741</c:v>
                </c:pt>
                <c:pt idx="2077">
                  <c:v>10406.744000000001</c:v>
                </c:pt>
                <c:pt idx="2078">
                  <c:v>10411.361999999999</c:v>
                </c:pt>
                <c:pt idx="2079">
                  <c:v>10416.370999999999</c:v>
                </c:pt>
                <c:pt idx="2080">
                  <c:v>10422.806</c:v>
                </c:pt>
                <c:pt idx="2081">
                  <c:v>10426.82</c:v>
                </c:pt>
                <c:pt idx="2082">
                  <c:v>10431.394</c:v>
                </c:pt>
                <c:pt idx="2083">
                  <c:v>10436.395</c:v>
                </c:pt>
                <c:pt idx="2084">
                  <c:v>10441.401</c:v>
                </c:pt>
                <c:pt idx="2085">
                  <c:v>10446.866</c:v>
                </c:pt>
                <c:pt idx="2086">
                  <c:v>10451.411</c:v>
                </c:pt>
                <c:pt idx="2087">
                  <c:v>10456.413</c:v>
                </c:pt>
                <c:pt idx="2088">
                  <c:v>10461.416999999999</c:v>
                </c:pt>
                <c:pt idx="2089">
                  <c:v>10466.901</c:v>
                </c:pt>
                <c:pt idx="2090">
                  <c:v>10471.436</c:v>
                </c:pt>
                <c:pt idx="2091">
                  <c:v>10476.44</c:v>
                </c:pt>
                <c:pt idx="2092">
                  <c:v>10481.441000000001</c:v>
                </c:pt>
                <c:pt idx="2093">
                  <c:v>10486.932000000001</c:v>
                </c:pt>
                <c:pt idx="2094">
                  <c:v>10491.458000000001</c:v>
                </c:pt>
                <c:pt idx="2095">
                  <c:v>10496.473</c:v>
                </c:pt>
                <c:pt idx="2096">
                  <c:v>10501.48</c:v>
                </c:pt>
                <c:pt idx="2097">
                  <c:v>10506.944</c:v>
                </c:pt>
                <c:pt idx="2098">
                  <c:v>10511.501</c:v>
                </c:pt>
                <c:pt idx="2099">
                  <c:v>10516.502</c:v>
                </c:pt>
                <c:pt idx="2100">
                  <c:v>10521.517</c:v>
                </c:pt>
                <c:pt idx="2101">
                  <c:v>10526.963</c:v>
                </c:pt>
                <c:pt idx="2102">
                  <c:v>10531.543</c:v>
                </c:pt>
                <c:pt idx="2103">
                  <c:v>10536.546</c:v>
                </c:pt>
                <c:pt idx="2104">
                  <c:v>10541.556</c:v>
                </c:pt>
                <c:pt idx="2105">
                  <c:v>10547.022000000001</c:v>
                </c:pt>
                <c:pt idx="2106">
                  <c:v>10551.575000000001</c:v>
                </c:pt>
                <c:pt idx="2107">
                  <c:v>10556.588</c:v>
                </c:pt>
                <c:pt idx="2108">
                  <c:v>10561.603999999999</c:v>
                </c:pt>
                <c:pt idx="2109">
                  <c:v>10567.022999999999</c:v>
                </c:pt>
                <c:pt idx="2110">
                  <c:v>10571.633</c:v>
                </c:pt>
                <c:pt idx="2111">
                  <c:v>10576.641</c:v>
                </c:pt>
                <c:pt idx="2112">
                  <c:v>10583.040999999999</c:v>
                </c:pt>
                <c:pt idx="2113">
                  <c:v>10587.069</c:v>
                </c:pt>
                <c:pt idx="2114">
                  <c:v>10591.653</c:v>
                </c:pt>
                <c:pt idx="2115">
                  <c:v>10596.657999999999</c:v>
                </c:pt>
                <c:pt idx="2116">
                  <c:v>10603.069</c:v>
                </c:pt>
                <c:pt idx="2117">
                  <c:v>10607.071</c:v>
                </c:pt>
                <c:pt idx="2118">
                  <c:v>10611.681</c:v>
                </c:pt>
                <c:pt idx="2119">
                  <c:v>10616.695</c:v>
                </c:pt>
                <c:pt idx="2120">
                  <c:v>10623.102000000001</c:v>
                </c:pt>
                <c:pt idx="2121">
                  <c:v>10627.116</c:v>
                </c:pt>
                <c:pt idx="2122">
                  <c:v>10631.706</c:v>
                </c:pt>
                <c:pt idx="2123">
                  <c:v>10636.709000000001</c:v>
                </c:pt>
                <c:pt idx="2124">
                  <c:v>10641.71</c:v>
                </c:pt>
                <c:pt idx="2125">
                  <c:v>10647.195</c:v>
                </c:pt>
                <c:pt idx="2126">
                  <c:v>10651.727999999999</c:v>
                </c:pt>
                <c:pt idx="2127">
                  <c:v>10656.74</c:v>
                </c:pt>
                <c:pt idx="2128">
                  <c:v>10661.745000000001</c:v>
                </c:pt>
                <c:pt idx="2129">
                  <c:v>10667.227999999999</c:v>
                </c:pt>
                <c:pt idx="2130">
                  <c:v>10671.754999999999</c:v>
                </c:pt>
                <c:pt idx="2131">
                  <c:v>10676.762000000001</c:v>
                </c:pt>
                <c:pt idx="2132">
                  <c:v>10681.769</c:v>
                </c:pt>
                <c:pt idx="2133">
                  <c:v>10687.255999999999</c:v>
                </c:pt>
                <c:pt idx="2134">
                  <c:v>10691.785</c:v>
                </c:pt>
                <c:pt idx="2135">
                  <c:v>10696.796</c:v>
                </c:pt>
                <c:pt idx="2136">
                  <c:v>10701.8</c:v>
                </c:pt>
                <c:pt idx="2137">
                  <c:v>10707.273999999999</c:v>
                </c:pt>
                <c:pt idx="2138">
                  <c:v>10711.813</c:v>
                </c:pt>
                <c:pt idx="2139">
                  <c:v>10716.817999999999</c:v>
                </c:pt>
                <c:pt idx="2140">
                  <c:v>10721.824000000001</c:v>
                </c:pt>
                <c:pt idx="2141">
                  <c:v>10727.321</c:v>
                </c:pt>
                <c:pt idx="2142">
                  <c:v>10731.85</c:v>
                </c:pt>
                <c:pt idx="2143">
                  <c:v>10736.858</c:v>
                </c:pt>
                <c:pt idx="2144">
                  <c:v>10741.869000000001</c:v>
                </c:pt>
                <c:pt idx="2145">
                  <c:v>10747.368</c:v>
                </c:pt>
                <c:pt idx="2146">
                  <c:v>10751.88</c:v>
                </c:pt>
                <c:pt idx="2147">
                  <c:v>10756.894</c:v>
                </c:pt>
                <c:pt idx="2148">
                  <c:v>10761.896000000001</c:v>
                </c:pt>
                <c:pt idx="2149">
                  <c:v>10767.398999999999</c:v>
                </c:pt>
                <c:pt idx="2150">
                  <c:v>10771.924999999999</c:v>
                </c:pt>
                <c:pt idx="2151">
                  <c:v>10776.938</c:v>
                </c:pt>
                <c:pt idx="2152">
                  <c:v>10781.945</c:v>
                </c:pt>
                <c:pt idx="2153">
                  <c:v>10787.447</c:v>
                </c:pt>
                <c:pt idx="2154">
                  <c:v>10791.96</c:v>
                </c:pt>
                <c:pt idx="2155">
                  <c:v>10796.975</c:v>
                </c:pt>
                <c:pt idx="2156">
                  <c:v>10801.984</c:v>
                </c:pt>
                <c:pt idx="2157">
                  <c:v>10807.463</c:v>
                </c:pt>
                <c:pt idx="2158">
                  <c:v>10811.991</c:v>
                </c:pt>
                <c:pt idx="2159">
                  <c:v>10816.995000000001</c:v>
                </c:pt>
                <c:pt idx="2160">
                  <c:v>10822.01</c:v>
                </c:pt>
                <c:pt idx="2161">
                  <c:v>10827.493</c:v>
                </c:pt>
                <c:pt idx="2162">
                  <c:v>10832.025</c:v>
                </c:pt>
                <c:pt idx="2163">
                  <c:v>10837.032999999999</c:v>
                </c:pt>
                <c:pt idx="2164">
                  <c:v>10842.041999999999</c:v>
                </c:pt>
                <c:pt idx="2165">
                  <c:v>10847.541999999999</c:v>
                </c:pt>
                <c:pt idx="2166">
                  <c:v>10852.043</c:v>
                </c:pt>
                <c:pt idx="2167">
                  <c:v>10857.05</c:v>
                </c:pt>
                <c:pt idx="2168">
                  <c:v>10862.058999999999</c:v>
                </c:pt>
                <c:pt idx="2169">
                  <c:v>10867.588</c:v>
                </c:pt>
                <c:pt idx="2170">
                  <c:v>10872.071</c:v>
                </c:pt>
                <c:pt idx="2171">
                  <c:v>10877.084999999999</c:v>
                </c:pt>
                <c:pt idx="2172">
                  <c:v>10882.096</c:v>
                </c:pt>
                <c:pt idx="2173">
                  <c:v>10887.616</c:v>
                </c:pt>
                <c:pt idx="2174">
                  <c:v>10892.105</c:v>
                </c:pt>
                <c:pt idx="2175">
                  <c:v>10897.115</c:v>
                </c:pt>
                <c:pt idx="2176">
                  <c:v>10902.121999999999</c:v>
                </c:pt>
                <c:pt idx="2177">
                  <c:v>10907.665000000001</c:v>
                </c:pt>
                <c:pt idx="2178">
                  <c:v>10912.126</c:v>
                </c:pt>
                <c:pt idx="2179">
                  <c:v>10917.136</c:v>
                </c:pt>
                <c:pt idx="2180">
                  <c:v>10922.138000000001</c:v>
                </c:pt>
                <c:pt idx="2181">
                  <c:v>10927.696</c:v>
                </c:pt>
                <c:pt idx="2182">
                  <c:v>10932.154</c:v>
                </c:pt>
                <c:pt idx="2183">
                  <c:v>10937.159</c:v>
                </c:pt>
                <c:pt idx="2184">
                  <c:v>10942.165000000001</c:v>
                </c:pt>
                <c:pt idx="2185">
                  <c:v>10947.776</c:v>
                </c:pt>
                <c:pt idx="2186">
                  <c:v>10952.18</c:v>
                </c:pt>
                <c:pt idx="2187">
                  <c:v>10957.191999999999</c:v>
                </c:pt>
                <c:pt idx="2188">
                  <c:v>10962.204</c:v>
                </c:pt>
                <c:pt idx="2189">
                  <c:v>10967.79</c:v>
                </c:pt>
                <c:pt idx="2190">
                  <c:v>10972.216</c:v>
                </c:pt>
                <c:pt idx="2191">
                  <c:v>10977.227999999999</c:v>
                </c:pt>
                <c:pt idx="2192">
                  <c:v>10982.241</c:v>
                </c:pt>
                <c:pt idx="2193">
                  <c:v>10987.82</c:v>
                </c:pt>
                <c:pt idx="2194">
                  <c:v>10992.269</c:v>
                </c:pt>
                <c:pt idx="2195">
                  <c:v>10997.271000000001</c:v>
                </c:pt>
                <c:pt idx="2196">
                  <c:v>11002.285</c:v>
                </c:pt>
                <c:pt idx="2197">
                  <c:v>11007.915000000001</c:v>
                </c:pt>
                <c:pt idx="2198">
                  <c:v>11012.308000000001</c:v>
                </c:pt>
                <c:pt idx="2199">
                  <c:v>11017.313</c:v>
                </c:pt>
                <c:pt idx="2200">
                  <c:v>11022.328</c:v>
                </c:pt>
                <c:pt idx="2201">
                  <c:v>11027.914000000001</c:v>
                </c:pt>
                <c:pt idx="2202">
                  <c:v>11032.346</c:v>
                </c:pt>
                <c:pt idx="2203">
                  <c:v>11037.356</c:v>
                </c:pt>
                <c:pt idx="2204">
                  <c:v>11042.368</c:v>
                </c:pt>
                <c:pt idx="2205">
                  <c:v>11047.991</c:v>
                </c:pt>
                <c:pt idx="2206">
                  <c:v>11052.394</c:v>
                </c:pt>
                <c:pt idx="2207">
                  <c:v>11057.402</c:v>
                </c:pt>
                <c:pt idx="2208">
                  <c:v>11062.403</c:v>
                </c:pt>
                <c:pt idx="2209">
                  <c:v>11067.977999999999</c:v>
                </c:pt>
                <c:pt idx="2210">
                  <c:v>11072.416999999999</c:v>
                </c:pt>
                <c:pt idx="2211">
                  <c:v>11077.429</c:v>
                </c:pt>
                <c:pt idx="2212">
                  <c:v>11082.444</c:v>
                </c:pt>
                <c:pt idx="2213">
                  <c:v>11087.991</c:v>
                </c:pt>
                <c:pt idx="2214">
                  <c:v>11092.462</c:v>
                </c:pt>
                <c:pt idx="2215">
                  <c:v>11097.474</c:v>
                </c:pt>
                <c:pt idx="2216">
                  <c:v>11102.481</c:v>
                </c:pt>
                <c:pt idx="2217">
                  <c:v>11108.074000000001</c:v>
                </c:pt>
                <c:pt idx="2218">
                  <c:v>11112.495999999999</c:v>
                </c:pt>
                <c:pt idx="2219">
                  <c:v>11117.495999999999</c:v>
                </c:pt>
                <c:pt idx="2220">
                  <c:v>11122.509</c:v>
                </c:pt>
                <c:pt idx="2221">
                  <c:v>11128.058999999999</c:v>
                </c:pt>
                <c:pt idx="2222">
                  <c:v>11132.527</c:v>
                </c:pt>
                <c:pt idx="2223">
                  <c:v>11137.527</c:v>
                </c:pt>
                <c:pt idx="2224">
                  <c:v>11142.540999999999</c:v>
                </c:pt>
                <c:pt idx="2225">
                  <c:v>11148.126</c:v>
                </c:pt>
                <c:pt idx="2226">
                  <c:v>11152.555</c:v>
                </c:pt>
                <c:pt idx="2227">
                  <c:v>11157.563</c:v>
                </c:pt>
                <c:pt idx="2228">
                  <c:v>11162.571</c:v>
                </c:pt>
                <c:pt idx="2229">
                  <c:v>11168.203</c:v>
                </c:pt>
                <c:pt idx="2230">
                  <c:v>11172.58</c:v>
                </c:pt>
                <c:pt idx="2231">
                  <c:v>11177.592000000001</c:v>
                </c:pt>
                <c:pt idx="2232">
                  <c:v>11182.605</c:v>
                </c:pt>
                <c:pt idx="2233">
                  <c:v>11188.188</c:v>
                </c:pt>
                <c:pt idx="2234">
                  <c:v>11192.629000000001</c:v>
                </c:pt>
                <c:pt idx="2235">
                  <c:v>11197.636</c:v>
                </c:pt>
                <c:pt idx="2236">
                  <c:v>11202.641</c:v>
                </c:pt>
                <c:pt idx="2237">
                  <c:v>11208.266</c:v>
                </c:pt>
                <c:pt idx="2238">
                  <c:v>11212.665000000001</c:v>
                </c:pt>
                <c:pt idx="2239">
                  <c:v>11217.678</c:v>
                </c:pt>
                <c:pt idx="2240">
                  <c:v>11222.691000000001</c:v>
                </c:pt>
                <c:pt idx="2241">
                  <c:v>11228.273999999999</c:v>
                </c:pt>
                <c:pt idx="2242">
                  <c:v>11232.712</c:v>
                </c:pt>
                <c:pt idx="2243">
                  <c:v>11237.724</c:v>
                </c:pt>
                <c:pt idx="2244">
                  <c:v>11242.736000000001</c:v>
                </c:pt>
                <c:pt idx="2245">
                  <c:v>11248.306</c:v>
                </c:pt>
                <c:pt idx="2246">
                  <c:v>11252.763000000001</c:v>
                </c:pt>
                <c:pt idx="2247">
                  <c:v>11257.764999999999</c:v>
                </c:pt>
                <c:pt idx="2248">
                  <c:v>11262.778</c:v>
                </c:pt>
                <c:pt idx="2249">
                  <c:v>11268.392</c:v>
                </c:pt>
                <c:pt idx="2250">
                  <c:v>11272.798000000001</c:v>
                </c:pt>
                <c:pt idx="2251">
                  <c:v>11277.812</c:v>
                </c:pt>
                <c:pt idx="2252">
                  <c:v>11282.813</c:v>
                </c:pt>
                <c:pt idx="2253">
                  <c:v>11288.451999999999</c:v>
                </c:pt>
                <c:pt idx="2254">
                  <c:v>11292.839</c:v>
                </c:pt>
                <c:pt idx="2255">
                  <c:v>11297.85</c:v>
                </c:pt>
                <c:pt idx="2256">
                  <c:v>11302.862999999999</c:v>
                </c:pt>
                <c:pt idx="2257">
                  <c:v>11308.460999999999</c:v>
                </c:pt>
                <c:pt idx="2258">
                  <c:v>11312.887000000001</c:v>
                </c:pt>
                <c:pt idx="2259">
                  <c:v>11317.888999999999</c:v>
                </c:pt>
                <c:pt idx="2260">
                  <c:v>11322.901</c:v>
                </c:pt>
                <c:pt idx="2261">
                  <c:v>11328.528</c:v>
                </c:pt>
                <c:pt idx="2262">
                  <c:v>11332.911</c:v>
                </c:pt>
                <c:pt idx="2263">
                  <c:v>11337.925999999999</c:v>
                </c:pt>
                <c:pt idx="2264">
                  <c:v>11342.93</c:v>
                </c:pt>
                <c:pt idx="2265">
                  <c:v>11348.571</c:v>
                </c:pt>
                <c:pt idx="2266">
                  <c:v>11352.948</c:v>
                </c:pt>
                <c:pt idx="2267">
                  <c:v>11357.950999999999</c:v>
                </c:pt>
                <c:pt idx="2268">
                  <c:v>11362.966</c:v>
                </c:pt>
                <c:pt idx="2269">
                  <c:v>11368.608</c:v>
                </c:pt>
                <c:pt idx="2270">
                  <c:v>11372.985000000001</c:v>
                </c:pt>
                <c:pt idx="2271">
                  <c:v>11377.992</c:v>
                </c:pt>
                <c:pt idx="2272">
                  <c:v>11383.004000000001</c:v>
                </c:pt>
                <c:pt idx="2273">
                  <c:v>11388.656000000001</c:v>
                </c:pt>
                <c:pt idx="2274">
                  <c:v>11393.013000000001</c:v>
                </c:pt>
                <c:pt idx="2275">
                  <c:v>11398.022999999999</c:v>
                </c:pt>
                <c:pt idx="2276">
                  <c:v>11403.037</c:v>
                </c:pt>
                <c:pt idx="2277">
                  <c:v>11408.722</c:v>
                </c:pt>
                <c:pt idx="2278">
                  <c:v>11413.06</c:v>
                </c:pt>
                <c:pt idx="2279">
                  <c:v>11418.062</c:v>
                </c:pt>
                <c:pt idx="2280">
                  <c:v>11423.065000000001</c:v>
                </c:pt>
                <c:pt idx="2281">
                  <c:v>11428.773999999999</c:v>
                </c:pt>
                <c:pt idx="2282">
                  <c:v>11433.069</c:v>
                </c:pt>
                <c:pt idx="2283">
                  <c:v>11438.074000000001</c:v>
                </c:pt>
                <c:pt idx="2284">
                  <c:v>11443.075999999999</c:v>
                </c:pt>
                <c:pt idx="2285">
                  <c:v>11448.78</c:v>
                </c:pt>
                <c:pt idx="2286">
                  <c:v>11453.089</c:v>
                </c:pt>
                <c:pt idx="2287">
                  <c:v>11458.091</c:v>
                </c:pt>
                <c:pt idx="2288">
                  <c:v>11463.094999999999</c:v>
                </c:pt>
                <c:pt idx="2289">
                  <c:v>11468.795</c:v>
                </c:pt>
                <c:pt idx="2290">
                  <c:v>11473.11</c:v>
                </c:pt>
                <c:pt idx="2291">
                  <c:v>11478.121999999999</c:v>
                </c:pt>
                <c:pt idx="2292">
                  <c:v>11483.130999999999</c:v>
                </c:pt>
                <c:pt idx="2293">
                  <c:v>11488.888999999999</c:v>
                </c:pt>
                <c:pt idx="2294">
                  <c:v>11493.154</c:v>
                </c:pt>
                <c:pt idx="2295">
                  <c:v>11498.165000000001</c:v>
                </c:pt>
                <c:pt idx="2296">
                  <c:v>11503.165999999999</c:v>
                </c:pt>
                <c:pt idx="2297">
                  <c:v>11508.891</c:v>
                </c:pt>
                <c:pt idx="2298">
                  <c:v>11513.181</c:v>
                </c:pt>
                <c:pt idx="2299">
                  <c:v>11518.182000000001</c:v>
                </c:pt>
                <c:pt idx="2300">
                  <c:v>11523.191999999999</c:v>
                </c:pt>
                <c:pt idx="2301">
                  <c:v>11528.966</c:v>
                </c:pt>
                <c:pt idx="2302">
                  <c:v>11533.212</c:v>
                </c:pt>
                <c:pt idx="2303">
                  <c:v>11538.225</c:v>
                </c:pt>
                <c:pt idx="2304">
                  <c:v>11543.236999999999</c:v>
                </c:pt>
                <c:pt idx="2305">
                  <c:v>11549</c:v>
                </c:pt>
                <c:pt idx="2306">
                  <c:v>11553.257</c:v>
                </c:pt>
                <c:pt idx="2307">
                  <c:v>11558.258</c:v>
                </c:pt>
                <c:pt idx="2308">
                  <c:v>11563.259</c:v>
                </c:pt>
                <c:pt idx="2309">
                  <c:v>11569.009</c:v>
                </c:pt>
                <c:pt idx="2310">
                  <c:v>11573.278</c:v>
                </c:pt>
                <c:pt idx="2311">
                  <c:v>11578.281999999999</c:v>
                </c:pt>
                <c:pt idx="2312">
                  <c:v>11583.290999999999</c:v>
                </c:pt>
                <c:pt idx="2313">
                  <c:v>11589.054</c:v>
                </c:pt>
                <c:pt idx="2314">
                  <c:v>11593.313</c:v>
                </c:pt>
                <c:pt idx="2315">
                  <c:v>11598.326999999999</c:v>
                </c:pt>
                <c:pt idx="2316">
                  <c:v>11603.33</c:v>
                </c:pt>
                <c:pt idx="2317">
                  <c:v>11609.092000000001</c:v>
                </c:pt>
                <c:pt idx="2318">
                  <c:v>11613.341</c:v>
                </c:pt>
                <c:pt idx="2319">
                  <c:v>11618.343000000001</c:v>
                </c:pt>
                <c:pt idx="2320">
                  <c:v>11623.344999999999</c:v>
                </c:pt>
                <c:pt idx="2321">
                  <c:v>11629.156000000001</c:v>
                </c:pt>
                <c:pt idx="2322">
                  <c:v>11633.351000000001</c:v>
                </c:pt>
                <c:pt idx="2323">
                  <c:v>11638.352000000001</c:v>
                </c:pt>
                <c:pt idx="2324">
                  <c:v>11643.357</c:v>
                </c:pt>
                <c:pt idx="2325">
                  <c:v>11649.173000000001</c:v>
                </c:pt>
                <c:pt idx="2326">
                  <c:v>11653.37</c:v>
                </c:pt>
                <c:pt idx="2327">
                  <c:v>11658.373</c:v>
                </c:pt>
                <c:pt idx="2328">
                  <c:v>11663.38</c:v>
                </c:pt>
                <c:pt idx="2329">
                  <c:v>11669.183999999999</c:v>
                </c:pt>
                <c:pt idx="2330">
                  <c:v>11673.393</c:v>
                </c:pt>
                <c:pt idx="2331">
                  <c:v>11678.4</c:v>
                </c:pt>
                <c:pt idx="2332">
                  <c:v>11683.406999999999</c:v>
                </c:pt>
                <c:pt idx="2333">
                  <c:v>11689.23</c:v>
                </c:pt>
                <c:pt idx="2334">
                  <c:v>11693.423000000001</c:v>
                </c:pt>
                <c:pt idx="2335">
                  <c:v>11698.436</c:v>
                </c:pt>
                <c:pt idx="2336">
                  <c:v>11703.449000000001</c:v>
                </c:pt>
                <c:pt idx="2337">
                  <c:v>11709.312</c:v>
                </c:pt>
                <c:pt idx="2338">
                  <c:v>11713.46</c:v>
                </c:pt>
                <c:pt idx="2339">
                  <c:v>11718.47</c:v>
                </c:pt>
                <c:pt idx="2340">
                  <c:v>11723.477000000001</c:v>
                </c:pt>
                <c:pt idx="2341">
                  <c:v>11729.32</c:v>
                </c:pt>
                <c:pt idx="2342">
                  <c:v>11733.482</c:v>
                </c:pt>
                <c:pt idx="2343">
                  <c:v>11738.483</c:v>
                </c:pt>
                <c:pt idx="2344">
                  <c:v>11743.483</c:v>
                </c:pt>
                <c:pt idx="2345">
                  <c:v>11749.391</c:v>
                </c:pt>
                <c:pt idx="2346">
                  <c:v>11753.502</c:v>
                </c:pt>
                <c:pt idx="2347">
                  <c:v>11758.505999999999</c:v>
                </c:pt>
                <c:pt idx="2348">
                  <c:v>11763.521000000001</c:v>
                </c:pt>
                <c:pt idx="2349">
                  <c:v>11769.404</c:v>
                </c:pt>
                <c:pt idx="2350">
                  <c:v>11773.534</c:v>
                </c:pt>
                <c:pt idx="2351">
                  <c:v>11778.536</c:v>
                </c:pt>
                <c:pt idx="2352">
                  <c:v>11783.545</c:v>
                </c:pt>
                <c:pt idx="2353">
                  <c:v>11789.460999999999</c:v>
                </c:pt>
                <c:pt idx="2354">
                  <c:v>11793.558999999999</c:v>
                </c:pt>
                <c:pt idx="2355">
                  <c:v>11798.571</c:v>
                </c:pt>
                <c:pt idx="2356">
                  <c:v>11803.578</c:v>
                </c:pt>
                <c:pt idx="2357">
                  <c:v>11809.509</c:v>
                </c:pt>
                <c:pt idx="2358">
                  <c:v>11813.609</c:v>
                </c:pt>
                <c:pt idx="2359">
                  <c:v>11818.620999999999</c:v>
                </c:pt>
                <c:pt idx="2360">
                  <c:v>11823.633</c:v>
                </c:pt>
                <c:pt idx="2361">
                  <c:v>11829.561</c:v>
                </c:pt>
                <c:pt idx="2362">
                  <c:v>11833.643</c:v>
                </c:pt>
                <c:pt idx="2363">
                  <c:v>11838.653</c:v>
                </c:pt>
                <c:pt idx="2364">
                  <c:v>11843.656999999999</c:v>
                </c:pt>
                <c:pt idx="2365">
                  <c:v>11849.575000000001</c:v>
                </c:pt>
                <c:pt idx="2366">
                  <c:v>11853.674999999999</c:v>
                </c:pt>
                <c:pt idx="2367">
                  <c:v>11858.686</c:v>
                </c:pt>
                <c:pt idx="2368">
                  <c:v>11863.699000000001</c:v>
                </c:pt>
                <c:pt idx="2369">
                  <c:v>11869.593000000001</c:v>
                </c:pt>
                <c:pt idx="2370">
                  <c:v>11873.705</c:v>
                </c:pt>
                <c:pt idx="2371">
                  <c:v>11878.710999999999</c:v>
                </c:pt>
                <c:pt idx="2372">
                  <c:v>11883.722</c:v>
                </c:pt>
                <c:pt idx="2373">
                  <c:v>11889.671</c:v>
                </c:pt>
                <c:pt idx="2374">
                  <c:v>11893.746999999999</c:v>
                </c:pt>
                <c:pt idx="2375">
                  <c:v>11898.748</c:v>
                </c:pt>
                <c:pt idx="2376">
                  <c:v>11903.753000000001</c:v>
                </c:pt>
                <c:pt idx="2377">
                  <c:v>11909.672</c:v>
                </c:pt>
                <c:pt idx="2378">
                  <c:v>11913.775</c:v>
                </c:pt>
                <c:pt idx="2379">
                  <c:v>11918.784</c:v>
                </c:pt>
                <c:pt idx="2380">
                  <c:v>11923.794</c:v>
                </c:pt>
                <c:pt idx="2381">
                  <c:v>11929.763000000001</c:v>
                </c:pt>
                <c:pt idx="2382">
                  <c:v>11933.808000000001</c:v>
                </c:pt>
                <c:pt idx="2383">
                  <c:v>11938.808000000001</c:v>
                </c:pt>
                <c:pt idx="2384">
                  <c:v>11943.823</c:v>
                </c:pt>
                <c:pt idx="2385">
                  <c:v>11949.749</c:v>
                </c:pt>
                <c:pt idx="2386">
                  <c:v>11953.841</c:v>
                </c:pt>
                <c:pt idx="2387">
                  <c:v>11958.852999999999</c:v>
                </c:pt>
                <c:pt idx="2388">
                  <c:v>11963.861000000001</c:v>
                </c:pt>
                <c:pt idx="2389">
                  <c:v>11969.813</c:v>
                </c:pt>
                <c:pt idx="2390">
                  <c:v>11973.877</c:v>
                </c:pt>
                <c:pt idx="2391">
                  <c:v>11978.877</c:v>
                </c:pt>
                <c:pt idx="2392">
                  <c:v>11983.891</c:v>
                </c:pt>
                <c:pt idx="2393">
                  <c:v>11989.843999999999</c:v>
                </c:pt>
                <c:pt idx="2394">
                  <c:v>11993.909</c:v>
                </c:pt>
                <c:pt idx="2395">
                  <c:v>11998.916999999999</c:v>
                </c:pt>
                <c:pt idx="2396">
                  <c:v>12003.92</c:v>
                </c:pt>
                <c:pt idx="2397">
                  <c:v>12009.89</c:v>
                </c:pt>
                <c:pt idx="2398">
                  <c:v>12013.925999999999</c:v>
                </c:pt>
                <c:pt idx="2399">
                  <c:v>12018.941999999999</c:v>
                </c:pt>
                <c:pt idx="2400">
                  <c:v>12023.944</c:v>
                </c:pt>
                <c:pt idx="2401">
                  <c:v>12029.904</c:v>
                </c:pt>
                <c:pt idx="2402">
                  <c:v>12033.971</c:v>
                </c:pt>
                <c:pt idx="2403">
                  <c:v>12038.985000000001</c:v>
                </c:pt>
                <c:pt idx="2404">
                  <c:v>12043.993</c:v>
                </c:pt>
                <c:pt idx="2405">
                  <c:v>12049.939</c:v>
                </c:pt>
                <c:pt idx="2406">
                  <c:v>12054.009</c:v>
                </c:pt>
                <c:pt idx="2407">
                  <c:v>12059.019</c:v>
                </c:pt>
                <c:pt idx="2408">
                  <c:v>12064.02</c:v>
                </c:pt>
                <c:pt idx="2409">
                  <c:v>12069.939</c:v>
                </c:pt>
                <c:pt idx="2410">
                  <c:v>12074.038</c:v>
                </c:pt>
                <c:pt idx="2411">
                  <c:v>12079.047</c:v>
                </c:pt>
                <c:pt idx="2412">
                  <c:v>12084.056</c:v>
                </c:pt>
                <c:pt idx="2413">
                  <c:v>12090.013999999999</c:v>
                </c:pt>
                <c:pt idx="2414">
                  <c:v>12094.073</c:v>
                </c:pt>
                <c:pt idx="2415">
                  <c:v>12099.079</c:v>
                </c:pt>
                <c:pt idx="2416">
                  <c:v>12104.083000000001</c:v>
                </c:pt>
                <c:pt idx="2417">
                  <c:v>12110.009</c:v>
                </c:pt>
                <c:pt idx="2418">
                  <c:v>12114.089</c:v>
                </c:pt>
                <c:pt idx="2419">
                  <c:v>12119.102999999999</c:v>
                </c:pt>
                <c:pt idx="2420">
                  <c:v>12124.118</c:v>
                </c:pt>
                <c:pt idx="2421">
                  <c:v>12130.047</c:v>
                </c:pt>
                <c:pt idx="2422">
                  <c:v>12134.12</c:v>
                </c:pt>
                <c:pt idx="2423">
                  <c:v>12139.132</c:v>
                </c:pt>
                <c:pt idx="2424">
                  <c:v>12144.144</c:v>
                </c:pt>
                <c:pt idx="2425">
                  <c:v>12150.123</c:v>
                </c:pt>
                <c:pt idx="2426">
                  <c:v>12154.152</c:v>
                </c:pt>
                <c:pt idx="2427">
                  <c:v>12159.165000000001</c:v>
                </c:pt>
                <c:pt idx="2428">
                  <c:v>12164.171</c:v>
                </c:pt>
                <c:pt idx="2429">
                  <c:v>12170.187</c:v>
                </c:pt>
                <c:pt idx="2430">
                  <c:v>12174.183000000001</c:v>
                </c:pt>
                <c:pt idx="2431">
                  <c:v>12179.189</c:v>
                </c:pt>
                <c:pt idx="2432">
                  <c:v>12184.194</c:v>
                </c:pt>
                <c:pt idx="2433">
                  <c:v>12190.2</c:v>
                </c:pt>
                <c:pt idx="2434">
                  <c:v>12194.207</c:v>
                </c:pt>
                <c:pt idx="2435">
                  <c:v>12199.212</c:v>
                </c:pt>
                <c:pt idx="2436">
                  <c:v>12204.223</c:v>
                </c:pt>
                <c:pt idx="2437">
                  <c:v>12210.224</c:v>
                </c:pt>
                <c:pt idx="2438">
                  <c:v>12214.246999999999</c:v>
                </c:pt>
                <c:pt idx="2439">
                  <c:v>12219.254000000001</c:v>
                </c:pt>
                <c:pt idx="2440">
                  <c:v>12224.255999999999</c:v>
                </c:pt>
                <c:pt idx="2441">
                  <c:v>12230.28</c:v>
                </c:pt>
                <c:pt idx="2442">
                  <c:v>12234.28</c:v>
                </c:pt>
                <c:pt idx="2443">
                  <c:v>12239.285</c:v>
                </c:pt>
                <c:pt idx="2444">
                  <c:v>12244.289000000001</c:v>
                </c:pt>
                <c:pt idx="2445">
                  <c:v>12250.294</c:v>
                </c:pt>
                <c:pt idx="2446">
                  <c:v>12254.325999999999</c:v>
                </c:pt>
                <c:pt idx="2447">
                  <c:v>12259.324000000001</c:v>
                </c:pt>
                <c:pt idx="2448">
                  <c:v>12264.334999999999</c:v>
                </c:pt>
                <c:pt idx="2449">
                  <c:v>12270.326999999999</c:v>
                </c:pt>
                <c:pt idx="2450">
                  <c:v>12274.358</c:v>
                </c:pt>
                <c:pt idx="2451">
                  <c:v>12279.373</c:v>
                </c:pt>
                <c:pt idx="2452">
                  <c:v>12284.378000000001</c:v>
                </c:pt>
                <c:pt idx="2453">
                  <c:v>12290.391</c:v>
                </c:pt>
                <c:pt idx="2454">
                  <c:v>12294.392</c:v>
                </c:pt>
                <c:pt idx="2455">
                  <c:v>12299.395</c:v>
                </c:pt>
                <c:pt idx="2456">
                  <c:v>12304.396000000001</c:v>
                </c:pt>
                <c:pt idx="2457">
                  <c:v>12310.403</c:v>
                </c:pt>
                <c:pt idx="2458">
                  <c:v>12314.48</c:v>
                </c:pt>
                <c:pt idx="2459">
                  <c:v>12319.415999999999</c:v>
                </c:pt>
                <c:pt idx="2460">
                  <c:v>12324.425999999999</c:v>
                </c:pt>
                <c:pt idx="2461">
                  <c:v>12330.509</c:v>
                </c:pt>
                <c:pt idx="2462">
                  <c:v>12334.466</c:v>
                </c:pt>
                <c:pt idx="2463">
                  <c:v>12339.441999999999</c:v>
                </c:pt>
                <c:pt idx="2464">
                  <c:v>12344.445</c:v>
                </c:pt>
                <c:pt idx="2465">
                  <c:v>12350.592000000001</c:v>
                </c:pt>
                <c:pt idx="2466">
                  <c:v>12354.540999999999</c:v>
                </c:pt>
                <c:pt idx="2467">
                  <c:v>12359.474</c:v>
                </c:pt>
                <c:pt idx="2468">
                  <c:v>12364.48</c:v>
                </c:pt>
                <c:pt idx="2469">
                  <c:v>12370.575000000001</c:v>
                </c:pt>
                <c:pt idx="2470">
                  <c:v>12374.558000000001</c:v>
                </c:pt>
                <c:pt idx="2471">
                  <c:v>12379.498</c:v>
                </c:pt>
                <c:pt idx="2472">
                  <c:v>12384.5</c:v>
                </c:pt>
                <c:pt idx="2473">
                  <c:v>12390.58</c:v>
                </c:pt>
                <c:pt idx="2474">
                  <c:v>12394.558999999999</c:v>
                </c:pt>
                <c:pt idx="2475">
                  <c:v>12399.513999999999</c:v>
                </c:pt>
                <c:pt idx="2476">
                  <c:v>12404.519</c:v>
                </c:pt>
                <c:pt idx="2477">
                  <c:v>12410.601000000001</c:v>
                </c:pt>
                <c:pt idx="2478">
                  <c:v>12414.603999999999</c:v>
                </c:pt>
                <c:pt idx="2479">
                  <c:v>12419.547</c:v>
                </c:pt>
                <c:pt idx="2480">
                  <c:v>12424.555</c:v>
                </c:pt>
                <c:pt idx="2481">
                  <c:v>12430.624</c:v>
                </c:pt>
                <c:pt idx="2482">
                  <c:v>12434.651</c:v>
                </c:pt>
                <c:pt idx="2483">
                  <c:v>12439.574000000001</c:v>
                </c:pt>
                <c:pt idx="2484">
                  <c:v>12444.585999999999</c:v>
                </c:pt>
                <c:pt idx="2485">
                  <c:v>12450.655000000001</c:v>
                </c:pt>
                <c:pt idx="2486">
                  <c:v>12454.687</c:v>
                </c:pt>
                <c:pt idx="2487">
                  <c:v>12459.607</c:v>
                </c:pt>
                <c:pt idx="2488">
                  <c:v>12464.621999999999</c:v>
                </c:pt>
                <c:pt idx="2489">
                  <c:v>12470.59</c:v>
                </c:pt>
                <c:pt idx="2490">
                  <c:v>12474.718000000001</c:v>
                </c:pt>
                <c:pt idx="2491">
                  <c:v>12479.633</c:v>
                </c:pt>
                <c:pt idx="2492">
                  <c:v>12484.637000000001</c:v>
                </c:pt>
                <c:pt idx="2493">
                  <c:v>12490.728999999999</c:v>
                </c:pt>
                <c:pt idx="2494">
                  <c:v>12494.728999999999</c:v>
                </c:pt>
                <c:pt idx="2495">
                  <c:v>12499.656000000001</c:v>
                </c:pt>
                <c:pt idx="2496">
                  <c:v>12504.665999999999</c:v>
                </c:pt>
                <c:pt idx="2497">
                  <c:v>12510.776</c:v>
                </c:pt>
                <c:pt idx="2498">
                  <c:v>12514.749</c:v>
                </c:pt>
                <c:pt idx="2499">
                  <c:v>12519.691999999999</c:v>
                </c:pt>
                <c:pt idx="2500">
                  <c:v>12524.697</c:v>
                </c:pt>
                <c:pt idx="2501">
                  <c:v>12530.858</c:v>
                </c:pt>
                <c:pt idx="2502">
                  <c:v>12534.869000000001</c:v>
                </c:pt>
                <c:pt idx="2503">
                  <c:v>12539.721</c:v>
                </c:pt>
                <c:pt idx="2504">
                  <c:v>12544.723</c:v>
                </c:pt>
                <c:pt idx="2505">
                  <c:v>12550.873</c:v>
                </c:pt>
                <c:pt idx="2506">
                  <c:v>12554.794</c:v>
                </c:pt>
                <c:pt idx="2507">
                  <c:v>12559.743</c:v>
                </c:pt>
                <c:pt idx="2508">
                  <c:v>12564.753000000001</c:v>
                </c:pt>
                <c:pt idx="2509">
                  <c:v>12570.85</c:v>
                </c:pt>
                <c:pt idx="2510">
                  <c:v>12574.826999999999</c:v>
                </c:pt>
                <c:pt idx="2511">
                  <c:v>12579.769</c:v>
                </c:pt>
                <c:pt idx="2512">
                  <c:v>12584.772000000001</c:v>
                </c:pt>
                <c:pt idx="2513">
                  <c:v>12590.876</c:v>
                </c:pt>
                <c:pt idx="2514">
                  <c:v>12594.898999999999</c:v>
                </c:pt>
                <c:pt idx="2515">
                  <c:v>12599.797</c:v>
                </c:pt>
                <c:pt idx="2516">
                  <c:v>12604.799000000001</c:v>
                </c:pt>
                <c:pt idx="2517">
                  <c:v>12610.968999999999</c:v>
                </c:pt>
                <c:pt idx="2518">
                  <c:v>12614.901</c:v>
                </c:pt>
                <c:pt idx="2519">
                  <c:v>12619.815000000001</c:v>
                </c:pt>
                <c:pt idx="2520">
                  <c:v>12624.819</c:v>
                </c:pt>
                <c:pt idx="2521">
                  <c:v>12630.964</c:v>
                </c:pt>
                <c:pt idx="2522">
                  <c:v>12634.938</c:v>
                </c:pt>
                <c:pt idx="2523">
                  <c:v>12639.837</c:v>
                </c:pt>
                <c:pt idx="2524">
                  <c:v>12644.839</c:v>
                </c:pt>
                <c:pt idx="2525">
                  <c:v>12650.967000000001</c:v>
                </c:pt>
                <c:pt idx="2526">
                  <c:v>12654.984</c:v>
                </c:pt>
                <c:pt idx="2527">
                  <c:v>12659.861999999999</c:v>
                </c:pt>
                <c:pt idx="2528">
                  <c:v>12664.864</c:v>
                </c:pt>
                <c:pt idx="2529">
                  <c:v>12671.01</c:v>
                </c:pt>
                <c:pt idx="2530">
                  <c:v>12675.023999999999</c:v>
                </c:pt>
                <c:pt idx="2531">
                  <c:v>12679.886</c:v>
                </c:pt>
                <c:pt idx="2532">
                  <c:v>12684.891</c:v>
                </c:pt>
                <c:pt idx="2533">
                  <c:v>12691.098</c:v>
                </c:pt>
                <c:pt idx="2534">
                  <c:v>12695.06</c:v>
                </c:pt>
                <c:pt idx="2535">
                  <c:v>12699.913</c:v>
                </c:pt>
                <c:pt idx="2536">
                  <c:v>12704.925999999999</c:v>
                </c:pt>
                <c:pt idx="2537">
                  <c:v>12711.171</c:v>
                </c:pt>
                <c:pt idx="2538">
                  <c:v>12715.109</c:v>
                </c:pt>
                <c:pt idx="2539">
                  <c:v>12719.937</c:v>
                </c:pt>
                <c:pt idx="2540">
                  <c:v>12724.948</c:v>
                </c:pt>
                <c:pt idx="2541">
                  <c:v>12731.171</c:v>
                </c:pt>
                <c:pt idx="2542">
                  <c:v>12735.168</c:v>
                </c:pt>
                <c:pt idx="2543">
                  <c:v>12739.976000000001</c:v>
                </c:pt>
                <c:pt idx="2544">
                  <c:v>12744.978999999999</c:v>
                </c:pt>
                <c:pt idx="2545">
                  <c:v>12751.227999999999</c:v>
                </c:pt>
                <c:pt idx="2546">
                  <c:v>12755.196</c:v>
                </c:pt>
                <c:pt idx="2547">
                  <c:v>12759.995999999999</c:v>
                </c:pt>
                <c:pt idx="2548">
                  <c:v>12765.01</c:v>
                </c:pt>
                <c:pt idx="2549">
                  <c:v>12771.249</c:v>
                </c:pt>
                <c:pt idx="2550">
                  <c:v>12775.215</c:v>
                </c:pt>
                <c:pt idx="2551">
                  <c:v>12780.03</c:v>
                </c:pt>
                <c:pt idx="2552">
                  <c:v>12785.044</c:v>
                </c:pt>
                <c:pt idx="2553">
                  <c:v>12791.317999999999</c:v>
                </c:pt>
                <c:pt idx="2554">
                  <c:v>12795.227999999999</c:v>
                </c:pt>
                <c:pt idx="2555">
                  <c:v>12800.078</c:v>
                </c:pt>
                <c:pt idx="2556">
                  <c:v>12805.083000000001</c:v>
                </c:pt>
                <c:pt idx="2557">
                  <c:v>12811.258</c:v>
                </c:pt>
              </c:numCache>
            </c:numRef>
          </c:xVal>
          <c:yVal>
            <c:numRef>
              <c:f>cal_acc!$K$3:$K$2560</c:f>
              <c:numCache>
                <c:formatCode>General</c:formatCode>
                <c:ptCount val="255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2.5520288888888887</c:v>
                </c:pt>
                <c:pt idx="6">
                  <c:v>5.3879855555555576</c:v>
                </c:pt>
                <c:pt idx="7">
                  <c:v>8.2233763888888891</c:v>
                </c:pt>
                <c:pt idx="8">
                  <c:v>11.323751944444444</c:v>
                </c:pt>
                <c:pt idx="9">
                  <c:v>13.891939722222224</c:v>
                </c:pt>
                <c:pt idx="10">
                  <c:v>16.726242499999998</c:v>
                </c:pt>
                <c:pt idx="11">
                  <c:v>19.557457499999998</c:v>
                </c:pt>
                <c:pt idx="12">
                  <c:v>22.674562499999997</c:v>
                </c:pt>
                <c:pt idx="13">
                  <c:v>25.212542499999998</c:v>
                </c:pt>
                <c:pt idx="14">
                  <c:v>28.0443225</c:v>
                </c:pt>
                <c:pt idx="15">
                  <c:v>30.874145555555554</c:v>
                </c:pt>
                <c:pt idx="16">
                  <c:v>33.969952777777777</c:v>
                </c:pt>
                <c:pt idx="17">
                  <c:v>36.533226944444444</c:v>
                </c:pt>
                <c:pt idx="18">
                  <c:v>39.36391583333333</c:v>
                </c:pt>
                <c:pt idx="19">
                  <c:v>42.187526944444443</c:v>
                </c:pt>
                <c:pt idx="20">
                  <c:v>45.270522499999998</c:v>
                </c:pt>
                <c:pt idx="21">
                  <c:v>47.840865833333332</c:v>
                </c:pt>
                <c:pt idx="22">
                  <c:v>50.667340833333334</c:v>
                </c:pt>
                <c:pt idx="23">
                  <c:v>53.500513055555558</c:v>
                </c:pt>
                <c:pt idx="24">
                  <c:v>56.592582499999999</c:v>
                </c:pt>
                <c:pt idx="25">
                  <c:v>59.159377500000005</c:v>
                </c:pt>
                <c:pt idx="26">
                  <c:v>61.985507499999997</c:v>
                </c:pt>
                <c:pt idx="27">
                  <c:v>64.816157500000003</c:v>
                </c:pt>
                <c:pt idx="28">
                  <c:v>67.917442500000007</c:v>
                </c:pt>
                <c:pt idx="29">
                  <c:v>70.470677499999994</c:v>
                </c:pt>
                <c:pt idx="30">
                  <c:v>73.296547500000003</c:v>
                </c:pt>
                <c:pt idx="31">
                  <c:v>76.123807499999998</c:v>
                </c:pt>
                <c:pt idx="32">
                  <c:v>79.23768583333333</c:v>
                </c:pt>
                <c:pt idx="33">
                  <c:v>81.787971388888877</c:v>
                </c:pt>
                <c:pt idx="34">
                  <c:v>84.61835916666665</c:v>
                </c:pt>
                <c:pt idx="35">
                  <c:v>87.453227222222196</c:v>
                </c:pt>
                <c:pt idx="36">
                  <c:v>90.558298055555539</c:v>
                </c:pt>
                <c:pt idx="37">
                  <c:v>93.112223055555546</c:v>
                </c:pt>
                <c:pt idx="38">
                  <c:v>95.943134166666653</c:v>
                </c:pt>
                <c:pt idx="39">
                  <c:v>98.775175833333336</c:v>
                </c:pt>
                <c:pt idx="40">
                  <c:v>101.89987027777777</c:v>
                </c:pt>
                <c:pt idx="41">
                  <c:v>104.43627166666667</c:v>
                </c:pt>
                <c:pt idx="42">
                  <c:v>107.26718277777778</c:v>
                </c:pt>
                <c:pt idx="43">
                  <c:v>110.09752861111112</c:v>
                </c:pt>
                <c:pt idx="44">
                  <c:v>113.23538555555555</c:v>
                </c:pt>
                <c:pt idx="45">
                  <c:v>115.75822027777778</c:v>
                </c:pt>
                <c:pt idx="46">
                  <c:v>118.58830527777778</c:v>
                </c:pt>
                <c:pt idx="47">
                  <c:v>121.41895527777777</c:v>
                </c:pt>
                <c:pt idx="48">
                  <c:v>124.57674027777777</c:v>
                </c:pt>
                <c:pt idx="49">
                  <c:v>127.08477527777778</c:v>
                </c:pt>
                <c:pt idx="50">
                  <c:v>129.91599027777778</c:v>
                </c:pt>
                <c:pt idx="51">
                  <c:v>132.7438152777778</c:v>
                </c:pt>
                <c:pt idx="52">
                  <c:v>135.88860527777777</c:v>
                </c:pt>
                <c:pt idx="53">
                  <c:v>138.40172527777776</c:v>
                </c:pt>
                <c:pt idx="54">
                  <c:v>141.23294027777777</c:v>
                </c:pt>
                <c:pt idx="55">
                  <c:v>144.06276333333335</c:v>
                </c:pt>
                <c:pt idx="56">
                  <c:v>147.22450333333333</c:v>
                </c:pt>
                <c:pt idx="57">
                  <c:v>149.71831666666665</c:v>
                </c:pt>
                <c:pt idx="58">
                  <c:v>152.54531611111111</c:v>
                </c:pt>
                <c:pt idx="59">
                  <c:v>155.37739805555555</c:v>
                </c:pt>
                <c:pt idx="60">
                  <c:v>158.54210138888888</c:v>
                </c:pt>
                <c:pt idx="61">
                  <c:v>161.03591472222223</c:v>
                </c:pt>
                <c:pt idx="62">
                  <c:v>163.86009055555556</c:v>
                </c:pt>
                <c:pt idx="63">
                  <c:v>166.68791555555555</c:v>
                </c:pt>
                <c:pt idx="64">
                  <c:v>169.8678663888889</c:v>
                </c:pt>
                <c:pt idx="65">
                  <c:v>172.34247916666664</c:v>
                </c:pt>
                <c:pt idx="66">
                  <c:v>175.17173750000001</c:v>
                </c:pt>
                <c:pt idx="67">
                  <c:v>178.00269</c:v>
                </c:pt>
                <c:pt idx="68">
                  <c:v>181.17868777777778</c:v>
                </c:pt>
                <c:pt idx="69">
                  <c:v>183.65781833333332</c:v>
                </c:pt>
                <c:pt idx="70">
                  <c:v>186.48850722222221</c:v>
                </c:pt>
                <c:pt idx="71">
                  <c:v>189.31580944444445</c:v>
                </c:pt>
                <c:pt idx="72">
                  <c:v>192.49363166666669</c:v>
                </c:pt>
                <c:pt idx="73">
                  <c:v>194.96759166666666</c:v>
                </c:pt>
                <c:pt idx="74">
                  <c:v>197.79094277777779</c:v>
                </c:pt>
                <c:pt idx="75">
                  <c:v>200.61768055555555</c:v>
                </c:pt>
                <c:pt idx="76">
                  <c:v>203.80961388888889</c:v>
                </c:pt>
                <c:pt idx="77">
                  <c:v>206.26607611111109</c:v>
                </c:pt>
                <c:pt idx="78">
                  <c:v>209.09198694444444</c:v>
                </c:pt>
                <c:pt idx="79">
                  <c:v>211.91872472222221</c:v>
                </c:pt>
                <c:pt idx="80">
                  <c:v>215.10896472222223</c:v>
                </c:pt>
                <c:pt idx="81">
                  <c:v>217.57558694444444</c:v>
                </c:pt>
                <c:pt idx="82">
                  <c:v>220.40149777777773</c:v>
                </c:pt>
                <c:pt idx="83">
                  <c:v>223.22289527777775</c:v>
                </c:pt>
                <c:pt idx="84">
                  <c:v>226.41833527777774</c:v>
                </c:pt>
                <c:pt idx="85">
                  <c:v>228.87640944444439</c:v>
                </c:pt>
                <c:pt idx="86">
                  <c:v>231.70175611111108</c:v>
                </c:pt>
                <c:pt idx="87">
                  <c:v>234.52653861111108</c:v>
                </c:pt>
                <c:pt idx="88">
                  <c:v>237.73495444444438</c:v>
                </c:pt>
                <c:pt idx="89">
                  <c:v>240.17441111111106</c:v>
                </c:pt>
                <c:pt idx="90">
                  <c:v>243.00257861111106</c:v>
                </c:pt>
                <c:pt idx="91">
                  <c:v>245.82679694444437</c:v>
                </c:pt>
                <c:pt idx="92">
                  <c:v>249.0167163888888</c:v>
                </c:pt>
                <c:pt idx="93">
                  <c:v>251.47253388888879</c:v>
                </c:pt>
                <c:pt idx="94">
                  <c:v>254.29930888888882</c:v>
                </c:pt>
                <c:pt idx="95">
                  <c:v>257.1272116666666</c:v>
                </c:pt>
                <c:pt idx="96">
                  <c:v>260.34701722222212</c:v>
                </c:pt>
                <c:pt idx="97">
                  <c:v>262.77681444444437</c:v>
                </c:pt>
                <c:pt idx="98">
                  <c:v>265.6013338888888</c:v>
                </c:pt>
                <c:pt idx="99">
                  <c:v>268.42333472222214</c:v>
                </c:pt>
                <c:pt idx="100">
                  <c:v>271.63197277777766</c:v>
                </c:pt>
                <c:pt idx="101">
                  <c:v>274.06902722222213</c:v>
                </c:pt>
                <c:pt idx="102">
                  <c:v>276.89215527777765</c:v>
                </c:pt>
                <c:pt idx="103">
                  <c:v>279.71021083333318</c:v>
                </c:pt>
                <c:pt idx="104">
                  <c:v>282.91163416666649</c:v>
                </c:pt>
                <c:pt idx="105">
                  <c:v>285.35199416666649</c:v>
                </c:pt>
                <c:pt idx="106">
                  <c:v>288.17316749999986</c:v>
                </c:pt>
                <c:pt idx="107">
                  <c:v>290.99689111111098</c:v>
                </c:pt>
                <c:pt idx="108">
                  <c:v>294.20000444444435</c:v>
                </c:pt>
                <c:pt idx="109">
                  <c:v>296.64422861111103</c:v>
                </c:pt>
                <c:pt idx="110">
                  <c:v>299.46063249999992</c:v>
                </c:pt>
                <c:pt idx="111">
                  <c:v>302.27816249999995</c:v>
                </c:pt>
                <c:pt idx="112">
                  <c:v>305.4798052777777</c:v>
                </c:pt>
                <c:pt idx="113">
                  <c:v>307.91269361111102</c:v>
                </c:pt>
                <c:pt idx="114">
                  <c:v>310.73025611111103</c:v>
                </c:pt>
                <c:pt idx="115">
                  <c:v>313.54781861111104</c:v>
                </c:pt>
                <c:pt idx="116">
                  <c:v>316.74844361111104</c:v>
                </c:pt>
                <c:pt idx="117">
                  <c:v>319.18174138888878</c:v>
                </c:pt>
                <c:pt idx="118">
                  <c:v>321.99678805555544</c:v>
                </c:pt>
                <c:pt idx="119">
                  <c:v>324.81352138888877</c:v>
                </c:pt>
                <c:pt idx="120">
                  <c:v>328.02437249999991</c:v>
                </c:pt>
                <c:pt idx="121">
                  <c:v>330.44867472222217</c:v>
                </c:pt>
                <c:pt idx="122">
                  <c:v>333.25839694444437</c:v>
                </c:pt>
                <c:pt idx="123">
                  <c:v>336.07288138888879</c:v>
                </c:pt>
                <c:pt idx="124">
                  <c:v>339.28102222222213</c:v>
                </c:pt>
                <c:pt idx="125">
                  <c:v>341.70468861111101</c:v>
                </c:pt>
                <c:pt idx="126">
                  <c:v>344.52088527777767</c:v>
                </c:pt>
                <c:pt idx="127">
                  <c:v>347.33202694444435</c:v>
                </c:pt>
                <c:pt idx="128">
                  <c:v>350.53352694444436</c:v>
                </c:pt>
                <c:pt idx="129">
                  <c:v>352.95655694444434</c:v>
                </c:pt>
                <c:pt idx="130">
                  <c:v>355.76406277777767</c:v>
                </c:pt>
                <c:pt idx="131">
                  <c:v>358.57466833333325</c:v>
                </c:pt>
                <c:pt idx="132">
                  <c:v>361.77468499999992</c:v>
                </c:pt>
                <c:pt idx="133">
                  <c:v>364.19251277777772</c:v>
                </c:pt>
                <c:pt idx="134">
                  <c:v>367.00731666666655</c:v>
                </c:pt>
                <c:pt idx="135">
                  <c:v>369.82016666666658</c:v>
                </c:pt>
                <c:pt idx="136">
                  <c:v>373.04206666666659</c:v>
                </c:pt>
                <c:pt idx="137">
                  <c:v>375.43738583333328</c:v>
                </c:pt>
                <c:pt idx="138">
                  <c:v>378.24603916666655</c:v>
                </c:pt>
                <c:pt idx="139">
                  <c:v>381.04993805555546</c:v>
                </c:pt>
                <c:pt idx="140">
                  <c:v>384.25575527777767</c:v>
                </c:pt>
                <c:pt idx="141">
                  <c:v>386.66214833333328</c:v>
                </c:pt>
                <c:pt idx="142">
                  <c:v>389.4705316666666</c:v>
                </c:pt>
                <c:pt idx="143">
                  <c:v>392.27640277777772</c:v>
                </c:pt>
                <c:pt idx="144">
                  <c:v>395.48912277777771</c:v>
                </c:pt>
                <c:pt idx="145">
                  <c:v>397.87976277777773</c:v>
                </c:pt>
                <c:pt idx="146">
                  <c:v>400.68256277777772</c:v>
                </c:pt>
                <c:pt idx="147">
                  <c:v>403.48648277777767</c:v>
                </c:pt>
                <c:pt idx="148">
                  <c:v>406.70432583333326</c:v>
                </c:pt>
                <c:pt idx="149">
                  <c:v>409.08650361111103</c:v>
                </c:pt>
                <c:pt idx="150">
                  <c:v>411.8893202777777</c:v>
                </c:pt>
                <c:pt idx="151">
                  <c:v>414.68766138888884</c:v>
                </c:pt>
                <c:pt idx="152">
                  <c:v>417.91796722222216</c:v>
                </c:pt>
                <c:pt idx="153">
                  <c:v>420.28827472222218</c:v>
                </c:pt>
                <c:pt idx="154">
                  <c:v>423.09137722222221</c:v>
                </c:pt>
                <c:pt idx="155">
                  <c:v>425.88861611111111</c:v>
                </c:pt>
                <c:pt idx="156">
                  <c:v>429.13135361111108</c:v>
                </c:pt>
                <c:pt idx="157">
                  <c:v>431.4808719444444</c:v>
                </c:pt>
                <c:pt idx="158">
                  <c:v>434.28174805555551</c:v>
                </c:pt>
                <c:pt idx="159">
                  <c:v>437.07732305555555</c:v>
                </c:pt>
                <c:pt idx="160">
                  <c:v>440.31237111111108</c:v>
                </c:pt>
                <c:pt idx="161">
                  <c:v>442.66507777777781</c:v>
                </c:pt>
                <c:pt idx="162">
                  <c:v>445.45954444444448</c:v>
                </c:pt>
                <c:pt idx="163">
                  <c:v>448.25707694444441</c:v>
                </c:pt>
                <c:pt idx="164">
                  <c:v>451.4916302777778</c:v>
                </c:pt>
                <c:pt idx="165">
                  <c:v>453.84154805555556</c:v>
                </c:pt>
                <c:pt idx="166">
                  <c:v>456.63573805555552</c:v>
                </c:pt>
                <c:pt idx="167">
                  <c:v>459.42769805555554</c:v>
                </c:pt>
                <c:pt idx="168">
                  <c:v>462.6746319444444</c:v>
                </c:pt>
                <c:pt idx="169">
                  <c:v>465.00382083333335</c:v>
                </c:pt>
                <c:pt idx="170">
                  <c:v>467.79021388888884</c:v>
                </c:pt>
                <c:pt idx="171">
                  <c:v>470.57660694444445</c:v>
                </c:pt>
                <c:pt idx="172">
                  <c:v>473.84034361111111</c:v>
                </c:pt>
                <c:pt idx="173">
                  <c:v>476.14995361111113</c:v>
                </c:pt>
                <c:pt idx="174">
                  <c:v>478.93857472222226</c:v>
                </c:pt>
                <c:pt idx="175">
                  <c:v>481.72524750000002</c:v>
                </c:pt>
                <c:pt idx="176">
                  <c:v>484.99462472222228</c:v>
                </c:pt>
                <c:pt idx="177">
                  <c:v>487.29299555555559</c:v>
                </c:pt>
                <c:pt idx="178">
                  <c:v>490.07660888888893</c:v>
                </c:pt>
                <c:pt idx="179">
                  <c:v>492.85827555555557</c:v>
                </c:pt>
                <c:pt idx="180">
                  <c:v>496.14052250000003</c:v>
                </c:pt>
                <c:pt idx="181">
                  <c:v>498.42104833333337</c:v>
                </c:pt>
                <c:pt idx="182">
                  <c:v>501.20104333333336</c:v>
                </c:pt>
                <c:pt idx="183">
                  <c:v>503.97770833333334</c:v>
                </c:pt>
                <c:pt idx="184">
                  <c:v>507.25556194444442</c:v>
                </c:pt>
                <c:pt idx="185">
                  <c:v>509.53547027777779</c:v>
                </c:pt>
                <c:pt idx="186">
                  <c:v>512.31046472222226</c:v>
                </c:pt>
                <c:pt idx="187">
                  <c:v>515.08961055555562</c:v>
                </c:pt>
                <c:pt idx="188">
                  <c:v>518.36752500000011</c:v>
                </c:pt>
                <c:pt idx="189">
                  <c:v>520.64123888888901</c:v>
                </c:pt>
                <c:pt idx="190">
                  <c:v>523.41206250000016</c:v>
                </c:pt>
                <c:pt idx="191">
                  <c:v>526.18676138888907</c:v>
                </c:pt>
                <c:pt idx="192">
                  <c:v>529.44810805555574</c:v>
                </c:pt>
                <c:pt idx="193">
                  <c:v>531.72507472222242</c:v>
                </c:pt>
                <c:pt idx="194">
                  <c:v>534.49422388888911</c:v>
                </c:pt>
                <c:pt idx="195">
                  <c:v>537.26116083333363</c:v>
                </c:pt>
                <c:pt idx="196">
                  <c:v>540.53415805555585</c:v>
                </c:pt>
                <c:pt idx="197">
                  <c:v>542.79333055555583</c:v>
                </c:pt>
                <c:pt idx="198">
                  <c:v>545.56106833333354</c:v>
                </c:pt>
                <c:pt idx="199">
                  <c:v>548.32575805555575</c:v>
                </c:pt>
                <c:pt idx="200">
                  <c:v>551.60100305555579</c:v>
                </c:pt>
                <c:pt idx="201">
                  <c:v>553.85676805555579</c:v>
                </c:pt>
                <c:pt idx="202">
                  <c:v>556.6228247222225</c:v>
                </c:pt>
                <c:pt idx="203">
                  <c:v>559.38473166666688</c:v>
                </c:pt>
                <c:pt idx="204">
                  <c:v>562.64786055555578</c:v>
                </c:pt>
                <c:pt idx="205">
                  <c:v>564.90631388888926</c:v>
                </c:pt>
                <c:pt idx="206">
                  <c:v>567.66488722222266</c:v>
                </c:pt>
                <c:pt idx="207">
                  <c:v>570.42537277777819</c:v>
                </c:pt>
                <c:pt idx="208">
                  <c:v>573.69677416666707</c:v>
                </c:pt>
                <c:pt idx="209">
                  <c:v>575.9347538888893</c:v>
                </c:pt>
                <c:pt idx="210">
                  <c:v>578.68695388888932</c:v>
                </c:pt>
                <c:pt idx="211">
                  <c:v>581.43886333333364</c:v>
                </c:pt>
                <c:pt idx="212">
                  <c:v>584.70640944444483</c:v>
                </c:pt>
                <c:pt idx="213">
                  <c:v>586.94481277777822</c:v>
                </c:pt>
                <c:pt idx="214">
                  <c:v>589.69723611111158</c:v>
                </c:pt>
                <c:pt idx="215">
                  <c:v>592.44716944444485</c:v>
                </c:pt>
                <c:pt idx="216">
                  <c:v>595.68780944444484</c:v>
                </c:pt>
                <c:pt idx="217">
                  <c:v>597.94205250000039</c:v>
                </c:pt>
                <c:pt idx="218">
                  <c:v>600.68646083333374</c:v>
                </c:pt>
                <c:pt idx="219">
                  <c:v>603.43167111111154</c:v>
                </c:pt>
                <c:pt idx="220">
                  <c:v>606.67835000000036</c:v>
                </c:pt>
                <c:pt idx="221">
                  <c:v>608.91379250000045</c:v>
                </c:pt>
                <c:pt idx="222">
                  <c:v>611.65457750000041</c:v>
                </c:pt>
                <c:pt idx="223">
                  <c:v>614.39233027777823</c:v>
                </c:pt>
                <c:pt idx="224">
                  <c:v>617.65649472222253</c:v>
                </c:pt>
                <c:pt idx="225">
                  <c:v>619.86888500000032</c:v>
                </c:pt>
                <c:pt idx="226">
                  <c:v>622.60549833333368</c:v>
                </c:pt>
                <c:pt idx="227">
                  <c:v>625.34017472222251</c:v>
                </c:pt>
                <c:pt idx="228">
                  <c:v>628.62175638888914</c:v>
                </c:pt>
                <c:pt idx="229">
                  <c:v>630.8132772222225</c:v>
                </c:pt>
                <c:pt idx="230">
                  <c:v>633.54105500000026</c:v>
                </c:pt>
                <c:pt idx="231">
                  <c:v>636.27017027777799</c:v>
                </c:pt>
                <c:pt idx="232">
                  <c:v>639.55274250000025</c:v>
                </c:pt>
                <c:pt idx="233">
                  <c:v>641.74745750000022</c:v>
                </c:pt>
                <c:pt idx="234">
                  <c:v>644.45581638888905</c:v>
                </c:pt>
                <c:pt idx="235">
                  <c:v>647.18378527777793</c:v>
                </c:pt>
                <c:pt idx="236">
                  <c:v>650.49068611111124</c:v>
                </c:pt>
                <c:pt idx="237">
                  <c:v>652.65864611111124</c:v>
                </c:pt>
                <c:pt idx="238">
                  <c:v>655.35361555555573</c:v>
                </c:pt>
                <c:pt idx="239">
                  <c:v>658.075476388889</c:v>
                </c:pt>
                <c:pt idx="240">
                  <c:v>661.36427305555571</c:v>
                </c:pt>
                <c:pt idx="241">
                  <c:v>663.56582027777802</c:v>
                </c:pt>
                <c:pt idx="242">
                  <c:v>666.22923083333353</c:v>
                </c:pt>
                <c:pt idx="243">
                  <c:v>668.94474805555569</c:v>
                </c:pt>
                <c:pt idx="244">
                  <c:v>672.25237055555567</c:v>
                </c:pt>
                <c:pt idx="245">
                  <c:v>674.42451277777798</c:v>
                </c:pt>
                <c:pt idx="246">
                  <c:v>677.08654388888908</c:v>
                </c:pt>
                <c:pt idx="247">
                  <c:v>679.79596055555567</c:v>
                </c:pt>
                <c:pt idx="248">
                  <c:v>683.11621833333345</c:v>
                </c:pt>
                <c:pt idx="249">
                  <c:v>685.28553277777792</c:v>
                </c:pt>
                <c:pt idx="250">
                  <c:v>687.92209527777788</c:v>
                </c:pt>
                <c:pt idx="251">
                  <c:v>690.63244083333348</c:v>
                </c:pt>
                <c:pt idx="252">
                  <c:v>693.94812555555563</c:v>
                </c:pt>
                <c:pt idx="253">
                  <c:v>696.12810555555563</c:v>
                </c:pt>
                <c:pt idx="254">
                  <c:v>698.74305972222214</c:v>
                </c:pt>
                <c:pt idx="255">
                  <c:v>701.44459749999999</c:v>
                </c:pt>
                <c:pt idx="256">
                  <c:v>704.76694250000003</c:v>
                </c:pt>
                <c:pt idx="257">
                  <c:v>706.92142027777788</c:v>
                </c:pt>
                <c:pt idx="258">
                  <c:v>709.53530000000012</c:v>
                </c:pt>
                <c:pt idx="259">
                  <c:v>712.22965833333342</c:v>
                </c:pt>
                <c:pt idx="260">
                  <c:v>715.55968416666678</c:v>
                </c:pt>
                <c:pt idx="261">
                  <c:v>717.71298250000007</c:v>
                </c:pt>
                <c:pt idx="262">
                  <c:v>720.31502000000012</c:v>
                </c:pt>
                <c:pt idx="263">
                  <c:v>723.0070405555557</c:v>
                </c:pt>
                <c:pt idx="264">
                  <c:v>726.31622916666686</c:v>
                </c:pt>
                <c:pt idx="265">
                  <c:v>728.47313500000007</c:v>
                </c:pt>
                <c:pt idx="266">
                  <c:v>731.07704166666679</c:v>
                </c:pt>
                <c:pt idx="267">
                  <c:v>733.75759722222233</c:v>
                </c:pt>
                <c:pt idx="268">
                  <c:v>737.06915555555565</c:v>
                </c:pt>
                <c:pt idx="269">
                  <c:v>739.22213388888895</c:v>
                </c:pt>
                <c:pt idx="270">
                  <c:v>741.81315166666673</c:v>
                </c:pt>
                <c:pt idx="271">
                  <c:v>744.49061111111132</c:v>
                </c:pt>
                <c:pt idx="272">
                  <c:v>747.80963194444462</c:v>
                </c:pt>
                <c:pt idx="273">
                  <c:v>749.94852083333353</c:v>
                </c:pt>
                <c:pt idx="274">
                  <c:v>752.52373833333365</c:v>
                </c:pt>
                <c:pt idx="275">
                  <c:v>755.19510583333363</c:v>
                </c:pt>
                <c:pt idx="276">
                  <c:v>758.51322527777802</c:v>
                </c:pt>
                <c:pt idx="277">
                  <c:v>760.64335861111135</c:v>
                </c:pt>
                <c:pt idx="278">
                  <c:v>763.21669194444473</c:v>
                </c:pt>
                <c:pt idx="279">
                  <c:v>765.88943250000034</c:v>
                </c:pt>
                <c:pt idx="280">
                  <c:v>769.1951925000003</c:v>
                </c:pt>
                <c:pt idx="281">
                  <c:v>771.33046805555591</c:v>
                </c:pt>
                <c:pt idx="282">
                  <c:v>773.88060972222252</c:v>
                </c:pt>
                <c:pt idx="283">
                  <c:v>776.54458750000026</c:v>
                </c:pt>
                <c:pt idx="284">
                  <c:v>779.85088916666689</c:v>
                </c:pt>
                <c:pt idx="285">
                  <c:v>781.98967361111136</c:v>
                </c:pt>
                <c:pt idx="286">
                  <c:v>784.52015611111142</c:v>
                </c:pt>
                <c:pt idx="287">
                  <c:v>787.17399500000033</c:v>
                </c:pt>
                <c:pt idx="288">
                  <c:v>790.47642500000029</c:v>
                </c:pt>
                <c:pt idx="289">
                  <c:v>792.59483500000033</c:v>
                </c:pt>
                <c:pt idx="290">
                  <c:v>795.13909083333363</c:v>
                </c:pt>
                <c:pt idx="291">
                  <c:v>797.78737194444466</c:v>
                </c:pt>
                <c:pt idx="292">
                  <c:v>801.08922527777793</c:v>
                </c:pt>
                <c:pt idx="293">
                  <c:v>803.20314111111122</c:v>
                </c:pt>
                <c:pt idx="294">
                  <c:v>805.72857444444469</c:v>
                </c:pt>
                <c:pt idx="295">
                  <c:v>808.37624500000015</c:v>
                </c:pt>
                <c:pt idx="296">
                  <c:v>811.67432833333351</c:v>
                </c:pt>
                <c:pt idx="297">
                  <c:v>813.79435083333351</c:v>
                </c:pt>
                <c:pt idx="298">
                  <c:v>816.29180250000013</c:v>
                </c:pt>
                <c:pt idx="299">
                  <c:v>818.9270516666669</c:v>
                </c:pt>
                <c:pt idx="300">
                  <c:v>822.24821166666675</c:v>
                </c:pt>
                <c:pt idx="301">
                  <c:v>824.35423444444461</c:v>
                </c:pt>
                <c:pt idx="302">
                  <c:v>826.84090027777802</c:v>
                </c:pt>
                <c:pt idx="303">
                  <c:v>829.47130583333353</c:v>
                </c:pt>
                <c:pt idx="304">
                  <c:v>832.77320194444462</c:v>
                </c:pt>
                <c:pt idx="305">
                  <c:v>834.87162694444453</c:v>
                </c:pt>
                <c:pt idx="306">
                  <c:v>837.35776083333349</c:v>
                </c:pt>
                <c:pt idx="307">
                  <c:v>839.98312972222243</c:v>
                </c:pt>
                <c:pt idx="308">
                  <c:v>843.29410750000022</c:v>
                </c:pt>
                <c:pt idx="309">
                  <c:v>845.38907555555579</c:v>
                </c:pt>
                <c:pt idx="310">
                  <c:v>847.85135888888919</c:v>
                </c:pt>
                <c:pt idx="311">
                  <c:v>850.46977500000025</c:v>
                </c:pt>
                <c:pt idx="312">
                  <c:v>853.76466000000028</c:v>
                </c:pt>
                <c:pt idx="313">
                  <c:v>855.85929333333354</c:v>
                </c:pt>
                <c:pt idx="314">
                  <c:v>858.32679333333363</c:v>
                </c:pt>
                <c:pt idx="315">
                  <c:v>860.93617000000029</c:v>
                </c:pt>
                <c:pt idx="316">
                  <c:v>864.20736388888906</c:v>
                </c:pt>
                <c:pt idx="317">
                  <c:v>866.29962500000022</c:v>
                </c:pt>
                <c:pt idx="318">
                  <c:v>868.77045833333352</c:v>
                </c:pt>
                <c:pt idx="319">
                  <c:v>871.38104444444468</c:v>
                </c:pt>
                <c:pt idx="320">
                  <c:v>874.67804472222247</c:v>
                </c:pt>
                <c:pt idx="321">
                  <c:v>876.73354611111131</c:v>
                </c:pt>
                <c:pt idx="322">
                  <c:v>879.19675166666684</c:v>
                </c:pt>
                <c:pt idx="323">
                  <c:v>881.79570000000024</c:v>
                </c:pt>
                <c:pt idx="324">
                  <c:v>885.05951111111131</c:v>
                </c:pt>
                <c:pt idx="325">
                  <c:v>887.14632111111132</c:v>
                </c:pt>
                <c:pt idx="326">
                  <c:v>889.58895305555575</c:v>
                </c:pt>
                <c:pt idx="327">
                  <c:v>892.18198416666689</c:v>
                </c:pt>
                <c:pt idx="328">
                  <c:v>895.42496750000021</c:v>
                </c:pt>
                <c:pt idx="329">
                  <c:v>897.5108383333336</c:v>
                </c:pt>
                <c:pt idx="330">
                  <c:v>899.94537166666692</c:v>
                </c:pt>
                <c:pt idx="331">
                  <c:v>902.53454555555572</c:v>
                </c:pt>
                <c:pt idx="332">
                  <c:v>905.77469111111134</c:v>
                </c:pt>
                <c:pt idx="333">
                  <c:v>907.84782527777804</c:v>
                </c:pt>
                <c:pt idx="334">
                  <c:v>910.28354333333368</c:v>
                </c:pt>
                <c:pt idx="335">
                  <c:v>912.86008833333369</c:v>
                </c:pt>
                <c:pt idx="336">
                  <c:v>916.10983388888928</c:v>
                </c:pt>
                <c:pt idx="337">
                  <c:v>918.17790055555599</c:v>
                </c:pt>
                <c:pt idx="338">
                  <c:v>920.59060888888928</c:v>
                </c:pt>
                <c:pt idx="339">
                  <c:v>923.15866444444487</c:v>
                </c:pt>
                <c:pt idx="340">
                  <c:v>926.40066250000052</c:v>
                </c:pt>
                <c:pt idx="341">
                  <c:v>928.44869694444492</c:v>
                </c:pt>
                <c:pt idx="342">
                  <c:v>930.86359694444491</c:v>
                </c:pt>
                <c:pt idx="343">
                  <c:v>933.42624472222269</c:v>
                </c:pt>
                <c:pt idx="344">
                  <c:v>936.65537305555608</c:v>
                </c:pt>
                <c:pt idx="345">
                  <c:v>938.7014400000005</c:v>
                </c:pt>
                <c:pt idx="346">
                  <c:v>941.11132888888937</c:v>
                </c:pt>
                <c:pt idx="347">
                  <c:v>943.6660063888894</c:v>
                </c:pt>
                <c:pt idx="348">
                  <c:v>946.90627027777839</c:v>
                </c:pt>
                <c:pt idx="349">
                  <c:v>948.95146361111165</c:v>
                </c:pt>
                <c:pt idx="350">
                  <c:v>951.33033722222285</c:v>
                </c:pt>
                <c:pt idx="351">
                  <c:v>953.88367277777843</c:v>
                </c:pt>
                <c:pt idx="352">
                  <c:v>957.0967972222229</c:v>
                </c:pt>
                <c:pt idx="353">
                  <c:v>959.12971583333399</c:v>
                </c:pt>
                <c:pt idx="354">
                  <c:v>961.52244083333403</c:v>
                </c:pt>
                <c:pt idx="355">
                  <c:v>964.06779916666733</c:v>
                </c:pt>
                <c:pt idx="356">
                  <c:v>967.27113916666724</c:v>
                </c:pt>
                <c:pt idx="357">
                  <c:v>969.30824416666735</c:v>
                </c:pt>
                <c:pt idx="358">
                  <c:v>971.68429277777841</c:v>
                </c:pt>
                <c:pt idx="359">
                  <c:v>974.21927555555624</c:v>
                </c:pt>
                <c:pt idx="360">
                  <c:v>977.41941611111167</c:v>
                </c:pt>
                <c:pt idx="361">
                  <c:v>979.46399444444512</c:v>
                </c:pt>
                <c:pt idx="362">
                  <c:v>981.81100972222293</c:v>
                </c:pt>
                <c:pt idx="363">
                  <c:v>984.33651472222289</c:v>
                </c:pt>
                <c:pt idx="364">
                  <c:v>987.56471805555623</c:v>
                </c:pt>
                <c:pt idx="365">
                  <c:v>989.5773513888895</c:v>
                </c:pt>
                <c:pt idx="366">
                  <c:v>991.91035694444508</c:v>
                </c:pt>
                <c:pt idx="367">
                  <c:v>994.43131305555619</c:v>
                </c:pt>
                <c:pt idx="368">
                  <c:v>997.64408972222293</c:v>
                </c:pt>
                <c:pt idx="369">
                  <c:v>999.64765916666738</c:v>
                </c:pt>
                <c:pt idx="370">
                  <c:v>1001.9893091666673</c:v>
                </c:pt>
                <c:pt idx="371">
                  <c:v>1004.5045527777785</c:v>
                </c:pt>
                <c:pt idx="372">
                  <c:v>1007.7031794444451</c:v>
                </c:pt>
                <c:pt idx="373">
                  <c:v>1009.7097377777785</c:v>
                </c:pt>
                <c:pt idx="374">
                  <c:v>1012.0399044444451</c:v>
                </c:pt>
                <c:pt idx="375">
                  <c:v>1014.5446844444452</c:v>
                </c:pt>
                <c:pt idx="376">
                  <c:v>1017.7361844444451</c:v>
                </c:pt>
                <c:pt idx="377">
                  <c:v>1019.739570833334</c:v>
                </c:pt>
                <c:pt idx="378">
                  <c:v>1022.0584913888896</c:v>
                </c:pt>
                <c:pt idx="379">
                  <c:v>1024.5553230555563</c:v>
                </c:pt>
                <c:pt idx="380">
                  <c:v>1027.7489272222231</c:v>
                </c:pt>
                <c:pt idx="381">
                  <c:v>1029.7402672222231</c:v>
                </c:pt>
                <c:pt idx="382">
                  <c:v>1032.042280000001</c:v>
                </c:pt>
                <c:pt idx="383">
                  <c:v>1034.5346533333343</c:v>
                </c:pt>
                <c:pt idx="384">
                  <c:v>1037.729306111112</c:v>
                </c:pt>
                <c:pt idx="385">
                  <c:v>1039.7185747222231</c:v>
                </c:pt>
                <c:pt idx="386">
                  <c:v>1042.002744722223</c:v>
                </c:pt>
                <c:pt idx="387">
                  <c:v>1044.4872691666676</c:v>
                </c:pt>
                <c:pt idx="388">
                  <c:v>1046.9670291666678</c:v>
                </c:pt>
                <c:pt idx="389">
                  <c:v>1049.65440638889</c:v>
                </c:pt>
                <c:pt idx="390">
                  <c:v>1051.9264563888901</c:v>
                </c:pt>
                <c:pt idx="391">
                  <c:v>1054.4010569444458</c:v>
                </c:pt>
                <c:pt idx="392">
                  <c:v>1056.8733727777792</c:v>
                </c:pt>
                <c:pt idx="393">
                  <c:v>1059.5872466666681</c:v>
                </c:pt>
                <c:pt idx="394">
                  <c:v>1061.8176066666681</c:v>
                </c:pt>
                <c:pt idx="395">
                  <c:v>1064.2868288888903</c:v>
                </c:pt>
                <c:pt idx="396">
                  <c:v>1066.7521961111124</c:v>
                </c:pt>
                <c:pt idx="397">
                  <c:v>1069.4362838888901</c:v>
                </c:pt>
                <c:pt idx="398">
                  <c:v>1071.6844700000013</c:v>
                </c:pt>
                <c:pt idx="399">
                  <c:v>1074.1442783333348</c:v>
                </c:pt>
                <c:pt idx="400">
                  <c:v>1076.6076108333348</c:v>
                </c:pt>
                <c:pt idx="401">
                  <c:v>1079.2728358333347</c:v>
                </c:pt>
                <c:pt idx="402">
                  <c:v>1081.5215425000013</c:v>
                </c:pt>
                <c:pt idx="403">
                  <c:v>1083.9774225000012</c:v>
                </c:pt>
                <c:pt idx="404">
                  <c:v>1086.4251341666679</c:v>
                </c:pt>
                <c:pt idx="405">
                  <c:v>1089.0774336111124</c:v>
                </c:pt>
                <c:pt idx="406">
                  <c:v>1091.3297447222235</c:v>
                </c:pt>
                <c:pt idx="407">
                  <c:v>1093.7777597222234</c:v>
                </c:pt>
                <c:pt idx="408">
                  <c:v>1096.9149808333345</c:v>
                </c:pt>
                <c:pt idx="409">
                  <c:v>1098.8660919444455</c:v>
                </c:pt>
                <c:pt idx="410">
                  <c:v>1101.0985441666678</c:v>
                </c:pt>
                <c:pt idx="411">
                  <c:v>1103.5357708333345</c:v>
                </c:pt>
                <c:pt idx="412">
                  <c:v>1106.6535236111124</c:v>
                </c:pt>
                <c:pt idx="413">
                  <c:v>1108.6062319444457</c:v>
                </c:pt>
                <c:pt idx="414">
                  <c:v>1110.8362069444456</c:v>
                </c:pt>
                <c:pt idx="415">
                  <c:v>1113.2650222222235</c:v>
                </c:pt>
                <c:pt idx="416">
                  <c:v>1115.6891180555567</c:v>
                </c:pt>
                <c:pt idx="417">
                  <c:v>1118.3288558333345</c:v>
                </c:pt>
                <c:pt idx="418">
                  <c:v>1120.5408291666677</c:v>
                </c:pt>
                <c:pt idx="419">
                  <c:v>1122.9675319444457</c:v>
                </c:pt>
                <c:pt idx="420">
                  <c:v>1125.3866152777789</c:v>
                </c:pt>
                <c:pt idx="421">
                  <c:v>1128.0148575000012</c:v>
                </c:pt>
                <c:pt idx="422">
                  <c:v>1130.2237425000014</c:v>
                </c:pt>
                <c:pt idx="423">
                  <c:v>1132.6387113888902</c:v>
                </c:pt>
                <c:pt idx="424">
                  <c:v>1135.0542169444459</c:v>
                </c:pt>
                <c:pt idx="425">
                  <c:v>1137.6720097222235</c:v>
                </c:pt>
                <c:pt idx="426">
                  <c:v>1139.8684563888903</c:v>
                </c:pt>
                <c:pt idx="427">
                  <c:v>1142.2750786111123</c:v>
                </c:pt>
                <c:pt idx="428">
                  <c:v>1144.6783886111125</c:v>
                </c:pt>
                <c:pt idx="429">
                  <c:v>1147.2909558333347</c:v>
                </c:pt>
                <c:pt idx="430">
                  <c:v>1149.474825277779</c:v>
                </c:pt>
                <c:pt idx="431">
                  <c:v>1151.8759294444458</c:v>
                </c:pt>
                <c:pt idx="432">
                  <c:v>1154.2713780555569</c:v>
                </c:pt>
                <c:pt idx="433">
                  <c:v>1156.8968591666678</c:v>
                </c:pt>
                <c:pt idx="434">
                  <c:v>1159.0624508333347</c:v>
                </c:pt>
                <c:pt idx="435">
                  <c:v>1161.4528158333346</c:v>
                </c:pt>
                <c:pt idx="436">
                  <c:v>1163.8436991666681</c:v>
                </c:pt>
                <c:pt idx="437">
                  <c:v>1166.4768058333348</c:v>
                </c:pt>
                <c:pt idx="438">
                  <c:v>1168.6167447222238</c:v>
                </c:pt>
                <c:pt idx="439">
                  <c:v>1171.0011455555571</c:v>
                </c:pt>
                <c:pt idx="440">
                  <c:v>1173.3851055555569</c:v>
                </c:pt>
                <c:pt idx="441">
                  <c:v>1176.009480555557</c:v>
                </c:pt>
                <c:pt idx="442">
                  <c:v>1178.1367108333347</c:v>
                </c:pt>
                <c:pt idx="443">
                  <c:v>1180.5113375000014</c:v>
                </c:pt>
                <c:pt idx="444">
                  <c:v>1182.8855208333346</c:v>
                </c:pt>
                <c:pt idx="445">
                  <c:v>1185.5060111111122</c:v>
                </c:pt>
                <c:pt idx="446">
                  <c:v>1187.6323958333346</c:v>
                </c:pt>
                <c:pt idx="447">
                  <c:v>1189.9948958333346</c:v>
                </c:pt>
                <c:pt idx="448">
                  <c:v>1192.3612013888901</c:v>
                </c:pt>
                <c:pt idx="449">
                  <c:v>1194.9657447222235</c:v>
                </c:pt>
                <c:pt idx="450">
                  <c:v>1197.0915463888903</c:v>
                </c:pt>
                <c:pt idx="451">
                  <c:v>1199.4518130555568</c:v>
                </c:pt>
                <c:pt idx="452">
                  <c:v>1201.8083338888903</c:v>
                </c:pt>
                <c:pt idx="453">
                  <c:v>1204.3849858333347</c:v>
                </c:pt>
                <c:pt idx="454">
                  <c:v>1206.5183158333348</c:v>
                </c:pt>
                <c:pt idx="455">
                  <c:v>1208.870701944446</c:v>
                </c:pt>
                <c:pt idx="456">
                  <c:v>1211.218411944446</c:v>
                </c:pt>
                <c:pt idx="457">
                  <c:v>1213.7924927777792</c:v>
                </c:pt>
                <c:pt idx="458">
                  <c:v>1215.9126377777793</c:v>
                </c:pt>
                <c:pt idx="459">
                  <c:v>1218.255255833335</c:v>
                </c:pt>
                <c:pt idx="460">
                  <c:v>1220.5950933333352</c:v>
                </c:pt>
                <c:pt idx="461">
                  <c:v>1223.175428333335</c:v>
                </c:pt>
                <c:pt idx="462">
                  <c:v>1225.2712283333351</c:v>
                </c:pt>
                <c:pt idx="463">
                  <c:v>1227.6055047222239</c:v>
                </c:pt>
                <c:pt idx="464">
                  <c:v>1229.9383980555572</c:v>
                </c:pt>
                <c:pt idx="465">
                  <c:v>1232.5020786111129</c:v>
                </c:pt>
                <c:pt idx="466">
                  <c:v>1234.5967591666683</c:v>
                </c:pt>
                <c:pt idx="467">
                  <c:v>1236.9222291666683</c:v>
                </c:pt>
                <c:pt idx="468">
                  <c:v>1239.2514180555572</c:v>
                </c:pt>
                <c:pt idx="469">
                  <c:v>1241.8278569444462</c:v>
                </c:pt>
                <c:pt idx="470">
                  <c:v>1243.896489722224</c:v>
                </c:pt>
                <c:pt idx="471">
                  <c:v>1246.2145458333353</c:v>
                </c:pt>
                <c:pt idx="472">
                  <c:v>1248.5344508333353</c:v>
                </c:pt>
                <c:pt idx="473">
                  <c:v>1251.0951619444463</c:v>
                </c:pt>
                <c:pt idx="474">
                  <c:v>1253.1637491666686</c:v>
                </c:pt>
                <c:pt idx="475">
                  <c:v>1255.4725391666686</c:v>
                </c:pt>
                <c:pt idx="476">
                  <c:v>1257.7827058333353</c:v>
                </c:pt>
                <c:pt idx="477">
                  <c:v>1260.3274275000022</c:v>
                </c:pt>
                <c:pt idx="478">
                  <c:v>1262.3922336111132</c:v>
                </c:pt>
                <c:pt idx="479">
                  <c:v>1264.6949936111132</c:v>
                </c:pt>
                <c:pt idx="480">
                  <c:v>1266.9981886111132</c:v>
                </c:pt>
                <c:pt idx="481">
                  <c:v>1269.5488594444466</c:v>
                </c:pt>
                <c:pt idx="482">
                  <c:v>1271.5960994444465</c:v>
                </c:pt>
                <c:pt idx="483">
                  <c:v>1273.8914327777798</c:v>
                </c:pt>
                <c:pt idx="484">
                  <c:v>1276.1826105555576</c:v>
                </c:pt>
                <c:pt idx="485">
                  <c:v>1278.7395780555576</c:v>
                </c:pt>
                <c:pt idx="486">
                  <c:v>1280.7615572222244</c:v>
                </c:pt>
                <c:pt idx="487">
                  <c:v>1283.0494572222242</c:v>
                </c:pt>
                <c:pt idx="488">
                  <c:v>1285.334596388891</c:v>
                </c:pt>
                <c:pt idx="489">
                  <c:v>1287.8863513888909</c:v>
                </c:pt>
                <c:pt idx="490">
                  <c:v>1289.8959475000022</c:v>
                </c:pt>
                <c:pt idx="491">
                  <c:v>1292.1768625000022</c:v>
                </c:pt>
                <c:pt idx="492">
                  <c:v>1294.4540836111134</c:v>
                </c:pt>
                <c:pt idx="493">
                  <c:v>1296.9896961111135</c:v>
                </c:pt>
                <c:pt idx="494">
                  <c:v>1299.0013316666689</c:v>
                </c:pt>
                <c:pt idx="495">
                  <c:v>1301.2729850000021</c:v>
                </c:pt>
                <c:pt idx="496">
                  <c:v>1303.543246388891</c:v>
                </c:pt>
                <c:pt idx="497">
                  <c:v>1306.0740788888911</c:v>
                </c:pt>
                <c:pt idx="498">
                  <c:v>1308.0724488888911</c:v>
                </c:pt>
                <c:pt idx="499">
                  <c:v>1310.3357866666688</c:v>
                </c:pt>
                <c:pt idx="500">
                  <c:v>1312.5958908333355</c:v>
                </c:pt>
                <c:pt idx="501">
                  <c:v>1315.1205575000024</c:v>
                </c:pt>
                <c:pt idx="502">
                  <c:v>1317.1102108333357</c:v>
                </c:pt>
                <c:pt idx="503">
                  <c:v>1319.3656108333357</c:v>
                </c:pt>
                <c:pt idx="504">
                  <c:v>1321.6151213888913</c:v>
                </c:pt>
                <c:pt idx="505">
                  <c:v>1324.1232680555579</c:v>
                </c:pt>
                <c:pt idx="506">
                  <c:v>1326.1109480555581</c:v>
                </c:pt>
                <c:pt idx="507">
                  <c:v>1328.3557980555581</c:v>
                </c:pt>
                <c:pt idx="508">
                  <c:v>1330.5974200000023</c:v>
                </c:pt>
                <c:pt idx="509">
                  <c:v>1333.1224388888913</c:v>
                </c:pt>
                <c:pt idx="510">
                  <c:v>1335.0803777777803</c:v>
                </c:pt>
                <c:pt idx="511">
                  <c:v>1337.3195694444469</c:v>
                </c:pt>
                <c:pt idx="512">
                  <c:v>1339.5519602777804</c:v>
                </c:pt>
                <c:pt idx="513">
                  <c:v>1342.062001944447</c:v>
                </c:pt>
                <c:pt idx="514">
                  <c:v>1344.0116311111135</c:v>
                </c:pt>
                <c:pt idx="515">
                  <c:v>1346.2446991666693</c:v>
                </c:pt>
                <c:pt idx="516">
                  <c:v>1348.4709786111137</c:v>
                </c:pt>
                <c:pt idx="517">
                  <c:v>1350.9874230555581</c:v>
                </c:pt>
                <c:pt idx="518">
                  <c:v>1352.9187836111137</c:v>
                </c:pt>
                <c:pt idx="519">
                  <c:v>1355.1403880555583</c:v>
                </c:pt>
                <c:pt idx="520">
                  <c:v>1357.3601580555583</c:v>
                </c:pt>
                <c:pt idx="521">
                  <c:v>1359.8645091666694</c:v>
                </c:pt>
                <c:pt idx="522">
                  <c:v>1361.7948091666694</c:v>
                </c:pt>
                <c:pt idx="523">
                  <c:v>1364.0111605555583</c:v>
                </c:pt>
                <c:pt idx="524">
                  <c:v>1366.2216361111139</c:v>
                </c:pt>
                <c:pt idx="525">
                  <c:v>1368.7183250000028</c:v>
                </c:pt>
                <c:pt idx="526">
                  <c:v>1370.6378255555583</c:v>
                </c:pt>
                <c:pt idx="527">
                  <c:v>1372.8453783333362</c:v>
                </c:pt>
                <c:pt idx="528">
                  <c:v>1375.0470675000029</c:v>
                </c:pt>
                <c:pt idx="529">
                  <c:v>1377.5558558333362</c:v>
                </c:pt>
                <c:pt idx="530">
                  <c:v>1379.4447116666695</c:v>
                </c:pt>
                <c:pt idx="531">
                  <c:v>1381.6439077777807</c:v>
                </c:pt>
                <c:pt idx="532">
                  <c:v>1383.8368894444475</c:v>
                </c:pt>
                <c:pt idx="533">
                  <c:v>1386.3370383333363</c:v>
                </c:pt>
                <c:pt idx="534">
                  <c:v>1388.2213508333364</c:v>
                </c:pt>
                <c:pt idx="535">
                  <c:v>1390.4078991666695</c:v>
                </c:pt>
                <c:pt idx="536">
                  <c:v>1392.5934158333362</c:v>
                </c:pt>
                <c:pt idx="537">
                  <c:v>1395.0949491666695</c:v>
                </c:pt>
                <c:pt idx="538">
                  <c:v>1396.9607516666695</c:v>
                </c:pt>
                <c:pt idx="539">
                  <c:v>1399.1411427777807</c:v>
                </c:pt>
                <c:pt idx="540">
                  <c:v>1401.3174477777807</c:v>
                </c:pt>
                <c:pt idx="541">
                  <c:v>1403.8214477777808</c:v>
                </c:pt>
                <c:pt idx="542">
                  <c:v>1405.6683927777808</c:v>
                </c:pt>
                <c:pt idx="543">
                  <c:v>1407.8408744444475</c:v>
                </c:pt>
                <c:pt idx="544">
                  <c:v>1410.0092744444476</c:v>
                </c:pt>
                <c:pt idx="545">
                  <c:v>1412.5081333333364</c:v>
                </c:pt>
                <c:pt idx="546">
                  <c:v>1414.3458258333364</c:v>
                </c:pt>
                <c:pt idx="547">
                  <c:v>1416.5078013888919</c:v>
                </c:pt>
                <c:pt idx="548">
                  <c:v>1418.6678613888919</c:v>
                </c:pt>
                <c:pt idx="549">
                  <c:v>1421.1578380555586</c:v>
                </c:pt>
                <c:pt idx="550">
                  <c:v>1422.9850022222254</c:v>
                </c:pt>
                <c:pt idx="551">
                  <c:v>1425.1425161111142</c:v>
                </c:pt>
                <c:pt idx="552">
                  <c:v>1427.2955261111142</c:v>
                </c:pt>
                <c:pt idx="553">
                  <c:v>1429.7758827777809</c:v>
                </c:pt>
                <c:pt idx="554">
                  <c:v>1431.5959786111143</c:v>
                </c:pt>
                <c:pt idx="555">
                  <c:v>1433.7420344444477</c:v>
                </c:pt>
                <c:pt idx="556">
                  <c:v>1435.8863758333366</c:v>
                </c:pt>
                <c:pt idx="557">
                  <c:v>1438.3601088888922</c:v>
                </c:pt>
                <c:pt idx="558">
                  <c:v>1440.1743144444479</c:v>
                </c:pt>
                <c:pt idx="559">
                  <c:v>1442.3134161111145</c:v>
                </c:pt>
                <c:pt idx="560">
                  <c:v>1444.4494191666699</c:v>
                </c:pt>
                <c:pt idx="561">
                  <c:v>1446.9156525000033</c:v>
                </c:pt>
                <c:pt idx="562">
                  <c:v>1448.7163980555588</c:v>
                </c:pt>
                <c:pt idx="563">
                  <c:v>1450.8501336111144</c:v>
                </c:pt>
                <c:pt idx="564">
                  <c:v>1452.9773730555589</c:v>
                </c:pt>
                <c:pt idx="565">
                  <c:v>1455.4416113888924</c:v>
                </c:pt>
                <c:pt idx="566">
                  <c:v>1457.2315947222257</c:v>
                </c:pt>
                <c:pt idx="567">
                  <c:v>1459.3569736111147</c:v>
                </c:pt>
                <c:pt idx="568">
                  <c:v>1461.4801125000033</c:v>
                </c:pt>
                <c:pt idx="569">
                  <c:v>1463.9367158333368</c:v>
                </c:pt>
                <c:pt idx="570">
                  <c:v>1465.72252916667</c:v>
                </c:pt>
                <c:pt idx="571">
                  <c:v>1467.8387069444479</c:v>
                </c:pt>
                <c:pt idx="572">
                  <c:v>1469.9543363888924</c:v>
                </c:pt>
                <c:pt idx="573">
                  <c:v>1472.3987380555591</c:v>
                </c:pt>
                <c:pt idx="574">
                  <c:v>1474.1779325000034</c:v>
                </c:pt>
                <c:pt idx="575">
                  <c:v>1476.2867283333367</c:v>
                </c:pt>
                <c:pt idx="576">
                  <c:v>1478.3923200000033</c:v>
                </c:pt>
                <c:pt idx="577">
                  <c:v>1480.8274800000033</c:v>
                </c:pt>
                <c:pt idx="578">
                  <c:v>1482.5950188888921</c:v>
                </c:pt>
                <c:pt idx="579">
                  <c:v>1484.6908522222254</c:v>
                </c:pt>
                <c:pt idx="580">
                  <c:v>1486.7894855555587</c:v>
                </c:pt>
                <c:pt idx="581">
                  <c:v>1489.2254405555589</c:v>
                </c:pt>
                <c:pt idx="582">
                  <c:v>1490.977511388892</c:v>
                </c:pt>
                <c:pt idx="583">
                  <c:v>1493.068768888892</c:v>
                </c:pt>
                <c:pt idx="584">
                  <c:v>1495.1590522222255</c:v>
                </c:pt>
                <c:pt idx="585">
                  <c:v>1497.581602777781</c:v>
                </c:pt>
                <c:pt idx="586">
                  <c:v>1499.3325983333366</c:v>
                </c:pt>
                <c:pt idx="587">
                  <c:v>1501.4130125000033</c:v>
                </c:pt>
                <c:pt idx="588">
                  <c:v>1503.4970236111144</c:v>
                </c:pt>
                <c:pt idx="589">
                  <c:v>1505.9085886111145</c:v>
                </c:pt>
                <c:pt idx="590">
                  <c:v>1507.6517419444476</c:v>
                </c:pt>
                <c:pt idx="591">
                  <c:v>1509.7271311111142</c:v>
                </c:pt>
                <c:pt idx="592">
                  <c:v>1511.7993227777811</c:v>
                </c:pt>
                <c:pt idx="593">
                  <c:v>1514.2007894444478</c:v>
                </c:pt>
                <c:pt idx="594">
                  <c:v>1515.9331444444476</c:v>
                </c:pt>
                <c:pt idx="595">
                  <c:v>1517.999922777781</c:v>
                </c:pt>
                <c:pt idx="596">
                  <c:v>1520.0641763888921</c:v>
                </c:pt>
                <c:pt idx="597">
                  <c:v>1522.4629580555588</c:v>
                </c:pt>
                <c:pt idx="598">
                  <c:v>1524.1858547222253</c:v>
                </c:pt>
                <c:pt idx="599">
                  <c:v>1526.2433080555586</c:v>
                </c:pt>
                <c:pt idx="600">
                  <c:v>1528.2993702777808</c:v>
                </c:pt>
                <c:pt idx="601">
                  <c:v>1530.6814702777808</c:v>
                </c:pt>
                <c:pt idx="602">
                  <c:v>1532.40517166667</c:v>
                </c:pt>
                <c:pt idx="603">
                  <c:v>1534.4518233333365</c:v>
                </c:pt>
                <c:pt idx="604">
                  <c:v>1536.5013391666698</c:v>
                </c:pt>
                <c:pt idx="605">
                  <c:v>1538.8884558333366</c:v>
                </c:pt>
                <c:pt idx="606">
                  <c:v>1540.5916141666698</c:v>
                </c:pt>
                <c:pt idx="607">
                  <c:v>1542.6370275000031</c:v>
                </c:pt>
                <c:pt idx="608">
                  <c:v>1544.6772108333364</c:v>
                </c:pt>
                <c:pt idx="609">
                  <c:v>1547.0509177777808</c:v>
                </c:pt>
                <c:pt idx="610">
                  <c:v>1548.7515977777809</c:v>
                </c:pt>
                <c:pt idx="611">
                  <c:v>1550.7874327777809</c:v>
                </c:pt>
                <c:pt idx="612">
                  <c:v>1552.8170052777807</c:v>
                </c:pt>
                <c:pt idx="613">
                  <c:v>1555.1890961111142</c:v>
                </c:pt>
                <c:pt idx="614">
                  <c:v>1556.8718711111142</c:v>
                </c:pt>
                <c:pt idx="615">
                  <c:v>1558.8953066666695</c:v>
                </c:pt>
                <c:pt idx="616">
                  <c:v>1560.9177566666697</c:v>
                </c:pt>
                <c:pt idx="617">
                  <c:v>1563.2938152777806</c:v>
                </c:pt>
                <c:pt idx="618">
                  <c:v>1564.9611952777807</c:v>
                </c:pt>
                <c:pt idx="619">
                  <c:v>1566.9795147222251</c:v>
                </c:pt>
                <c:pt idx="620">
                  <c:v>1568.9960397222251</c:v>
                </c:pt>
                <c:pt idx="621">
                  <c:v>1571.3643241666696</c:v>
                </c:pt>
                <c:pt idx="622">
                  <c:v>1573.0244125000029</c:v>
                </c:pt>
                <c:pt idx="623">
                  <c:v>1575.0331769444474</c:v>
                </c:pt>
                <c:pt idx="624">
                  <c:v>1577.043356111114</c:v>
                </c:pt>
                <c:pt idx="625">
                  <c:v>1579.4030288888919</c:v>
                </c:pt>
                <c:pt idx="626">
                  <c:v>1581.0538288888918</c:v>
                </c:pt>
                <c:pt idx="627">
                  <c:v>1583.0564372222252</c:v>
                </c:pt>
                <c:pt idx="628">
                  <c:v>1585.0570605555583</c:v>
                </c:pt>
                <c:pt idx="629">
                  <c:v>1587.4172861111138</c:v>
                </c:pt>
                <c:pt idx="630">
                  <c:v>1589.0460711111139</c:v>
                </c:pt>
                <c:pt idx="631">
                  <c:v>1591.036746944447</c:v>
                </c:pt>
                <c:pt idx="632">
                  <c:v>1593.026631944447</c:v>
                </c:pt>
                <c:pt idx="633">
                  <c:v>1595.3893097222249</c:v>
                </c:pt>
                <c:pt idx="634">
                  <c:v>1597.0005072222248</c:v>
                </c:pt>
                <c:pt idx="635">
                  <c:v>1598.983640833336</c:v>
                </c:pt>
                <c:pt idx="636">
                  <c:v>1600.9649886111138</c:v>
                </c:pt>
                <c:pt idx="637">
                  <c:v>1603.3201263888916</c:v>
                </c:pt>
                <c:pt idx="638">
                  <c:v>1604.9277211111139</c:v>
                </c:pt>
                <c:pt idx="639">
                  <c:v>1606.9040952777805</c:v>
                </c:pt>
                <c:pt idx="640">
                  <c:v>1608.8767119444472</c:v>
                </c:pt>
                <c:pt idx="641">
                  <c:v>1611.2294927777805</c:v>
                </c:pt>
                <c:pt idx="642">
                  <c:v>1612.8192880555582</c:v>
                </c:pt>
                <c:pt idx="643">
                  <c:v>1614.7883147222251</c:v>
                </c:pt>
                <c:pt idx="644">
                  <c:v>1616.753774722225</c:v>
                </c:pt>
                <c:pt idx="645">
                  <c:v>1619.1027936111138</c:v>
                </c:pt>
                <c:pt idx="646">
                  <c:v>1620.6831136111139</c:v>
                </c:pt>
                <c:pt idx="647">
                  <c:v>1622.6449719444472</c:v>
                </c:pt>
                <c:pt idx="648">
                  <c:v>1624.6020919444472</c:v>
                </c:pt>
                <c:pt idx="649">
                  <c:v>1626.9345852777806</c:v>
                </c:pt>
                <c:pt idx="650">
                  <c:v>1628.5171163888917</c:v>
                </c:pt>
                <c:pt idx="651">
                  <c:v>1630.4682863888916</c:v>
                </c:pt>
                <c:pt idx="652">
                  <c:v>1632.4211844444474</c:v>
                </c:pt>
                <c:pt idx="653">
                  <c:v>1634.741396111114</c:v>
                </c:pt>
                <c:pt idx="654">
                  <c:v>1636.3152294444471</c:v>
                </c:pt>
                <c:pt idx="655">
                  <c:v>1638.2641141666695</c:v>
                </c:pt>
                <c:pt idx="656">
                  <c:v>1640.2074963888917</c:v>
                </c:pt>
                <c:pt idx="657">
                  <c:v>1642.5212588888917</c:v>
                </c:pt>
                <c:pt idx="658">
                  <c:v>1644.084862222225</c:v>
                </c:pt>
                <c:pt idx="659">
                  <c:v>1646.0250016666694</c:v>
                </c:pt>
                <c:pt idx="660">
                  <c:v>1647.9584916666693</c:v>
                </c:pt>
                <c:pt idx="661">
                  <c:v>1650.2589416666692</c:v>
                </c:pt>
                <c:pt idx="662">
                  <c:v>1651.8212127777804</c:v>
                </c:pt>
                <c:pt idx="663">
                  <c:v>1653.7516894444468</c:v>
                </c:pt>
                <c:pt idx="664">
                  <c:v>1655.677224166669</c:v>
                </c:pt>
                <c:pt idx="665">
                  <c:v>1657.9735108333357</c:v>
                </c:pt>
                <c:pt idx="666">
                  <c:v>1659.5221186111135</c:v>
                </c:pt>
                <c:pt idx="667">
                  <c:v>1661.4409413888911</c:v>
                </c:pt>
                <c:pt idx="668">
                  <c:v>1663.3614413888913</c:v>
                </c:pt>
                <c:pt idx="669">
                  <c:v>1665.659639166669</c:v>
                </c:pt>
                <c:pt idx="670">
                  <c:v>1667.1934641666689</c:v>
                </c:pt>
                <c:pt idx="671">
                  <c:v>1669.1081516666691</c:v>
                </c:pt>
                <c:pt idx="672">
                  <c:v>1671.019156666669</c:v>
                </c:pt>
                <c:pt idx="673">
                  <c:v>1673.3126833333356</c:v>
                </c:pt>
                <c:pt idx="674">
                  <c:v>1674.8402058333356</c:v>
                </c:pt>
                <c:pt idx="675">
                  <c:v>1676.7414613888911</c:v>
                </c:pt>
                <c:pt idx="676">
                  <c:v>1678.6445013888913</c:v>
                </c:pt>
                <c:pt idx="677">
                  <c:v>1680.9314130555579</c:v>
                </c:pt>
                <c:pt idx="678">
                  <c:v>1682.4488380555579</c:v>
                </c:pt>
                <c:pt idx="679">
                  <c:v>1684.3398725000022</c:v>
                </c:pt>
                <c:pt idx="680">
                  <c:v>1686.2359569444466</c:v>
                </c:pt>
                <c:pt idx="681">
                  <c:v>1688.5090458333357</c:v>
                </c:pt>
                <c:pt idx="682">
                  <c:v>1690.0194233333357</c:v>
                </c:pt>
                <c:pt idx="683">
                  <c:v>1691.9077977777802</c:v>
                </c:pt>
                <c:pt idx="684">
                  <c:v>1693.796289444447</c:v>
                </c:pt>
                <c:pt idx="685">
                  <c:v>1696.062150555558</c:v>
                </c:pt>
                <c:pt idx="686">
                  <c:v>1697.5680994444469</c:v>
                </c:pt>
                <c:pt idx="687">
                  <c:v>1699.4423802777803</c:v>
                </c:pt>
                <c:pt idx="688">
                  <c:v>1701.3236477777803</c:v>
                </c:pt>
                <c:pt idx="689">
                  <c:v>1703.5776019444468</c:v>
                </c:pt>
                <c:pt idx="690">
                  <c:v>1705.0839919444468</c:v>
                </c:pt>
                <c:pt idx="691">
                  <c:v>1706.9450969444467</c:v>
                </c:pt>
                <c:pt idx="692">
                  <c:v>1708.8187566666688</c:v>
                </c:pt>
                <c:pt idx="693">
                  <c:v>1711.0895458333355</c:v>
                </c:pt>
                <c:pt idx="694">
                  <c:v>1712.5638819444466</c:v>
                </c:pt>
                <c:pt idx="695">
                  <c:v>1714.4193044444467</c:v>
                </c:pt>
                <c:pt idx="696">
                  <c:v>1716.2856266666688</c:v>
                </c:pt>
                <c:pt idx="697">
                  <c:v>1718.5241750000023</c:v>
                </c:pt>
                <c:pt idx="698">
                  <c:v>1720.0149300000023</c:v>
                </c:pt>
                <c:pt idx="699">
                  <c:v>1721.8627925000023</c:v>
                </c:pt>
                <c:pt idx="700">
                  <c:v>1723.7155702777802</c:v>
                </c:pt>
                <c:pt idx="701">
                  <c:v>1725.9692402777803</c:v>
                </c:pt>
                <c:pt idx="702">
                  <c:v>1727.4470200000023</c:v>
                </c:pt>
                <c:pt idx="703">
                  <c:v>1729.2683811111133</c:v>
                </c:pt>
                <c:pt idx="704">
                  <c:v>1731.1179900000022</c:v>
                </c:pt>
                <c:pt idx="705">
                  <c:v>1733.3473500000023</c:v>
                </c:pt>
                <c:pt idx="706">
                  <c:v>1734.8321016666689</c:v>
                </c:pt>
                <c:pt idx="707">
                  <c:v>1736.6514002777799</c:v>
                </c:pt>
                <c:pt idx="708">
                  <c:v>1738.49147277778</c:v>
                </c:pt>
                <c:pt idx="709">
                  <c:v>1740.7224950000023</c:v>
                </c:pt>
                <c:pt idx="710">
                  <c:v>1742.1931950000023</c:v>
                </c:pt>
                <c:pt idx="711">
                  <c:v>1743.9959261111135</c:v>
                </c:pt>
                <c:pt idx="712">
                  <c:v>1745.8283852777802</c:v>
                </c:pt>
                <c:pt idx="713">
                  <c:v>1748.0652197222246</c:v>
                </c:pt>
                <c:pt idx="714">
                  <c:v>1749.5299647222246</c:v>
                </c:pt>
                <c:pt idx="715">
                  <c:v>1751.3174683333357</c:v>
                </c:pt>
                <c:pt idx="716">
                  <c:v>1753.1407838888911</c:v>
                </c:pt>
                <c:pt idx="717">
                  <c:v>1755.3732422222245</c:v>
                </c:pt>
                <c:pt idx="718">
                  <c:v>1756.8240505555577</c:v>
                </c:pt>
                <c:pt idx="719">
                  <c:v>1758.6066533333355</c:v>
                </c:pt>
                <c:pt idx="720">
                  <c:v>1760.4219933333354</c:v>
                </c:pt>
                <c:pt idx="721">
                  <c:v>1762.6286511111132</c:v>
                </c:pt>
                <c:pt idx="722">
                  <c:v>1764.0869252777798</c:v>
                </c:pt>
                <c:pt idx="723">
                  <c:v>1765.8601769444463</c:v>
                </c:pt>
                <c:pt idx="724">
                  <c:v>1767.6704269444463</c:v>
                </c:pt>
                <c:pt idx="725">
                  <c:v>1769.8698158333352</c:v>
                </c:pt>
                <c:pt idx="726">
                  <c:v>1771.3105666666686</c:v>
                </c:pt>
                <c:pt idx="727">
                  <c:v>1773.0864466666685</c:v>
                </c:pt>
                <c:pt idx="728">
                  <c:v>1774.8879822222241</c:v>
                </c:pt>
                <c:pt idx="729">
                  <c:v>1777.0749480555573</c:v>
                </c:pt>
                <c:pt idx="730">
                  <c:v>1778.5384969444463</c:v>
                </c:pt>
                <c:pt idx="731">
                  <c:v>1780.2774886111129</c:v>
                </c:pt>
                <c:pt idx="732">
                  <c:v>1782.0713469444461</c:v>
                </c:pt>
                <c:pt idx="733">
                  <c:v>1784.2853444444461</c:v>
                </c:pt>
                <c:pt idx="734">
                  <c:v>1785.7028022222239</c:v>
                </c:pt>
                <c:pt idx="735">
                  <c:v>1787.437552222224</c:v>
                </c:pt>
                <c:pt idx="736">
                  <c:v>1789.2248425000016</c:v>
                </c:pt>
                <c:pt idx="737">
                  <c:v>1791.4046775000018</c:v>
                </c:pt>
                <c:pt idx="738">
                  <c:v>1792.8361950000017</c:v>
                </c:pt>
                <c:pt idx="739">
                  <c:v>1794.5735033333351</c:v>
                </c:pt>
                <c:pt idx="740">
                  <c:v>1796.3513433333351</c:v>
                </c:pt>
                <c:pt idx="741">
                  <c:v>1798.5276322222239</c:v>
                </c:pt>
                <c:pt idx="742">
                  <c:v>1799.9467780555574</c:v>
                </c:pt>
                <c:pt idx="743">
                  <c:v>1801.6709247222241</c:v>
                </c:pt>
                <c:pt idx="744">
                  <c:v>1803.4404180555575</c:v>
                </c:pt>
                <c:pt idx="745">
                  <c:v>1805.6141811111131</c:v>
                </c:pt>
                <c:pt idx="746">
                  <c:v>1807.0175311111129</c:v>
                </c:pt>
                <c:pt idx="747">
                  <c:v>1808.7394936111129</c:v>
                </c:pt>
                <c:pt idx="748">
                  <c:v>1810.5027352777795</c:v>
                </c:pt>
                <c:pt idx="749">
                  <c:v>1812.6757241666685</c:v>
                </c:pt>
                <c:pt idx="750">
                  <c:v>1814.0749019444463</c:v>
                </c:pt>
                <c:pt idx="751">
                  <c:v>1815.7810044444464</c:v>
                </c:pt>
                <c:pt idx="752">
                  <c:v>1817.5369372222242</c:v>
                </c:pt>
                <c:pt idx="753">
                  <c:v>1819.7034372222242</c:v>
                </c:pt>
                <c:pt idx="754">
                  <c:v>1821.1071555555575</c:v>
                </c:pt>
                <c:pt idx="755">
                  <c:v>1822.7873455555575</c:v>
                </c:pt>
                <c:pt idx="756">
                  <c:v>1824.5370233333354</c:v>
                </c:pt>
                <c:pt idx="757">
                  <c:v>1826.6963416666688</c:v>
                </c:pt>
                <c:pt idx="758">
                  <c:v>1828.0791663888911</c:v>
                </c:pt>
                <c:pt idx="759">
                  <c:v>1829.7648888888909</c:v>
                </c:pt>
                <c:pt idx="760">
                  <c:v>1831.5044722222244</c:v>
                </c:pt>
                <c:pt idx="761">
                  <c:v>1833.6482588888912</c:v>
                </c:pt>
                <c:pt idx="762">
                  <c:v>1835.0532122222244</c:v>
                </c:pt>
                <c:pt idx="763">
                  <c:v>1836.7100461111133</c:v>
                </c:pt>
                <c:pt idx="764">
                  <c:v>1838.44440027778</c:v>
                </c:pt>
                <c:pt idx="765">
                  <c:v>1840.5820150000022</c:v>
                </c:pt>
                <c:pt idx="766">
                  <c:v>1841.9668450000022</c:v>
                </c:pt>
                <c:pt idx="767">
                  <c:v>1843.6315450000022</c:v>
                </c:pt>
                <c:pt idx="768">
                  <c:v>1845.355131666669</c:v>
                </c:pt>
                <c:pt idx="769">
                  <c:v>1847.4948083333356</c:v>
                </c:pt>
                <c:pt idx="770">
                  <c:v>1848.86925277778</c:v>
                </c:pt>
                <c:pt idx="771">
                  <c:v>1850.5190069444468</c:v>
                </c:pt>
                <c:pt idx="772">
                  <c:v>1852.235638055558</c:v>
                </c:pt>
                <c:pt idx="773">
                  <c:v>1854.3570736111135</c:v>
                </c:pt>
                <c:pt idx="774">
                  <c:v>1855.7351097222247</c:v>
                </c:pt>
                <c:pt idx="775">
                  <c:v>1857.3761347222246</c:v>
                </c:pt>
                <c:pt idx="776">
                  <c:v>1859.084419166669</c:v>
                </c:pt>
                <c:pt idx="777">
                  <c:v>1861.204718055558</c:v>
                </c:pt>
                <c:pt idx="778">
                  <c:v>1862.566169444447</c:v>
                </c:pt>
                <c:pt idx="779">
                  <c:v>1864.1978294444471</c:v>
                </c:pt>
                <c:pt idx="780">
                  <c:v>1865.8984788888915</c:v>
                </c:pt>
                <c:pt idx="781">
                  <c:v>1868.0111480555581</c:v>
                </c:pt>
                <c:pt idx="782">
                  <c:v>1869.3700925000026</c:v>
                </c:pt>
                <c:pt idx="783">
                  <c:v>1870.9917241666692</c:v>
                </c:pt>
                <c:pt idx="784">
                  <c:v>1872.6871125000025</c:v>
                </c:pt>
                <c:pt idx="785">
                  <c:v>1874.7941702777803</c:v>
                </c:pt>
                <c:pt idx="786">
                  <c:v>1876.1458577777803</c:v>
                </c:pt>
                <c:pt idx="787">
                  <c:v>1877.7631911111134</c:v>
                </c:pt>
                <c:pt idx="788">
                  <c:v>1879.4495544444467</c:v>
                </c:pt>
                <c:pt idx="789">
                  <c:v>1881.5347877777801</c:v>
                </c:pt>
                <c:pt idx="790">
                  <c:v>1882.8821511111134</c:v>
                </c:pt>
                <c:pt idx="791">
                  <c:v>1884.4961733333357</c:v>
                </c:pt>
                <c:pt idx="792">
                  <c:v>1886.1755797222247</c:v>
                </c:pt>
                <c:pt idx="793">
                  <c:v>1888.2732838888912</c:v>
                </c:pt>
                <c:pt idx="794">
                  <c:v>1889.6069430555578</c:v>
                </c:pt>
                <c:pt idx="795">
                  <c:v>1891.1969219444468</c:v>
                </c:pt>
                <c:pt idx="796">
                  <c:v>1892.86670027778</c:v>
                </c:pt>
                <c:pt idx="797">
                  <c:v>1894.9413669444466</c:v>
                </c:pt>
                <c:pt idx="798">
                  <c:v>1896.2871202777799</c:v>
                </c:pt>
                <c:pt idx="799">
                  <c:v>1897.8721477777799</c:v>
                </c:pt>
                <c:pt idx="800">
                  <c:v>1899.5332588888909</c:v>
                </c:pt>
                <c:pt idx="801">
                  <c:v>1901.6111505555575</c:v>
                </c:pt>
                <c:pt idx="802">
                  <c:v>1902.9469791666686</c:v>
                </c:pt>
                <c:pt idx="803">
                  <c:v>1904.512803611113</c:v>
                </c:pt>
                <c:pt idx="804">
                  <c:v>1906.1696169444465</c:v>
                </c:pt>
                <c:pt idx="805">
                  <c:v>1908.2338530555576</c:v>
                </c:pt>
                <c:pt idx="806">
                  <c:v>1909.5640830555576</c:v>
                </c:pt>
                <c:pt idx="807">
                  <c:v>1911.1253202777798</c:v>
                </c:pt>
                <c:pt idx="808">
                  <c:v>1912.7751780555575</c:v>
                </c:pt>
                <c:pt idx="809">
                  <c:v>1914.8365555555574</c:v>
                </c:pt>
                <c:pt idx="810">
                  <c:v>1916.1541572222241</c:v>
                </c:pt>
                <c:pt idx="811">
                  <c:v>1917.7075002777797</c:v>
                </c:pt>
                <c:pt idx="812">
                  <c:v>1919.3480280555575</c:v>
                </c:pt>
                <c:pt idx="813">
                  <c:v>1921.4213080555573</c:v>
                </c:pt>
                <c:pt idx="814">
                  <c:v>1922.7186236111129</c:v>
                </c:pt>
                <c:pt idx="815">
                  <c:v>1924.2568969444462</c:v>
                </c:pt>
                <c:pt idx="816">
                  <c:v>1925.8910397222239</c:v>
                </c:pt>
                <c:pt idx="817">
                  <c:v>1927.9545422222238</c:v>
                </c:pt>
                <c:pt idx="818">
                  <c:v>1929.2475213888906</c:v>
                </c:pt>
                <c:pt idx="819">
                  <c:v>1930.7772963888908</c:v>
                </c:pt>
                <c:pt idx="820">
                  <c:v>1932.4035052777797</c:v>
                </c:pt>
                <c:pt idx="821">
                  <c:v>1934.4528869444464</c:v>
                </c:pt>
                <c:pt idx="822">
                  <c:v>1935.750385833335</c:v>
                </c:pt>
                <c:pt idx="823">
                  <c:v>1937.2710344444463</c:v>
                </c:pt>
                <c:pt idx="824">
                  <c:v>1938.8901888888906</c:v>
                </c:pt>
                <c:pt idx="825">
                  <c:v>1940.927562222224</c:v>
                </c:pt>
                <c:pt idx="826">
                  <c:v>1942.2227222222241</c:v>
                </c:pt>
                <c:pt idx="827">
                  <c:v>1943.7355555555573</c:v>
                </c:pt>
                <c:pt idx="828">
                  <c:v>1945.3458188888908</c:v>
                </c:pt>
                <c:pt idx="829">
                  <c:v>1947.3811747222239</c:v>
                </c:pt>
                <c:pt idx="830">
                  <c:v>1948.6749313888904</c:v>
                </c:pt>
                <c:pt idx="831">
                  <c:v>1950.1671272222241</c:v>
                </c:pt>
                <c:pt idx="832">
                  <c:v>1951.771398611113</c:v>
                </c:pt>
                <c:pt idx="833">
                  <c:v>1953.8048319444463</c:v>
                </c:pt>
                <c:pt idx="834">
                  <c:v>1955.0915541666686</c:v>
                </c:pt>
                <c:pt idx="835">
                  <c:v>1956.5750408333354</c:v>
                </c:pt>
                <c:pt idx="836">
                  <c:v>1958.1693708333353</c:v>
                </c:pt>
                <c:pt idx="837">
                  <c:v>1960.203520833335</c:v>
                </c:pt>
                <c:pt idx="838">
                  <c:v>1961.4779694444462</c:v>
                </c:pt>
                <c:pt idx="839">
                  <c:v>1962.9448316666685</c:v>
                </c:pt>
                <c:pt idx="840">
                  <c:v>1964.5318944444462</c:v>
                </c:pt>
                <c:pt idx="841">
                  <c:v>1966.5644591666685</c:v>
                </c:pt>
                <c:pt idx="842">
                  <c:v>1967.8469591666683</c:v>
                </c:pt>
                <c:pt idx="843">
                  <c:v>1969.2931727777793</c:v>
                </c:pt>
                <c:pt idx="844">
                  <c:v>1970.8784700000017</c:v>
                </c:pt>
                <c:pt idx="845">
                  <c:v>1972.884267222224</c:v>
                </c:pt>
                <c:pt idx="846">
                  <c:v>1974.153717222224</c:v>
                </c:pt>
                <c:pt idx="847">
                  <c:v>1975.6089927777796</c:v>
                </c:pt>
                <c:pt idx="848">
                  <c:v>1977.1859316666685</c:v>
                </c:pt>
                <c:pt idx="849">
                  <c:v>1979.1987975000018</c:v>
                </c:pt>
                <c:pt idx="850">
                  <c:v>1980.4450880555573</c:v>
                </c:pt>
                <c:pt idx="851">
                  <c:v>1981.9002080555574</c:v>
                </c:pt>
                <c:pt idx="852">
                  <c:v>1983.4679902777796</c:v>
                </c:pt>
                <c:pt idx="853">
                  <c:v>1985.4767402777795</c:v>
                </c:pt>
                <c:pt idx="854">
                  <c:v>1986.7359325000016</c:v>
                </c:pt>
                <c:pt idx="855">
                  <c:v>1988.1577752777794</c:v>
                </c:pt>
                <c:pt idx="856">
                  <c:v>1989.7164202777794</c:v>
                </c:pt>
                <c:pt idx="857">
                  <c:v>1991.2719758333351</c:v>
                </c:pt>
                <c:pt idx="858">
                  <c:v>1992.9650850000019</c:v>
                </c:pt>
                <c:pt idx="859">
                  <c:v>1994.3842955555576</c:v>
                </c:pt>
                <c:pt idx="860">
                  <c:v>1995.9342955555576</c:v>
                </c:pt>
                <c:pt idx="861">
                  <c:v>1997.4866233333353</c:v>
                </c:pt>
                <c:pt idx="862">
                  <c:v>1999.1746427777798</c:v>
                </c:pt>
                <c:pt idx="863">
                  <c:v>2000.5875005555574</c:v>
                </c:pt>
                <c:pt idx="864">
                  <c:v>2002.1336422222241</c:v>
                </c:pt>
                <c:pt idx="865">
                  <c:v>2004.120908611113</c:v>
                </c:pt>
                <c:pt idx="866">
                  <c:v>2005.3497422222242</c:v>
                </c:pt>
                <c:pt idx="867">
                  <c:v>2006.7596297222242</c:v>
                </c:pt>
                <c:pt idx="868">
                  <c:v>2008.2957408333352</c:v>
                </c:pt>
                <c:pt idx="869">
                  <c:v>2009.8299941666685</c:v>
                </c:pt>
                <c:pt idx="870">
                  <c:v>2011.502571111113</c:v>
                </c:pt>
                <c:pt idx="871">
                  <c:v>2012.8966011111129</c:v>
                </c:pt>
                <c:pt idx="872">
                  <c:v>2014.4297436111128</c:v>
                </c:pt>
                <c:pt idx="873">
                  <c:v>2016.3917158333352</c:v>
                </c:pt>
                <c:pt idx="874">
                  <c:v>2017.6196458333352</c:v>
                </c:pt>
                <c:pt idx="875">
                  <c:v>2019.0186255555575</c:v>
                </c:pt>
                <c:pt idx="876">
                  <c:v>2020.5403713888907</c:v>
                </c:pt>
                <c:pt idx="877">
                  <c:v>2022.0616391666686</c:v>
                </c:pt>
                <c:pt idx="878">
                  <c:v>2023.7126763888905</c:v>
                </c:pt>
                <c:pt idx="879">
                  <c:v>2025.1001230555573</c:v>
                </c:pt>
                <c:pt idx="880">
                  <c:v>2026.6185536111127</c:v>
                </c:pt>
                <c:pt idx="881">
                  <c:v>2028.1340786111127</c:v>
                </c:pt>
                <c:pt idx="882">
                  <c:v>2029.7784697222237</c:v>
                </c:pt>
                <c:pt idx="883">
                  <c:v>2031.1616113888904</c:v>
                </c:pt>
                <c:pt idx="884">
                  <c:v>2032.6709669444463</c:v>
                </c:pt>
                <c:pt idx="885">
                  <c:v>2034.1789313888908</c:v>
                </c:pt>
                <c:pt idx="886">
                  <c:v>2035.8181722222239</c:v>
                </c:pt>
                <c:pt idx="887">
                  <c:v>2037.1865380555571</c:v>
                </c:pt>
                <c:pt idx="888">
                  <c:v>2038.6892380555571</c:v>
                </c:pt>
                <c:pt idx="889">
                  <c:v>2040.1870591666684</c:v>
                </c:pt>
                <c:pt idx="890">
                  <c:v>2041.8414897222237</c:v>
                </c:pt>
                <c:pt idx="891">
                  <c:v>2043.1811097222237</c:v>
                </c:pt>
                <c:pt idx="892">
                  <c:v>2044.6747625000016</c:v>
                </c:pt>
                <c:pt idx="893">
                  <c:v>2046.1673241666683</c:v>
                </c:pt>
                <c:pt idx="894">
                  <c:v>2047.8179063888906</c:v>
                </c:pt>
                <c:pt idx="895">
                  <c:v>2049.1495163888903</c:v>
                </c:pt>
                <c:pt idx="896">
                  <c:v>2050.6371136111125</c:v>
                </c:pt>
                <c:pt idx="897">
                  <c:v>2052.1239144444457</c:v>
                </c:pt>
                <c:pt idx="898">
                  <c:v>2053.7712438888902</c:v>
                </c:pt>
                <c:pt idx="899">
                  <c:v>2055.0901227777795</c:v>
                </c:pt>
                <c:pt idx="900">
                  <c:v>2056.5740227777792</c:v>
                </c:pt>
                <c:pt idx="901">
                  <c:v>2058.0541650000014</c:v>
                </c:pt>
                <c:pt idx="902">
                  <c:v>2059.6928900000016</c:v>
                </c:pt>
                <c:pt idx="903">
                  <c:v>2061.0076458333351</c:v>
                </c:pt>
                <c:pt idx="904">
                  <c:v>2062.4819291666681</c:v>
                </c:pt>
                <c:pt idx="905">
                  <c:v>2063.9542333333347</c:v>
                </c:pt>
                <c:pt idx="906">
                  <c:v>2065.5946386111127</c:v>
                </c:pt>
                <c:pt idx="907">
                  <c:v>2066.8938119444456</c:v>
                </c:pt>
                <c:pt idx="908">
                  <c:v>2068.3609213888903</c:v>
                </c:pt>
                <c:pt idx="909">
                  <c:v>2069.8254688888901</c:v>
                </c:pt>
                <c:pt idx="910">
                  <c:v>2071.4578222222235</c:v>
                </c:pt>
                <c:pt idx="911">
                  <c:v>2072.750260277779</c:v>
                </c:pt>
                <c:pt idx="912">
                  <c:v>2074.2088852777788</c:v>
                </c:pt>
                <c:pt idx="913">
                  <c:v>2075.6647319444455</c:v>
                </c:pt>
                <c:pt idx="914">
                  <c:v>2077.2846736111119</c:v>
                </c:pt>
                <c:pt idx="915">
                  <c:v>2078.5793891666676</c:v>
                </c:pt>
                <c:pt idx="916">
                  <c:v>2080.0348419444454</c:v>
                </c:pt>
                <c:pt idx="917">
                  <c:v>2081.4860019444454</c:v>
                </c:pt>
                <c:pt idx="918">
                  <c:v>2083.1037069444455</c:v>
                </c:pt>
                <c:pt idx="919">
                  <c:v>2084.3824019444455</c:v>
                </c:pt>
                <c:pt idx="920">
                  <c:v>2085.825746111112</c:v>
                </c:pt>
                <c:pt idx="921">
                  <c:v>2087.2682777777786</c:v>
                </c:pt>
                <c:pt idx="922">
                  <c:v>2088.8880141666673</c:v>
                </c:pt>
                <c:pt idx="923">
                  <c:v>2090.1519341666672</c:v>
                </c:pt>
                <c:pt idx="924">
                  <c:v>2091.5923536111118</c:v>
                </c:pt>
                <c:pt idx="925">
                  <c:v>2093.0282236111116</c:v>
                </c:pt>
                <c:pt idx="926">
                  <c:v>2094.6414522222226</c:v>
                </c:pt>
                <c:pt idx="927">
                  <c:v>2095.8935444444451</c:v>
                </c:pt>
                <c:pt idx="928">
                  <c:v>2097.3278194444451</c:v>
                </c:pt>
                <c:pt idx="929">
                  <c:v>2098.7558827777784</c:v>
                </c:pt>
                <c:pt idx="930">
                  <c:v>2100.3582880555564</c:v>
                </c:pt>
                <c:pt idx="931">
                  <c:v>2101.6110658333341</c:v>
                </c:pt>
                <c:pt idx="932">
                  <c:v>2103.034994722223</c:v>
                </c:pt>
                <c:pt idx="933">
                  <c:v>2104.4569647222229</c:v>
                </c:pt>
                <c:pt idx="934">
                  <c:v>2106.0518525000007</c:v>
                </c:pt>
                <c:pt idx="935">
                  <c:v>2107.2969052777785</c:v>
                </c:pt>
                <c:pt idx="936">
                  <c:v>2108.7155797222226</c:v>
                </c:pt>
                <c:pt idx="937">
                  <c:v>2110.1328619444448</c:v>
                </c:pt>
                <c:pt idx="938">
                  <c:v>2111.735766944445</c:v>
                </c:pt>
                <c:pt idx="939">
                  <c:v>2112.9614580555562</c:v>
                </c:pt>
                <c:pt idx="940">
                  <c:v>2114.3739997222228</c:v>
                </c:pt>
                <c:pt idx="941">
                  <c:v>2115.7840394444447</c:v>
                </c:pt>
                <c:pt idx="942">
                  <c:v>2117.3706305555561</c:v>
                </c:pt>
                <c:pt idx="943">
                  <c:v>2118.5973105555563</c:v>
                </c:pt>
                <c:pt idx="944">
                  <c:v>2120.002613333334</c:v>
                </c:pt>
                <c:pt idx="945">
                  <c:v>2121.406253333334</c:v>
                </c:pt>
                <c:pt idx="946">
                  <c:v>2122.9903202777782</c:v>
                </c:pt>
                <c:pt idx="947">
                  <c:v>2124.2082308333338</c:v>
                </c:pt>
                <c:pt idx="948">
                  <c:v>2125.6054600000007</c:v>
                </c:pt>
                <c:pt idx="949">
                  <c:v>2127.0032511111117</c:v>
                </c:pt>
                <c:pt idx="950">
                  <c:v>2128.5894727777782</c:v>
                </c:pt>
                <c:pt idx="951">
                  <c:v>2129.7890044444448</c:v>
                </c:pt>
                <c:pt idx="952">
                  <c:v>2131.178726666667</c:v>
                </c:pt>
                <c:pt idx="953">
                  <c:v>2132.569279166667</c:v>
                </c:pt>
                <c:pt idx="954">
                  <c:v>2134.1556169444448</c:v>
                </c:pt>
                <c:pt idx="955">
                  <c:v>2135.3442625000002</c:v>
                </c:pt>
                <c:pt idx="956">
                  <c:v>2136.7306291666669</c:v>
                </c:pt>
                <c:pt idx="957">
                  <c:v>2138.1122891666669</c:v>
                </c:pt>
                <c:pt idx="958">
                  <c:v>2139.6859869444447</c:v>
                </c:pt>
                <c:pt idx="959">
                  <c:v>2140.8705072222224</c:v>
                </c:pt>
                <c:pt idx="960">
                  <c:v>2142.2482572222225</c:v>
                </c:pt>
                <c:pt idx="961">
                  <c:v>2143.6232419444445</c:v>
                </c:pt>
                <c:pt idx="962">
                  <c:v>2145.2043163888889</c:v>
                </c:pt>
                <c:pt idx="963">
                  <c:v>2146.3700730555556</c:v>
                </c:pt>
                <c:pt idx="964">
                  <c:v>2147.7419591666667</c:v>
                </c:pt>
                <c:pt idx="965">
                  <c:v>2149.1127508333334</c:v>
                </c:pt>
                <c:pt idx="966">
                  <c:v>2150.6880083333335</c:v>
                </c:pt>
                <c:pt idx="967">
                  <c:v>2151.8470411111111</c:v>
                </c:pt>
                <c:pt idx="968">
                  <c:v>2153.2125386111111</c:v>
                </c:pt>
                <c:pt idx="969">
                  <c:v>2154.5733486111112</c:v>
                </c:pt>
                <c:pt idx="970">
                  <c:v>2156.1503736111113</c:v>
                </c:pt>
                <c:pt idx="971">
                  <c:v>2157.2948205555558</c:v>
                </c:pt>
                <c:pt idx="972">
                  <c:v>2158.654171666667</c:v>
                </c:pt>
                <c:pt idx="973">
                  <c:v>2160.0099633333334</c:v>
                </c:pt>
                <c:pt idx="974">
                  <c:v>2161.567303888889</c:v>
                </c:pt>
                <c:pt idx="975">
                  <c:v>2162.715613888889</c:v>
                </c:pt>
                <c:pt idx="976">
                  <c:v>2164.066382777778</c:v>
                </c:pt>
                <c:pt idx="977">
                  <c:v>2165.4149077777779</c:v>
                </c:pt>
                <c:pt idx="978">
                  <c:v>2166.9666655555557</c:v>
                </c:pt>
                <c:pt idx="979">
                  <c:v>2168.1094433333333</c:v>
                </c:pt>
                <c:pt idx="980">
                  <c:v>2169.4548666666665</c:v>
                </c:pt>
                <c:pt idx="981">
                  <c:v>2170.7967527777778</c:v>
                </c:pt>
                <c:pt idx="982">
                  <c:v>2172.3458452777777</c:v>
                </c:pt>
                <c:pt idx="983">
                  <c:v>2173.4749627777774</c:v>
                </c:pt>
                <c:pt idx="984">
                  <c:v>2174.8110197222218</c:v>
                </c:pt>
                <c:pt idx="985">
                  <c:v>2176.1448863888886</c:v>
                </c:pt>
                <c:pt idx="986">
                  <c:v>2177.6912580555554</c:v>
                </c:pt>
                <c:pt idx="987">
                  <c:v>2178.8080238888888</c:v>
                </c:pt>
                <c:pt idx="988">
                  <c:v>2180.136598333333</c:v>
                </c:pt>
                <c:pt idx="989">
                  <c:v>2181.4669663888885</c:v>
                </c:pt>
                <c:pt idx="990">
                  <c:v>2183.0119163888885</c:v>
                </c:pt>
                <c:pt idx="991">
                  <c:v>2184.1200436111108</c:v>
                </c:pt>
                <c:pt idx="992">
                  <c:v>2185.4443813888884</c:v>
                </c:pt>
                <c:pt idx="993">
                  <c:v>2186.768120555555</c:v>
                </c:pt>
                <c:pt idx="994">
                  <c:v>2188.3055005555552</c:v>
                </c:pt>
                <c:pt idx="995">
                  <c:v>2189.4041272222216</c:v>
                </c:pt>
                <c:pt idx="996">
                  <c:v>2190.7194049999994</c:v>
                </c:pt>
                <c:pt idx="997">
                  <c:v>2192.036972777777</c:v>
                </c:pt>
                <c:pt idx="998">
                  <c:v>2193.5641977777773</c:v>
                </c:pt>
                <c:pt idx="999">
                  <c:v>2194.6657933333327</c:v>
                </c:pt>
                <c:pt idx="1000">
                  <c:v>2195.9757774999994</c:v>
                </c:pt>
                <c:pt idx="1001">
                  <c:v>2197.2872508333326</c:v>
                </c:pt>
                <c:pt idx="1002">
                  <c:v>2198.8113563888878</c:v>
                </c:pt>
                <c:pt idx="1003">
                  <c:v>2199.9037263888877</c:v>
                </c:pt>
                <c:pt idx="1004">
                  <c:v>2201.2085886111099</c:v>
                </c:pt>
                <c:pt idx="1005">
                  <c:v>2202.5112788888878</c:v>
                </c:pt>
                <c:pt idx="1006">
                  <c:v>2204.0337705555544</c:v>
                </c:pt>
                <c:pt idx="1007">
                  <c:v>2205.1120216666654</c:v>
                </c:pt>
                <c:pt idx="1008">
                  <c:v>2206.4081141666657</c:v>
                </c:pt>
                <c:pt idx="1009">
                  <c:v>2207.7051474999989</c:v>
                </c:pt>
                <c:pt idx="1010">
                  <c:v>2209.2182058333324</c:v>
                </c:pt>
                <c:pt idx="1011">
                  <c:v>2210.2933891666657</c:v>
                </c:pt>
                <c:pt idx="1012">
                  <c:v>2211.5844411111102</c:v>
                </c:pt>
                <c:pt idx="1013">
                  <c:v>2212.8743611111104</c:v>
                </c:pt>
                <c:pt idx="1014">
                  <c:v>2214.382197777777</c:v>
                </c:pt>
                <c:pt idx="1015">
                  <c:v>2215.4513436111106</c:v>
                </c:pt>
                <c:pt idx="1016">
                  <c:v>2216.7375002777771</c:v>
                </c:pt>
                <c:pt idx="1017">
                  <c:v>2218.0217522222215</c:v>
                </c:pt>
                <c:pt idx="1018">
                  <c:v>2219.5145397222213</c:v>
                </c:pt>
                <c:pt idx="1019">
                  <c:v>2220.5850619444436</c:v>
                </c:pt>
                <c:pt idx="1020">
                  <c:v>2221.8645141666657</c:v>
                </c:pt>
                <c:pt idx="1021">
                  <c:v>2223.140279166666</c:v>
                </c:pt>
                <c:pt idx="1022">
                  <c:v>2224.6272524999995</c:v>
                </c:pt>
                <c:pt idx="1023">
                  <c:v>2225.686759166666</c:v>
                </c:pt>
                <c:pt idx="1024">
                  <c:v>2226.9598799999994</c:v>
                </c:pt>
                <c:pt idx="1025">
                  <c:v>2228.2321172222214</c:v>
                </c:pt>
                <c:pt idx="1026">
                  <c:v>2229.721210555555</c:v>
                </c:pt>
                <c:pt idx="1027">
                  <c:v>2230.7707705555549</c:v>
                </c:pt>
                <c:pt idx="1028">
                  <c:v>2232.0369344444439</c:v>
                </c:pt>
                <c:pt idx="1029">
                  <c:v>2233.302716944444</c:v>
                </c:pt>
                <c:pt idx="1030">
                  <c:v>2234.7739291666662</c:v>
                </c:pt>
                <c:pt idx="1031">
                  <c:v>2235.826553055555</c:v>
                </c:pt>
                <c:pt idx="1032">
                  <c:v>2237.0881580555551</c:v>
                </c:pt>
                <c:pt idx="1033">
                  <c:v>2238.3466108333332</c:v>
                </c:pt>
                <c:pt idx="1034">
                  <c:v>2239.8152399999999</c:v>
                </c:pt>
                <c:pt idx="1035">
                  <c:v>2240.8567994444443</c:v>
                </c:pt>
                <c:pt idx="1036">
                  <c:v>2242.1114419444443</c:v>
                </c:pt>
                <c:pt idx="1037">
                  <c:v>2243.3619419444444</c:v>
                </c:pt>
                <c:pt idx="1038">
                  <c:v>2244.8295594444444</c:v>
                </c:pt>
                <c:pt idx="1039">
                  <c:v>2245.8607627777774</c:v>
                </c:pt>
                <c:pt idx="1040">
                  <c:v>2247.1090877777774</c:v>
                </c:pt>
                <c:pt idx="1041">
                  <c:v>2248.3565188888888</c:v>
                </c:pt>
                <c:pt idx="1042">
                  <c:v>2249.8211888888886</c:v>
                </c:pt>
                <c:pt idx="1043">
                  <c:v>2250.8414413888886</c:v>
                </c:pt>
                <c:pt idx="1044">
                  <c:v>2252.0828080555552</c:v>
                </c:pt>
                <c:pt idx="1045">
                  <c:v>2253.3220405555553</c:v>
                </c:pt>
                <c:pt idx="1046">
                  <c:v>2254.7779322222218</c:v>
                </c:pt>
                <c:pt idx="1047">
                  <c:v>2255.7995413888884</c:v>
                </c:pt>
                <c:pt idx="1048">
                  <c:v>2257.0360813888888</c:v>
                </c:pt>
                <c:pt idx="1049">
                  <c:v>2258.2690113888889</c:v>
                </c:pt>
                <c:pt idx="1050">
                  <c:v>2259.7268030555556</c:v>
                </c:pt>
                <c:pt idx="1051">
                  <c:v>2260.7303886111113</c:v>
                </c:pt>
                <c:pt idx="1052">
                  <c:v>2261.9570227777781</c:v>
                </c:pt>
                <c:pt idx="1053">
                  <c:v>2263.1825127777779</c:v>
                </c:pt>
                <c:pt idx="1054">
                  <c:v>2264.6390994444446</c:v>
                </c:pt>
                <c:pt idx="1055">
                  <c:v>2265.6332550000002</c:v>
                </c:pt>
                <c:pt idx="1056">
                  <c:v>2266.8531872222225</c:v>
                </c:pt>
                <c:pt idx="1057">
                  <c:v>2268.0758022222226</c:v>
                </c:pt>
                <c:pt idx="1058">
                  <c:v>2269.530935555556</c:v>
                </c:pt>
                <c:pt idx="1059">
                  <c:v>2270.5115688888891</c:v>
                </c:pt>
                <c:pt idx="1060">
                  <c:v>2271.7283711111113</c:v>
                </c:pt>
                <c:pt idx="1061">
                  <c:v>2272.942811111111</c:v>
                </c:pt>
                <c:pt idx="1062">
                  <c:v>2274.398082222222</c:v>
                </c:pt>
                <c:pt idx="1063">
                  <c:v>2275.382312222222</c:v>
                </c:pt>
                <c:pt idx="1064">
                  <c:v>2276.5771122222218</c:v>
                </c:pt>
                <c:pt idx="1065">
                  <c:v>2277.7842980555552</c:v>
                </c:pt>
                <c:pt idx="1066">
                  <c:v>2279.2285536111108</c:v>
                </c:pt>
                <c:pt idx="1067">
                  <c:v>2280.195981111111</c:v>
                </c:pt>
                <c:pt idx="1068">
                  <c:v>2281.4002022222221</c:v>
                </c:pt>
                <c:pt idx="1069">
                  <c:v>2282.6047147222221</c:v>
                </c:pt>
                <c:pt idx="1070">
                  <c:v>2284.0476027777777</c:v>
                </c:pt>
                <c:pt idx="1071">
                  <c:v>2285.0072961111109</c:v>
                </c:pt>
                <c:pt idx="1072">
                  <c:v>2286.2033211111111</c:v>
                </c:pt>
                <c:pt idx="1073">
                  <c:v>2287.3996327777777</c:v>
                </c:pt>
                <c:pt idx="1074">
                  <c:v>2288.8410825000001</c:v>
                </c:pt>
                <c:pt idx="1075">
                  <c:v>2289.7929858333332</c:v>
                </c:pt>
                <c:pt idx="1076">
                  <c:v>2290.9815541666667</c:v>
                </c:pt>
                <c:pt idx="1077">
                  <c:v>2292.1746886111109</c:v>
                </c:pt>
                <c:pt idx="1078">
                  <c:v>2293.617026111111</c:v>
                </c:pt>
                <c:pt idx="1079">
                  <c:v>2294.5635427777775</c:v>
                </c:pt>
                <c:pt idx="1080">
                  <c:v>2295.739498055555</c:v>
                </c:pt>
                <c:pt idx="1081">
                  <c:v>2296.9228313888884</c:v>
                </c:pt>
                <c:pt idx="1082">
                  <c:v>2298.3619669444442</c:v>
                </c:pt>
                <c:pt idx="1083">
                  <c:v>2299.3059391666666</c:v>
                </c:pt>
                <c:pt idx="1084">
                  <c:v>2300.4707613888891</c:v>
                </c:pt>
                <c:pt idx="1085">
                  <c:v>2301.6506794444444</c:v>
                </c:pt>
                <c:pt idx="1086">
                  <c:v>2303.0808894444444</c:v>
                </c:pt>
                <c:pt idx="1087">
                  <c:v>2304.02682</c:v>
                </c:pt>
                <c:pt idx="1088">
                  <c:v>2305.1781325000002</c:v>
                </c:pt>
                <c:pt idx="1089">
                  <c:v>2306.3526991666668</c:v>
                </c:pt>
                <c:pt idx="1090">
                  <c:v>2307.7759130555555</c:v>
                </c:pt>
                <c:pt idx="1091">
                  <c:v>2308.7140952777777</c:v>
                </c:pt>
                <c:pt idx="1092">
                  <c:v>2309.8592952777776</c:v>
                </c:pt>
                <c:pt idx="1093">
                  <c:v>2311.0280688888888</c:v>
                </c:pt>
                <c:pt idx="1094">
                  <c:v>2312.4459183333333</c:v>
                </c:pt>
                <c:pt idx="1095">
                  <c:v>2313.3803358333334</c:v>
                </c:pt>
                <c:pt idx="1096">
                  <c:v>2314.5226369444445</c:v>
                </c:pt>
                <c:pt idx="1097">
                  <c:v>2315.6849105555557</c:v>
                </c:pt>
                <c:pt idx="1098">
                  <c:v>2317.1003938888889</c:v>
                </c:pt>
                <c:pt idx="1099">
                  <c:v>2318.026875</c:v>
                </c:pt>
                <c:pt idx="1100">
                  <c:v>2319.1572658333334</c:v>
                </c:pt>
                <c:pt idx="1101">
                  <c:v>2320.313271388889</c:v>
                </c:pt>
                <c:pt idx="1102">
                  <c:v>2321.7212741666667</c:v>
                </c:pt>
                <c:pt idx="1103">
                  <c:v>2322.6486341666669</c:v>
                </c:pt>
                <c:pt idx="1104">
                  <c:v>2323.7705741666668</c:v>
                </c:pt>
                <c:pt idx="1105">
                  <c:v>2324.9221716666671</c:v>
                </c:pt>
                <c:pt idx="1106">
                  <c:v>2326.3283383333337</c:v>
                </c:pt>
                <c:pt idx="1107">
                  <c:v>2327.2402316666671</c:v>
                </c:pt>
                <c:pt idx="1108">
                  <c:v>2328.3606547222225</c:v>
                </c:pt>
                <c:pt idx="1109">
                  <c:v>2329.503463055556</c:v>
                </c:pt>
                <c:pt idx="1110">
                  <c:v>2330.9080572222229</c:v>
                </c:pt>
                <c:pt idx="1111">
                  <c:v>2331.823040555556</c:v>
                </c:pt>
                <c:pt idx="1112">
                  <c:v>2332.9264155555561</c:v>
                </c:pt>
                <c:pt idx="1113">
                  <c:v>2334.0645716666672</c:v>
                </c:pt>
                <c:pt idx="1114">
                  <c:v>2335.4784355555562</c:v>
                </c:pt>
                <c:pt idx="1115">
                  <c:v>2336.3755822222229</c:v>
                </c:pt>
                <c:pt idx="1116">
                  <c:v>2337.467455833334</c:v>
                </c:pt>
                <c:pt idx="1117">
                  <c:v>2338.598463611112</c:v>
                </c:pt>
                <c:pt idx="1118">
                  <c:v>2340.0031469444452</c:v>
                </c:pt>
                <c:pt idx="1119">
                  <c:v>2340.9083013888899</c:v>
                </c:pt>
                <c:pt idx="1120">
                  <c:v>2341.9860302777788</c:v>
                </c:pt>
                <c:pt idx="1121">
                  <c:v>2343.1137302777788</c:v>
                </c:pt>
                <c:pt idx="1122">
                  <c:v>2344.5139744444455</c:v>
                </c:pt>
                <c:pt idx="1123">
                  <c:v>2345.4128744444456</c:v>
                </c:pt>
                <c:pt idx="1124">
                  <c:v>2346.4870811111123</c:v>
                </c:pt>
                <c:pt idx="1125">
                  <c:v>2347.6069733333347</c:v>
                </c:pt>
                <c:pt idx="1126">
                  <c:v>2349.0054372222235</c:v>
                </c:pt>
                <c:pt idx="1127">
                  <c:v>2349.9130638888901</c:v>
                </c:pt>
                <c:pt idx="1128">
                  <c:v>2350.961871111112</c:v>
                </c:pt>
                <c:pt idx="1129">
                  <c:v>2352.0784333333345</c:v>
                </c:pt>
                <c:pt idx="1130">
                  <c:v>2353.4772908333343</c:v>
                </c:pt>
                <c:pt idx="1131">
                  <c:v>2354.3719488888901</c:v>
                </c:pt>
                <c:pt idx="1132">
                  <c:v>2355.4142000000011</c:v>
                </c:pt>
                <c:pt idx="1133">
                  <c:v>2356.5236416666676</c:v>
                </c:pt>
                <c:pt idx="1134">
                  <c:v>2357.9183916666675</c:v>
                </c:pt>
                <c:pt idx="1135">
                  <c:v>2358.8094694444453</c:v>
                </c:pt>
                <c:pt idx="1136">
                  <c:v>2359.8456194444452</c:v>
                </c:pt>
                <c:pt idx="1137">
                  <c:v>2360.9506027777784</c:v>
                </c:pt>
                <c:pt idx="1138">
                  <c:v>2362.3412227777785</c:v>
                </c:pt>
                <c:pt idx="1139">
                  <c:v>2363.2223088888895</c:v>
                </c:pt>
                <c:pt idx="1140">
                  <c:v>2364.2543441666671</c:v>
                </c:pt>
                <c:pt idx="1141">
                  <c:v>2365.352883055556</c:v>
                </c:pt>
                <c:pt idx="1142">
                  <c:v>2366.7474405555558</c:v>
                </c:pt>
                <c:pt idx="1143">
                  <c:v>2367.624090555556</c:v>
                </c:pt>
                <c:pt idx="1144">
                  <c:v>2368.6417252777783</c:v>
                </c:pt>
                <c:pt idx="1145">
                  <c:v>2369.7353569444449</c:v>
                </c:pt>
                <c:pt idx="1146">
                  <c:v>2371.1160680555558</c:v>
                </c:pt>
                <c:pt idx="1147">
                  <c:v>2371.9862855555557</c:v>
                </c:pt>
                <c:pt idx="1148">
                  <c:v>2373.0046205555554</c:v>
                </c:pt>
                <c:pt idx="1149">
                  <c:v>2374.0920350000001</c:v>
                </c:pt>
                <c:pt idx="1150">
                  <c:v>2375.4720186111113</c:v>
                </c:pt>
                <c:pt idx="1151">
                  <c:v>2376.333895555556</c:v>
                </c:pt>
                <c:pt idx="1152">
                  <c:v>2377.3481102777782</c:v>
                </c:pt>
                <c:pt idx="1153">
                  <c:v>2378.4316913888892</c:v>
                </c:pt>
                <c:pt idx="1154">
                  <c:v>2379.797916388889</c:v>
                </c:pt>
                <c:pt idx="1155">
                  <c:v>2380.6640186111113</c:v>
                </c:pt>
                <c:pt idx="1156">
                  <c:v>2381.6710880555556</c:v>
                </c:pt>
                <c:pt idx="1157">
                  <c:v>2382.7469480555555</c:v>
                </c:pt>
                <c:pt idx="1158">
                  <c:v>2384.1189636111112</c:v>
                </c:pt>
                <c:pt idx="1159">
                  <c:v>2384.9782424999999</c:v>
                </c:pt>
                <c:pt idx="1160">
                  <c:v>2385.9672641666666</c:v>
                </c:pt>
                <c:pt idx="1161">
                  <c:v>2387.0392752777775</c:v>
                </c:pt>
                <c:pt idx="1162">
                  <c:v>2388.4037552777777</c:v>
                </c:pt>
                <c:pt idx="1163">
                  <c:v>2389.2526086111111</c:v>
                </c:pt>
                <c:pt idx="1164">
                  <c:v>2390.2433169444444</c:v>
                </c:pt>
                <c:pt idx="1165">
                  <c:v>2391.3078441666667</c:v>
                </c:pt>
                <c:pt idx="1166">
                  <c:v>2392.6645808333333</c:v>
                </c:pt>
                <c:pt idx="1167">
                  <c:v>2393.5162286111108</c:v>
                </c:pt>
                <c:pt idx="1168">
                  <c:v>2394.498167222222</c:v>
                </c:pt>
                <c:pt idx="1169">
                  <c:v>2395.5590405555554</c:v>
                </c:pt>
                <c:pt idx="1170">
                  <c:v>2396.9078294444439</c:v>
                </c:pt>
                <c:pt idx="1171">
                  <c:v>2397.7518516666664</c:v>
                </c:pt>
                <c:pt idx="1172">
                  <c:v>2398.7278183333328</c:v>
                </c:pt>
                <c:pt idx="1173">
                  <c:v>2399.7833333333328</c:v>
                </c:pt>
                <c:pt idx="1174">
                  <c:v>2401.1410969444441</c:v>
                </c:pt>
                <c:pt idx="1175">
                  <c:v>2401.9747969444443</c:v>
                </c:pt>
                <c:pt idx="1176">
                  <c:v>2402.9405677777777</c:v>
                </c:pt>
                <c:pt idx="1177">
                  <c:v>2403.9896749999998</c:v>
                </c:pt>
                <c:pt idx="1178">
                  <c:v>2405.3318974999997</c:v>
                </c:pt>
                <c:pt idx="1179">
                  <c:v>2406.1699597222218</c:v>
                </c:pt>
                <c:pt idx="1180">
                  <c:v>2407.1268797222219</c:v>
                </c:pt>
                <c:pt idx="1181">
                  <c:v>2408.1722299999997</c:v>
                </c:pt>
                <c:pt idx="1182">
                  <c:v>2409.2147299999997</c:v>
                </c:pt>
                <c:pt idx="1183">
                  <c:v>2410.3436394444439</c:v>
                </c:pt>
                <c:pt idx="1184">
                  <c:v>2411.2977549999996</c:v>
                </c:pt>
                <c:pt idx="1185">
                  <c:v>2412.3385749999993</c:v>
                </c:pt>
                <c:pt idx="1186">
                  <c:v>2413.3763438888882</c:v>
                </c:pt>
                <c:pt idx="1187">
                  <c:v>2414.5035702777773</c:v>
                </c:pt>
                <c:pt idx="1188">
                  <c:v>2415.4484502777773</c:v>
                </c:pt>
                <c:pt idx="1189">
                  <c:v>2416.4818394444437</c:v>
                </c:pt>
                <c:pt idx="1190">
                  <c:v>2417.5139902777769</c:v>
                </c:pt>
                <c:pt idx="1191">
                  <c:v>2418.6370169444435</c:v>
                </c:pt>
                <c:pt idx="1192">
                  <c:v>2419.5725002777767</c:v>
                </c:pt>
                <c:pt idx="1193">
                  <c:v>2420.6015577777766</c:v>
                </c:pt>
                <c:pt idx="1194">
                  <c:v>2421.6279927777764</c:v>
                </c:pt>
                <c:pt idx="1195">
                  <c:v>2422.7453666666652</c:v>
                </c:pt>
                <c:pt idx="1196">
                  <c:v>2423.677466944443</c:v>
                </c:pt>
                <c:pt idx="1197">
                  <c:v>2424.7027558333316</c:v>
                </c:pt>
                <c:pt idx="1198">
                  <c:v>2425.7248508333314</c:v>
                </c:pt>
                <c:pt idx="1199">
                  <c:v>2426.8350258333317</c:v>
                </c:pt>
                <c:pt idx="1200">
                  <c:v>2427.7643069444425</c:v>
                </c:pt>
                <c:pt idx="1201">
                  <c:v>2428.7838202777757</c:v>
                </c:pt>
                <c:pt idx="1202">
                  <c:v>2429.8009255555535</c:v>
                </c:pt>
                <c:pt idx="1203">
                  <c:v>2430.911133888887</c:v>
                </c:pt>
                <c:pt idx="1204">
                  <c:v>2431.829876388887</c:v>
                </c:pt>
                <c:pt idx="1205">
                  <c:v>2432.8434141666648</c:v>
                </c:pt>
                <c:pt idx="1206">
                  <c:v>2433.8545499999982</c:v>
                </c:pt>
                <c:pt idx="1207">
                  <c:v>2434.964724999998</c:v>
                </c:pt>
                <c:pt idx="1208">
                  <c:v>2435.8736366666649</c:v>
                </c:pt>
                <c:pt idx="1209">
                  <c:v>2436.8803988888872</c:v>
                </c:pt>
                <c:pt idx="1210">
                  <c:v>2437.8847663888873</c:v>
                </c:pt>
                <c:pt idx="1211">
                  <c:v>2438.9944402777764</c:v>
                </c:pt>
                <c:pt idx="1212">
                  <c:v>2439.8957369444429</c:v>
                </c:pt>
                <c:pt idx="1213">
                  <c:v>2440.8991286111095</c:v>
                </c:pt>
                <c:pt idx="1214">
                  <c:v>2441.9005286111096</c:v>
                </c:pt>
                <c:pt idx="1215">
                  <c:v>2443.0005986111096</c:v>
                </c:pt>
                <c:pt idx="1216">
                  <c:v>2443.8984974999985</c:v>
                </c:pt>
                <c:pt idx="1217">
                  <c:v>2444.8973183333319</c:v>
                </c:pt>
                <c:pt idx="1218">
                  <c:v>2445.8945472222208</c:v>
                </c:pt>
                <c:pt idx="1219">
                  <c:v>2446.987106944443</c:v>
                </c:pt>
                <c:pt idx="1220">
                  <c:v>2447.8831769444428</c:v>
                </c:pt>
                <c:pt idx="1221">
                  <c:v>2448.873652777776</c:v>
                </c:pt>
                <c:pt idx="1222">
                  <c:v>2449.8627394444425</c:v>
                </c:pt>
                <c:pt idx="1223">
                  <c:v>2450.9582719444425</c:v>
                </c:pt>
                <c:pt idx="1224">
                  <c:v>2451.8412944444426</c:v>
                </c:pt>
                <c:pt idx="1225">
                  <c:v>2452.8279972222203</c:v>
                </c:pt>
                <c:pt idx="1226">
                  <c:v>2453.8146888888868</c:v>
                </c:pt>
                <c:pt idx="1227">
                  <c:v>2454.9130722222203</c:v>
                </c:pt>
                <c:pt idx="1228">
                  <c:v>2455.783467777776</c:v>
                </c:pt>
                <c:pt idx="1229">
                  <c:v>2456.766180555554</c:v>
                </c:pt>
                <c:pt idx="1230">
                  <c:v>2457.7480888888872</c:v>
                </c:pt>
                <c:pt idx="1231">
                  <c:v>2458.8328355555541</c:v>
                </c:pt>
                <c:pt idx="1232">
                  <c:v>2459.7057955555542</c:v>
                </c:pt>
                <c:pt idx="1233">
                  <c:v>2460.683915555554</c:v>
                </c:pt>
                <c:pt idx="1234">
                  <c:v>2461.6606705555541</c:v>
                </c:pt>
                <c:pt idx="1235">
                  <c:v>2462.7375038888877</c:v>
                </c:pt>
                <c:pt idx="1236">
                  <c:v>2463.6082261111101</c:v>
                </c:pt>
                <c:pt idx="1237">
                  <c:v>2464.5796419444432</c:v>
                </c:pt>
                <c:pt idx="1238">
                  <c:v>2465.5494741666657</c:v>
                </c:pt>
                <c:pt idx="1239">
                  <c:v>2466.6228541666655</c:v>
                </c:pt>
                <c:pt idx="1240">
                  <c:v>2467.4871341666653</c:v>
                </c:pt>
                <c:pt idx="1241">
                  <c:v>2468.456700833332</c:v>
                </c:pt>
                <c:pt idx="1242">
                  <c:v>2469.4205897222209</c:v>
                </c:pt>
                <c:pt idx="1243">
                  <c:v>2470.49725361111</c:v>
                </c:pt>
                <c:pt idx="1244">
                  <c:v>2471.3502211111099</c:v>
                </c:pt>
                <c:pt idx="1245">
                  <c:v>2472.3126777777766</c:v>
                </c:pt>
                <c:pt idx="1246">
                  <c:v>2473.2735516666653</c:v>
                </c:pt>
                <c:pt idx="1247">
                  <c:v>2474.3534016666654</c:v>
                </c:pt>
                <c:pt idx="1248">
                  <c:v>2475.1944349999985</c:v>
                </c:pt>
                <c:pt idx="1249">
                  <c:v>2476.1527191666651</c:v>
                </c:pt>
                <c:pt idx="1250">
                  <c:v>2477.1098036111098</c:v>
                </c:pt>
                <c:pt idx="1251">
                  <c:v>2478.1828594444432</c:v>
                </c:pt>
                <c:pt idx="1252">
                  <c:v>2479.019398333332</c:v>
                </c:pt>
                <c:pt idx="1253">
                  <c:v>2479.9726899999987</c:v>
                </c:pt>
                <c:pt idx="1254">
                  <c:v>2480.9236399999986</c:v>
                </c:pt>
                <c:pt idx="1255">
                  <c:v>2481.996139722221</c:v>
                </c:pt>
                <c:pt idx="1256">
                  <c:v>2482.822306944443</c:v>
                </c:pt>
                <c:pt idx="1257">
                  <c:v>2483.7716130555541</c:v>
                </c:pt>
                <c:pt idx="1258">
                  <c:v>2484.7183922222207</c:v>
                </c:pt>
                <c:pt idx="1259">
                  <c:v>2485.7867477777763</c:v>
                </c:pt>
                <c:pt idx="1260">
                  <c:v>2486.6092808333319</c:v>
                </c:pt>
                <c:pt idx="1261">
                  <c:v>2487.5517008333318</c:v>
                </c:pt>
                <c:pt idx="1262">
                  <c:v>2488.4927308333317</c:v>
                </c:pt>
                <c:pt idx="1263">
                  <c:v>2489.5613741666652</c:v>
                </c:pt>
                <c:pt idx="1264">
                  <c:v>2490.3696866666655</c:v>
                </c:pt>
                <c:pt idx="1265">
                  <c:v>2491.3073741666653</c:v>
                </c:pt>
                <c:pt idx="1266">
                  <c:v>2492.2436724999989</c:v>
                </c:pt>
                <c:pt idx="1267">
                  <c:v>2493.312994722221</c:v>
                </c:pt>
                <c:pt idx="1268">
                  <c:v>2494.1154747222208</c:v>
                </c:pt>
                <c:pt idx="1269">
                  <c:v>2495.0476055555541</c:v>
                </c:pt>
                <c:pt idx="1270">
                  <c:v>2495.9798361111098</c:v>
                </c:pt>
                <c:pt idx="1271">
                  <c:v>2497.0478202777763</c:v>
                </c:pt>
                <c:pt idx="1272">
                  <c:v>2497.8418124999985</c:v>
                </c:pt>
                <c:pt idx="1273">
                  <c:v>2498.7723736111097</c:v>
                </c:pt>
                <c:pt idx="1274">
                  <c:v>2499.6998741666653</c:v>
                </c:pt>
                <c:pt idx="1275">
                  <c:v>2500.7595541666651</c:v>
                </c:pt>
                <c:pt idx="1276">
                  <c:v>2501.5531208333318</c:v>
                </c:pt>
                <c:pt idx="1277">
                  <c:v>2502.4793180555539</c:v>
                </c:pt>
                <c:pt idx="1278">
                  <c:v>2503.4010722222206</c:v>
                </c:pt>
                <c:pt idx="1279">
                  <c:v>2504.4532844444429</c:v>
                </c:pt>
                <c:pt idx="1280">
                  <c:v>2505.2438227777761</c:v>
                </c:pt>
                <c:pt idx="1281">
                  <c:v>2506.1631636111092</c:v>
                </c:pt>
                <c:pt idx="1282">
                  <c:v>2507.0807469444426</c:v>
                </c:pt>
                <c:pt idx="1283">
                  <c:v>2508.1287399999983</c:v>
                </c:pt>
                <c:pt idx="1284">
                  <c:v>2508.9133161111095</c:v>
                </c:pt>
                <c:pt idx="1285">
                  <c:v>2509.8288499999985</c:v>
                </c:pt>
                <c:pt idx="1286">
                  <c:v>2510.7422624999986</c:v>
                </c:pt>
                <c:pt idx="1287">
                  <c:v>2511.7862136111094</c:v>
                </c:pt>
                <c:pt idx="1288">
                  <c:v>2512.566391388887</c:v>
                </c:pt>
                <c:pt idx="1289">
                  <c:v>2513.4761780555536</c:v>
                </c:pt>
                <c:pt idx="1290">
                  <c:v>2514.3856619444427</c:v>
                </c:pt>
                <c:pt idx="1291">
                  <c:v>2515.4286808333318</c:v>
                </c:pt>
                <c:pt idx="1292">
                  <c:v>2516.199573333332</c:v>
                </c:pt>
                <c:pt idx="1293">
                  <c:v>2517.1048249999985</c:v>
                </c:pt>
                <c:pt idx="1294">
                  <c:v>2518.0095888888873</c:v>
                </c:pt>
                <c:pt idx="1295">
                  <c:v>2519.0431213888874</c:v>
                </c:pt>
                <c:pt idx="1296">
                  <c:v>2519.8138813888872</c:v>
                </c:pt>
                <c:pt idx="1297">
                  <c:v>2520.7155013888873</c:v>
                </c:pt>
                <c:pt idx="1298">
                  <c:v>2521.6134413888872</c:v>
                </c:pt>
                <c:pt idx="1299">
                  <c:v>2522.6447086111093</c:v>
                </c:pt>
                <c:pt idx="1300">
                  <c:v>2523.4097502777759</c:v>
                </c:pt>
                <c:pt idx="1301">
                  <c:v>2524.3063413888867</c:v>
                </c:pt>
                <c:pt idx="1302">
                  <c:v>2525.2001113888869</c:v>
                </c:pt>
                <c:pt idx="1303">
                  <c:v>2526.2248147222203</c:v>
                </c:pt>
                <c:pt idx="1304">
                  <c:v>2526.9873680555538</c:v>
                </c:pt>
                <c:pt idx="1305">
                  <c:v>2527.879604444443</c:v>
                </c:pt>
                <c:pt idx="1306">
                  <c:v>2528.7693822222209</c:v>
                </c:pt>
                <c:pt idx="1307">
                  <c:v>2529.7896522222209</c:v>
                </c:pt>
                <c:pt idx="1308">
                  <c:v>2530.5466897222209</c:v>
                </c:pt>
                <c:pt idx="1309">
                  <c:v>2531.4347502777764</c:v>
                </c:pt>
                <c:pt idx="1310">
                  <c:v>2532.3214188888874</c:v>
                </c:pt>
                <c:pt idx="1311">
                  <c:v>2533.3406088888873</c:v>
                </c:pt>
                <c:pt idx="1312">
                  <c:v>2534.0892033333316</c:v>
                </c:pt>
                <c:pt idx="1313">
                  <c:v>2534.9730880555539</c:v>
                </c:pt>
                <c:pt idx="1314">
                  <c:v>2535.8554047222206</c:v>
                </c:pt>
                <c:pt idx="1315">
                  <c:v>2536.8632813888871</c:v>
                </c:pt>
                <c:pt idx="1316">
                  <c:v>2537.6165902777761</c:v>
                </c:pt>
                <c:pt idx="1317">
                  <c:v>2538.4950824999983</c:v>
                </c:pt>
                <c:pt idx="1318">
                  <c:v>2539.3713074999982</c:v>
                </c:pt>
                <c:pt idx="1319">
                  <c:v>2540.3722911111095</c:v>
                </c:pt>
                <c:pt idx="1320">
                  <c:v>2541.1204833333318</c:v>
                </c:pt>
                <c:pt idx="1321">
                  <c:v>2541.9935777777764</c:v>
                </c:pt>
                <c:pt idx="1322">
                  <c:v>2542.8664977777762</c:v>
                </c:pt>
                <c:pt idx="1323">
                  <c:v>2543.8679238888872</c:v>
                </c:pt>
                <c:pt idx="1324">
                  <c:v>2544.6067777777762</c:v>
                </c:pt>
                <c:pt idx="1325">
                  <c:v>2545.4751805555538</c:v>
                </c:pt>
                <c:pt idx="1326">
                  <c:v>2546.343233888887</c:v>
                </c:pt>
                <c:pt idx="1327">
                  <c:v>2547.3395147222204</c:v>
                </c:pt>
                <c:pt idx="1328">
                  <c:v>2548.0760663888873</c:v>
                </c:pt>
                <c:pt idx="1329">
                  <c:v>2548.9397738888874</c:v>
                </c:pt>
                <c:pt idx="1330">
                  <c:v>2549.8039988888877</c:v>
                </c:pt>
                <c:pt idx="1331">
                  <c:v>2550.7972044444432</c:v>
                </c:pt>
                <c:pt idx="1332">
                  <c:v>2551.5279433333321</c:v>
                </c:pt>
                <c:pt idx="1333">
                  <c:v>2552.3881813888879</c:v>
                </c:pt>
                <c:pt idx="1334">
                  <c:v>2553.2487463888879</c:v>
                </c:pt>
                <c:pt idx="1335">
                  <c:v>2554.2378316666654</c:v>
                </c:pt>
                <c:pt idx="1336">
                  <c:v>2554.9638561111101</c:v>
                </c:pt>
                <c:pt idx="1337">
                  <c:v>2555.8200727777767</c:v>
                </c:pt>
                <c:pt idx="1338">
                  <c:v>2556.6750677777768</c:v>
                </c:pt>
                <c:pt idx="1339">
                  <c:v>2557.6619977777768</c:v>
                </c:pt>
                <c:pt idx="1340">
                  <c:v>2558.38125111111</c:v>
                </c:pt>
                <c:pt idx="1341">
                  <c:v>2559.2332911111098</c:v>
                </c:pt>
                <c:pt idx="1342">
                  <c:v>2560.0856711111096</c:v>
                </c:pt>
                <c:pt idx="1343">
                  <c:v>2561.0666655555542</c:v>
                </c:pt>
                <c:pt idx="1344">
                  <c:v>2561.785957222221</c:v>
                </c:pt>
                <c:pt idx="1345">
                  <c:v>2562.6334822222211</c:v>
                </c:pt>
                <c:pt idx="1346">
                  <c:v>2563.4801222222213</c:v>
                </c:pt>
                <c:pt idx="1347">
                  <c:v>2564.4568066666657</c:v>
                </c:pt>
                <c:pt idx="1348">
                  <c:v>2565.1693616666657</c:v>
                </c:pt>
                <c:pt idx="1349">
                  <c:v>2566.0118699999989</c:v>
                </c:pt>
                <c:pt idx="1350">
                  <c:v>2566.8536602777767</c:v>
                </c:pt>
                <c:pt idx="1351">
                  <c:v>2567.8226686111102</c:v>
                </c:pt>
                <c:pt idx="1352">
                  <c:v>2568.5353886111102</c:v>
                </c:pt>
                <c:pt idx="1353">
                  <c:v>2569.3743961111104</c:v>
                </c:pt>
                <c:pt idx="1354">
                  <c:v>2570.2123466666662</c:v>
                </c:pt>
                <c:pt idx="1355">
                  <c:v>2571.177285555555</c:v>
                </c:pt>
                <c:pt idx="1356">
                  <c:v>2571.8831188888885</c:v>
                </c:pt>
                <c:pt idx="1357">
                  <c:v>2572.7186188888886</c:v>
                </c:pt>
                <c:pt idx="1358">
                  <c:v>2573.5530591666666</c:v>
                </c:pt>
                <c:pt idx="1359">
                  <c:v>2574.5135136111112</c:v>
                </c:pt>
                <c:pt idx="1360">
                  <c:v>2575.2156519444447</c:v>
                </c:pt>
                <c:pt idx="1361">
                  <c:v>2576.0459794444446</c:v>
                </c:pt>
                <c:pt idx="1362">
                  <c:v>2576.8752472222222</c:v>
                </c:pt>
                <c:pt idx="1363">
                  <c:v>2577.835303888889</c:v>
                </c:pt>
                <c:pt idx="1364">
                  <c:v>2578.5320988888889</c:v>
                </c:pt>
                <c:pt idx="1365">
                  <c:v>2579.3595738888889</c:v>
                </c:pt>
                <c:pt idx="1366">
                  <c:v>2580.1841733333331</c:v>
                </c:pt>
                <c:pt idx="1367">
                  <c:v>2581.1432133333333</c:v>
                </c:pt>
                <c:pt idx="1368">
                  <c:v>2581.8323999999998</c:v>
                </c:pt>
                <c:pt idx="1369">
                  <c:v>2582.652008333333</c:v>
                </c:pt>
                <c:pt idx="1370">
                  <c:v>2583.4734194444441</c:v>
                </c:pt>
                <c:pt idx="1371">
                  <c:v>2584.4266177777772</c:v>
                </c:pt>
                <c:pt idx="1372">
                  <c:v>2585.112127777777</c:v>
                </c:pt>
                <c:pt idx="1373">
                  <c:v>2585.9310811111104</c:v>
                </c:pt>
                <c:pt idx="1374">
                  <c:v>2586.7481524999994</c:v>
                </c:pt>
                <c:pt idx="1375">
                  <c:v>2587.6951936111104</c:v>
                </c:pt>
                <c:pt idx="1376">
                  <c:v>2588.3798369444439</c:v>
                </c:pt>
                <c:pt idx="1377">
                  <c:v>2589.1946119444437</c:v>
                </c:pt>
                <c:pt idx="1378">
                  <c:v>2590.0079941666659</c:v>
                </c:pt>
                <c:pt idx="1379">
                  <c:v>2590.9482436111102</c:v>
                </c:pt>
                <c:pt idx="1380">
                  <c:v>2591.6274052777767</c:v>
                </c:pt>
                <c:pt idx="1381">
                  <c:v>2592.4362236111101</c:v>
                </c:pt>
                <c:pt idx="1382">
                  <c:v>2593.2444591666658</c:v>
                </c:pt>
                <c:pt idx="1383">
                  <c:v>2594.1816424999993</c:v>
                </c:pt>
                <c:pt idx="1384">
                  <c:v>2594.8561774999994</c:v>
                </c:pt>
                <c:pt idx="1385">
                  <c:v>2595.6619524999992</c:v>
                </c:pt>
                <c:pt idx="1386">
                  <c:v>2596.4655330555547</c:v>
                </c:pt>
                <c:pt idx="1387">
                  <c:v>2597.3994716666657</c:v>
                </c:pt>
                <c:pt idx="1388">
                  <c:v>2598.0679516666655</c:v>
                </c:pt>
                <c:pt idx="1389">
                  <c:v>2598.8700316666655</c:v>
                </c:pt>
                <c:pt idx="1390">
                  <c:v>2599.6689622222211</c:v>
                </c:pt>
                <c:pt idx="1391">
                  <c:v>2600.6009149999991</c:v>
                </c:pt>
                <c:pt idx="1392">
                  <c:v>2601.2653199999991</c:v>
                </c:pt>
                <c:pt idx="1393">
                  <c:v>2602.0625858333324</c:v>
                </c:pt>
                <c:pt idx="1394">
                  <c:v>2602.8581424999988</c:v>
                </c:pt>
                <c:pt idx="1395">
                  <c:v>2603.7861761111099</c:v>
                </c:pt>
                <c:pt idx="1396">
                  <c:v>2604.4483774999985</c:v>
                </c:pt>
                <c:pt idx="1397">
                  <c:v>2605.2409941666651</c:v>
                </c:pt>
                <c:pt idx="1398">
                  <c:v>2606.0326944444428</c:v>
                </c:pt>
                <c:pt idx="1399">
                  <c:v>2606.956325555554</c:v>
                </c:pt>
                <c:pt idx="1400">
                  <c:v>2607.6104230555538</c:v>
                </c:pt>
                <c:pt idx="1401">
                  <c:v>2608.3996555555541</c:v>
                </c:pt>
                <c:pt idx="1402">
                  <c:v>2609.1857666666651</c:v>
                </c:pt>
                <c:pt idx="1403">
                  <c:v>2610.1119627777762</c:v>
                </c:pt>
                <c:pt idx="1404">
                  <c:v>2610.7592016666654</c:v>
                </c:pt>
                <c:pt idx="1405">
                  <c:v>2611.5431616666656</c:v>
                </c:pt>
                <c:pt idx="1406">
                  <c:v>2612.3269827777767</c:v>
                </c:pt>
                <c:pt idx="1407">
                  <c:v>2613.250146388888</c:v>
                </c:pt>
                <c:pt idx="1408">
                  <c:v>2613.8908263888879</c:v>
                </c:pt>
                <c:pt idx="1409">
                  <c:v>2614.671551388888</c:v>
                </c:pt>
                <c:pt idx="1410">
                  <c:v>2615.4519647222214</c:v>
                </c:pt>
                <c:pt idx="1411">
                  <c:v>2616.3730724999991</c:v>
                </c:pt>
                <c:pt idx="1412">
                  <c:v>2617.0076927777768</c:v>
                </c:pt>
                <c:pt idx="1413">
                  <c:v>2617.7836227777771</c:v>
                </c:pt>
                <c:pt idx="1414">
                  <c:v>2618.5592427777769</c:v>
                </c:pt>
                <c:pt idx="1415">
                  <c:v>2619.4792211111103</c:v>
                </c:pt>
                <c:pt idx="1416">
                  <c:v>2620.1096633333327</c:v>
                </c:pt>
                <c:pt idx="1417">
                  <c:v>2620.8842022222216</c:v>
                </c:pt>
                <c:pt idx="1418">
                  <c:v>2621.6556472222214</c:v>
                </c:pt>
                <c:pt idx="1419">
                  <c:v>2622.5651305555548</c:v>
                </c:pt>
                <c:pt idx="1420">
                  <c:v>2623.195704166666</c:v>
                </c:pt>
                <c:pt idx="1421">
                  <c:v>2623.9651422222214</c:v>
                </c:pt>
                <c:pt idx="1422">
                  <c:v>2624.7321155555546</c:v>
                </c:pt>
                <c:pt idx="1423">
                  <c:v>2625.6343780555544</c:v>
                </c:pt>
                <c:pt idx="1424">
                  <c:v>2626.2641280555545</c:v>
                </c:pt>
                <c:pt idx="1425">
                  <c:v>2627.0287808333323</c:v>
                </c:pt>
                <c:pt idx="1426">
                  <c:v>2627.7932633333326</c:v>
                </c:pt>
                <c:pt idx="1427">
                  <c:v>2628.6921355555546</c:v>
                </c:pt>
                <c:pt idx="1428">
                  <c:v>2629.3168555555549</c:v>
                </c:pt>
                <c:pt idx="1429">
                  <c:v>2630.078249166666</c:v>
                </c:pt>
                <c:pt idx="1430">
                  <c:v>2630.8379474999992</c:v>
                </c:pt>
                <c:pt idx="1431">
                  <c:v>2631.7336908333327</c:v>
                </c:pt>
                <c:pt idx="1432">
                  <c:v>2632.3555963888884</c:v>
                </c:pt>
                <c:pt idx="1433">
                  <c:v>2633.1129652777772</c:v>
                </c:pt>
                <c:pt idx="1434">
                  <c:v>2633.8684894444441</c:v>
                </c:pt>
                <c:pt idx="1435">
                  <c:v>2634.7632327777774</c:v>
                </c:pt>
                <c:pt idx="1436">
                  <c:v>2635.3773488888883</c:v>
                </c:pt>
                <c:pt idx="1437">
                  <c:v>2636.1317827777771</c:v>
                </c:pt>
                <c:pt idx="1438">
                  <c:v>2636.8831716666659</c:v>
                </c:pt>
                <c:pt idx="1439">
                  <c:v>2637.7698216666658</c:v>
                </c:pt>
                <c:pt idx="1440">
                  <c:v>2638.3860216666658</c:v>
                </c:pt>
                <c:pt idx="1441">
                  <c:v>2639.1349322222213</c:v>
                </c:pt>
                <c:pt idx="1442">
                  <c:v>2639.8824533333323</c:v>
                </c:pt>
                <c:pt idx="1443">
                  <c:v>2640.7677574999989</c:v>
                </c:pt>
                <c:pt idx="1444">
                  <c:v>2641.3759099999988</c:v>
                </c:pt>
                <c:pt idx="1445">
                  <c:v>2642.1212477777767</c:v>
                </c:pt>
                <c:pt idx="1446">
                  <c:v>2642.8666811111102</c:v>
                </c:pt>
                <c:pt idx="1447">
                  <c:v>2643.7483908333325</c:v>
                </c:pt>
                <c:pt idx="1448">
                  <c:v>2644.3518108333324</c:v>
                </c:pt>
                <c:pt idx="1449">
                  <c:v>2645.0951091666657</c:v>
                </c:pt>
                <c:pt idx="1450">
                  <c:v>2645.8358311111101</c:v>
                </c:pt>
                <c:pt idx="1451">
                  <c:v>2646.7151088888882</c:v>
                </c:pt>
                <c:pt idx="1452">
                  <c:v>2647.3136638888882</c:v>
                </c:pt>
                <c:pt idx="1453">
                  <c:v>2648.0516063888881</c:v>
                </c:pt>
                <c:pt idx="1454">
                  <c:v>2648.7888952777771</c:v>
                </c:pt>
                <c:pt idx="1455">
                  <c:v>2649.6648311111103</c:v>
                </c:pt>
                <c:pt idx="1456">
                  <c:v>2650.2590744444437</c:v>
                </c:pt>
                <c:pt idx="1457">
                  <c:v>2650.9927011111104</c:v>
                </c:pt>
                <c:pt idx="1458">
                  <c:v>2651.725963055555</c:v>
                </c:pt>
                <c:pt idx="1459">
                  <c:v>2652.6059066666662</c:v>
                </c:pt>
                <c:pt idx="1460">
                  <c:v>2653.1902049999994</c:v>
                </c:pt>
                <c:pt idx="1461">
                  <c:v>2653.9225138888883</c:v>
                </c:pt>
                <c:pt idx="1462">
                  <c:v>2654.6529930555548</c:v>
                </c:pt>
                <c:pt idx="1463">
                  <c:v>2655.5257441666658</c:v>
                </c:pt>
                <c:pt idx="1464">
                  <c:v>2656.1143708333325</c:v>
                </c:pt>
                <c:pt idx="1465">
                  <c:v>2656.8387258333323</c:v>
                </c:pt>
                <c:pt idx="1466">
                  <c:v>2657.5650308333325</c:v>
                </c:pt>
                <c:pt idx="1467">
                  <c:v>2658.4378505555546</c:v>
                </c:pt>
                <c:pt idx="1468">
                  <c:v>2659.0123061111103</c:v>
                </c:pt>
                <c:pt idx="1469">
                  <c:v>2659.7348172222214</c:v>
                </c:pt>
                <c:pt idx="1470">
                  <c:v>2660.4560830555547</c:v>
                </c:pt>
                <c:pt idx="1471">
                  <c:v>2661.3235338888881</c:v>
                </c:pt>
                <c:pt idx="1472">
                  <c:v>2661.900921388888</c:v>
                </c:pt>
                <c:pt idx="1473">
                  <c:v>2662.6202219444435</c:v>
                </c:pt>
                <c:pt idx="1474">
                  <c:v>2663.3385647222212</c:v>
                </c:pt>
                <c:pt idx="1475">
                  <c:v>2664.2047280555544</c:v>
                </c:pt>
                <c:pt idx="1476">
                  <c:v>2664.7785238888878</c:v>
                </c:pt>
                <c:pt idx="1477">
                  <c:v>2665.4903683333323</c:v>
                </c:pt>
                <c:pt idx="1478">
                  <c:v>2666.205684999999</c:v>
                </c:pt>
                <c:pt idx="1479">
                  <c:v>2667.0682374999988</c:v>
                </c:pt>
                <c:pt idx="1480">
                  <c:v>2667.6410874999988</c:v>
                </c:pt>
                <c:pt idx="1481">
                  <c:v>2668.3465097222211</c:v>
                </c:pt>
                <c:pt idx="1482">
                  <c:v>2669.0584741666657</c:v>
                </c:pt>
                <c:pt idx="1483">
                  <c:v>2669.918941388888</c:v>
                </c:pt>
                <c:pt idx="1484">
                  <c:v>2670.4873080555544</c:v>
                </c:pt>
                <c:pt idx="1485">
                  <c:v>2671.1896913888877</c:v>
                </c:pt>
                <c:pt idx="1486">
                  <c:v>2671.8976255555544</c:v>
                </c:pt>
                <c:pt idx="1487">
                  <c:v>2672.7557222222213</c:v>
                </c:pt>
                <c:pt idx="1488">
                  <c:v>2673.3163566666658</c:v>
                </c:pt>
                <c:pt idx="1489">
                  <c:v>2674.0158758333328</c:v>
                </c:pt>
                <c:pt idx="1490">
                  <c:v>2674.720059166666</c:v>
                </c:pt>
                <c:pt idx="1491">
                  <c:v>2675.5691605555548</c:v>
                </c:pt>
                <c:pt idx="1492">
                  <c:v>2676.1309730555549</c:v>
                </c:pt>
                <c:pt idx="1493">
                  <c:v>2676.8267730555549</c:v>
                </c:pt>
                <c:pt idx="1494">
                  <c:v>2677.528453055555</c:v>
                </c:pt>
                <c:pt idx="1495">
                  <c:v>2678.3727930555551</c:v>
                </c:pt>
                <c:pt idx="1496">
                  <c:v>2678.9350352777774</c:v>
                </c:pt>
                <c:pt idx="1497">
                  <c:v>2679.6272374999994</c:v>
                </c:pt>
                <c:pt idx="1498">
                  <c:v>2680.3241841666659</c:v>
                </c:pt>
                <c:pt idx="1499">
                  <c:v>2681.1668230555547</c:v>
                </c:pt>
                <c:pt idx="1500">
                  <c:v>2681.7230730555548</c:v>
                </c:pt>
                <c:pt idx="1501">
                  <c:v>2682.4111286111101</c:v>
                </c:pt>
                <c:pt idx="1502">
                  <c:v>2683.1055702777767</c:v>
                </c:pt>
                <c:pt idx="1503">
                  <c:v>2683.9485736111101</c:v>
                </c:pt>
                <c:pt idx="1504">
                  <c:v>2684.5074224999989</c:v>
                </c:pt>
                <c:pt idx="1505">
                  <c:v>2685.1822380555545</c:v>
                </c:pt>
                <c:pt idx="1506">
                  <c:v>2685.8727802777767</c:v>
                </c:pt>
                <c:pt idx="1507">
                  <c:v>2686.7129491666656</c:v>
                </c:pt>
                <c:pt idx="1508">
                  <c:v>2687.2611616666654</c:v>
                </c:pt>
                <c:pt idx="1509">
                  <c:v>2687.93945111111</c:v>
                </c:pt>
                <c:pt idx="1510">
                  <c:v>2688.6259738888875</c:v>
                </c:pt>
                <c:pt idx="1511">
                  <c:v>2689.4588699999986</c:v>
                </c:pt>
                <c:pt idx="1512">
                  <c:v>2690.0063738888875</c:v>
                </c:pt>
                <c:pt idx="1513">
                  <c:v>2690.6830105555541</c:v>
                </c:pt>
                <c:pt idx="1514">
                  <c:v>2691.367000833332</c:v>
                </c:pt>
                <c:pt idx="1515">
                  <c:v>2692.1906091666651</c:v>
                </c:pt>
                <c:pt idx="1516">
                  <c:v>2692.7358441666652</c:v>
                </c:pt>
                <c:pt idx="1517">
                  <c:v>2693.4097133333321</c:v>
                </c:pt>
                <c:pt idx="1518">
                  <c:v>2694.0891516666652</c:v>
                </c:pt>
                <c:pt idx="1519">
                  <c:v>2694.916311666665</c:v>
                </c:pt>
                <c:pt idx="1520">
                  <c:v>2695.4565005555542</c:v>
                </c:pt>
                <c:pt idx="1521">
                  <c:v>2696.1236905555543</c:v>
                </c:pt>
                <c:pt idx="1522">
                  <c:v>2696.8005805555545</c:v>
                </c:pt>
                <c:pt idx="1523">
                  <c:v>2697.6239455555547</c:v>
                </c:pt>
                <c:pt idx="1524">
                  <c:v>2698.1587927777769</c:v>
                </c:pt>
                <c:pt idx="1525">
                  <c:v>2698.823781666666</c:v>
                </c:pt>
                <c:pt idx="1526">
                  <c:v>2699.4976172222214</c:v>
                </c:pt>
                <c:pt idx="1527">
                  <c:v>2700.3157655555547</c:v>
                </c:pt>
                <c:pt idx="1528">
                  <c:v>2700.8543105555545</c:v>
                </c:pt>
                <c:pt idx="1529">
                  <c:v>2701.5130438888878</c:v>
                </c:pt>
                <c:pt idx="1530">
                  <c:v>2702.1830238888879</c:v>
                </c:pt>
                <c:pt idx="1531">
                  <c:v>2702.9973836111103</c:v>
                </c:pt>
                <c:pt idx="1532">
                  <c:v>2703.5339658333323</c:v>
                </c:pt>
                <c:pt idx="1533">
                  <c:v>2704.1871658333325</c:v>
                </c:pt>
                <c:pt idx="1534">
                  <c:v>2704.8533749999992</c:v>
                </c:pt>
                <c:pt idx="1535">
                  <c:v>2705.670469166666</c:v>
                </c:pt>
                <c:pt idx="1536">
                  <c:v>2706.2034391666662</c:v>
                </c:pt>
                <c:pt idx="1537">
                  <c:v>2706.8497741666661</c:v>
                </c:pt>
                <c:pt idx="1538">
                  <c:v>2707.5138641666658</c:v>
                </c:pt>
                <c:pt idx="1539">
                  <c:v>2708.3255763888878</c:v>
                </c:pt>
                <c:pt idx="1540">
                  <c:v>2708.8547297222212</c:v>
                </c:pt>
                <c:pt idx="1541">
                  <c:v>2709.4983547222214</c:v>
                </c:pt>
                <c:pt idx="1542">
                  <c:v>2710.1573463888881</c:v>
                </c:pt>
                <c:pt idx="1543">
                  <c:v>2710.9688080555547</c:v>
                </c:pt>
                <c:pt idx="1544">
                  <c:v>2711.4985680555546</c:v>
                </c:pt>
                <c:pt idx="1545">
                  <c:v>2712.1333077777767</c:v>
                </c:pt>
                <c:pt idx="1546">
                  <c:v>2712.7893877777769</c:v>
                </c:pt>
                <c:pt idx="1547">
                  <c:v>2713.5957211111104</c:v>
                </c:pt>
                <c:pt idx="1548">
                  <c:v>2714.1210169444439</c:v>
                </c:pt>
                <c:pt idx="1549">
                  <c:v>2714.7552558333327</c:v>
                </c:pt>
                <c:pt idx="1550">
                  <c:v>2715.4090780555548</c:v>
                </c:pt>
                <c:pt idx="1551">
                  <c:v>2716.2144552777768</c:v>
                </c:pt>
                <c:pt idx="1552">
                  <c:v>2716.7353058333324</c:v>
                </c:pt>
                <c:pt idx="1553">
                  <c:v>2717.3629019444434</c:v>
                </c:pt>
                <c:pt idx="1554">
                  <c:v>2718.0122913888877</c:v>
                </c:pt>
                <c:pt idx="1555">
                  <c:v>2718.8153647222211</c:v>
                </c:pt>
                <c:pt idx="1556">
                  <c:v>2719.3332719444434</c:v>
                </c:pt>
                <c:pt idx="1557">
                  <c:v>2719.9557261111099</c:v>
                </c:pt>
                <c:pt idx="1558">
                  <c:v>2720.6024636111101</c:v>
                </c:pt>
                <c:pt idx="1559">
                  <c:v>2721.4037658333323</c:v>
                </c:pt>
                <c:pt idx="1560">
                  <c:v>2721.9195791666657</c:v>
                </c:pt>
                <c:pt idx="1561">
                  <c:v>2722.5385844444436</c:v>
                </c:pt>
                <c:pt idx="1562">
                  <c:v>2723.1814061111104</c:v>
                </c:pt>
                <c:pt idx="1563">
                  <c:v>2723.9804094444435</c:v>
                </c:pt>
                <c:pt idx="1564">
                  <c:v>2724.4926316666656</c:v>
                </c:pt>
                <c:pt idx="1565">
                  <c:v>2725.1074263888877</c:v>
                </c:pt>
                <c:pt idx="1566">
                  <c:v>2725.7472097222208</c:v>
                </c:pt>
                <c:pt idx="1567">
                  <c:v>2726.5445947222206</c:v>
                </c:pt>
                <c:pt idx="1568">
                  <c:v>2727.0548497222208</c:v>
                </c:pt>
                <c:pt idx="1569">
                  <c:v>2727.6619541666651</c:v>
                </c:pt>
                <c:pt idx="1570">
                  <c:v>2728.2976919444427</c:v>
                </c:pt>
                <c:pt idx="1571">
                  <c:v>2729.0909677777759</c:v>
                </c:pt>
                <c:pt idx="1572">
                  <c:v>2729.6009036111091</c:v>
                </c:pt>
                <c:pt idx="1573">
                  <c:v>2730.203583611109</c:v>
                </c:pt>
                <c:pt idx="1574">
                  <c:v>2730.837423611109</c:v>
                </c:pt>
                <c:pt idx="1575">
                  <c:v>2731.6273541666646</c:v>
                </c:pt>
                <c:pt idx="1576">
                  <c:v>2732.1378519444424</c:v>
                </c:pt>
                <c:pt idx="1577">
                  <c:v>2732.7321627777756</c:v>
                </c:pt>
                <c:pt idx="1578">
                  <c:v>2733.363091111109</c:v>
                </c:pt>
                <c:pt idx="1579">
                  <c:v>2734.147311111109</c:v>
                </c:pt>
                <c:pt idx="1580">
                  <c:v>2734.6515422222201</c:v>
                </c:pt>
                <c:pt idx="1581">
                  <c:v>2735.2476138888869</c:v>
                </c:pt>
                <c:pt idx="1582">
                  <c:v>2735.8726138888869</c:v>
                </c:pt>
                <c:pt idx="1583">
                  <c:v>2736.658738888887</c:v>
                </c:pt>
                <c:pt idx="1584">
                  <c:v>2737.160988888887</c:v>
                </c:pt>
                <c:pt idx="1585">
                  <c:v>2737.7478069444423</c:v>
                </c:pt>
                <c:pt idx="1586">
                  <c:v>2738.3727899999976</c:v>
                </c:pt>
                <c:pt idx="1587">
                  <c:v>2739.1567899999977</c:v>
                </c:pt>
                <c:pt idx="1588">
                  <c:v>2739.6553191666644</c:v>
                </c:pt>
                <c:pt idx="1589">
                  <c:v>2740.2402683333312</c:v>
                </c:pt>
                <c:pt idx="1590">
                  <c:v>2740.8597127777757</c:v>
                </c:pt>
                <c:pt idx="1591">
                  <c:v>2741.6429127777756</c:v>
                </c:pt>
                <c:pt idx="1592">
                  <c:v>2742.137233611109</c:v>
                </c:pt>
                <c:pt idx="1593">
                  <c:v>2742.7159808333313</c:v>
                </c:pt>
                <c:pt idx="1594">
                  <c:v>2743.3337574999978</c:v>
                </c:pt>
                <c:pt idx="1595">
                  <c:v>2744.1122069444423</c:v>
                </c:pt>
                <c:pt idx="1596">
                  <c:v>2744.61008972222</c:v>
                </c:pt>
                <c:pt idx="1597">
                  <c:v>2745.1797786111088</c:v>
                </c:pt>
                <c:pt idx="1598">
                  <c:v>2745.7950180555531</c:v>
                </c:pt>
                <c:pt idx="1599">
                  <c:v>2746.574975555553</c:v>
                </c:pt>
                <c:pt idx="1600">
                  <c:v>2747.0649755555528</c:v>
                </c:pt>
                <c:pt idx="1601">
                  <c:v>2747.6355805555527</c:v>
                </c:pt>
                <c:pt idx="1602">
                  <c:v>2748.2481583333306</c:v>
                </c:pt>
                <c:pt idx="1603">
                  <c:v>2749.0237249999973</c:v>
                </c:pt>
                <c:pt idx="1604">
                  <c:v>2749.5110149999973</c:v>
                </c:pt>
                <c:pt idx="1605">
                  <c:v>2750.0789549999972</c:v>
                </c:pt>
                <c:pt idx="1606">
                  <c:v>2750.6865063888863</c:v>
                </c:pt>
                <c:pt idx="1607">
                  <c:v>2751.4626669444419</c:v>
                </c:pt>
                <c:pt idx="1608">
                  <c:v>2751.9488069444419</c:v>
                </c:pt>
                <c:pt idx="1609">
                  <c:v>2752.5074924999976</c:v>
                </c:pt>
                <c:pt idx="1610">
                  <c:v>2753.1136536111089</c:v>
                </c:pt>
                <c:pt idx="1611">
                  <c:v>2753.8849680555536</c:v>
                </c:pt>
                <c:pt idx="1612">
                  <c:v>2754.367190277776</c:v>
                </c:pt>
                <c:pt idx="1613">
                  <c:v>2754.9236747222203</c:v>
                </c:pt>
                <c:pt idx="1614">
                  <c:v>2755.5267474999982</c:v>
                </c:pt>
                <c:pt idx="1615">
                  <c:v>2756.2965252777758</c:v>
                </c:pt>
                <c:pt idx="1616">
                  <c:v>2756.778805277776</c:v>
                </c:pt>
                <c:pt idx="1617">
                  <c:v>2757.3305652777758</c:v>
                </c:pt>
                <c:pt idx="1618">
                  <c:v>2757.9304933333315</c:v>
                </c:pt>
                <c:pt idx="1619">
                  <c:v>2758.6973266666646</c:v>
                </c:pt>
                <c:pt idx="1620">
                  <c:v>2759.1770155555537</c:v>
                </c:pt>
                <c:pt idx="1621">
                  <c:v>2759.7233947222203</c:v>
                </c:pt>
                <c:pt idx="1622">
                  <c:v>2760.3201813888868</c:v>
                </c:pt>
                <c:pt idx="1623">
                  <c:v>2760.915695833331</c:v>
                </c:pt>
                <c:pt idx="1624">
                  <c:v>2761.56141472222</c:v>
                </c:pt>
                <c:pt idx="1625">
                  <c:v>2762.1052466666642</c:v>
                </c:pt>
                <c:pt idx="1626">
                  <c:v>2762.6979783333309</c:v>
                </c:pt>
                <c:pt idx="1627">
                  <c:v>2763.4600449999975</c:v>
                </c:pt>
                <c:pt idx="1628">
                  <c:v>2763.9302602777752</c:v>
                </c:pt>
                <c:pt idx="1629">
                  <c:v>2764.4733158333306</c:v>
                </c:pt>
                <c:pt idx="1630">
                  <c:v>2765.0650102777749</c:v>
                </c:pt>
                <c:pt idx="1631">
                  <c:v>2765.6547236111082</c:v>
                </c:pt>
                <c:pt idx="1632">
                  <c:v>2766.295552499997</c:v>
                </c:pt>
                <c:pt idx="1633">
                  <c:v>2766.832292499997</c:v>
                </c:pt>
                <c:pt idx="1634">
                  <c:v>2767.4210849999968</c:v>
                </c:pt>
                <c:pt idx="1635">
                  <c:v>2768.0081338888858</c:v>
                </c:pt>
                <c:pt idx="1636">
                  <c:v>2768.6471183333301</c:v>
                </c:pt>
                <c:pt idx="1637">
                  <c:v>2769.1803849999969</c:v>
                </c:pt>
                <c:pt idx="1638">
                  <c:v>2769.7645349999971</c:v>
                </c:pt>
                <c:pt idx="1639">
                  <c:v>2770.3495016666639</c:v>
                </c:pt>
                <c:pt idx="1640">
                  <c:v>2770.9817261111084</c:v>
                </c:pt>
                <c:pt idx="1641">
                  <c:v>2771.5158347222196</c:v>
                </c:pt>
                <c:pt idx="1642">
                  <c:v>2772.099059444442</c:v>
                </c:pt>
                <c:pt idx="1643">
                  <c:v>2772.6807761111086</c:v>
                </c:pt>
                <c:pt idx="1644">
                  <c:v>2773.3141622222197</c:v>
                </c:pt>
                <c:pt idx="1645">
                  <c:v>2773.8415513888863</c:v>
                </c:pt>
                <c:pt idx="1646">
                  <c:v>2774.4208313888862</c:v>
                </c:pt>
                <c:pt idx="1647">
                  <c:v>2774.9989494444417</c:v>
                </c:pt>
                <c:pt idx="1648">
                  <c:v>2775.6269827777751</c:v>
                </c:pt>
                <c:pt idx="1649">
                  <c:v>2776.1544938888865</c:v>
                </c:pt>
                <c:pt idx="1650">
                  <c:v>2776.7301838888866</c:v>
                </c:pt>
                <c:pt idx="1651">
                  <c:v>2777.3057588888869</c:v>
                </c:pt>
                <c:pt idx="1652">
                  <c:v>2777.9337483333311</c:v>
                </c:pt>
                <c:pt idx="1653">
                  <c:v>2778.4544724999978</c:v>
                </c:pt>
                <c:pt idx="1654">
                  <c:v>2779.0285258333311</c:v>
                </c:pt>
                <c:pt idx="1655">
                  <c:v>2779.5997016666643</c:v>
                </c:pt>
                <c:pt idx="1656">
                  <c:v>2780.2265908333311</c:v>
                </c:pt>
                <c:pt idx="1657">
                  <c:v>2780.7435374999977</c:v>
                </c:pt>
                <c:pt idx="1658">
                  <c:v>2781.3135513888865</c:v>
                </c:pt>
                <c:pt idx="1659">
                  <c:v>2781.8825158333311</c:v>
                </c:pt>
                <c:pt idx="1660">
                  <c:v>2782.5077177777757</c:v>
                </c:pt>
                <c:pt idx="1661">
                  <c:v>2783.0205583333313</c:v>
                </c:pt>
                <c:pt idx="1662">
                  <c:v>2783.587564999998</c:v>
                </c:pt>
                <c:pt idx="1663">
                  <c:v>2784.1539733333316</c:v>
                </c:pt>
                <c:pt idx="1664">
                  <c:v>2784.7836927777762</c:v>
                </c:pt>
                <c:pt idx="1665">
                  <c:v>2785.2867899999983</c:v>
                </c:pt>
                <c:pt idx="1666">
                  <c:v>2785.8514683333315</c:v>
                </c:pt>
                <c:pt idx="1667">
                  <c:v>2786.4150933333317</c:v>
                </c:pt>
                <c:pt idx="1668">
                  <c:v>2787.0407058333317</c:v>
                </c:pt>
                <c:pt idx="1669">
                  <c:v>2787.5416658333315</c:v>
                </c:pt>
                <c:pt idx="1670">
                  <c:v>2788.1027769444427</c:v>
                </c:pt>
                <c:pt idx="1671">
                  <c:v>2788.6631708333316</c:v>
                </c:pt>
                <c:pt idx="1672">
                  <c:v>2789.2860297222205</c:v>
                </c:pt>
                <c:pt idx="1673">
                  <c:v>2789.7849661111095</c:v>
                </c:pt>
                <c:pt idx="1674">
                  <c:v>2790.3432994444429</c:v>
                </c:pt>
                <c:pt idx="1675">
                  <c:v>2790.9019677777765</c:v>
                </c:pt>
                <c:pt idx="1676">
                  <c:v>2791.5224038888878</c:v>
                </c:pt>
                <c:pt idx="1677">
                  <c:v>2792.0173047222211</c:v>
                </c:pt>
                <c:pt idx="1678">
                  <c:v>2792.5740824999989</c:v>
                </c:pt>
                <c:pt idx="1679">
                  <c:v>2793.1291358333324</c:v>
                </c:pt>
                <c:pt idx="1680">
                  <c:v>2793.7481399999992</c:v>
                </c:pt>
                <c:pt idx="1681">
                  <c:v>2794.2384538888882</c:v>
                </c:pt>
                <c:pt idx="1682">
                  <c:v>2794.7918949999994</c:v>
                </c:pt>
                <c:pt idx="1683">
                  <c:v>2795.3458888888881</c:v>
                </c:pt>
                <c:pt idx="1684">
                  <c:v>2795.9628930555546</c:v>
                </c:pt>
                <c:pt idx="1685">
                  <c:v>2796.4497530555545</c:v>
                </c:pt>
                <c:pt idx="1686">
                  <c:v>2797.0004130555544</c:v>
                </c:pt>
                <c:pt idx="1687">
                  <c:v>2797.5495727777766</c:v>
                </c:pt>
                <c:pt idx="1688">
                  <c:v>2798.164894999999</c:v>
                </c:pt>
                <c:pt idx="1689">
                  <c:v>2798.6499769444436</c:v>
                </c:pt>
                <c:pt idx="1690">
                  <c:v>2799.1981841666657</c:v>
                </c:pt>
                <c:pt idx="1691">
                  <c:v>2799.7458441666658</c:v>
                </c:pt>
                <c:pt idx="1692">
                  <c:v>2800.3570683333323</c:v>
                </c:pt>
                <c:pt idx="1693">
                  <c:v>2800.8392574999989</c:v>
                </c:pt>
                <c:pt idx="1694">
                  <c:v>2801.3851174999986</c:v>
                </c:pt>
                <c:pt idx="1695">
                  <c:v>2801.9298886111096</c:v>
                </c:pt>
                <c:pt idx="1696">
                  <c:v>2802.5412605555543</c:v>
                </c:pt>
                <c:pt idx="1697">
                  <c:v>2803.0165427777765</c:v>
                </c:pt>
                <c:pt idx="1698">
                  <c:v>2803.5594011111098</c:v>
                </c:pt>
                <c:pt idx="1699">
                  <c:v>2804.1020427777767</c:v>
                </c:pt>
                <c:pt idx="1700">
                  <c:v>2804.7128808333323</c:v>
                </c:pt>
                <c:pt idx="1701">
                  <c:v>2805.1827919444436</c:v>
                </c:pt>
                <c:pt idx="1702">
                  <c:v>2805.7217886111102</c:v>
                </c:pt>
                <c:pt idx="1703">
                  <c:v>2806.262186388888</c:v>
                </c:pt>
                <c:pt idx="1704">
                  <c:v>2806.8700988888882</c:v>
                </c:pt>
                <c:pt idx="1705">
                  <c:v>2807.3394438888881</c:v>
                </c:pt>
                <c:pt idx="1706">
                  <c:v>2807.8784488888882</c:v>
                </c:pt>
                <c:pt idx="1707">
                  <c:v>2808.4156322222216</c:v>
                </c:pt>
                <c:pt idx="1708">
                  <c:v>2809.0207238888884</c:v>
                </c:pt>
                <c:pt idx="1709">
                  <c:v>2809.4865738888884</c:v>
                </c:pt>
                <c:pt idx="1710">
                  <c:v>2810.0220447222218</c:v>
                </c:pt>
                <c:pt idx="1711">
                  <c:v>2810.5559113888885</c:v>
                </c:pt>
                <c:pt idx="1712">
                  <c:v>2811.1582580555551</c:v>
                </c:pt>
                <c:pt idx="1713">
                  <c:v>2811.6231774999992</c:v>
                </c:pt>
                <c:pt idx="1714">
                  <c:v>2812.155866666666</c:v>
                </c:pt>
                <c:pt idx="1715">
                  <c:v>2812.687801666666</c:v>
                </c:pt>
                <c:pt idx="1716">
                  <c:v>2813.2894641666658</c:v>
                </c:pt>
                <c:pt idx="1717">
                  <c:v>2813.7473641666661</c:v>
                </c:pt>
                <c:pt idx="1718">
                  <c:v>2814.2759863888882</c:v>
                </c:pt>
                <c:pt idx="1719">
                  <c:v>2814.8049252777769</c:v>
                </c:pt>
                <c:pt idx="1720">
                  <c:v>2815.4024752777768</c:v>
                </c:pt>
                <c:pt idx="1721">
                  <c:v>2815.8607494444436</c:v>
                </c:pt>
                <c:pt idx="1722">
                  <c:v>2816.3884016666657</c:v>
                </c:pt>
                <c:pt idx="1723">
                  <c:v>2816.9135066666659</c:v>
                </c:pt>
                <c:pt idx="1724">
                  <c:v>2817.5069666666659</c:v>
                </c:pt>
                <c:pt idx="1725">
                  <c:v>2817.9637649999995</c:v>
                </c:pt>
                <c:pt idx="1726">
                  <c:v>2818.4878997222218</c:v>
                </c:pt>
                <c:pt idx="1727">
                  <c:v>2819.0118249999996</c:v>
                </c:pt>
                <c:pt idx="1728">
                  <c:v>2819.6027716666663</c:v>
                </c:pt>
                <c:pt idx="1729">
                  <c:v>2820.0571466666665</c:v>
                </c:pt>
                <c:pt idx="1730">
                  <c:v>2820.5786049999997</c:v>
                </c:pt>
                <c:pt idx="1731">
                  <c:v>2821.0984649999996</c:v>
                </c:pt>
                <c:pt idx="1732">
                  <c:v>2821.6898005555549</c:v>
                </c:pt>
                <c:pt idx="1733">
                  <c:v>2822.1395355555551</c:v>
                </c:pt>
                <c:pt idx="1734">
                  <c:v>2822.6583163888886</c:v>
                </c:pt>
                <c:pt idx="1735">
                  <c:v>2823.176475555555</c:v>
                </c:pt>
                <c:pt idx="1736">
                  <c:v>2823.7665088888884</c:v>
                </c:pt>
                <c:pt idx="1737">
                  <c:v>2824.2116688888882</c:v>
                </c:pt>
                <c:pt idx="1738">
                  <c:v>2824.727874166666</c:v>
                </c:pt>
                <c:pt idx="1739">
                  <c:v>2825.2436672222216</c:v>
                </c:pt>
                <c:pt idx="1740">
                  <c:v>2825.8317616666659</c:v>
                </c:pt>
                <c:pt idx="1741">
                  <c:v>2826.2740144444438</c:v>
                </c:pt>
                <c:pt idx="1742">
                  <c:v>2826.786821944444</c:v>
                </c:pt>
                <c:pt idx="1743">
                  <c:v>2827.3007569444439</c:v>
                </c:pt>
                <c:pt idx="1744">
                  <c:v>2827.884801944444</c:v>
                </c:pt>
                <c:pt idx="1745">
                  <c:v>2828.3271174999995</c:v>
                </c:pt>
                <c:pt idx="1746">
                  <c:v>2828.8372474999996</c:v>
                </c:pt>
                <c:pt idx="1747">
                  <c:v>2829.3469697222217</c:v>
                </c:pt>
                <c:pt idx="1748">
                  <c:v>2829.9265713888881</c:v>
                </c:pt>
                <c:pt idx="1749">
                  <c:v>2830.3645513888882</c:v>
                </c:pt>
                <c:pt idx="1750">
                  <c:v>2830.872205555555</c:v>
                </c:pt>
                <c:pt idx="1751">
                  <c:v>2831.3794541666662</c:v>
                </c:pt>
                <c:pt idx="1752">
                  <c:v>2831.9589219444438</c:v>
                </c:pt>
                <c:pt idx="1753">
                  <c:v>2832.3921830555551</c:v>
                </c:pt>
                <c:pt idx="1754">
                  <c:v>2832.898143055555</c:v>
                </c:pt>
                <c:pt idx="1755">
                  <c:v>2833.403900833333</c:v>
                </c:pt>
                <c:pt idx="1756">
                  <c:v>2833.9827849999997</c:v>
                </c:pt>
                <c:pt idx="1757">
                  <c:v>2834.412738333333</c:v>
                </c:pt>
                <c:pt idx="1758">
                  <c:v>2834.9160188888886</c:v>
                </c:pt>
                <c:pt idx="1759">
                  <c:v>2835.4191988888888</c:v>
                </c:pt>
                <c:pt idx="1760">
                  <c:v>2835.9981024999997</c:v>
                </c:pt>
                <c:pt idx="1761">
                  <c:v>2836.4244836111111</c:v>
                </c:pt>
                <c:pt idx="1762">
                  <c:v>2836.9249836111112</c:v>
                </c:pt>
                <c:pt idx="1763">
                  <c:v>2837.4261836111114</c:v>
                </c:pt>
                <c:pt idx="1764">
                  <c:v>2838.0006833333337</c:v>
                </c:pt>
                <c:pt idx="1765">
                  <c:v>2838.4256994444445</c:v>
                </c:pt>
                <c:pt idx="1766">
                  <c:v>2838.923418888889</c:v>
                </c:pt>
                <c:pt idx="1767">
                  <c:v>2839.4220333333333</c:v>
                </c:pt>
                <c:pt idx="1768">
                  <c:v>2839.9936299999999</c:v>
                </c:pt>
                <c:pt idx="1769">
                  <c:v>2840.41608</c:v>
                </c:pt>
                <c:pt idx="1770">
                  <c:v>2840.9131033333333</c:v>
                </c:pt>
                <c:pt idx="1771">
                  <c:v>2841.4077455555557</c:v>
                </c:pt>
                <c:pt idx="1772">
                  <c:v>2841.9785322222224</c:v>
                </c:pt>
                <c:pt idx="1773">
                  <c:v>2842.3989088888889</c:v>
                </c:pt>
                <c:pt idx="1774">
                  <c:v>2842.8925561111114</c:v>
                </c:pt>
                <c:pt idx="1775">
                  <c:v>2843.3864991666669</c:v>
                </c:pt>
                <c:pt idx="1776">
                  <c:v>2843.9554558333334</c:v>
                </c:pt>
                <c:pt idx="1777">
                  <c:v>2844.3717991666667</c:v>
                </c:pt>
                <c:pt idx="1778">
                  <c:v>2844.8635641666669</c:v>
                </c:pt>
                <c:pt idx="1779">
                  <c:v>2845.3552147222226</c:v>
                </c:pt>
                <c:pt idx="1780">
                  <c:v>2845.9216413888894</c:v>
                </c:pt>
                <c:pt idx="1781">
                  <c:v>2846.3335791666673</c:v>
                </c:pt>
                <c:pt idx="1782">
                  <c:v>2846.8213716666673</c:v>
                </c:pt>
                <c:pt idx="1783">
                  <c:v>2847.3091641666674</c:v>
                </c:pt>
                <c:pt idx="1784">
                  <c:v>2847.8743169444451</c:v>
                </c:pt>
                <c:pt idx="1785">
                  <c:v>2848.2822613888898</c:v>
                </c:pt>
                <c:pt idx="1786">
                  <c:v>2848.7674683333344</c:v>
                </c:pt>
                <c:pt idx="1787">
                  <c:v>2849.2525783333344</c:v>
                </c:pt>
                <c:pt idx="1788">
                  <c:v>2849.8189277777788</c:v>
                </c:pt>
                <c:pt idx="1789">
                  <c:v>2850.2232830555567</c:v>
                </c:pt>
                <c:pt idx="1790">
                  <c:v>2850.7073897222235</c:v>
                </c:pt>
                <c:pt idx="1791">
                  <c:v>2851.191593055557</c:v>
                </c:pt>
                <c:pt idx="1792">
                  <c:v>2851.7575886111126</c:v>
                </c:pt>
                <c:pt idx="1793">
                  <c:v>2852.1570241666682</c:v>
                </c:pt>
                <c:pt idx="1794">
                  <c:v>2852.6382525000013</c:v>
                </c:pt>
                <c:pt idx="1795">
                  <c:v>2853.1175150000013</c:v>
                </c:pt>
                <c:pt idx="1796">
                  <c:v>2853.6871483333348</c:v>
                </c:pt>
                <c:pt idx="1797">
                  <c:v>2854.0783400000014</c:v>
                </c:pt>
                <c:pt idx="1798">
                  <c:v>2854.5581775000014</c:v>
                </c:pt>
                <c:pt idx="1799">
                  <c:v>2855.0369108333348</c:v>
                </c:pt>
                <c:pt idx="1800">
                  <c:v>2855.6006886111127</c:v>
                </c:pt>
                <c:pt idx="1801">
                  <c:v>2855.9925661111124</c:v>
                </c:pt>
                <c:pt idx="1802">
                  <c:v>2856.4696219444459</c:v>
                </c:pt>
                <c:pt idx="1803">
                  <c:v>2856.9468683333348</c:v>
                </c:pt>
                <c:pt idx="1804">
                  <c:v>2857.5093633333349</c:v>
                </c:pt>
                <c:pt idx="1805">
                  <c:v>2857.898293333335</c:v>
                </c:pt>
                <c:pt idx="1806">
                  <c:v>2858.3725675000014</c:v>
                </c:pt>
                <c:pt idx="1807">
                  <c:v>2858.8472205555572</c:v>
                </c:pt>
                <c:pt idx="1808">
                  <c:v>2859.4075594444462</c:v>
                </c:pt>
                <c:pt idx="1809">
                  <c:v>2859.7934594444459</c:v>
                </c:pt>
                <c:pt idx="1810">
                  <c:v>2860.2664372222239</c:v>
                </c:pt>
                <c:pt idx="1811">
                  <c:v>2860.7381180555572</c:v>
                </c:pt>
                <c:pt idx="1812">
                  <c:v>2861.2947372222238</c:v>
                </c:pt>
                <c:pt idx="1813">
                  <c:v>2861.681385555557</c:v>
                </c:pt>
                <c:pt idx="1814">
                  <c:v>2862.1515811111126</c:v>
                </c:pt>
                <c:pt idx="1815">
                  <c:v>2862.6200111111125</c:v>
                </c:pt>
                <c:pt idx="1816">
                  <c:v>2863.1737208333348</c:v>
                </c:pt>
                <c:pt idx="1817">
                  <c:v>2863.5576200000014</c:v>
                </c:pt>
                <c:pt idx="1818">
                  <c:v>2864.0253133333345</c:v>
                </c:pt>
                <c:pt idx="1819">
                  <c:v>2864.4925400000011</c:v>
                </c:pt>
                <c:pt idx="1820">
                  <c:v>2865.0474066666679</c:v>
                </c:pt>
                <c:pt idx="1821">
                  <c:v>2865.4258636111122</c:v>
                </c:pt>
                <c:pt idx="1822">
                  <c:v>2865.892351111112</c:v>
                </c:pt>
                <c:pt idx="1823">
                  <c:v>2866.3573533333342</c:v>
                </c:pt>
                <c:pt idx="1824">
                  <c:v>2866.9111438888899</c:v>
                </c:pt>
                <c:pt idx="1825">
                  <c:v>2867.2860463888901</c:v>
                </c:pt>
                <c:pt idx="1826">
                  <c:v>2867.7499338888902</c:v>
                </c:pt>
                <c:pt idx="1827">
                  <c:v>2868.2131738888902</c:v>
                </c:pt>
                <c:pt idx="1828">
                  <c:v>2868.7642888888904</c:v>
                </c:pt>
                <c:pt idx="1829">
                  <c:v>2869.1383422222239</c:v>
                </c:pt>
                <c:pt idx="1830">
                  <c:v>2869.6000066666684</c:v>
                </c:pt>
                <c:pt idx="1831">
                  <c:v>2870.0599127777796</c:v>
                </c:pt>
                <c:pt idx="1832">
                  <c:v>2870.6084533333351</c:v>
                </c:pt>
                <c:pt idx="1833">
                  <c:v>2870.9811041666685</c:v>
                </c:pt>
                <c:pt idx="1834">
                  <c:v>2871.4399875000017</c:v>
                </c:pt>
                <c:pt idx="1835">
                  <c:v>2871.899695833335</c:v>
                </c:pt>
                <c:pt idx="1836">
                  <c:v>2872.4441908333351</c:v>
                </c:pt>
                <c:pt idx="1837">
                  <c:v>2872.8147727777796</c:v>
                </c:pt>
                <c:pt idx="1838">
                  <c:v>2873.2708750000015</c:v>
                </c:pt>
                <c:pt idx="1839">
                  <c:v>2873.7273416666681</c:v>
                </c:pt>
                <c:pt idx="1840">
                  <c:v>2874.2700905555571</c:v>
                </c:pt>
                <c:pt idx="1841">
                  <c:v>2874.6395097222239</c:v>
                </c:pt>
                <c:pt idx="1842">
                  <c:v>2875.0936458333349</c:v>
                </c:pt>
                <c:pt idx="1843">
                  <c:v>2875.5477819444459</c:v>
                </c:pt>
                <c:pt idx="1844">
                  <c:v>2876.0869497222238</c:v>
                </c:pt>
                <c:pt idx="1845">
                  <c:v>2876.4550580555574</c:v>
                </c:pt>
                <c:pt idx="1846">
                  <c:v>2876.9079263888907</c:v>
                </c:pt>
                <c:pt idx="1847">
                  <c:v>2877.359947222224</c:v>
                </c:pt>
                <c:pt idx="1848">
                  <c:v>2877.901567222224</c:v>
                </c:pt>
                <c:pt idx="1849">
                  <c:v>2878.2615672222241</c:v>
                </c:pt>
                <c:pt idx="1850">
                  <c:v>2878.7127372222244</c:v>
                </c:pt>
                <c:pt idx="1851">
                  <c:v>2879.1621558333354</c:v>
                </c:pt>
                <c:pt idx="1852">
                  <c:v>2879.701386388891</c:v>
                </c:pt>
                <c:pt idx="1853">
                  <c:v>2880.0601480555574</c:v>
                </c:pt>
                <c:pt idx="1854">
                  <c:v>2880.5085330555576</c:v>
                </c:pt>
                <c:pt idx="1855">
                  <c:v>2880.9557552777796</c:v>
                </c:pt>
                <c:pt idx="1856">
                  <c:v>2881.4887936111131</c:v>
                </c:pt>
                <c:pt idx="1857">
                  <c:v>2881.8469269444463</c:v>
                </c:pt>
                <c:pt idx="1858">
                  <c:v>2882.2913713888906</c:v>
                </c:pt>
                <c:pt idx="1859">
                  <c:v>2882.7372380555571</c:v>
                </c:pt>
                <c:pt idx="1860">
                  <c:v>2883.2704111111125</c:v>
                </c:pt>
                <c:pt idx="1861">
                  <c:v>2883.625653055557</c:v>
                </c:pt>
                <c:pt idx="1862">
                  <c:v>2884.0674963888905</c:v>
                </c:pt>
                <c:pt idx="1863">
                  <c:v>2884.5096047222241</c:v>
                </c:pt>
                <c:pt idx="1864">
                  <c:v>2885.0407530555572</c:v>
                </c:pt>
                <c:pt idx="1865">
                  <c:v>2885.3946163888904</c:v>
                </c:pt>
                <c:pt idx="1866">
                  <c:v>2885.8369013888905</c:v>
                </c:pt>
                <c:pt idx="1867">
                  <c:v>2886.2774433333348</c:v>
                </c:pt>
                <c:pt idx="1868">
                  <c:v>2886.804191666668</c:v>
                </c:pt>
                <c:pt idx="1869">
                  <c:v>2887.1587261111126</c:v>
                </c:pt>
                <c:pt idx="1870">
                  <c:v>2887.5980538888903</c:v>
                </c:pt>
                <c:pt idx="1871">
                  <c:v>2888.0357288888904</c:v>
                </c:pt>
                <c:pt idx="1872">
                  <c:v>2888.5622163888902</c:v>
                </c:pt>
                <c:pt idx="1873">
                  <c:v>2888.9126752777793</c:v>
                </c:pt>
                <c:pt idx="1874">
                  <c:v>2889.3503502777794</c:v>
                </c:pt>
                <c:pt idx="1875">
                  <c:v>2889.7874208333351</c:v>
                </c:pt>
                <c:pt idx="1876">
                  <c:v>2890.3094352777794</c:v>
                </c:pt>
                <c:pt idx="1877">
                  <c:v>2890.6609516666686</c:v>
                </c:pt>
                <c:pt idx="1878">
                  <c:v>2891.406152500002</c:v>
                </c:pt>
                <c:pt idx="1879">
                  <c:v>2891.6153658333351</c:v>
                </c:pt>
                <c:pt idx="1880">
                  <c:v>2892.0489591666683</c:v>
                </c:pt>
                <c:pt idx="1881">
                  <c:v>2892.3955513888905</c:v>
                </c:pt>
                <c:pt idx="1882">
                  <c:v>2892.8270638888903</c:v>
                </c:pt>
                <c:pt idx="1883">
                  <c:v>2893.2591811111124</c:v>
                </c:pt>
                <c:pt idx="1884">
                  <c:v>2893.7803255555568</c:v>
                </c:pt>
                <c:pt idx="1885">
                  <c:v>2894.1235644444459</c:v>
                </c:pt>
                <c:pt idx="1886">
                  <c:v>2894.5520533333347</c:v>
                </c:pt>
                <c:pt idx="1887">
                  <c:v>2894.9827811111127</c:v>
                </c:pt>
                <c:pt idx="1888">
                  <c:v>2895.5037894444458</c:v>
                </c:pt>
                <c:pt idx="1889">
                  <c:v>2895.8521011111125</c:v>
                </c:pt>
                <c:pt idx="1890">
                  <c:v>2896.2712252777792</c:v>
                </c:pt>
                <c:pt idx="1891">
                  <c:v>2896.6997730555568</c:v>
                </c:pt>
                <c:pt idx="1892">
                  <c:v>2897.2213197222236</c:v>
                </c:pt>
                <c:pt idx="1893">
                  <c:v>2897.5634541666682</c:v>
                </c:pt>
                <c:pt idx="1894">
                  <c:v>2897.9839588888904</c:v>
                </c:pt>
                <c:pt idx="1895">
                  <c:v>2898.4094688888904</c:v>
                </c:pt>
                <c:pt idx="1896">
                  <c:v>2898.9289888888902</c:v>
                </c:pt>
                <c:pt idx="1897">
                  <c:v>2899.2689038888902</c:v>
                </c:pt>
                <c:pt idx="1898">
                  <c:v>2899.6853136111126</c:v>
                </c:pt>
                <c:pt idx="1899">
                  <c:v>2900.1091788888903</c:v>
                </c:pt>
                <c:pt idx="1900">
                  <c:v>2900.6272552777791</c:v>
                </c:pt>
                <c:pt idx="1901">
                  <c:v>2900.9649486111125</c:v>
                </c:pt>
                <c:pt idx="1902">
                  <c:v>2901.3791486111122</c:v>
                </c:pt>
                <c:pt idx="1903">
                  <c:v>2901.8003186111123</c:v>
                </c:pt>
                <c:pt idx="1904">
                  <c:v>2902.314054166668</c:v>
                </c:pt>
                <c:pt idx="1905">
                  <c:v>2902.651899166668</c:v>
                </c:pt>
                <c:pt idx="1906">
                  <c:v>2903.061948055557</c:v>
                </c:pt>
                <c:pt idx="1907">
                  <c:v>2903.4819797222235</c:v>
                </c:pt>
                <c:pt idx="1908">
                  <c:v>2903.99493388889</c:v>
                </c:pt>
                <c:pt idx="1909">
                  <c:v>2904.3292311111122</c:v>
                </c:pt>
                <c:pt idx="1910">
                  <c:v>2904.7395108333344</c:v>
                </c:pt>
                <c:pt idx="1911">
                  <c:v>2905.1577336111122</c:v>
                </c:pt>
                <c:pt idx="1912">
                  <c:v>2905.667983611112</c:v>
                </c:pt>
                <c:pt idx="1913">
                  <c:v>2906.0026502777787</c:v>
                </c:pt>
                <c:pt idx="1914">
                  <c:v>2906.4099002777784</c:v>
                </c:pt>
                <c:pt idx="1915">
                  <c:v>2906.8276502777785</c:v>
                </c:pt>
                <c:pt idx="1916">
                  <c:v>2907.3355350000006</c:v>
                </c:pt>
                <c:pt idx="1917">
                  <c:v>2907.6679705555562</c:v>
                </c:pt>
                <c:pt idx="1918">
                  <c:v>2908.0731677777785</c:v>
                </c:pt>
                <c:pt idx="1919">
                  <c:v>2908.4874705555562</c:v>
                </c:pt>
                <c:pt idx="1920">
                  <c:v>2908.9947630555562</c:v>
                </c:pt>
                <c:pt idx="1921">
                  <c:v>2909.3233605555561</c:v>
                </c:pt>
                <c:pt idx="1922">
                  <c:v>2909.728353055556</c:v>
                </c:pt>
                <c:pt idx="1923">
                  <c:v>2910.140204166667</c:v>
                </c:pt>
                <c:pt idx="1924">
                  <c:v>2910.6413486111114</c:v>
                </c:pt>
                <c:pt idx="1925">
                  <c:v>2910.970601388889</c:v>
                </c:pt>
                <c:pt idx="1926">
                  <c:v>2910.970601388889</c:v>
                </c:pt>
                <c:pt idx="1927">
                  <c:v>2910.970601388889</c:v>
                </c:pt>
                <c:pt idx="1928">
                  <c:v>2910.970601388889</c:v>
                </c:pt>
                <c:pt idx="1929">
                  <c:v>2910.970601388889</c:v>
                </c:pt>
                <c:pt idx="1930">
                  <c:v>2910.970601388889</c:v>
                </c:pt>
                <c:pt idx="1931">
                  <c:v>2910.970601388889</c:v>
                </c:pt>
                <c:pt idx="1932">
                  <c:v>2910.970601388889</c:v>
                </c:pt>
                <c:pt idx="1933">
                  <c:v>2910.970601388889</c:v>
                </c:pt>
                <c:pt idx="1934">
                  <c:v>2910.970601388889</c:v>
                </c:pt>
                <c:pt idx="1935">
                  <c:v>2910.970601388889</c:v>
                </c:pt>
                <c:pt idx="1936">
                  <c:v>2910.970601388889</c:v>
                </c:pt>
                <c:pt idx="1937">
                  <c:v>2910.970601388889</c:v>
                </c:pt>
                <c:pt idx="1938">
                  <c:v>2910.970601388889</c:v>
                </c:pt>
                <c:pt idx="1939">
                  <c:v>2910.970601388889</c:v>
                </c:pt>
                <c:pt idx="1940">
                  <c:v>2910.970601388889</c:v>
                </c:pt>
                <c:pt idx="1941">
                  <c:v>2910.970601388889</c:v>
                </c:pt>
                <c:pt idx="1942">
                  <c:v>2910.970601388889</c:v>
                </c:pt>
                <c:pt idx="1943">
                  <c:v>2910.970601388889</c:v>
                </c:pt>
                <c:pt idx="1944">
                  <c:v>2910.970601388889</c:v>
                </c:pt>
                <c:pt idx="1945">
                  <c:v>2910.970601388889</c:v>
                </c:pt>
                <c:pt idx="1946">
                  <c:v>2910.970601388889</c:v>
                </c:pt>
                <c:pt idx="1947">
                  <c:v>2910.970601388889</c:v>
                </c:pt>
                <c:pt idx="1948">
                  <c:v>2910.970601388889</c:v>
                </c:pt>
                <c:pt idx="1949">
                  <c:v>2910.970601388889</c:v>
                </c:pt>
                <c:pt idx="1950">
                  <c:v>2910.970601388889</c:v>
                </c:pt>
                <c:pt idx="1951">
                  <c:v>2910.970601388889</c:v>
                </c:pt>
                <c:pt idx="1952">
                  <c:v>2910.970601388889</c:v>
                </c:pt>
                <c:pt idx="1953">
                  <c:v>2910.970601388889</c:v>
                </c:pt>
                <c:pt idx="1954">
                  <c:v>2910.970601388889</c:v>
                </c:pt>
                <c:pt idx="1955">
                  <c:v>2910.970601388889</c:v>
                </c:pt>
                <c:pt idx="1956">
                  <c:v>2910.970601388889</c:v>
                </c:pt>
                <c:pt idx="1957">
                  <c:v>2910.970601388889</c:v>
                </c:pt>
                <c:pt idx="1958">
                  <c:v>2910.970601388889</c:v>
                </c:pt>
                <c:pt idx="1959">
                  <c:v>2910.970601388889</c:v>
                </c:pt>
                <c:pt idx="1960">
                  <c:v>2910.970601388889</c:v>
                </c:pt>
                <c:pt idx="1961">
                  <c:v>2910.970601388889</c:v>
                </c:pt>
                <c:pt idx="1962">
                  <c:v>2910.970601388889</c:v>
                </c:pt>
                <c:pt idx="1963">
                  <c:v>2910.970601388889</c:v>
                </c:pt>
                <c:pt idx="1964">
                  <c:v>2910.970601388889</c:v>
                </c:pt>
                <c:pt idx="1965">
                  <c:v>2910.970601388889</c:v>
                </c:pt>
                <c:pt idx="1966">
                  <c:v>2910.970601388889</c:v>
                </c:pt>
                <c:pt idx="1967">
                  <c:v>2910.970601388889</c:v>
                </c:pt>
                <c:pt idx="1968">
                  <c:v>2910.970601388889</c:v>
                </c:pt>
                <c:pt idx="1969">
                  <c:v>2910.970601388889</c:v>
                </c:pt>
                <c:pt idx="1970">
                  <c:v>2910.970601388889</c:v>
                </c:pt>
                <c:pt idx="1971">
                  <c:v>2910.970601388889</c:v>
                </c:pt>
                <c:pt idx="1972">
                  <c:v>2910.970601388889</c:v>
                </c:pt>
                <c:pt idx="1973">
                  <c:v>2910.970601388889</c:v>
                </c:pt>
                <c:pt idx="1974">
                  <c:v>2910.970601388889</c:v>
                </c:pt>
                <c:pt idx="1975">
                  <c:v>2910.970601388889</c:v>
                </c:pt>
                <c:pt idx="1976">
                  <c:v>2910.970601388889</c:v>
                </c:pt>
                <c:pt idx="1977">
                  <c:v>2910.970601388889</c:v>
                </c:pt>
                <c:pt idx="1978">
                  <c:v>2910.970601388889</c:v>
                </c:pt>
                <c:pt idx="1979">
                  <c:v>2910.970601388889</c:v>
                </c:pt>
                <c:pt idx="1980">
                  <c:v>2910.970601388889</c:v>
                </c:pt>
                <c:pt idx="1981">
                  <c:v>2910.970601388889</c:v>
                </c:pt>
                <c:pt idx="1982">
                  <c:v>2910.970601388889</c:v>
                </c:pt>
                <c:pt idx="1983">
                  <c:v>2910.970601388889</c:v>
                </c:pt>
                <c:pt idx="1984">
                  <c:v>2910.970601388889</c:v>
                </c:pt>
                <c:pt idx="1985">
                  <c:v>2910.970601388889</c:v>
                </c:pt>
                <c:pt idx="1986">
                  <c:v>2910.970601388889</c:v>
                </c:pt>
                <c:pt idx="1987">
                  <c:v>2910.970601388889</c:v>
                </c:pt>
                <c:pt idx="1988">
                  <c:v>2910.970601388889</c:v>
                </c:pt>
                <c:pt idx="1989">
                  <c:v>2910.970601388889</c:v>
                </c:pt>
                <c:pt idx="1990">
                  <c:v>2910.970601388889</c:v>
                </c:pt>
                <c:pt idx="1991">
                  <c:v>2910.970601388889</c:v>
                </c:pt>
                <c:pt idx="1992">
                  <c:v>2910.970601388889</c:v>
                </c:pt>
                <c:pt idx="1993">
                  <c:v>2910.970601388889</c:v>
                </c:pt>
                <c:pt idx="1994">
                  <c:v>2910.970601388889</c:v>
                </c:pt>
                <c:pt idx="1995">
                  <c:v>2910.970601388889</c:v>
                </c:pt>
                <c:pt idx="1996">
                  <c:v>2910.970601388889</c:v>
                </c:pt>
                <c:pt idx="1997">
                  <c:v>2910.970601388889</c:v>
                </c:pt>
                <c:pt idx="1998">
                  <c:v>2910.970601388889</c:v>
                </c:pt>
                <c:pt idx="1999">
                  <c:v>2910.970601388889</c:v>
                </c:pt>
                <c:pt idx="2000">
                  <c:v>2910.970601388889</c:v>
                </c:pt>
                <c:pt idx="2001">
                  <c:v>2910.970601388889</c:v>
                </c:pt>
                <c:pt idx="2002">
                  <c:v>2910.970601388889</c:v>
                </c:pt>
                <c:pt idx="2003">
                  <c:v>2910.970601388889</c:v>
                </c:pt>
                <c:pt idx="2004">
                  <c:v>2910.970601388889</c:v>
                </c:pt>
                <c:pt idx="2005">
                  <c:v>2910.970601388889</c:v>
                </c:pt>
                <c:pt idx="2006">
                  <c:v>2910.970601388889</c:v>
                </c:pt>
                <c:pt idx="2007">
                  <c:v>2910.970601388889</c:v>
                </c:pt>
                <c:pt idx="2008">
                  <c:v>2910.970601388889</c:v>
                </c:pt>
                <c:pt idx="2009">
                  <c:v>2910.970601388889</c:v>
                </c:pt>
                <c:pt idx="2010">
                  <c:v>2910.970601388889</c:v>
                </c:pt>
                <c:pt idx="2011">
                  <c:v>2910.970601388889</c:v>
                </c:pt>
                <c:pt idx="2012">
                  <c:v>2910.970601388889</c:v>
                </c:pt>
                <c:pt idx="2013">
                  <c:v>2910.970601388889</c:v>
                </c:pt>
                <c:pt idx="2014">
                  <c:v>2910.970601388889</c:v>
                </c:pt>
                <c:pt idx="2015">
                  <c:v>2910.970601388889</c:v>
                </c:pt>
                <c:pt idx="2016">
                  <c:v>2910.970601388889</c:v>
                </c:pt>
                <c:pt idx="2017">
                  <c:v>2910.970601388889</c:v>
                </c:pt>
                <c:pt idx="2018">
                  <c:v>2910.970601388889</c:v>
                </c:pt>
                <c:pt idx="2019">
                  <c:v>2910.970601388889</c:v>
                </c:pt>
                <c:pt idx="2020">
                  <c:v>2910.970601388889</c:v>
                </c:pt>
                <c:pt idx="2021">
                  <c:v>2910.970601388889</c:v>
                </c:pt>
                <c:pt idx="2022">
                  <c:v>2910.970601388889</c:v>
                </c:pt>
                <c:pt idx="2023">
                  <c:v>2910.970601388889</c:v>
                </c:pt>
                <c:pt idx="2024">
                  <c:v>2910.970601388889</c:v>
                </c:pt>
                <c:pt idx="2025">
                  <c:v>2910.970601388889</c:v>
                </c:pt>
                <c:pt idx="2026">
                  <c:v>2910.970601388889</c:v>
                </c:pt>
                <c:pt idx="2027">
                  <c:v>2910.970601388889</c:v>
                </c:pt>
                <c:pt idx="2028">
                  <c:v>2910.970601388889</c:v>
                </c:pt>
                <c:pt idx="2029">
                  <c:v>2910.970601388889</c:v>
                </c:pt>
                <c:pt idx="2030">
                  <c:v>2910.970601388889</c:v>
                </c:pt>
                <c:pt idx="2031">
                  <c:v>2910.970601388889</c:v>
                </c:pt>
                <c:pt idx="2032">
                  <c:v>2910.970601388889</c:v>
                </c:pt>
                <c:pt idx="2033">
                  <c:v>2910.970601388889</c:v>
                </c:pt>
                <c:pt idx="2034">
                  <c:v>2910.970601388889</c:v>
                </c:pt>
                <c:pt idx="2035">
                  <c:v>2910.970601388889</c:v>
                </c:pt>
                <c:pt idx="2036">
                  <c:v>2910.970601388889</c:v>
                </c:pt>
                <c:pt idx="2037">
                  <c:v>2910.970601388889</c:v>
                </c:pt>
                <c:pt idx="2038">
                  <c:v>2910.970601388889</c:v>
                </c:pt>
                <c:pt idx="2039">
                  <c:v>2910.970601388889</c:v>
                </c:pt>
                <c:pt idx="2040">
                  <c:v>2910.970601388889</c:v>
                </c:pt>
                <c:pt idx="2041">
                  <c:v>2910.970601388889</c:v>
                </c:pt>
                <c:pt idx="2042">
                  <c:v>2910.970601388889</c:v>
                </c:pt>
                <c:pt idx="2043">
                  <c:v>2910.970601388889</c:v>
                </c:pt>
                <c:pt idx="2044">
                  <c:v>2910.970601388889</c:v>
                </c:pt>
                <c:pt idx="2045">
                  <c:v>2910.970601388889</c:v>
                </c:pt>
                <c:pt idx="2046">
                  <c:v>2910.970601388889</c:v>
                </c:pt>
                <c:pt idx="2047">
                  <c:v>2910.970601388889</c:v>
                </c:pt>
                <c:pt idx="2048">
                  <c:v>2910.970601388889</c:v>
                </c:pt>
                <c:pt idx="2049">
                  <c:v>2910.970601388889</c:v>
                </c:pt>
                <c:pt idx="2050">
                  <c:v>2910.970601388889</c:v>
                </c:pt>
                <c:pt idx="2051">
                  <c:v>2910.970601388889</c:v>
                </c:pt>
                <c:pt idx="2052">
                  <c:v>2910.970601388889</c:v>
                </c:pt>
                <c:pt idx="2053">
                  <c:v>2910.970601388889</c:v>
                </c:pt>
                <c:pt idx="2054">
                  <c:v>2910.970601388889</c:v>
                </c:pt>
                <c:pt idx="2055">
                  <c:v>2910.970601388889</c:v>
                </c:pt>
                <c:pt idx="2056">
                  <c:v>2910.970601388889</c:v>
                </c:pt>
                <c:pt idx="2057">
                  <c:v>2910.970601388889</c:v>
                </c:pt>
                <c:pt idx="2058">
                  <c:v>2910.970601388889</c:v>
                </c:pt>
                <c:pt idx="2059">
                  <c:v>2910.970601388889</c:v>
                </c:pt>
                <c:pt idx="2060">
                  <c:v>2910.970601388889</c:v>
                </c:pt>
                <c:pt idx="2061">
                  <c:v>2910.970601388889</c:v>
                </c:pt>
                <c:pt idx="2062">
                  <c:v>2910.970601388889</c:v>
                </c:pt>
                <c:pt idx="2063">
                  <c:v>2910.970601388889</c:v>
                </c:pt>
                <c:pt idx="2064">
                  <c:v>2910.970601388889</c:v>
                </c:pt>
                <c:pt idx="2065">
                  <c:v>2910.970601388889</c:v>
                </c:pt>
                <c:pt idx="2066">
                  <c:v>2910.970601388889</c:v>
                </c:pt>
                <c:pt idx="2067">
                  <c:v>2910.970601388889</c:v>
                </c:pt>
                <c:pt idx="2068">
                  <c:v>2910.970601388889</c:v>
                </c:pt>
                <c:pt idx="2069">
                  <c:v>2910.970601388889</c:v>
                </c:pt>
                <c:pt idx="2070">
                  <c:v>2910.970601388889</c:v>
                </c:pt>
                <c:pt idx="2071">
                  <c:v>2910.970601388889</c:v>
                </c:pt>
                <c:pt idx="2072">
                  <c:v>2910.970601388889</c:v>
                </c:pt>
                <c:pt idx="2073">
                  <c:v>2910.970601388889</c:v>
                </c:pt>
                <c:pt idx="2074">
                  <c:v>2910.970601388889</c:v>
                </c:pt>
                <c:pt idx="2075">
                  <c:v>2910.970601388889</c:v>
                </c:pt>
                <c:pt idx="2076">
                  <c:v>2910.970601388889</c:v>
                </c:pt>
                <c:pt idx="2077">
                  <c:v>2910.970601388889</c:v>
                </c:pt>
                <c:pt idx="2078">
                  <c:v>2910.970601388889</c:v>
                </c:pt>
                <c:pt idx="2079">
                  <c:v>2910.970601388889</c:v>
                </c:pt>
                <c:pt idx="2080">
                  <c:v>2910.970601388889</c:v>
                </c:pt>
                <c:pt idx="2081">
                  <c:v>2910.970601388889</c:v>
                </c:pt>
                <c:pt idx="2082">
                  <c:v>2910.970601388889</c:v>
                </c:pt>
                <c:pt idx="2083">
                  <c:v>2910.970601388889</c:v>
                </c:pt>
                <c:pt idx="2084">
                  <c:v>2910.970601388889</c:v>
                </c:pt>
                <c:pt idx="2085">
                  <c:v>2910.970601388889</c:v>
                </c:pt>
                <c:pt idx="2086">
                  <c:v>2910.970601388889</c:v>
                </c:pt>
                <c:pt idx="2087">
                  <c:v>2910.970601388889</c:v>
                </c:pt>
                <c:pt idx="2088">
                  <c:v>2910.970601388889</c:v>
                </c:pt>
                <c:pt idx="2089">
                  <c:v>2910.970601388889</c:v>
                </c:pt>
                <c:pt idx="2090">
                  <c:v>2910.970601388889</c:v>
                </c:pt>
                <c:pt idx="2091">
                  <c:v>2910.970601388889</c:v>
                </c:pt>
                <c:pt idx="2092">
                  <c:v>2910.970601388889</c:v>
                </c:pt>
                <c:pt idx="2093">
                  <c:v>2910.970601388889</c:v>
                </c:pt>
                <c:pt idx="2094">
                  <c:v>2910.970601388889</c:v>
                </c:pt>
                <c:pt idx="2095">
                  <c:v>2910.970601388889</c:v>
                </c:pt>
                <c:pt idx="2096">
                  <c:v>2910.970601388889</c:v>
                </c:pt>
                <c:pt idx="2097">
                  <c:v>2910.970601388889</c:v>
                </c:pt>
                <c:pt idx="2098">
                  <c:v>2910.970601388889</c:v>
                </c:pt>
                <c:pt idx="2099">
                  <c:v>2910.970601388889</c:v>
                </c:pt>
                <c:pt idx="2100">
                  <c:v>2910.970601388889</c:v>
                </c:pt>
                <c:pt idx="2101">
                  <c:v>2910.970601388889</c:v>
                </c:pt>
                <c:pt idx="2102">
                  <c:v>2910.970601388889</c:v>
                </c:pt>
                <c:pt idx="2103">
                  <c:v>2910.970601388889</c:v>
                </c:pt>
                <c:pt idx="2104">
                  <c:v>2910.970601388889</c:v>
                </c:pt>
                <c:pt idx="2105">
                  <c:v>2910.970601388889</c:v>
                </c:pt>
                <c:pt idx="2106">
                  <c:v>2910.970601388889</c:v>
                </c:pt>
                <c:pt idx="2107">
                  <c:v>2910.970601388889</c:v>
                </c:pt>
                <c:pt idx="2108">
                  <c:v>2910.970601388889</c:v>
                </c:pt>
                <c:pt idx="2109">
                  <c:v>2910.970601388889</c:v>
                </c:pt>
                <c:pt idx="2110">
                  <c:v>2910.970601388889</c:v>
                </c:pt>
                <c:pt idx="2111">
                  <c:v>2910.970601388889</c:v>
                </c:pt>
                <c:pt idx="2112">
                  <c:v>2910.970601388889</c:v>
                </c:pt>
                <c:pt idx="2113">
                  <c:v>2910.970601388889</c:v>
                </c:pt>
                <c:pt idx="2114">
                  <c:v>2910.970601388889</c:v>
                </c:pt>
                <c:pt idx="2115">
                  <c:v>2910.970601388889</c:v>
                </c:pt>
                <c:pt idx="2116">
                  <c:v>2910.970601388889</c:v>
                </c:pt>
                <c:pt idx="2117">
                  <c:v>2910.970601388889</c:v>
                </c:pt>
                <c:pt idx="2118">
                  <c:v>2910.970601388889</c:v>
                </c:pt>
                <c:pt idx="2119">
                  <c:v>2910.970601388889</c:v>
                </c:pt>
                <c:pt idx="2120">
                  <c:v>2910.970601388889</c:v>
                </c:pt>
                <c:pt idx="2121">
                  <c:v>2910.970601388889</c:v>
                </c:pt>
                <c:pt idx="2122">
                  <c:v>2910.970601388889</c:v>
                </c:pt>
                <c:pt idx="2123">
                  <c:v>2910.970601388889</c:v>
                </c:pt>
                <c:pt idx="2124">
                  <c:v>2910.970601388889</c:v>
                </c:pt>
                <c:pt idx="2125">
                  <c:v>2910.970601388889</c:v>
                </c:pt>
                <c:pt idx="2126">
                  <c:v>2910.970601388889</c:v>
                </c:pt>
                <c:pt idx="2127">
                  <c:v>2910.970601388889</c:v>
                </c:pt>
                <c:pt idx="2128">
                  <c:v>2910.970601388889</c:v>
                </c:pt>
                <c:pt idx="2129">
                  <c:v>2910.970601388889</c:v>
                </c:pt>
                <c:pt idx="2130">
                  <c:v>2910.970601388889</c:v>
                </c:pt>
                <c:pt idx="2131">
                  <c:v>2910.970601388889</c:v>
                </c:pt>
                <c:pt idx="2132">
                  <c:v>2910.970601388889</c:v>
                </c:pt>
                <c:pt idx="2133">
                  <c:v>2910.970601388889</c:v>
                </c:pt>
                <c:pt idx="2134">
                  <c:v>2910.970601388889</c:v>
                </c:pt>
                <c:pt idx="2135">
                  <c:v>2910.970601388889</c:v>
                </c:pt>
                <c:pt idx="2136">
                  <c:v>2910.970601388889</c:v>
                </c:pt>
                <c:pt idx="2137">
                  <c:v>2910.970601388889</c:v>
                </c:pt>
                <c:pt idx="2138">
                  <c:v>2910.970601388889</c:v>
                </c:pt>
                <c:pt idx="2139">
                  <c:v>2910.970601388889</c:v>
                </c:pt>
                <c:pt idx="2140">
                  <c:v>2910.970601388889</c:v>
                </c:pt>
                <c:pt idx="2141">
                  <c:v>2910.970601388889</c:v>
                </c:pt>
                <c:pt idx="2142">
                  <c:v>2910.970601388889</c:v>
                </c:pt>
                <c:pt idx="2143">
                  <c:v>2910.970601388889</c:v>
                </c:pt>
                <c:pt idx="2144">
                  <c:v>2910.970601388889</c:v>
                </c:pt>
                <c:pt idx="2145">
                  <c:v>2910.970601388889</c:v>
                </c:pt>
                <c:pt idx="2146">
                  <c:v>2910.970601388889</c:v>
                </c:pt>
                <c:pt idx="2147">
                  <c:v>2910.970601388889</c:v>
                </c:pt>
                <c:pt idx="2148">
                  <c:v>2910.970601388889</c:v>
                </c:pt>
                <c:pt idx="2149">
                  <c:v>2910.970601388889</c:v>
                </c:pt>
                <c:pt idx="2150">
                  <c:v>2910.970601388889</c:v>
                </c:pt>
                <c:pt idx="2151">
                  <c:v>2910.970601388889</c:v>
                </c:pt>
                <c:pt idx="2152">
                  <c:v>2910.970601388889</c:v>
                </c:pt>
                <c:pt idx="2153">
                  <c:v>2910.970601388889</c:v>
                </c:pt>
                <c:pt idx="2154">
                  <c:v>2910.970601388889</c:v>
                </c:pt>
                <c:pt idx="2155">
                  <c:v>2910.970601388889</c:v>
                </c:pt>
                <c:pt idx="2156">
                  <c:v>2910.970601388889</c:v>
                </c:pt>
                <c:pt idx="2157">
                  <c:v>2910.970601388889</c:v>
                </c:pt>
                <c:pt idx="2158">
                  <c:v>2910.970601388889</c:v>
                </c:pt>
                <c:pt idx="2159">
                  <c:v>2910.970601388889</c:v>
                </c:pt>
                <c:pt idx="2160">
                  <c:v>2910.970601388889</c:v>
                </c:pt>
                <c:pt idx="2161">
                  <c:v>2910.970601388889</c:v>
                </c:pt>
                <c:pt idx="2162">
                  <c:v>2910.970601388889</c:v>
                </c:pt>
                <c:pt idx="2163">
                  <c:v>2910.970601388889</c:v>
                </c:pt>
                <c:pt idx="2164">
                  <c:v>2910.970601388889</c:v>
                </c:pt>
                <c:pt idx="2165">
                  <c:v>2910.970601388889</c:v>
                </c:pt>
                <c:pt idx="2166">
                  <c:v>2910.970601388889</c:v>
                </c:pt>
                <c:pt idx="2167">
                  <c:v>2910.970601388889</c:v>
                </c:pt>
                <c:pt idx="2168">
                  <c:v>2910.970601388889</c:v>
                </c:pt>
                <c:pt idx="2169">
                  <c:v>2910.970601388889</c:v>
                </c:pt>
                <c:pt idx="2170">
                  <c:v>2910.970601388889</c:v>
                </c:pt>
                <c:pt idx="2171">
                  <c:v>2910.970601388889</c:v>
                </c:pt>
                <c:pt idx="2172">
                  <c:v>2910.970601388889</c:v>
                </c:pt>
                <c:pt idx="2173">
                  <c:v>2910.970601388889</c:v>
                </c:pt>
                <c:pt idx="2174">
                  <c:v>2910.970601388889</c:v>
                </c:pt>
                <c:pt idx="2175">
                  <c:v>2910.970601388889</c:v>
                </c:pt>
                <c:pt idx="2176">
                  <c:v>2910.970601388889</c:v>
                </c:pt>
                <c:pt idx="2177">
                  <c:v>2910.970601388889</c:v>
                </c:pt>
                <c:pt idx="2178">
                  <c:v>2910.970601388889</c:v>
                </c:pt>
                <c:pt idx="2179">
                  <c:v>2910.970601388889</c:v>
                </c:pt>
                <c:pt idx="2180">
                  <c:v>2910.970601388889</c:v>
                </c:pt>
                <c:pt idx="2181">
                  <c:v>2910.970601388889</c:v>
                </c:pt>
                <c:pt idx="2182">
                  <c:v>2910.970601388889</c:v>
                </c:pt>
                <c:pt idx="2183">
                  <c:v>2910.970601388889</c:v>
                </c:pt>
                <c:pt idx="2184">
                  <c:v>2910.970601388889</c:v>
                </c:pt>
                <c:pt idx="2185">
                  <c:v>2910.970601388889</c:v>
                </c:pt>
                <c:pt idx="2186">
                  <c:v>2910.970601388889</c:v>
                </c:pt>
                <c:pt idx="2187">
                  <c:v>2910.970601388889</c:v>
                </c:pt>
                <c:pt idx="2188">
                  <c:v>2910.970601388889</c:v>
                </c:pt>
                <c:pt idx="2189">
                  <c:v>2910.970601388889</c:v>
                </c:pt>
                <c:pt idx="2190">
                  <c:v>2910.970601388889</c:v>
                </c:pt>
                <c:pt idx="2191">
                  <c:v>2910.970601388889</c:v>
                </c:pt>
                <c:pt idx="2192">
                  <c:v>2910.970601388889</c:v>
                </c:pt>
                <c:pt idx="2193">
                  <c:v>2910.970601388889</c:v>
                </c:pt>
                <c:pt idx="2194">
                  <c:v>2910.970601388889</c:v>
                </c:pt>
                <c:pt idx="2195">
                  <c:v>2910.970601388889</c:v>
                </c:pt>
                <c:pt idx="2196">
                  <c:v>2910.970601388889</c:v>
                </c:pt>
                <c:pt idx="2197">
                  <c:v>2910.970601388889</c:v>
                </c:pt>
                <c:pt idx="2198">
                  <c:v>2910.970601388889</c:v>
                </c:pt>
                <c:pt idx="2199">
                  <c:v>2910.970601388889</c:v>
                </c:pt>
                <c:pt idx="2200">
                  <c:v>2910.970601388889</c:v>
                </c:pt>
                <c:pt idx="2201">
                  <c:v>2910.970601388889</c:v>
                </c:pt>
                <c:pt idx="2202">
                  <c:v>2910.970601388889</c:v>
                </c:pt>
                <c:pt idx="2203">
                  <c:v>2910.970601388889</c:v>
                </c:pt>
                <c:pt idx="2204">
                  <c:v>2910.970601388889</c:v>
                </c:pt>
                <c:pt idx="2205">
                  <c:v>2910.970601388889</c:v>
                </c:pt>
                <c:pt idx="2206">
                  <c:v>2910.970601388889</c:v>
                </c:pt>
                <c:pt idx="2207">
                  <c:v>2910.970601388889</c:v>
                </c:pt>
                <c:pt idx="2208">
                  <c:v>2910.970601388889</c:v>
                </c:pt>
                <c:pt idx="2209">
                  <c:v>2910.970601388889</c:v>
                </c:pt>
                <c:pt idx="2210">
                  <c:v>2910.970601388889</c:v>
                </c:pt>
                <c:pt idx="2211">
                  <c:v>2910.970601388889</c:v>
                </c:pt>
                <c:pt idx="2212">
                  <c:v>2910.970601388889</c:v>
                </c:pt>
                <c:pt idx="2213">
                  <c:v>2910.970601388889</c:v>
                </c:pt>
                <c:pt idx="2214">
                  <c:v>2910.970601388889</c:v>
                </c:pt>
                <c:pt idx="2215">
                  <c:v>2910.970601388889</c:v>
                </c:pt>
                <c:pt idx="2216">
                  <c:v>2910.970601388889</c:v>
                </c:pt>
                <c:pt idx="2217">
                  <c:v>2910.970601388889</c:v>
                </c:pt>
                <c:pt idx="2218">
                  <c:v>2910.970601388889</c:v>
                </c:pt>
                <c:pt idx="2219">
                  <c:v>2910.970601388889</c:v>
                </c:pt>
                <c:pt idx="2220">
                  <c:v>2910.970601388889</c:v>
                </c:pt>
                <c:pt idx="2221">
                  <c:v>2910.970601388889</c:v>
                </c:pt>
                <c:pt idx="2222">
                  <c:v>2910.970601388889</c:v>
                </c:pt>
                <c:pt idx="2223">
                  <c:v>2910.970601388889</c:v>
                </c:pt>
                <c:pt idx="2224">
                  <c:v>2910.970601388889</c:v>
                </c:pt>
                <c:pt idx="2225">
                  <c:v>2910.970601388889</c:v>
                </c:pt>
                <c:pt idx="2226">
                  <c:v>2910.970601388889</c:v>
                </c:pt>
                <c:pt idx="2227">
                  <c:v>2910.970601388889</c:v>
                </c:pt>
                <c:pt idx="2228">
                  <c:v>2910.970601388889</c:v>
                </c:pt>
                <c:pt idx="2229">
                  <c:v>2910.970601388889</c:v>
                </c:pt>
                <c:pt idx="2230">
                  <c:v>2910.970601388889</c:v>
                </c:pt>
                <c:pt idx="2231">
                  <c:v>2910.970601388889</c:v>
                </c:pt>
                <c:pt idx="2232">
                  <c:v>2910.970601388889</c:v>
                </c:pt>
                <c:pt idx="2233">
                  <c:v>2910.970601388889</c:v>
                </c:pt>
                <c:pt idx="2234">
                  <c:v>2910.970601388889</c:v>
                </c:pt>
                <c:pt idx="2235">
                  <c:v>2910.970601388889</c:v>
                </c:pt>
                <c:pt idx="2236">
                  <c:v>2910.970601388889</c:v>
                </c:pt>
                <c:pt idx="2237">
                  <c:v>2910.970601388889</c:v>
                </c:pt>
                <c:pt idx="2238">
                  <c:v>2910.970601388889</c:v>
                </c:pt>
                <c:pt idx="2239">
                  <c:v>2910.970601388889</c:v>
                </c:pt>
                <c:pt idx="2240">
                  <c:v>2910.970601388889</c:v>
                </c:pt>
                <c:pt idx="2241">
                  <c:v>2910.970601388889</c:v>
                </c:pt>
                <c:pt idx="2242">
                  <c:v>2910.970601388889</c:v>
                </c:pt>
                <c:pt idx="2243">
                  <c:v>2910.970601388889</c:v>
                </c:pt>
                <c:pt idx="2244">
                  <c:v>2910.970601388889</c:v>
                </c:pt>
                <c:pt idx="2245">
                  <c:v>2910.970601388889</c:v>
                </c:pt>
                <c:pt idx="2246">
                  <c:v>2910.970601388889</c:v>
                </c:pt>
                <c:pt idx="2247">
                  <c:v>2910.970601388889</c:v>
                </c:pt>
                <c:pt idx="2248">
                  <c:v>2910.970601388889</c:v>
                </c:pt>
                <c:pt idx="2249">
                  <c:v>2910.970601388889</c:v>
                </c:pt>
                <c:pt idx="2250">
                  <c:v>2910.970601388889</c:v>
                </c:pt>
                <c:pt idx="2251">
                  <c:v>2910.970601388889</c:v>
                </c:pt>
                <c:pt idx="2252">
                  <c:v>2910.970601388889</c:v>
                </c:pt>
                <c:pt idx="2253">
                  <c:v>2910.970601388889</c:v>
                </c:pt>
                <c:pt idx="2254">
                  <c:v>2910.970601388889</c:v>
                </c:pt>
                <c:pt idx="2255">
                  <c:v>2910.970601388889</c:v>
                </c:pt>
                <c:pt idx="2256">
                  <c:v>2910.970601388889</c:v>
                </c:pt>
                <c:pt idx="2257">
                  <c:v>2910.970601388889</c:v>
                </c:pt>
                <c:pt idx="2258">
                  <c:v>2910.970601388889</c:v>
                </c:pt>
                <c:pt idx="2259">
                  <c:v>2910.970601388889</c:v>
                </c:pt>
                <c:pt idx="2260">
                  <c:v>2910.970601388889</c:v>
                </c:pt>
                <c:pt idx="2261">
                  <c:v>2910.970601388889</c:v>
                </c:pt>
                <c:pt idx="2262">
                  <c:v>2910.970601388889</c:v>
                </c:pt>
                <c:pt idx="2263">
                  <c:v>2910.970601388889</c:v>
                </c:pt>
                <c:pt idx="2264">
                  <c:v>2910.970601388889</c:v>
                </c:pt>
                <c:pt idx="2265">
                  <c:v>2910.970601388889</c:v>
                </c:pt>
                <c:pt idx="2266">
                  <c:v>2910.970601388889</c:v>
                </c:pt>
                <c:pt idx="2267">
                  <c:v>2910.970601388889</c:v>
                </c:pt>
                <c:pt idx="2268">
                  <c:v>2910.970601388889</c:v>
                </c:pt>
                <c:pt idx="2269">
                  <c:v>2910.970601388889</c:v>
                </c:pt>
                <c:pt idx="2270">
                  <c:v>2910.970601388889</c:v>
                </c:pt>
                <c:pt idx="2271">
                  <c:v>2910.970601388889</c:v>
                </c:pt>
                <c:pt idx="2272">
                  <c:v>2910.970601388889</c:v>
                </c:pt>
                <c:pt idx="2273">
                  <c:v>2910.970601388889</c:v>
                </c:pt>
                <c:pt idx="2274">
                  <c:v>2910.970601388889</c:v>
                </c:pt>
                <c:pt idx="2275">
                  <c:v>2910.970601388889</c:v>
                </c:pt>
                <c:pt idx="2276">
                  <c:v>2910.970601388889</c:v>
                </c:pt>
                <c:pt idx="2277">
                  <c:v>2910.970601388889</c:v>
                </c:pt>
                <c:pt idx="2278">
                  <c:v>2910.970601388889</c:v>
                </c:pt>
                <c:pt idx="2279">
                  <c:v>2910.970601388889</c:v>
                </c:pt>
                <c:pt idx="2280">
                  <c:v>2910.970601388889</c:v>
                </c:pt>
                <c:pt idx="2281">
                  <c:v>2910.970601388889</c:v>
                </c:pt>
                <c:pt idx="2282">
                  <c:v>2910.970601388889</c:v>
                </c:pt>
                <c:pt idx="2283">
                  <c:v>2910.970601388889</c:v>
                </c:pt>
                <c:pt idx="2284">
                  <c:v>2910.970601388889</c:v>
                </c:pt>
                <c:pt idx="2285">
                  <c:v>2910.970601388889</c:v>
                </c:pt>
                <c:pt idx="2286">
                  <c:v>2910.970601388889</c:v>
                </c:pt>
                <c:pt idx="2287">
                  <c:v>2910.970601388889</c:v>
                </c:pt>
                <c:pt idx="2288">
                  <c:v>2910.970601388889</c:v>
                </c:pt>
                <c:pt idx="2289">
                  <c:v>2910.970601388889</c:v>
                </c:pt>
                <c:pt idx="2290">
                  <c:v>2910.970601388889</c:v>
                </c:pt>
                <c:pt idx="2291">
                  <c:v>2910.970601388889</c:v>
                </c:pt>
                <c:pt idx="2292">
                  <c:v>2910.970601388889</c:v>
                </c:pt>
                <c:pt idx="2293">
                  <c:v>2910.970601388889</c:v>
                </c:pt>
                <c:pt idx="2294">
                  <c:v>2910.970601388889</c:v>
                </c:pt>
                <c:pt idx="2295">
                  <c:v>2910.970601388889</c:v>
                </c:pt>
                <c:pt idx="2296">
                  <c:v>2910.970601388889</c:v>
                </c:pt>
                <c:pt idx="2297">
                  <c:v>2910.970601388889</c:v>
                </c:pt>
                <c:pt idx="2298">
                  <c:v>2910.970601388889</c:v>
                </c:pt>
                <c:pt idx="2299">
                  <c:v>2910.970601388889</c:v>
                </c:pt>
                <c:pt idx="2300">
                  <c:v>2910.970601388889</c:v>
                </c:pt>
                <c:pt idx="2301">
                  <c:v>2910.970601388889</c:v>
                </c:pt>
                <c:pt idx="2302">
                  <c:v>2910.970601388889</c:v>
                </c:pt>
                <c:pt idx="2303">
                  <c:v>2910.970601388889</c:v>
                </c:pt>
                <c:pt idx="2304">
                  <c:v>2910.970601388889</c:v>
                </c:pt>
                <c:pt idx="2305">
                  <c:v>2910.970601388889</c:v>
                </c:pt>
                <c:pt idx="2306">
                  <c:v>2910.970601388889</c:v>
                </c:pt>
                <c:pt idx="2307">
                  <c:v>2910.970601388889</c:v>
                </c:pt>
                <c:pt idx="2308">
                  <c:v>2910.970601388889</c:v>
                </c:pt>
                <c:pt idx="2309">
                  <c:v>2910.970601388889</c:v>
                </c:pt>
                <c:pt idx="2310">
                  <c:v>2910.970601388889</c:v>
                </c:pt>
                <c:pt idx="2311">
                  <c:v>2910.970601388889</c:v>
                </c:pt>
                <c:pt idx="2312">
                  <c:v>2910.970601388889</c:v>
                </c:pt>
                <c:pt idx="2313">
                  <c:v>2910.970601388889</c:v>
                </c:pt>
                <c:pt idx="2314">
                  <c:v>2910.970601388889</c:v>
                </c:pt>
                <c:pt idx="2315">
                  <c:v>2910.970601388889</c:v>
                </c:pt>
                <c:pt idx="2316">
                  <c:v>2910.970601388889</c:v>
                </c:pt>
                <c:pt idx="2317">
                  <c:v>2910.970601388889</c:v>
                </c:pt>
                <c:pt idx="2318">
                  <c:v>2910.970601388889</c:v>
                </c:pt>
                <c:pt idx="2319">
                  <c:v>2910.970601388889</c:v>
                </c:pt>
                <c:pt idx="2320">
                  <c:v>2910.970601388889</c:v>
                </c:pt>
                <c:pt idx="2321">
                  <c:v>2910.970601388889</c:v>
                </c:pt>
                <c:pt idx="2322">
                  <c:v>2910.970601388889</c:v>
                </c:pt>
                <c:pt idx="2323">
                  <c:v>2910.970601388889</c:v>
                </c:pt>
                <c:pt idx="2324">
                  <c:v>2910.970601388889</c:v>
                </c:pt>
                <c:pt idx="2325">
                  <c:v>2910.970601388889</c:v>
                </c:pt>
                <c:pt idx="2326">
                  <c:v>2910.970601388889</c:v>
                </c:pt>
                <c:pt idx="2327">
                  <c:v>2910.970601388889</c:v>
                </c:pt>
                <c:pt idx="2328">
                  <c:v>2910.970601388889</c:v>
                </c:pt>
                <c:pt idx="2329">
                  <c:v>2910.970601388889</c:v>
                </c:pt>
                <c:pt idx="2330">
                  <c:v>2910.970601388889</c:v>
                </c:pt>
                <c:pt idx="2331">
                  <c:v>2910.970601388889</c:v>
                </c:pt>
                <c:pt idx="2332">
                  <c:v>2910.970601388889</c:v>
                </c:pt>
                <c:pt idx="2333">
                  <c:v>2910.970601388889</c:v>
                </c:pt>
                <c:pt idx="2334">
                  <c:v>2910.970601388889</c:v>
                </c:pt>
                <c:pt idx="2335">
                  <c:v>2910.970601388889</c:v>
                </c:pt>
                <c:pt idx="2336">
                  <c:v>2910.970601388889</c:v>
                </c:pt>
                <c:pt idx="2337">
                  <c:v>2910.970601388889</c:v>
                </c:pt>
                <c:pt idx="2338">
                  <c:v>2910.970601388889</c:v>
                </c:pt>
                <c:pt idx="2339">
                  <c:v>2910.970601388889</c:v>
                </c:pt>
                <c:pt idx="2340">
                  <c:v>2910.970601388889</c:v>
                </c:pt>
                <c:pt idx="2341">
                  <c:v>2910.970601388889</c:v>
                </c:pt>
                <c:pt idx="2342">
                  <c:v>2910.970601388889</c:v>
                </c:pt>
                <c:pt idx="2343">
                  <c:v>2910.970601388889</c:v>
                </c:pt>
                <c:pt idx="2344">
                  <c:v>2910.970601388889</c:v>
                </c:pt>
                <c:pt idx="2345">
                  <c:v>2910.970601388889</c:v>
                </c:pt>
                <c:pt idx="2346">
                  <c:v>2910.970601388889</c:v>
                </c:pt>
                <c:pt idx="2347">
                  <c:v>2910.970601388889</c:v>
                </c:pt>
                <c:pt idx="2348">
                  <c:v>2910.970601388889</c:v>
                </c:pt>
                <c:pt idx="2349">
                  <c:v>2910.970601388889</c:v>
                </c:pt>
                <c:pt idx="2350">
                  <c:v>2910.970601388889</c:v>
                </c:pt>
                <c:pt idx="2351">
                  <c:v>2910.970601388889</c:v>
                </c:pt>
                <c:pt idx="2352">
                  <c:v>2910.970601388889</c:v>
                </c:pt>
                <c:pt idx="2353">
                  <c:v>2910.970601388889</c:v>
                </c:pt>
                <c:pt idx="2354">
                  <c:v>2910.970601388889</c:v>
                </c:pt>
                <c:pt idx="2355">
                  <c:v>2910.970601388889</c:v>
                </c:pt>
                <c:pt idx="2356">
                  <c:v>2910.970601388889</c:v>
                </c:pt>
                <c:pt idx="2357">
                  <c:v>2910.970601388889</c:v>
                </c:pt>
                <c:pt idx="2358">
                  <c:v>2910.970601388889</c:v>
                </c:pt>
                <c:pt idx="2359">
                  <c:v>2910.970601388889</c:v>
                </c:pt>
                <c:pt idx="2360">
                  <c:v>2910.970601388889</c:v>
                </c:pt>
                <c:pt idx="2361">
                  <c:v>2910.970601388889</c:v>
                </c:pt>
                <c:pt idx="2362">
                  <c:v>2910.970601388889</c:v>
                </c:pt>
                <c:pt idx="2363">
                  <c:v>2910.970601388889</c:v>
                </c:pt>
                <c:pt idx="2364">
                  <c:v>2910.970601388889</c:v>
                </c:pt>
                <c:pt idx="2365">
                  <c:v>2910.970601388889</c:v>
                </c:pt>
                <c:pt idx="2366">
                  <c:v>2910.970601388889</c:v>
                </c:pt>
                <c:pt idx="2367">
                  <c:v>2910.970601388889</c:v>
                </c:pt>
                <c:pt idx="2368">
                  <c:v>2910.970601388889</c:v>
                </c:pt>
                <c:pt idx="2369">
                  <c:v>2910.970601388889</c:v>
                </c:pt>
                <c:pt idx="2370">
                  <c:v>2910.970601388889</c:v>
                </c:pt>
                <c:pt idx="2371">
                  <c:v>2910.970601388889</c:v>
                </c:pt>
                <c:pt idx="2372">
                  <c:v>2910.970601388889</c:v>
                </c:pt>
                <c:pt idx="2373">
                  <c:v>2910.970601388889</c:v>
                </c:pt>
                <c:pt idx="2374">
                  <c:v>2910.970601388889</c:v>
                </c:pt>
                <c:pt idx="2375">
                  <c:v>2910.970601388889</c:v>
                </c:pt>
                <c:pt idx="2376">
                  <c:v>2910.970601388889</c:v>
                </c:pt>
                <c:pt idx="2377">
                  <c:v>2910.970601388889</c:v>
                </c:pt>
                <c:pt idx="2378">
                  <c:v>2910.970601388889</c:v>
                </c:pt>
                <c:pt idx="2379">
                  <c:v>2910.970601388889</c:v>
                </c:pt>
                <c:pt idx="2380">
                  <c:v>2910.970601388889</c:v>
                </c:pt>
                <c:pt idx="2381">
                  <c:v>2910.970601388889</c:v>
                </c:pt>
                <c:pt idx="2382">
                  <c:v>2910.970601388889</c:v>
                </c:pt>
                <c:pt idx="2383">
                  <c:v>2910.970601388889</c:v>
                </c:pt>
                <c:pt idx="2384">
                  <c:v>2910.970601388889</c:v>
                </c:pt>
                <c:pt idx="2385">
                  <c:v>2910.970601388889</c:v>
                </c:pt>
                <c:pt idx="2386">
                  <c:v>2910.970601388889</c:v>
                </c:pt>
                <c:pt idx="2387">
                  <c:v>2910.970601388889</c:v>
                </c:pt>
                <c:pt idx="2388">
                  <c:v>2910.970601388889</c:v>
                </c:pt>
                <c:pt idx="2389">
                  <c:v>2910.970601388889</c:v>
                </c:pt>
                <c:pt idx="2390">
                  <c:v>2910.970601388889</c:v>
                </c:pt>
                <c:pt idx="2391">
                  <c:v>2910.970601388889</c:v>
                </c:pt>
                <c:pt idx="2392">
                  <c:v>2910.970601388889</c:v>
                </c:pt>
                <c:pt idx="2393">
                  <c:v>2910.970601388889</c:v>
                </c:pt>
                <c:pt idx="2394">
                  <c:v>2910.970601388889</c:v>
                </c:pt>
                <c:pt idx="2395">
                  <c:v>2910.970601388889</c:v>
                </c:pt>
                <c:pt idx="2396">
                  <c:v>2910.970601388889</c:v>
                </c:pt>
                <c:pt idx="2397">
                  <c:v>2910.970601388889</c:v>
                </c:pt>
                <c:pt idx="2398">
                  <c:v>2910.970601388889</c:v>
                </c:pt>
                <c:pt idx="2399">
                  <c:v>2910.970601388889</c:v>
                </c:pt>
                <c:pt idx="2400">
                  <c:v>2910.970601388889</c:v>
                </c:pt>
                <c:pt idx="2401">
                  <c:v>2910.970601388889</c:v>
                </c:pt>
                <c:pt idx="2402">
                  <c:v>2910.970601388889</c:v>
                </c:pt>
                <c:pt idx="2403">
                  <c:v>2910.970601388889</c:v>
                </c:pt>
                <c:pt idx="2404">
                  <c:v>2910.970601388889</c:v>
                </c:pt>
                <c:pt idx="2405">
                  <c:v>2910.970601388889</c:v>
                </c:pt>
                <c:pt idx="2406">
                  <c:v>2910.970601388889</c:v>
                </c:pt>
                <c:pt idx="2407">
                  <c:v>2910.970601388889</c:v>
                </c:pt>
                <c:pt idx="2408">
                  <c:v>2910.970601388889</c:v>
                </c:pt>
                <c:pt idx="2409">
                  <c:v>2910.970601388889</c:v>
                </c:pt>
                <c:pt idx="2410">
                  <c:v>2910.970601388889</c:v>
                </c:pt>
                <c:pt idx="2411">
                  <c:v>2910.970601388889</c:v>
                </c:pt>
                <c:pt idx="2412">
                  <c:v>2910.970601388889</c:v>
                </c:pt>
                <c:pt idx="2413">
                  <c:v>2910.970601388889</c:v>
                </c:pt>
                <c:pt idx="2414">
                  <c:v>2910.970601388889</c:v>
                </c:pt>
                <c:pt idx="2415">
                  <c:v>2910.970601388889</c:v>
                </c:pt>
                <c:pt idx="2416">
                  <c:v>2910.970601388889</c:v>
                </c:pt>
                <c:pt idx="2417">
                  <c:v>2910.970601388889</c:v>
                </c:pt>
                <c:pt idx="2418">
                  <c:v>2910.970601388889</c:v>
                </c:pt>
                <c:pt idx="2419">
                  <c:v>2910.970601388889</c:v>
                </c:pt>
                <c:pt idx="2420">
                  <c:v>2910.970601388889</c:v>
                </c:pt>
                <c:pt idx="2421">
                  <c:v>2910.970601388889</c:v>
                </c:pt>
                <c:pt idx="2422">
                  <c:v>2910.970601388889</c:v>
                </c:pt>
                <c:pt idx="2423">
                  <c:v>2910.970601388889</c:v>
                </c:pt>
                <c:pt idx="2424">
                  <c:v>2910.970601388889</c:v>
                </c:pt>
                <c:pt idx="2425">
                  <c:v>2910.970601388889</c:v>
                </c:pt>
                <c:pt idx="2426">
                  <c:v>2910.970601388889</c:v>
                </c:pt>
                <c:pt idx="2427">
                  <c:v>2910.970601388889</c:v>
                </c:pt>
                <c:pt idx="2428">
                  <c:v>2910.970601388889</c:v>
                </c:pt>
                <c:pt idx="2429">
                  <c:v>2910.970601388889</c:v>
                </c:pt>
                <c:pt idx="2430">
                  <c:v>2910.970601388889</c:v>
                </c:pt>
                <c:pt idx="2431">
                  <c:v>2910.970601388889</c:v>
                </c:pt>
                <c:pt idx="2432">
                  <c:v>2910.970601388889</c:v>
                </c:pt>
                <c:pt idx="2433">
                  <c:v>2910.970601388889</c:v>
                </c:pt>
                <c:pt idx="2434">
                  <c:v>2910.970601388889</c:v>
                </c:pt>
                <c:pt idx="2435">
                  <c:v>2910.970601388889</c:v>
                </c:pt>
                <c:pt idx="2436">
                  <c:v>2910.970601388889</c:v>
                </c:pt>
                <c:pt idx="2437">
                  <c:v>2910.970601388889</c:v>
                </c:pt>
                <c:pt idx="2438">
                  <c:v>2910.970601388889</c:v>
                </c:pt>
                <c:pt idx="2439">
                  <c:v>2910.970601388889</c:v>
                </c:pt>
                <c:pt idx="2440">
                  <c:v>2910.970601388889</c:v>
                </c:pt>
                <c:pt idx="2441">
                  <c:v>2910.970601388889</c:v>
                </c:pt>
                <c:pt idx="2442">
                  <c:v>2910.970601388889</c:v>
                </c:pt>
                <c:pt idx="2443">
                  <c:v>2910.970601388889</c:v>
                </c:pt>
                <c:pt idx="2444">
                  <c:v>2910.970601388889</c:v>
                </c:pt>
                <c:pt idx="2445">
                  <c:v>2910.970601388889</c:v>
                </c:pt>
                <c:pt idx="2446">
                  <c:v>2910.970601388889</c:v>
                </c:pt>
                <c:pt idx="2447">
                  <c:v>2910.970601388889</c:v>
                </c:pt>
                <c:pt idx="2448">
                  <c:v>2910.970601388889</c:v>
                </c:pt>
                <c:pt idx="2449">
                  <c:v>2910.970601388889</c:v>
                </c:pt>
                <c:pt idx="2450">
                  <c:v>2910.970601388889</c:v>
                </c:pt>
                <c:pt idx="2451">
                  <c:v>2910.970601388889</c:v>
                </c:pt>
                <c:pt idx="2452">
                  <c:v>2910.970601388889</c:v>
                </c:pt>
                <c:pt idx="2453">
                  <c:v>2910.970601388889</c:v>
                </c:pt>
                <c:pt idx="2454">
                  <c:v>2910.970601388889</c:v>
                </c:pt>
                <c:pt idx="2455">
                  <c:v>2910.970601388889</c:v>
                </c:pt>
                <c:pt idx="2456">
                  <c:v>2910.970601388889</c:v>
                </c:pt>
                <c:pt idx="2457">
                  <c:v>2910.970601388889</c:v>
                </c:pt>
                <c:pt idx="2458">
                  <c:v>2910.970601388889</c:v>
                </c:pt>
                <c:pt idx="2459">
                  <c:v>2910.970601388889</c:v>
                </c:pt>
                <c:pt idx="2460">
                  <c:v>2910.970601388889</c:v>
                </c:pt>
                <c:pt idx="2461">
                  <c:v>2910.970601388889</c:v>
                </c:pt>
                <c:pt idx="2462">
                  <c:v>2910.970601388889</c:v>
                </c:pt>
                <c:pt idx="2463">
                  <c:v>2910.970601388889</c:v>
                </c:pt>
                <c:pt idx="2464">
                  <c:v>2910.970601388889</c:v>
                </c:pt>
                <c:pt idx="2465">
                  <c:v>2910.970601388889</c:v>
                </c:pt>
                <c:pt idx="2466">
                  <c:v>2910.970601388889</c:v>
                </c:pt>
                <c:pt idx="2467">
                  <c:v>2910.970601388889</c:v>
                </c:pt>
                <c:pt idx="2468">
                  <c:v>2910.970601388889</c:v>
                </c:pt>
                <c:pt idx="2469">
                  <c:v>2910.970601388889</c:v>
                </c:pt>
                <c:pt idx="2470">
                  <c:v>2910.970601388889</c:v>
                </c:pt>
                <c:pt idx="2471">
                  <c:v>2910.970601388889</c:v>
                </c:pt>
                <c:pt idx="2472">
                  <c:v>2910.970601388889</c:v>
                </c:pt>
                <c:pt idx="2473">
                  <c:v>2910.970601388889</c:v>
                </c:pt>
                <c:pt idx="2474">
                  <c:v>2910.970601388889</c:v>
                </c:pt>
                <c:pt idx="2475">
                  <c:v>2910.970601388889</c:v>
                </c:pt>
                <c:pt idx="2476">
                  <c:v>2910.970601388889</c:v>
                </c:pt>
                <c:pt idx="2477">
                  <c:v>2910.970601388889</c:v>
                </c:pt>
                <c:pt idx="2478">
                  <c:v>2910.970601388889</c:v>
                </c:pt>
                <c:pt idx="2479">
                  <c:v>2910.970601388889</c:v>
                </c:pt>
                <c:pt idx="2480">
                  <c:v>2910.970601388889</c:v>
                </c:pt>
                <c:pt idx="2481">
                  <c:v>2910.970601388889</c:v>
                </c:pt>
                <c:pt idx="2482">
                  <c:v>2910.970601388889</c:v>
                </c:pt>
                <c:pt idx="2483">
                  <c:v>2910.970601388889</c:v>
                </c:pt>
                <c:pt idx="2484">
                  <c:v>2910.970601388889</c:v>
                </c:pt>
                <c:pt idx="2485">
                  <c:v>2910.970601388889</c:v>
                </c:pt>
                <c:pt idx="2486">
                  <c:v>2910.970601388889</c:v>
                </c:pt>
                <c:pt idx="2487">
                  <c:v>2910.970601388889</c:v>
                </c:pt>
                <c:pt idx="2488">
                  <c:v>2910.970601388889</c:v>
                </c:pt>
                <c:pt idx="2489">
                  <c:v>2910.970601388889</c:v>
                </c:pt>
                <c:pt idx="2490">
                  <c:v>2910.970601388889</c:v>
                </c:pt>
                <c:pt idx="2491">
                  <c:v>2910.970601388889</c:v>
                </c:pt>
                <c:pt idx="2492">
                  <c:v>2910.970601388889</c:v>
                </c:pt>
                <c:pt idx="2493">
                  <c:v>2910.970601388889</c:v>
                </c:pt>
                <c:pt idx="2494">
                  <c:v>2910.970601388889</c:v>
                </c:pt>
                <c:pt idx="2495">
                  <c:v>2910.970601388889</c:v>
                </c:pt>
                <c:pt idx="2496">
                  <c:v>2910.970601388889</c:v>
                </c:pt>
                <c:pt idx="2497">
                  <c:v>2910.970601388889</c:v>
                </c:pt>
                <c:pt idx="2498">
                  <c:v>2910.970601388889</c:v>
                </c:pt>
                <c:pt idx="2499">
                  <c:v>2910.970601388889</c:v>
                </c:pt>
                <c:pt idx="2500">
                  <c:v>2910.970601388889</c:v>
                </c:pt>
                <c:pt idx="2501">
                  <c:v>2910.970601388889</c:v>
                </c:pt>
                <c:pt idx="2502">
                  <c:v>2910.970601388889</c:v>
                </c:pt>
                <c:pt idx="2503">
                  <c:v>2910.970601388889</c:v>
                </c:pt>
                <c:pt idx="2504">
                  <c:v>2910.970601388889</c:v>
                </c:pt>
                <c:pt idx="2505">
                  <c:v>2910.970601388889</c:v>
                </c:pt>
                <c:pt idx="2506">
                  <c:v>2910.970601388889</c:v>
                </c:pt>
                <c:pt idx="2507">
                  <c:v>2910.970601388889</c:v>
                </c:pt>
                <c:pt idx="2508">
                  <c:v>2910.970601388889</c:v>
                </c:pt>
                <c:pt idx="2509">
                  <c:v>2910.970601388889</c:v>
                </c:pt>
                <c:pt idx="2510">
                  <c:v>2910.970601388889</c:v>
                </c:pt>
                <c:pt idx="2511">
                  <c:v>2910.970601388889</c:v>
                </c:pt>
                <c:pt idx="2512">
                  <c:v>2910.970601388889</c:v>
                </c:pt>
                <c:pt idx="2513">
                  <c:v>2910.970601388889</c:v>
                </c:pt>
                <c:pt idx="2514">
                  <c:v>2910.970601388889</c:v>
                </c:pt>
                <c:pt idx="2515">
                  <c:v>2910.970601388889</c:v>
                </c:pt>
                <c:pt idx="2516">
                  <c:v>2910.970601388889</c:v>
                </c:pt>
                <c:pt idx="2517">
                  <c:v>2910.970601388889</c:v>
                </c:pt>
                <c:pt idx="2518">
                  <c:v>2910.970601388889</c:v>
                </c:pt>
                <c:pt idx="2519">
                  <c:v>2910.970601388889</c:v>
                </c:pt>
                <c:pt idx="2520">
                  <c:v>2910.970601388889</c:v>
                </c:pt>
                <c:pt idx="2521">
                  <c:v>2910.970601388889</c:v>
                </c:pt>
                <c:pt idx="2522">
                  <c:v>2910.970601388889</c:v>
                </c:pt>
                <c:pt idx="2523">
                  <c:v>2910.970601388889</c:v>
                </c:pt>
                <c:pt idx="2524">
                  <c:v>2910.970601388889</c:v>
                </c:pt>
                <c:pt idx="2525">
                  <c:v>2910.970601388889</c:v>
                </c:pt>
                <c:pt idx="2526">
                  <c:v>2910.970601388889</c:v>
                </c:pt>
                <c:pt idx="2527">
                  <c:v>2910.970601388889</c:v>
                </c:pt>
                <c:pt idx="2528">
                  <c:v>2910.970601388889</c:v>
                </c:pt>
                <c:pt idx="2529">
                  <c:v>2910.970601388889</c:v>
                </c:pt>
                <c:pt idx="2530">
                  <c:v>2910.970601388889</c:v>
                </c:pt>
                <c:pt idx="2531">
                  <c:v>2910.970601388889</c:v>
                </c:pt>
                <c:pt idx="2532">
                  <c:v>2910.970601388889</c:v>
                </c:pt>
                <c:pt idx="2533">
                  <c:v>2910.970601388889</c:v>
                </c:pt>
                <c:pt idx="2534">
                  <c:v>2910.970601388889</c:v>
                </c:pt>
                <c:pt idx="2535">
                  <c:v>2910.970601388889</c:v>
                </c:pt>
                <c:pt idx="2536">
                  <c:v>2910.970601388889</c:v>
                </c:pt>
                <c:pt idx="2537">
                  <c:v>2910.970601388889</c:v>
                </c:pt>
                <c:pt idx="2538">
                  <c:v>2910.970601388889</c:v>
                </c:pt>
                <c:pt idx="2539">
                  <c:v>2910.970601388889</c:v>
                </c:pt>
                <c:pt idx="2540">
                  <c:v>2910.970601388889</c:v>
                </c:pt>
                <c:pt idx="2541">
                  <c:v>2910.970601388889</c:v>
                </c:pt>
                <c:pt idx="2542">
                  <c:v>2910.970601388889</c:v>
                </c:pt>
                <c:pt idx="2543">
                  <c:v>2910.970601388889</c:v>
                </c:pt>
                <c:pt idx="2544">
                  <c:v>2910.970601388889</c:v>
                </c:pt>
                <c:pt idx="2545">
                  <c:v>2910.970601388889</c:v>
                </c:pt>
                <c:pt idx="2546">
                  <c:v>2910.970601388889</c:v>
                </c:pt>
                <c:pt idx="2547">
                  <c:v>2910.970601388889</c:v>
                </c:pt>
                <c:pt idx="2548">
                  <c:v>2910.970601388889</c:v>
                </c:pt>
                <c:pt idx="2549">
                  <c:v>2910.970601388889</c:v>
                </c:pt>
                <c:pt idx="2550">
                  <c:v>2910.970601388889</c:v>
                </c:pt>
                <c:pt idx="2551">
                  <c:v>2910.970601388889</c:v>
                </c:pt>
                <c:pt idx="2552">
                  <c:v>2910.970601388889</c:v>
                </c:pt>
                <c:pt idx="2553">
                  <c:v>2910.970601388889</c:v>
                </c:pt>
                <c:pt idx="2554">
                  <c:v>2910.970601388889</c:v>
                </c:pt>
                <c:pt idx="2555">
                  <c:v>2910.970601388889</c:v>
                </c:pt>
                <c:pt idx="2556">
                  <c:v>2910.970601388889</c:v>
                </c:pt>
                <c:pt idx="2557">
                  <c:v>2910.970601388889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DAB-4910-BFB9-BD0206B9B683}"/>
            </c:ext>
          </c:extLst>
        </c:ser>
        <c:ser>
          <c:idx val="1"/>
          <c:order val="1"/>
          <c:tx>
            <c:strRef>
              <c:f>cal_acc!$D$1</c:f>
              <c:strCache>
                <c:ptCount val="1"/>
                <c:pt idx="0">
                  <c:v>RemCap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cal_acc!$A$3:$A$2560</c:f>
              <c:numCache>
                <c:formatCode>General</c:formatCode>
                <c:ptCount val="2558"/>
                <c:pt idx="0">
                  <c:v>5.4930000000000003</c:v>
                </c:pt>
                <c:pt idx="1">
                  <c:v>10.01</c:v>
                </c:pt>
                <c:pt idx="2">
                  <c:v>15.022</c:v>
                </c:pt>
                <c:pt idx="3">
                  <c:v>20.036000000000001</c:v>
                </c:pt>
                <c:pt idx="4">
                  <c:v>25.54</c:v>
                </c:pt>
                <c:pt idx="5">
                  <c:v>30.047999999999998</c:v>
                </c:pt>
                <c:pt idx="6">
                  <c:v>35.06</c:v>
                </c:pt>
                <c:pt idx="7">
                  <c:v>40.070999999999998</c:v>
                </c:pt>
                <c:pt idx="8">
                  <c:v>45.552999999999997</c:v>
                </c:pt>
                <c:pt idx="9">
                  <c:v>50.094000000000001</c:v>
                </c:pt>
                <c:pt idx="10">
                  <c:v>55.107999999999997</c:v>
                </c:pt>
                <c:pt idx="11">
                  <c:v>60.119</c:v>
                </c:pt>
                <c:pt idx="12">
                  <c:v>65.635999999999996</c:v>
                </c:pt>
                <c:pt idx="13">
                  <c:v>70.128</c:v>
                </c:pt>
                <c:pt idx="14">
                  <c:v>75.14</c:v>
                </c:pt>
                <c:pt idx="15">
                  <c:v>80.150999999999996</c:v>
                </c:pt>
                <c:pt idx="16">
                  <c:v>85.632999999999996</c:v>
                </c:pt>
                <c:pt idx="17">
                  <c:v>90.171999999999997</c:v>
                </c:pt>
                <c:pt idx="18">
                  <c:v>95.186999999999998</c:v>
                </c:pt>
                <c:pt idx="19">
                  <c:v>100.187</c:v>
                </c:pt>
                <c:pt idx="20">
                  <c:v>105.649</c:v>
                </c:pt>
                <c:pt idx="21">
                  <c:v>110.205</c:v>
                </c:pt>
                <c:pt idx="22">
                  <c:v>115.215</c:v>
                </c:pt>
                <c:pt idx="23">
                  <c:v>120.227</c:v>
                </c:pt>
                <c:pt idx="24">
                  <c:v>125.697</c:v>
                </c:pt>
                <c:pt idx="25">
                  <c:v>130.24</c:v>
                </c:pt>
                <c:pt idx="26">
                  <c:v>135.24199999999999</c:v>
                </c:pt>
                <c:pt idx="27">
                  <c:v>140.25200000000001</c:v>
                </c:pt>
                <c:pt idx="28">
                  <c:v>145.74100000000001</c:v>
                </c:pt>
                <c:pt idx="29">
                  <c:v>150.26</c:v>
                </c:pt>
                <c:pt idx="30">
                  <c:v>155.26400000000001</c:v>
                </c:pt>
                <c:pt idx="31">
                  <c:v>160.268</c:v>
                </c:pt>
                <c:pt idx="32">
                  <c:v>165.78200000000001</c:v>
                </c:pt>
                <c:pt idx="33">
                  <c:v>170.298</c:v>
                </c:pt>
                <c:pt idx="34">
                  <c:v>175.31</c:v>
                </c:pt>
                <c:pt idx="35">
                  <c:v>180.32499999999999</c:v>
                </c:pt>
                <c:pt idx="36">
                  <c:v>185.81800000000001</c:v>
                </c:pt>
                <c:pt idx="37">
                  <c:v>190.33600000000001</c:v>
                </c:pt>
                <c:pt idx="38">
                  <c:v>195.34399999999999</c:v>
                </c:pt>
                <c:pt idx="39">
                  <c:v>200.35400000000001</c:v>
                </c:pt>
                <c:pt idx="40">
                  <c:v>205.87899999999999</c:v>
                </c:pt>
                <c:pt idx="41">
                  <c:v>210.36600000000001</c:v>
                </c:pt>
                <c:pt idx="42">
                  <c:v>215.374</c:v>
                </c:pt>
                <c:pt idx="43">
                  <c:v>220.381</c:v>
                </c:pt>
                <c:pt idx="44">
                  <c:v>225.93199999999999</c:v>
                </c:pt>
                <c:pt idx="45">
                  <c:v>230.39500000000001</c:v>
                </c:pt>
                <c:pt idx="46">
                  <c:v>235.404</c:v>
                </c:pt>
                <c:pt idx="47">
                  <c:v>240.41399999999999</c:v>
                </c:pt>
                <c:pt idx="48">
                  <c:v>246.00299999999999</c:v>
                </c:pt>
                <c:pt idx="49">
                  <c:v>250.44200000000001</c:v>
                </c:pt>
                <c:pt idx="50">
                  <c:v>255.453</c:v>
                </c:pt>
                <c:pt idx="51">
                  <c:v>260.45800000000003</c:v>
                </c:pt>
                <c:pt idx="52">
                  <c:v>266.024</c:v>
                </c:pt>
                <c:pt idx="53">
                  <c:v>270.47199999999998</c:v>
                </c:pt>
                <c:pt idx="54">
                  <c:v>275.483</c:v>
                </c:pt>
                <c:pt idx="55">
                  <c:v>280.49400000000003</c:v>
                </c:pt>
                <c:pt idx="56">
                  <c:v>286.08999999999997</c:v>
                </c:pt>
                <c:pt idx="57">
                  <c:v>290.50599999999997</c:v>
                </c:pt>
                <c:pt idx="58">
                  <c:v>295.512</c:v>
                </c:pt>
                <c:pt idx="59">
                  <c:v>300.52699999999999</c:v>
                </c:pt>
                <c:pt idx="60">
                  <c:v>306.13099999999997</c:v>
                </c:pt>
                <c:pt idx="61">
                  <c:v>310.54700000000003</c:v>
                </c:pt>
                <c:pt idx="62">
                  <c:v>315.548</c:v>
                </c:pt>
                <c:pt idx="63">
                  <c:v>320.553</c:v>
                </c:pt>
                <c:pt idx="64">
                  <c:v>326.18400000000003</c:v>
                </c:pt>
                <c:pt idx="65">
                  <c:v>330.56599999999997</c:v>
                </c:pt>
                <c:pt idx="66">
                  <c:v>335.57600000000002</c:v>
                </c:pt>
                <c:pt idx="67">
                  <c:v>340.589</c:v>
                </c:pt>
                <c:pt idx="68">
                  <c:v>346.21300000000002</c:v>
                </c:pt>
                <c:pt idx="69">
                  <c:v>350.60300000000001</c:v>
                </c:pt>
                <c:pt idx="70">
                  <c:v>355.61799999999999</c:v>
                </c:pt>
                <c:pt idx="71">
                  <c:v>360.62700000000001</c:v>
                </c:pt>
                <c:pt idx="72">
                  <c:v>366.25700000000001</c:v>
                </c:pt>
                <c:pt idx="73">
                  <c:v>370.64</c:v>
                </c:pt>
                <c:pt idx="74">
                  <c:v>375.642</c:v>
                </c:pt>
                <c:pt idx="75">
                  <c:v>380.65</c:v>
                </c:pt>
                <c:pt idx="76">
                  <c:v>386.30500000000001</c:v>
                </c:pt>
                <c:pt idx="77">
                  <c:v>390.65699999999998</c:v>
                </c:pt>
                <c:pt idx="78">
                  <c:v>395.666</c:v>
                </c:pt>
                <c:pt idx="79">
                  <c:v>400.67399999999998</c:v>
                </c:pt>
                <c:pt idx="80">
                  <c:v>406.32600000000002</c:v>
                </c:pt>
                <c:pt idx="81">
                  <c:v>410.69600000000003</c:v>
                </c:pt>
                <c:pt idx="82">
                  <c:v>415.70499999999998</c:v>
                </c:pt>
                <c:pt idx="83">
                  <c:v>420.70600000000002</c:v>
                </c:pt>
                <c:pt idx="84">
                  <c:v>426.37</c:v>
                </c:pt>
                <c:pt idx="85">
                  <c:v>430.72699999999998</c:v>
                </c:pt>
                <c:pt idx="86">
                  <c:v>435.73500000000001</c:v>
                </c:pt>
                <c:pt idx="87">
                  <c:v>440.74200000000002</c:v>
                </c:pt>
                <c:pt idx="88">
                  <c:v>446.42899999999997</c:v>
                </c:pt>
                <c:pt idx="89">
                  <c:v>450.75299999999999</c:v>
                </c:pt>
                <c:pt idx="90">
                  <c:v>455.76600000000002</c:v>
                </c:pt>
                <c:pt idx="91">
                  <c:v>460.77199999999999</c:v>
                </c:pt>
                <c:pt idx="92">
                  <c:v>466.42899999999997</c:v>
                </c:pt>
                <c:pt idx="93">
                  <c:v>470.78199999999998</c:v>
                </c:pt>
                <c:pt idx="94">
                  <c:v>475.79500000000002</c:v>
                </c:pt>
                <c:pt idx="95">
                  <c:v>480.81</c:v>
                </c:pt>
                <c:pt idx="96">
                  <c:v>486.52</c:v>
                </c:pt>
                <c:pt idx="97">
                  <c:v>490.82900000000001</c:v>
                </c:pt>
                <c:pt idx="98">
                  <c:v>495.83800000000002</c:v>
                </c:pt>
                <c:pt idx="99">
                  <c:v>500.84500000000003</c:v>
                </c:pt>
                <c:pt idx="100">
                  <c:v>506.53800000000001</c:v>
                </c:pt>
                <c:pt idx="101">
                  <c:v>510.86200000000002</c:v>
                </c:pt>
                <c:pt idx="102">
                  <c:v>515.87099999999998</c:v>
                </c:pt>
                <c:pt idx="103">
                  <c:v>520.87099999999998</c:v>
                </c:pt>
                <c:pt idx="104">
                  <c:v>526.55399999999997</c:v>
                </c:pt>
                <c:pt idx="105">
                  <c:v>530.88599999999997</c:v>
                </c:pt>
                <c:pt idx="106">
                  <c:v>535.89400000000001</c:v>
                </c:pt>
                <c:pt idx="107">
                  <c:v>540.90899999999999</c:v>
                </c:pt>
                <c:pt idx="108">
                  <c:v>546.59500000000003</c:v>
                </c:pt>
                <c:pt idx="109">
                  <c:v>550.93600000000004</c:v>
                </c:pt>
                <c:pt idx="110">
                  <c:v>555.93799999999999</c:v>
                </c:pt>
                <c:pt idx="111">
                  <c:v>560.94200000000001</c:v>
                </c:pt>
                <c:pt idx="112">
                  <c:v>566.63099999999997</c:v>
                </c:pt>
                <c:pt idx="113">
                  <c:v>570.95399999999995</c:v>
                </c:pt>
                <c:pt idx="114">
                  <c:v>575.96299999999997</c:v>
                </c:pt>
                <c:pt idx="115">
                  <c:v>580.97199999999998</c:v>
                </c:pt>
                <c:pt idx="116">
                  <c:v>586.66200000000003</c:v>
                </c:pt>
                <c:pt idx="117">
                  <c:v>590.99</c:v>
                </c:pt>
                <c:pt idx="118">
                  <c:v>595.99699999999996</c:v>
                </c:pt>
                <c:pt idx="119">
                  <c:v>601.00699999999995</c:v>
                </c:pt>
                <c:pt idx="120">
                  <c:v>606.71799999999996</c:v>
                </c:pt>
                <c:pt idx="121">
                  <c:v>611.03</c:v>
                </c:pt>
                <c:pt idx="122">
                  <c:v>616.03</c:v>
                </c:pt>
                <c:pt idx="123">
                  <c:v>621.03599999999994</c:v>
                </c:pt>
                <c:pt idx="124">
                  <c:v>626.745</c:v>
                </c:pt>
                <c:pt idx="125">
                  <c:v>631.05799999999999</c:v>
                </c:pt>
                <c:pt idx="126">
                  <c:v>636.072</c:v>
                </c:pt>
                <c:pt idx="127">
                  <c:v>641.077</c:v>
                </c:pt>
                <c:pt idx="128">
                  <c:v>646.77700000000004</c:v>
                </c:pt>
                <c:pt idx="129">
                  <c:v>651.09100000000001</c:v>
                </c:pt>
                <c:pt idx="130">
                  <c:v>656.09199999999998</c:v>
                </c:pt>
                <c:pt idx="131">
                  <c:v>661.101</c:v>
                </c:pt>
                <c:pt idx="132">
                  <c:v>666.80399999999997</c:v>
                </c:pt>
                <c:pt idx="133">
                  <c:v>671.11300000000006</c:v>
                </c:pt>
                <c:pt idx="134">
                  <c:v>676.12699999999995</c:v>
                </c:pt>
                <c:pt idx="135">
                  <c:v>681.14</c:v>
                </c:pt>
                <c:pt idx="136">
                  <c:v>686.88199999999995</c:v>
                </c:pt>
                <c:pt idx="137">
                  <c:v>691.15300000000002</c:v>
                </c:pt>
                <c:pt idx="138">
                  <c:v>696.16099999999994</c:v>
                </c:pt>
                <c:pt idx="139">
                  <c:v>701.16300000000001</c:v>
                </c:pt>
                <c:pt idx="140">
                  <c:v>706.88199999999995</c:v>
                </c:pt>
                <c:pt idx="141">
                  <c:v>711.17700000000002</c:v>
                </c:pt>
                <c:pt idx="142">
                  <c:v>716.18700000000001</c:v>
                </c:pt>
                <c:pt idx="143">
                  <c:v>721.19500000000005</c:v>
                </c:pt>
                <c:pt idx="144">
                  <c:v>726.93200000000002</c:v>
                </c:pt>
                <c:pt idx="145">
                  <c:v>731.20100000000002</c:v>
                </c:pt>
                <c:pt idx="146">
                  <c:v>736.20600000000002</c:v>
                </c:pt>
                <c:pt idx="147">
                  <c:v>741.21299999999997</c:v>
                </c:pt>
                <c:pt idx="148">
                  <c:v>746.96199999999999</c:v>
                </c:pt>
                <c:pt idx="149">
                  <c:v>751.21799999999996</c:v>
                </c:pt>
                <c:pt idx="150">
                  <c:v>756.22799999999995</c:v>
                </c:pt>
                <c:pt idx="151">
                  <c:v>761.23</c:v>
                </c:pt>
                <c:pt idx="152">
                  <c:v>767.00699999999995</c:v>
                </c:pt>
                <c:pt idx="153">
                  <c:v>771.24599999999998</c:v>
                </c:pt>
                <c:pt idx="154">
                  <c:v>776.25900000000001</c:v>
                </c:pt>
                <c:pt idx="155">
                  <c:v>781.26400000000001</c:v>
                </c:pt>
                <c:pt idx="156">
                  <c:v>787.06899999999996</c:v>
                </c:pt>
                <c:pt idx="157">
                  <c:v>791.27499999999998</c:v>
                </c:pt>
                <c:pt idx="158">
                  <c:v>796.28899999999999</c:v>
                </c:pt>
                <c:pt idx="159">
                  <c:v>801.29600000000005</c:v>
                </c:pt>
                <c:pt idx="160">
                  <c:v>807.09299999999996</c:v>
                </c:pt>
                <c:pt idx="161">
                  <c:v>811.31100000000004</c:v>
                </c:pt>
                <c:pt idx="162">
                  <c:v>816.32100000000003</c:v>
                </c:pt>
                <c:pt idx="163">
                  <c:v>821.33399999999995</c:v>
                </c:pt>
                <c:pt idx="164">
                  <c:v>827.13300000000004</c:v>
                </c:pt>
                <c:pt idx="165">
                  <c:v>831.346</c:v>
                </c:pt>
                <c:pt idx="166">
                  <c:v>836.35799999999995</c:v>
                </c:pt>
                <c:pt idx="167">
                  <c:v>841.36599999999999</c:v>
                </c:pt>
                <c:pt idx="168">
                  <c:v>847.19299999999998</c:v>
                </c:pt>
                <c:pt idx="169">
                  <c:v>851.37300000000005</c:v>
                </c:pt>
                <c:pt idx="170">
                  <c:v>856.37599999999998</c:v>
                </c:pt>
                <c:pt idx="171">
                  <c:v>861.37900000000002</c:v>
                </c:pt>
                <c:pt idx="172">
                  <c:v>867.24199999999996</c:v>
                </c:pt>
                <c:pt idx="173">
                  <c:v>871.39099999999996</c:v>
                </c:pt>
                <c:pt idx="174">
                  <c:v>876.40300000000002</c:v>
                </c:pt>
                <c:pt idx="175">
                  <c:v>881.41399999999999</c:v>
                </c:pt>
                <c:pt idx="176">
                  <c:v>887.29300000000001</c:v>
                </c:pt>
                <c:pt idx="177">
                  <c:v>891.428</c:v>
                </c:pt>
                <c:pt idx="178">
                  <c:v>896.43600000000004</c:v>
                </c:pt>
                <c:pt idx="179">
                  <c:v>901.44299999999998</c:v>
                </c:pt>
                <c:pt idx="180">
                  <c:v>907.35400000000004</c:v>
                </c:pt>
                <c:pt idx="181">
                  <c:v>911.46100000000001</c:v>
                </c:pt>
                <c:pt idx="182">
                  <c:v>916.47</c:v>
                </c:pt>
                <c:pt idx="183">
                  <c:v>921.47299999999996</c:v>
                </c:pt>
                <c:pt idx="184">
                  <c:v>927.38199999999995</c:v>
                </c:pt>
                <c:pt idx="185">
                  <c:v>931.49199999999996</c:v>
                </c:pt>
                <c:pt idx="186">
                  <c:v>936.49699999999996</c:v>
                </c:pt>
                <c:pt idx="187">
                  <c:v>941.51199999999994</c:v>
                </c:pt>
                <c:pt idx="188">
                  <c:v>947.43</c:v>
                </c:pt>
                <c:pt idx="189">
                  <c:v>951.53499999999997</c:v>
                </c:pt>
                <c:pt idx="190">
                  <c:v>956.54</c:v>
                </c:pt>
                <c:pt idx="191">
                  <c:v>961.55200000000002</c:v>
                </c:pt>
                <c:pt idx="192">
                  <c:v>967.44600000000003</c:v>
                </c:pt>
                <c:pt idx="193">
                  <c:v>971.56100000000004</c:v>
                </c:pt>
                <c:pt idx="194">
                  <c:v>976.56799999999998</c:v>
                </c:pt>
                <c:pt idx="195">
                  <c:v>981.57100000000003</c:v>
                </c:pt>
                <c:pt idx="196">
                  <c:v>987.49199999999996</c:v>
                </c:pt>
                <c:pt idx="197">
                  <c:v>991.58100000000002</c:v>
                </c:pt>
                <c:pt idx="198">
                  <c:v>996.59299999999996</c:v>
                </c:pt>
                <c:pt idx="199">
                  <c:v>1001.602</c:v>
                </c:pt>
                <c:pt idx="200">
                  <c:v>1007.539</c:v>
                </c:pt>
                <c:pt idx="201">
                  <c:v>1011.628</c:v>
                </c:pt>
                <c:pt idx="202">
                  <c:v>1016.6420000000001</c:v>
                </c:pt>
                <c:pt idx="203">
                  <c:v>1021.651</c:v>
                </c:pt>
                <c:pt idx="204">
                  <c:v>1027.5719999999999</c:v>
                </c:pt>
                <c:pt idx="205">
                  <c:v>1031.67</c:v>
                </c:pt>
                <c:pt idx="206">
                  <c:v>1036.6780000000001</c:v>
                </c:pt>
                <c:pt idx="207">
                  <c:v>1041.692</c:v>
                </c:pt>
                <c:pt idx="208">
                  <c:v>1047.6369999999999</c:v>
                </c:pt>
                <c:pt idx="209">
                  <c:v>1051.704</c:v>
                </c:pt>
                <c:pt idx="210">
                  <c:v>1056.7080000000001</c:v>
                </c:pt>
                <c:pt idx="211">
                  <c:v>1061.7139999999999</c:v>
                </c:pt>
                <c:pt idx="212">
                  <c:v>1067.6610000000001</c:v>
                </c:pt>
                <c:pt idx="213">
                  <c:v>1071.7370000000001</c:v>
                </c:pt>
                <c:pt idx="214">
                  <c:v>1076.749</c:v>
                </c:pt>
                <c:pt idx="215">
                  <c:v>1081.759</c:v>
                </c:pt>
                <c:pt idx="216">
                  <c:v>1087.663</c:v>
                </c:pt>
                <c:pt idx="217">
                  <c:v>1091.7719999999999</c:v>
                </c:pt>
                <c:pt idx="218">
                  <c:v>1096.777</c:v>
                </c:pt>
                <c:pt idx="219">
                  <c:v>1101.7860000000001</c:v>
                </c:pt>
                <c:pt idx="220">
                  <c:v>1107.713</c:v>
                </c:pt>
                <c:pt idx="221">
                  <c:v>1111.796</c:v>
                </c:pt>
                <c:pt idx="222">
                  <c:v>1116.8019999999999</c:v>
                </c:pt>
                <c:pt idx="223">
                  <c:v>1121.8050000000001</c:v>
                </c:pt>
                <c:pt idx="224">
                  <c:v>1127.7729999999999</c:v>
                </c:pt>
                <c:pt idx="225">
                  <c:v>1131.818</c:v>
                </c:pt>
                <c:pt idx="226">
                  <c:v>1136.8240000000001</c:v>
                </c:pt>
                <c:pt idx="227">
                  <c:v>1141.829</c:v>
                </c:pt>
                <c:pt idx="228">
                  <c:v>1147.838</c:v>
                </c:pt>
                <c:pt idx="229">
                  <c:v>1151.8530000000001</c:v>
                </c:pt>
                <c:pt idx="230">
                  <c:v>1156.8530000000001</c:v>
                </c:pt>
                <c:pt idx="231">
                  <c:v>1161.8579999999999</c:v>
                </c:pt>
                <c:pt idx="232">
                  <c:v>1167.8779999999999</c:v>
                </c:pt>
                <c:pt idx="233">
                  <c:v>1171.905</c:v>
                </c:pt>
                <c:pt idx="234">
                  <c:v>1176.877</c:v>
                </c:pt>
                <c:pt idx="235">
                  <c:v>1181.885</c:v>
                </c:pt>
                <c:pt idx="236">
                  <c:v>1187.962</c:v>
                </c:pt>
                <c:pt idx="237">
                  <c:v>1191.9459999999999</c:v>
                </c:pt>
                <c:pt idx="238">
                  <c:v>1196.9010000000001</c:v>
                </c:pt>
                <c:pt idx="239">
                  <c:v>1201.9079999999999</c:v>
                </c:pt>
                <c:pt idx="240">
                  <c:v>1207.961</c:v>
                </c:pt>
                <c:pt idx="241">
                  <c:v>1212.0150000000001</c:v>
                </c:pt>
                <c:pt idx="242">
                  <c:v>1216.922</c:v>
                </c:pt>
                <c:pt idx="243">
                  <c:v>1221.925</c:v>
                </c:pt>
                <c:pt idx="244">
                  <c:v>1228.0219999999999</c:v>
                </c:pt>
                <c:pt idx="245">
                  <c:v>1232.028</c:v>
                </c:pt>
                <c:pt idx="246">
                  <c:v>1236.94</c:v>
                </c:pt>
                <c:pt idx="247">
                  <c:v>1241.942</c:v>
                </c:pt>
                <c:pt idx="248">
                  <c:v>1248.078</c:v>
                </c:pt>
                <c:pt idx="249">
                  <c:v>1252.087</c:v>
                </c:pt>
                <c:pt idx="250">
                  <c:v>1256.962</c:v>
                </c:pt>
                <c:pt idx="251">
                  <c:v>1261.9760000000001</c:v>
                </c:pt>
                <c:pt idx="252">
                  <c:v>1268.1130000000001</c:v>
                </c:pt>
                <c:pt idx="253">
                  <c:v>1272.1500000000001</c:v>
                </c:pt>
                <c:pt idx="254">
                  <c:v>1276.9949999999999</c:v>
                </c:pt>
                <c:pt idx="255">
                  <c:v>1282.0029999999999</c:v>
                </c:pt>
                <c:pt idx="256">
                  <c:v>1288.165</c:v>
                </c:pt>
                <c:pt idx="257">
                  <c:v>1292.163</c:v>
                </c:pt>
                <c:pt idx="258">
                  <c:v>1297.0160000000001</c:v>
                </c:pt>
                <c:pt idx="259">
                  <c:v>1302.021</c:v>
                </c:pt>
                <c:pt idx="260">
                  <c:v>1308.21</c:v>
                </c:pt>
                <c:pt idx="261">
                  <c:v>1312.212</c:v>
                </c:pt>
                <c:pt idx="262">
                  <c:v>1317.0530000000001</c:v>
                </c:pt>
                <c:pt idx="263">
                  <c:v>1322.0640000000001</c:v>
                </c:pt>
                <c:pt idx="264">
                  <c:v>1328.2270000000001</c:v>
                </c:pt>
                <c:pt idx="265">
                  <c:v>1332.2439999999999</c:v>
                </c:pt>
                <c:pt idx="266">
                  <c:v>1337.096</c:v>
                </c:pt>
                <c:pt idx="267">
                  <c:v>1342.096</c:v>
                </c:pt>
                <c:pt idx="268">
                  <c:v>1348.2729999999999</c:v>
                </c:pt>
                <c:pt idx="269">
                  <c:v>1352.2909999999999</c:v>
                </c:pt>
                <c:pt idx="270">
                  <c:v>1357.1289999999999</c:v>
                </c:pt>
                <c:pt idx="271">
                  <c:v>1362.1310000000001</c:v>
                </c:pt>
                <c:pt idx="272">
                  <c:v>1368.338</c:v>
                </c:pt>
                <c:pt idx="273">
                  <c:v>1372.338</c:v>
                </c:pt>
                <c:pt idx="274">
                  <c:v>1377.1590000000001</c:v>
                </c:pt>
                <c:pt idx="275">
                  <c:v>1382.16</c:v>
                </c:pt>
                <c:pt idx="276">
                  <c:v>1388.375</c:v>
                </c:pt>
                <c:pt idx="277">
                  <c:v>1392.3689999999999</c:v>
                </c:pt>
                <c:pt idx="278">
                  <c:v>1397.194</c:v>
                </c:pt>
                <c:pt idx="279">
                  <c:v>1402.2080000000001</c:v>
                </c:pt>
                <c:pt idx="280">
                  <c:v>1408.4159999999999</c:v>
                </c:pt>
                <c:pt idx="281">
                  <c:v>1412.4280000000001</c:v>
                </c:pt>
                <c:pt idx="282">
                  <c:v>1417.222</c:v>
                </c:pt>
                <c:pt idx="283">
                  <c:v>1422.23</c:v>
                </c:pt>
                <c:pt idx="284">
                  <c:v>1428.452</c:v>
                </c:pt>
                <c:pt idx="285">
                  <c:v>1432.479</c:v>
                </c:pt>
                <c:pt idx="286">
                  <c:v>1437.2460000000001</c:v>
                </c:pt>
                <c:pt idx="287">
                  <c:v>1442.248</c:v>
                </c:pt>
                <c:pt idx="288">
                  <c:v>1448.479</c:v>
                </c:pt>
                <c:pt idx="289">
                  <c:v>1452.4760000000001</c:v>
                </c:pt>
                <c:pt idx="290">
                  <c:v>1457.279</c:v>
                </c:pt>
                <c:pt idx="291">
                  <c:v>1462.2809999999999</c:v>
                </c:pt>
                <c:pt idx="292">
                  <c:v>1468.5239999999999</c:v>
                </c:pt>
                <c:pt idx="293">
                  <c:v>1472.5229999999999</c:v>
                </c:pt>
                <c:pt idx="294">
                  <c:v>1477.3030000000001</c:v>
                </c:pt>
                <c:pt idx="295">
                  <c:v>1482.317</c:v>
                </c:pt>
                <c:pt idx="296">
                  <c:v>1488.566</c:v>
                </c:pt>
                <c:pt idx="297">
                  <c:v>1492.585</c:v>
                </c:pt>
                <c:pt idx="298">
                  <c:v>1497.3219999999999</c:v>
                </c:pt>
                <c:pt idx="299">
                  <c:v>1502.3230000000001</c:v>
                </c:pt>
                <c:pt idx="300">
                  <c:v>1508.6289999999999</c:v>
                </c:pt>
                <c:pt idx="301">
                  <c:v>1512.6320000000001</c:v>
                </c:pt>
                <c:pt idx="302">
                  <c:v>1517.3610000000001</c:v>
                </c:pt>
                <c:pt idx="303">
                  <c:v>1522.366</c:v>
                </c:pt>
                <c:pt idx="304">
                  <c:v>1528.652</c:v>
                </c:pt>
                <c:pt idx="305">
                  <c:v>1532.6489999999999</c:v>
                </c:pt>
                <c:pt idx="306">
                  <c:v>1537.3869999999999</c:v>
                </c:pt>
                <c:pt idx="307">
                  <c:v>1542.393</c:v>
                </c:pt>
                <c:pt idx="308">
                  <c:v>1548.713</c:v>
                </c:pt>
                <c:pt idx="309">
                  <c:v>1552.7139999999999</c:v>
                </c:pt>
                <c:pt idx="310">
                  <c:v>1557.4190000000001</c:v>
                </c:pt>
                <c:pt idx="311">
                  <c:v>1562.425</c:v>
                </c:pt>
                <c:pt idx="312">
                  <c:v>1568.731</c:v>
                </c:pt>
                <c:pt idx="313">
                  <c:v>1572.742</c:v>
                </c:pt>
                <c:pt idx="314">
                  <c:v>1577.4670000000001</c:v>
                </c:pt>
                <c:pt idx="315">
                  <c:v>1582.4690000000001</c:v>
                </c:pt>
                <c:pt idx="316">
                  <c:v>1588.7429999999999</c:v>
                </c:pt>
                <c:pt idx="317">
                  <c:v>1592.758</c:v>
                </c:pt>
                <c:pt idx="318">
                  <c:v>1597.502</c:v>
                </c:pt>
                <c:pt idx="319">
                  <c:v>1602.5170000000001</c:v>
                </c:pt>
                <c:pt idx="320">
                  <c:v>1608.854</c:v>
                </c:pt>
                <c:pt idx="321">
                  <c:v>1612.809</c:v>
                </c:pt>
                <c:pt idx="322">
                  <c:v>1617.5509999999999</c:v>
                </c:pt>
                <c:pt idx="323">
                  <c:v>1622.557</c:v>
                </c:pt>
                <c:pt idx="324">
                  <c:v>1628.847</c:v>
                </c:pt>
                <c:pt idx="325">
                  <c:v>1632.873</c:v>
                </c:pt>
                <c:pt idx="326">
                  <c:v>1637.588</c:v>
                </c:pt>
                <c:pt idx="327">
                  <c:v>1642.596</c:v>
                </c:pt>
                <c:pt idx="328">
                  <c:v>1648.866</c:v>
                </c:pt>
                <c:pt idx="329">
                  <c:v>1652.9010000000001</c:v>
                </c:pt>
                <c:pt idx="330">
                  <c:v>1657.6130000000001</c:v>
                </c:pt>
                <c:pt idx="331">
                  <c:v>1662.627</c:v>
                </c:pt>
                <c:pt idx="332">
                  <c:v>1668.905</c:v>
                </c:pt>
                <c:pt idx="333">
                  <c:v>1672.924</c:v>
                </c:pt>
                <c:pt idx="334">
                  <c:v>1677.6510000000001</c:v>
                </c:pt>
                <c:pt idx="335">
                  <c:v>1682.654</c:v>
                </c:pt>
                <c:pt idx="336">
                  <c:v>1688.971</c:v>
                </c:pt>
                <c:pt idx="337">
                  <c:v>1692.991</c:v>
                </c:pt>
                <c:pt idx="338">
                  <c:v>1697.6859999999999</c:v>
                </c:pt>
                <c:pt idx="339">
                  <c:v>1702.6859999999999</c:v>
                </c:pt>
                <c:pt idx="340">
                  <c:v>1709.0050000000001</c:v>
                </c:pt>
                <c:pt idx="341">
                  <c:v>1712.999</c:v>
                </c:pt>
                <c:pt idx="342">
                  <c:v>1717.711</c:v>
                </c:pt>
                <c:pt idx="343">
                  <c:v>1722.7139999999999</c:v>
                </c:pt>
                <c:pt idx="344">
                  <c:v>1729.0250000000001</c:v>
                </c:pt>
                <c:pt idx="345">
                  <c:v>1733.0260000000001</c:v>
                </c:pt>
                <c:pt idx="346">
                  <c:v>1737.741</c:v>
                </c:pt>
                <c:pt idx="347">
                  <c:v>1742.742</c:v>
                </c:pt>
                <c:pt idx="348">
                  <c:v>1749.0920000000001</c:v>
                </c:pt>
                <c:pt idx="349">
                  <c:v>1753.1</c:v>
                </c:pt>
                <c:pt idx="350">
                  <c:v>1757.7670000000001</c:v>
                </c:pt>
                <c:pt idx="351">
                  <c:v>1762.779</c:v>
                </c:pt>
                <c:pt idx="352">
                  <c:v>1769.0930000000001</c:v>
                </c:pt>
                <c:pt idx="353">
                  <c:v>1773.09</c:v>
                </c:pt>
                <c:pt idx="354">
                  <c:v>1777.797</c:v>
                </c:pt>
                <c:pt idx="355">
                  <c:v>1782.807</c:v>
                </c:pt>
                <c:pt idx="356">
                  <c:v>1789.1189999999999</c:v>
                </c:pt>
                <c:pt idx="357">
                  <c:v>1793.133</c:v>
                </c:pt>
                <c:pt idx="358">
                  <c:v>1797.82</c:v>
                </c:pt>
                <c:pt idx="359">
                  <c:v>1802.826</c:v>
                </c:pt>
                <c:pt idx="360">
                  <c:v>1809.1489999999999</c:v>
                </c:pt>
                <c:pt idx="361">
                  <c:v>1813.191</c:v>
                </c:pt>
                <c:pt idx="362">
                  <c:v>1817.836</c:v>
                </c:pt>
                <c:pt idx="363">
                  <c:v>1822.837</c:v>
                </c:pt>
                <c:pt idx="364">
                  <c:v>1829.2329999999999</c:v>
                </c:pt>
                <c:pt idx="365">
                  <c:v>1833.2249999999999</c:v>
                </c:pt>
                <c:pt idx="366">
                  <c:v>1837.855</c:v>
                </c:pt>
                <c:pt idx="367">
                  <c:v>1842.8579999999999</c:v>
                </c:pt>
                <c:pt idx="368">
                  <c:v>1849.241</c:v>
                </c:pt>
                <c:pt idx="369">
                  <c:v>1853.2260000000001</c:v>
                </c:pt>
                <c:pt idx="370">
                  <c:v>1857.886</c:v>
                </c:pt>
                <c:pt idx="371">
                  <c:v>1862.8969999999999</c:v>
                </c:pt>
                <c:pt idx="372">
                  <c:v>1869.2729999999999</c:v>
                </c:pt>
                <c:pt idx="373">
                  <c:v>1873.2750000000001</c:v>
                </c:pt>
                <c:pt idx="374">
                  <c:v>1877.925</c:v>
                </c:pt>
                <c:pt idx="375">
                  <c:v>1882.9290000000001</c:v>
                </c:pt>
                <c:pt idx="376">
                  <c:v>1889.3119999999999</c:v>
                </c:pt>
                <c:pt idx="377">
                  <c:v>1893.3209999999999</c:v>
                </c:pt>
                <c:pt idx="378">
                  <c:v>1897.9639999999999</c:v>
                </c:pt>
                <c:pt idx="379">
                  <c:v>1902.9659999999999</c:v>
                </c:pt>
                <c:pt idx="380">
                  <c:v>1909.3710000000001</c:v>
                </c:pt>
                <c:pt idx="381">
                  <c:v>1913.367</c:v>
                </c:pt>
                <c:pt idx="382">
                  <c:v>1917.989</c:v>
                </c:pt>
                <c:pt idx="383">
                  <c:v>1922.9960000000001</c:v>
                </c:pt>
                <c:pt idx="384">
                  <c:v>1929.421</c:v>
                </c:pt>
                <c:pt idx="385">
                  <c:v>1933.424</c:v>
                </c:pt>
                <c:pt idx="386">
                  <c:v>1938.0229999999999</c:v>
                </c:pt>
                <c:pt idx="387">
                  <c:v>1943.0309999999999</c:v>
                </c:pt>
                <c:pt idx="388">
                  <c:v>1948.0350000000001</c:v>
                </c:pt>
                <c:pt idx="389">
                  <c:v>1953.461</c:v>
                </c:pt>
                <c:pt idx="390">
                  <c:v>1958.0509999999999</c:v>
                </c:pt>
                <c:pt idx="391">
                  <c:v>1963.0530000000001</c:v>
                </c:pt>
                <c:pt idx="392">
                  <c:v>1968.056</c:v>
                </c:pt>
                <c:pt idx="393">
                  <c:v>1973.5540000000001</c:v>
                </c:pt>
                <c:pt idx="394">
                  <c:v>1978.075</c:v>
                </c:pt>
                <c:pt idx="395">
                  <c:v>1983.0830000000001</c:v>
                </c:pt>
                <c:pt idx="396">
                  <c:v>1988.086</c:v>
                </c:pt>
                <c:pt idx="397">
                  <c:v>1993.539</c:v>
                </c:pt>
                <c:pt idx="398">
                  <c:v>1998.1089999999999</c:v>
                </c:pt>
                <c:pt idx="399">
                  <c:v>2003.1120000000001</c:v>
                </c:pt>
                <c:pt idx="400">
                  <c:v>2008.125</c:v>
                </c:pt>
                <c:pt idx="401">
                  <c:v>2013.5550000000001</c:v>
                </c:pt>
                <c:pt idx="402">
                  <c:v>2018.1389999999999</c:v>
                </c:pt>
                <c:pt idx="403">
                  <c:v>2023.1510000000001</c:v>
                </c:pt>
                <c:pt idx="404">
                  <c:v>2028.152</c:v>
                </c:pt>
                <c:pt idx="405">
                  <c:v>2033.5709999999999</c:v>
                </c:pt>
                <c:pt idx="406">
                  <c:v>2038.1780000000001</c:v>
                </c:pt>
                <c:pt idx="407">
                  <c:v>2043.191</c:v>
                </c:pt>
                <c:pt idx="408">
                  <c:v>2049.6190000000001</c:v>
                </c:pt>
                <c:pt idx="409">
                  <c:v>2053.6190000000001</c:v>
                </c:pt>
                <c:pt idx="410">
                  <c:v>2058.201</c:v>
                </c:pt>
                <c:pt idx="411">
                  <c:v>2063.2089999999998</c:v>
                </c:pt>
                <c:pt idx="412">
                  <c:v>2069.6190000000001</c:v>
                </c:pt>
                <c:pt idx="413">
                  <c:v>2073.636</c:v>
                </c:pt>
                <c:pt idx="414">
                  <c:v>2078.2260000000001</c:v>
                </c:pt>
                <c:pt idx="415">
                  <c:v>2083.2310000000002</c:v>
                </c:pt>
                <c:pt idx="416">
                  <c:v>2088.232</c:v>
                </c:pt>
                <c:pt idx="417">
                  <c:v>2093.681</c:v>
                </c:pt>
                <c:pt idx="418">
                  <c:v>2098.2469999999998</c:v>
                </c:pt>
                <c:pt idx="419">
                  <c:v>2103.2620000000002</c:v>
                </c:pt>
                <c:pt idx="420">
                  <c:v>2108.2669999999998</c:v>
                </c:pt>
                <c:pt idx="421">
                  <c:v>2113.7109999999998</c:v>
                </c:pt>
                <c:pt idx="422">
                  <c:v>2118.2890000000002</c:v>
                </c:pt>
                <c:pt idx="423">
                  <c:v>2123.297</c:v>
                </c:pt>
                <c:pt idx="424">
                  <c:v>2128.3090000000002</c:v>
                </c:pt>
                <c:pt idx="425">
                  <c:v>2133.7469999999998</c:v>
                </c:pt>
                <c:pt idx="426">
                  <c:v>2138.3150000000001</c:v>
                </c:pt>
                <c:pt idx="427">
                  <c:v>2143.3229999999999</c:v>
                </c:pt>
                <c:pt idx="428">
                  <c:v>2148.3270000000002</c:v>
                </c:pt>
                <c:pt idx="429">
                  <c:v>2153.7730000000001</c:v>
                </c:pt>
                <c:pt idx="430">
                  <c:v>2158.328</c:v>
                </c:pt>
                <c:pt idx="431">
                  <c:v>2163.3389999999999</c:v>
                </c:pt>
                <c:pt idx="432">
                  <c:v>2168.3440000000001</c:v>
                </c:pt>
                <c:pt idx="433">
                  <c:v>2173.8359999999998</c:v>
                </c:pt>
                <c:pt idx="434">
                  <c:v>2178.366</c:v>
                </c:pt>
                <c:pt idx="435">
                  <c:v>2183.3719999999998</c:v>
                </c:pt>
                <c:pt idx="436">
                  <c:v>2188.3820000000001</c:v>
                </c:pt>
                <c:pt idx="437">
                  <c:v>2193.9059999999999</c:v>
                </c:pt>
                <c:pt idx="438">
                  <c:v>2198.3980000000001</c:v>
                </c:pt>
                <c:pt idx="439">
                  <c:v>2203.4090000000001</c:v>
                </c:pt>
                <c:pt idx="440">
                  <c:v>2208.422</c:v>
                </c:pt>
                <c:pt idx="441">
                  <c:v>2213.9470000000001</c:v>
                </c:pt>
                <c:pt idx="442">
                  <c:v>2218.4279999999999</c:v>
                </c:pt>
                <c:pt idx="443">
                  <c:v>2223.4360000000001</c:v>
                </c:pt>
                <c:pt idx="444">
                  <c:v>2228.4459999999999</c:v>
                </c:pt>
                <c:pt idx="445">
                  <c:v>2233.9789999999998</c:v>
                </c:pt>
                <c:pt idx="446">
                  <c:v>2238.4740000000002</c:v>
                </c:pt>
                <c:pt idx="447">
                  <c:v>2243.4740000000002</c:v>
                </c:pt>
                <c:pt idx="448">
                  <c:v>2248.4850000000001</c:v>
                </c:pt>
                <c:pt idx="449">
                  <c:v>2254.0070000000001</c:v>
                </c:pt>
                <c:pt idx="450">
                  <c:v>2258.5140000000001</c:v>
                </c:pt>
                <c:pt idx="451">
                  <c:v>2263.5239999999999</c:v>
                </c:pt>
                <c:pt idx="452">
                  <c:v>2268.529</c:v>
                </c:pt>
                <c:pt idx="453">
                  <c:v>2274.0079999999998</c:v>
                </c:pt>
                <c:pt idx="454">
                  <c:v>2278.547</c:v>
                </c:pt>
                <c:pt idx="455">
                  <c:v>2283.558</c:v>
                </c:pt>
                <c:pt idx="456">
                  <c:v>2288.5619999999999</c:v>
                </c:pt>
                <c:pt idx="457">
                  <c:v>2294.0549999999998</c:v>
                </c:pt>
                <c:pt idx="458">
                  <c:v>2298.5819999999999</c:v>
                </c:pt>
                <c:pt idx="459">
                  <c:v>2303.587</c:v>
                </c:pt>
                <c:pt idx="460">
                  <c:v>2308.5920000000001</c:v>
                </c:pt>
                <c:pt idx="461">
                  <c:v>2314.1179999999999</c:v>
                </c:pt>
                <c:pt idx="462">
                  <c:v>2318.6089999999999</c:v>
                </c:pt>
                <c:pt idx="463">
                  <c:v>2323.614</c:v>
                </c:pt>
                <c:pt idx="464">
                  <c:v>2328.6219999999998</c:v>
                </c:pt>
                <c:pt idx="465">
                  <c:v>2334.1320000000001</c:v>
                </c:pt>
                <c:pt idx="466">
                  <c:v>2338.634</c:v>
                </c:pt>
                <c:pt idx="467">
                  <c:v>2343.6379999999999</c:v>
                </c:pt>
                <c:pt idx="468">
                  <c:v>2348.6529999999998</c:v>
                </c:pt>
                <c:pt idx="469">
                  <c:v>2354.2069999999999</c:v>
                </c:pt>
                <c:pt idx="470">
                  <c:v>2358.6689999999999</c:v>
                </c:pt>
                <c:pt idx="471">
                  <c:v>2363.6750000000002</c:v>
                </c:pt>
                <c:pt idx="472">
                  <c:v>2368.6880000000001</c:v>
                </c:pt>
                <c:pt idx="473">
                  <c:v>2374.2280000000001</c:v>
                </c:pt>
                <c:pt idx="474">
                  <c:v>2378.7060000000001</c:v>
                </c:pt>
                <c:pt idx="475">
                  <c:v>2383.71</c:v>
                </c:pt>
                <c:pt idx="476">
                  <c:v>2388.7199999999998</c:v>
                </c:pt>
                <c:pt idx="477">
                  <c:v>2394.2420000000002</c:v>
                </c:pt>
                <c:pt idx="478">
                  <c:v>2398.7280000000001</c:v>
                </c:pt>
                <c:pt idx="479">
                  <c:v>2403.7339999999999</c:v>
                </c:pt>
                <c:pt idx="480">
                  <c:v>2408.7469999999998</c:v>
                </c:pt>
                <c:pt idx="481">
                  <c:v>2414.3020000000001</c:v>
                </c:pt>
                <c:pt idx="482">
                  <c:v>2418.7660000000001</c:v>
                </c:pt>
                <c:pt idx="483">
                  <c:v>2423.7739999999999</c:v>
                </c:pt>
                <c:pt idx="484">
                  <c:v>2428.779</c:v>
                </c:pt>
                <c:pt idx="485">
                  <c:v>2434.3679999999999</c:v>
                </c:pt>
                <c:pt idx="486">
                  <c:v>2438.7930000000001</c:v>
                </c:pt>
                <c:pt idx="487">
                  <c:v>2443.8029999999999</c:v>
                </c:pt>
                <c:pt idx="488">
                  <c:v>2448.81</c:v>
                </c:pt>
                <c:pt idx="489">
                  <c:v>2454.4079999999999</c:v>
                </c:pt>
                <c:pt idx="490">
                  <c:v>2458.8220000000001</c:v>
                </c:pt>
                <c:pt idx="491">
                  <c:v>2463.835</c:v>
                </c:pt>
                <c:pt idx="492">
                  <c:v>2468.846</c:v>
                </c:pt>
                <c:pt idx="493">
                  <c:v>2474.4290000000001</c:v>
                </c:pt>
                <c:pt idx="494">
                  <c:v>2478.8609999999999</c:v>
                </c:pt>
                <c:pt idx="495">
                  <c:v>2483.8719999999998</c:v>
                </c:pt>
                <c:pt idx="496">
                  <c:v>2488.8829999999998</c:v>
                </c:pt>
                <c:pt idx="497">
                  <c:v>2494.4760000000001</c:v>
                </c:pt>
                <c:pt idx="498">
                  <c:v>2498.895</c:v>
                </c:pt>
                <c:pt idx="499">
                  <c:v>2503.9029999999998</c:v>
                </c:pt>
                <c:pt idx="500">
                  <c:v>2508.91</c:v>
                </c:pt>
                <c:pt idx="501">
                  <c:v>2514.5100000000002</c:v>
                </c:pt>
                <c:pt idx="502">
                  <c:v>2518.9259999999999</c:v>
                </c:pt>
                <c:pt idx="503">
                  <c:v>2523.9380000000001</c:v>
                </c:pt>
                <c:pt idx="504">
                  <c:v>2528.94</c:v>
                </c:pt>
                <c:pt idx="505">
                  <c:v>2534.5239999999999</c:v>
                </c:pt>
                <c:pt idx="506">
                  <c:v>2538.9520000000002</c:v>
                </c:pt>
                <c:pt idx="507">
                  <c:v>2543.9560000000001</c:v>
                </c:pt>
                <c:pt idx="508">
                  <c:v>2548.9589999999998</c:v>
                </c:pt>
                <c:pt idx="509">
                  <c:v>2554.598</c:v>
                </c:pt>
                <c:pt idx="510">
                  <c:v>2558.9760000000001</c:v>
                </c:pt>
                <c:pt idx="511">
                  <c:v>2563.9859999999999</c:v>
                </c:pt>
                <c:pt idx="512">
                  <c:v>2568.9870000000001</c:v>
                </c:pt>
                <c:pt idx="513">
                  <c:v>2574.6170000000002</c:v>
                </c:pt>
                <c:pt idx="514">
                  <c:v>2578.9899999999998</c:v>
                </c:pt>
                <c:pt idx="515">
                  <c:v>2584.0050000000001</c:v>
                </c:pt>
                <c:pt idx="516">
                  <c:v>2589.011</c:v>
                </c:pt>
                <c:pt idx="517">
                  <c:v>2594.6729999999998</c:v>
                </c:pt>
                <c:pt idx="518">
                  <c:v>2599.0239999999999</c:v>
                </c:pt>
                <c:pt idx="519">
                  <c:v>2604.0320000000002</c:v>
                </c:pt>
                <c:pt idx="520">
                  <c:v>2609.0390000000002</c:v>
                </c:pt>
                <c:pt idx="521">
                  <c:v>2614.6950000000002</c:v>
                </c:pt>
                <c:pt idx="522">
                  <c:v>2619.06</c:v>
                </c:pt>
                <c:pt idx="523">
                  <c:v>2624.0749999999998</c:v>
                </c:pt>
                <c:pt idx="524">
                  <c:v>2629.0830000000001</c:v>
                </c:pt>
                <c:pt idx="525">
                  <c:v>2634.7429999999999</c:v>
                </c:pt>
                <c:pt idx="526">
                  <c:v>2639.1</c:v>
                </c:pt>
                <c:pt idx="527">
                  <c:v>2644.114</c:v>
                </c:pt>
                <c:pt idx="528">
                  <c:v>2649.1210000000001</c:v>
                </c:pt>
                <c:pt idx="529">
                  <c:v>2654.83</c:v>
                </c:pt>
                <c:pt idx="530">
                  <c:v>2659.1309999999999</c:v>
                </c:pt>
                <c:pt idx="531">
                  <c:v>2664.145</c:v>
                </c:pt>
                <c:pt idx="532">
                  <c:v>2669.1480000000001</c:v>
                </c:pt>
                <c:pt idx="533">
                  <c:v>2674.8589999999999</c:v>
                </c:pt>
                <c:pt idx="534">
                  <c:v>2679.1660000000002</c:v>
                </c:pt>
                <c:pt idx="535">
                  <c:v>2684.1669999999999</c:v>
                </c:pt>
                <c:pt idx="536">
                  <c:v>2689.172</c:v>
                </c:pt>
                <c:pt idx="537">
                  <c:v>2694.9079999999999</c:v>
                </c:pt>
                <c:pt idx="538">
                  <c:v>2699.1889999999999</c:v>
                </c:pt>
                <c:pt idx="539">
                  <c:v>2704.1950000000002</c:v>
                </c:pt>
                <c:pt idx="540">
                  <c:v>2709.1979999999999</c:v>
                </c:pt>
                <c:pt idx="541">
                  <c:v>2714.9580000000001</c:v>
                </c:pt>
                <c:pt idx="542">
                  <c:v>2719.212</c:v>
                </c:pt>
                <c:pt idx="543">
                  <c:v>2724.2190000000001</c:v>
                </c:pt>
                <c:pt idx="544">
                  <c:v>2729.223</c:v>
                </c:pt>
                <c:pt idx="545">
                  <c:v>2734.9969999999998</c:v>
                </c:pt>
                <c:pt idx="546">
                  <c:v>2739.2460000000001</c:v>
                </c:pt>
                <c:pt idx="547">
                  <c:v>2744.248</c:v>
                </c:pt>
                <c:pt idx="548">
                  <c:v>2749.252</c:v>
                </c:pt>
                <c:pt idx="549">
                  <c:v>2755.0239999999999</c:v>
                </c:pt>
                <c:pt idx="550">
                  <c:v>2759.2649999999999</c:v>
                </c:pt>
                <c:pt idx="551">
                  <c:v>2764.2759999999998</c:v>
                </c:pt>
                <c:pt idx="552">
                  <c:v>2769.2829999999999</c:v>
                </c:pt>
                <c:pt idx="553">
                  <c:v>2775.0549999999998</c:v>
                </c:pt>
                <c:pt idx="554">
                  <c:v>2779.2959999999998</c:v>
                </c:pt>
                <c:pt idx="555">
                  <c:v>2784.3029999999999</c:v>
                </c:pt>
                <c:pt idx="556">
                  <c:v>2789.306</c:v>
                </c:pt>
                <c:pt idx="557">
                  <c:v>2795.085</c:v>
                </c:pt>
                <c:pt idx="558">
                  <c:v>2799.326</c:v>
                </c:pt>
                <c:pt idx="559">
                  <c:v>2804.3330000000001</c:v>
                </c:pt>
                <c:pt idx="560">
                  <c:v>2809.3359999999998</c:v>
                </c:pt>
                <c:pt idx="561">
                  <c:v>2815.12</c:v>
                </c:pt>
                <c:pt idx="562">
                  <c:v>2819.346</c:v>
                </c:pt>
                <c:pt idx="563">
                  <c:v>2824.36</c:v>
                </c:pt>
                <c:pt idx="564">
                  <c:v>2829.3620000000001</c:v>
                </c:pt>
                <c:pt idx="565">
                  <c:v>2835.1640000000002</c:v>
                </c:pt>
                <c:pt idx="566">
                  <c:v>2839.384</c:v>
                </c:pt>
                <c:pt idx="567">
                  <c:v>2844.3980000000001</c:v>
                </c:pt>
                <c:pt idx="568">
                  <c:v>2849.41</c:v>
                </c:pt>
                <c:pt idx="569">
                  <c:v>2855.2130000000002</c:v>
                </c:pt>
                <c:pt idx="570">
                  <c:v>2859.4369999999999</c:v>
                </c:pt>
                <c:pt idx="571">
                  <c:v>2864.4490000000001</c:v>
                </c:pt>
                <c:pt idx="572">
                  <c:v>2869.4630000000002</c:v>
                </c:pt>
                <c:pt idx="573">
                  <c:v>2875.26</c:v>
                </c:pt>
                <c:pt idx="574">
                  <c:v>2879.4850000000001</c:v>
                </c:pt>
                <c:pt idx="575">
                  <c:v>2884.4960000000001</c:v>
                </c:pt>
                <c:pt idx="576">
                  <c:v>2889.5059999999999</c:v>
                </c:pt>
                <c:pt idx="577">
                  <c:v>2895.3040000000001</c:v>
                </c:pt>
                <c:pt idx="578">
                  <c:v>2899.518</c:v>
                </c:pt>
                <c:pt idx="579">
                  <c:v>2904.518</c:v>
                </c:pt>
                <c:pt idx="580">
                  <c:v>2909.5279999999998</c:v>
                </c:pt>
                <c:pt idx="581">
                  <c:v>2915.3510000000001</c:v>
                </c:pt>
                <c:pt idx="582">
                  <c:v>2919.5419999999999</c:v>
                </c:pt>
                <c:pt idx="583">
                  <c:v>2924.5509999999999</c:v>
                </c:pt>
                <c:pt idx="584">
                  <c:v>2929.5610000000001</c:v>
                </c:pt>
                <c:pt idx="585">
                  <c:v>2935.3789999999999</c:v>
                </c:pt>
                <c:pt idx="586">
                  <c:v>2939.587</c:v>
                </c:pt>
                <c:pt idx="587">
                  <c:v>2944.59</c:v>
                </c:pt>
                <c:pt idx="588">
                  <c:v>2949.605</c:v>
                </c:pt>
                <c:pt idx="589">
                  <c:v>2955.4160000000002</c:v>
                </c:pt>
                <c:pt idx="590">
                  <c:v>2959.6219999999998</c:v>
                </c:pt>
                <c:pt idx="591">
                  <c:v>2964.6329999999998</c:v>
                </c:pt>
                <c:pt idx="592">
                  <c:v>2969.643</c:v>
                </c:pt>
                <c:pt idx="593">
                  <c:v>2975.453</c:v>
                </c:pt>
                <c:pt idx="594">
                  <c:v>2979.6469999999999</c:v>
                </c:pt>
                <c:pt idx="595">
                  <c:v>2984.654</c:v>
                </c:pt>
                <c:pt idx="596">
                  <c:v>2989.665</c:v>
                </c:pt>
                <c:pt idx="597">
                  <c:v>2995.4920000000002</c:v>
                </c:pt>
                <c:pt idx="598">
                  <c:v>2999.68</c:v>
                </c:pt>
                <c:pt idx="599">
                  <c:v>3004.6880000000001</c:v>
                </c:pt>
                <c:pt idx="600">
                  <c:v>3009.6959999999999</c:v>
                </c:pt>
                <c:pt idx="601">
                  <c:v>3015.5059999999999</c:v>
                </c:pt>
                <c:pt idx="602">
                  <c:v>3019.7130000000002</c:v>
                </c:pt>
                <c:pt idx="603">
                  <c:v>3024.7150000000001</c:v>
                </c:pt>
                <c:pt idx="604">
                  <c:v>3029.7240000000002</c:v>
                </c:pt>
                <c:pt idx="605">
                  <c:v>3035.57</c:v>
                </c:pt>
                <c:pt idx="606">
                  <c:v>3039.741</c:v>
                </c:pt>
                <c:pt idx="607">
                  <c:v>3044.7570000000001</c:v>
                </c:pt>
                <c:pt idx="608">
                  <c:v>3049.7669999999998</c:v>
                </c:pt>
                <c:pt idx="609">
                  <c:v>3055.6</c:v>
                </c:pt>
                <c:pt idx="610">
                  <c:v>3059.7820000000002</c:v>
                </c:pt>
                <c:pt idx="611">
                  <c:v>3064.7950000000001</c:v>
                </c:pt>
                <c:pt idx="612">
                  <c:v>3069.7959999999998</c:v>
                </c:pt>
                <c:pt idx="613">
                  <c:v>3075.6489999999999</c:v>
                </c:pt>
                <c:pt idx="614">
                  <c:v>3079.8040000000001</c:v>
                </c:pt>
                <c:pt idx="615">
                  <c:v>3084.8069999999998</c:v>
                </c:pt>
                <c:pt idx="616">
                  <c:v>3089.8110000000001</c:v>
                </c:pt>
                <c:pt idx="617">
                  <c:v>3095.6979999999999</c:v>
                </c:pt>
                <c:pt idx="618">
                  <c:v>3099.8319999999999</c:v>
                </c:pt>
                <c:pt idx="619">
                  <c:v>3104.8429999999998</c:v>
                </c:pt>
                <c:pt idx="620">
                  <c:v>3109.8530000000001</c:v>
                </c:pt>
                <c:pt idx="621">
                  <c:v>3115.741</c:v>
                </c:pt>
                <c:pt idx="622">
                  <c:v>3119.8739999999998</c:v>
                </c:pt>
                <c:pt idx="623">
                  <c:v>3124.8820000000001</c:v>
                </c:pt>
                <c:pt idx="624">
                  <c:v>3129.8969999999999</c:v>
                </c:pt>
                <c:pt idx="625">
                  <c:v>3135.788</c:v>
                </c:pt>
                <c:pt idx="626">
                  <c:v>3139.915</c:v>
                </c:pt>
                <c:pt idx="627">
                  <c:v>3144.9250000000002</c:v>
                </c:pt>
                <c:pt idx="628">
                  <c:v>3149.9369999999999</c:v>
                </c:pt>
                <c:pt idx="629">
                  <c:v>3155.8539999999998</c:v>
                </c:pt>
                <c:pt idx="630">
                  <c:v>3159.9430000000002</c:v>
                </c:pt>
                <c:pt idx="631">
                  <c:v>3164.944</c:v>
                </c:pt>
                <c:pt idx="632">
                  <c:v>3169.95</c:v>
                </c:pt>
                <c:pt idx="633">
                  <c:v>3175.8980000000001</c:v>
                </c:pt>
                <c:pt idx="634">
                  <c:v>3179.9569999999999</c:v>
                </c:pt>
                <c:pt idx="635">
                  <c:v>3184.96</c:v>
                </c:pt>
                <c:pt idx="636">
                  <c:v>3189.962</c:v>
                </c:pt>
                <c:pt idx="637">
                  <c:v>3195.9160000000002</c:v>
                </c:pt>
                <c:pt idx="638">
                  <c:v>3199.9830000000002</c:v>
                </c:pt>
                <c:pt idx="639">
                  <c:v>3204.99</c:v>
                </c:pt>
                <c:pt idx="640">
                  <c:v>3209.991</c:v>
                </c:pt>
                <c:pt idx="641">
                  <c:v>3215.96</c:v>
                </c:pt>
                <c:pt idx="642">
                  <c:v>3219.9989999999998</c:v>
                </c:pt>
                <c:pt idx="643">
                  <c:v>3225.0050000000001</c:v>
                </c:pt>
                <c:pt idx="644">
                  <c:v>3230.009</c:v>
                </c:pt>
                <c:pt idx="645">
                  <c:v>3235.998</c:v>
                </c:pt>
                <c:pt idx="646">
                  <c:v>3240.03</c:v>
                </c:pt>
                <c:pt idx="647">
                  <c:v>3245.0390000000002</c:v>
                </c:pt>
                <c:pt idx="648">
                  <c:v>3250.0430000000001</c:v>
                </c:pt>
                <c:pt idx="649">
                  <c:v>3256.011</c:v>
                </c:pt>
                <c:pt idx="650">
                  <c:v>3260.0630000000001</c:v>
                </c:pt>
                <c:pt idx="651">
                  <c:v>3265.0659999999998</c:v>
                </c:pt>
                <c:pt idx="652">
                  <c:v>3270.0770000000002</c:v>
                </c:pt>
                <c:pt idx="653">
                  <c:v>3276.0390000000002</c:v>
                </c:pt>
                <c:pt idx="654">
                  <c:v>3280.0859999999998</c:v>
                </c:pt>
                <c:pt idx="655">
                  <c:v>3285.1010000000001</c:v>
                </c:pt>
                <c:pt idx="656">
                  <c:v>3290.1089999999999</c:v>
                </c:pt>
                <c:pt idx="657">
                  <c:v>3296.08</c:v>
                </c:pt>
                <c:pt idx="658">
                  <c:v>3300.1179999999999</c:v>
                </c:pt>
                <c:pt idx="659">
                  <c:v>3305.1320000000001</c:v>
                </c:pt>
                <c:pt idx="660">
                  <c:v>3310.136</c:v>
                </c:pt>
                <c:pt idx="661">
                  <c:v>3316.0940000000001</c:v>
                </c:pt>
                <c:pt idx="662">
                  <c:v>3320.1460000000002</c:v>
                </c:pt>
                <c:pt idx="663">
                  <c:v>3325.1529999999998</c:v>
                </c:pt>
                <c:pt idx="664">
                  <c:v>3330.1579999999999</c:v>
                </c:pt>
                <c:pt idx="665">
                  <c:v>3336.1309999999999</c:v>
                </c:pt>
                <c:pt idx="666">
                  <c:v>3340.165</c:v>
                </c:pt>
                <c:pt idx="667">
                  <c:v>3345.1669999999999</c:v>
                </c:pt>
                <c:pt idx="668">
                  <c:v>3350.1770000000001</c:v>
                </c:pt>
                <c:pt idx="669">
                  <c:v>3356.181</c:v>
                </c:pt>
                <c:pt idx="670">
                  <c:v>3360.1909999999998</c:v>
                </c:pt>
                <c:pt idx="671">
                  <c:v>3365.2040000000002</c:v>
                </c:pt>
                <c:pt idx="672">
                  <c:v>3370.2109999999998</c:v>
                </c:pt>
                <c:pt idx="673">
                  <c:v>3376.2289999999998</c:v>
                </c:pt>
                <c:pt idx="674">
                  <c:v>3380.24</c:v>
                </c:pt>
                <c:pt idx="675">
                  <c:v>3385.2359999999999</c:v>
                </c:pt>
                <c:pt idx="676">
                  <c:v>3390.2440000000001</c:v>
                </c:pt>
                <c:pt idx="677">
                  <c:v>3396.2710000000002</c:v>
                </c:pt>
                <c:pt idx="678">
                  <c:v>3400.2730000000001</c:v>
                </c:pt>
                <c:pt idx="679">
                  <c:v>3405.2640000000001</c:v>
                </c:pt>
                <c:pt idx="680">
                  <c:v>3410.2719999999999</c:v>
                </c:pt>
                <c:pt idx="681">
                  <c:v>3416.2890000000002</c:v>
                </c:pt>
                <c:pt idx="682">
                  <c:v>3420.29</c:v>
                </c:pt>
                <c:pt idx="683">
                  <c:v>3425.2959999999998</c:v>
                </c:pt>
                <c:pt idx="684">
                  <c:v>3430.306</c:v>
                </c:pt>
                <c:pt idx="685">
                  <c:v>3436.326</c:v>
                </c:pt>
                <c:pt idx="686">
                  <c:v>3440.33</c:v>
                </c:pt>
                <c:pt idx="687">
                  <c:v>3445.317</c:v>
                </c:pt>
                <c:pt idx="688">
                  <c:v>3450.33</c:v>
                </c:pt>
                <c:pt idx="689">
                  <c:v>3456.3449999999998</c:v>
                </c:pt>
                <c:pt idx="690">
                  <c:v>3460.3679999999999</c:v>
                </c:pt>
                <c:pt idx="691">
                  <c:v>3465.3420000000001</c:v>
                </c:pt>
                <c:pt idx="692">
                  <c:v>3470.357</c:v>
                </c:pt>
                <c:pt idx="693">
                  <c:v>3476.444</c:v>
                </c:pt>
                <c:pt idx="694">
                  <c:v>3480.3989999999999</c:v>
                </c:pt>
                <c:pt idx="695">
                  <c:v>3485.38</c:v>
                </c:pt>
                <c:pt idx="696">
                  <c:v>3490.3939999999998</c:v>
                </c:pt>
                <c:pt idx="697">
                  <c:v>3496.4169999999999</c:v>
                </c:pt>
                <c:pt idx="698">
                  <c:v>3500.431</c:v>
                </c:pt>
                <c:pt idx="699">
                  <c:v>3505.4140000000002</c:v>
                </c:pt>
                <c:pt idx="700">
                  <c:v>3510.4140000000002</c:v>
                </c:pt>
                <c:pt idx="701">
                  <c:v>3516.5050000000001</c:v>
                </c:pt>
                <c:pt idx="702">
                  <c:v>3520.502</c:v>
                </c:pt>
                <c:pt idx="703">
                  <c:v>3525.4319999999998</c:v>
                </c:pt>
                <c:pt idx="704">
                  <c:v>3530.4459999999999</c:v>
                </c:pt>
                <c:pt idx="705">
                  <c:v>3536.4940000000001</c:v>
                </c:pt>
                <c:pt idx="706">
                  <c:v>3540.5250000000001</c:v>
                </c:pt>
                <c:pt idx="707">
                  <c:v>3545.4679999999998</c:v>
                </c:pt>
                <c:pt idx="708">
                  <c:v>3550.4749999999999</c:v>
                </c:pt>
                <c:pt idx="709">
                  <c:v>3556.5549999999998</c:v>
                </c:pt>
                <c:pt idx="710">
                  <c:v>3560.5659999999998</c:v>
                </c:pt>
                <c:pt idx="711">
                  <c:v>3565.49</c:v>
                </c:pt>
                <c:pt idx="712">
                  <c:v>3570.4989999999998</c:v>
                </c:pt>
                <c:pt idx="713">
                  <c:v>3576.6179999999999</c:v>
                </c:pt>
                <c:pt idx="714">
                  <c:v>3580.6309999999999</c:v>
                </c:pt>
                <c:pt idx="715">
                  <c:v>3585.5320000000002</c:v>
                </c:pt>
                <c:pt idx="716">
                  <c:v>3590.5349999999999</c:v>
                </c:pt>
                <c:pt idx="717">
                  <c:v>3596.67</c:v>
                </c:pt>
                <c:pt idx="718">
                  <c:v>3600.66</c:v>
                </c:pt>
                <c:pt idx="719">
                  <c:v>3605.57</c:v>
                </c:pt>
                <c:pt idx="720">
                  <c:v>3610.5740000000001</c:v>
                </c:pt>
                <c:pt idx="721">
                  <c:v>3616.6660000000002</c:v>
                </c:pt>
                <c:pt idx="722">
                  <c:v>3620.6950000000002</c:v>
                </c:pt>
                <c:pt idx="723">
                  <c:v>3625.598</c:v>
                </c:pt>
                <c:pt idx="724">
                  <c:v>3630.6109999999999</c:v>
                </c:pt>
                <c:pt idx="725">
                  <c:v>3636.7109999999998</c:v>
                </c:pt>
                <c:pt idx="726">
                  <c:v>3640.71</c:v>
                </c:pt>
                <c:pt idx="727">
                  <c:v>3645.643</c:v>
                </c:pt>
                <c:pt idx="728">
                  <c:v>3650.6550000000002</c:v>
                </c:pt>
                <c:pt idx="729">
                  <c:v>3656.7440000000001</c:v>
                </c:pt>
                <c:pt idx="730">
                  <c:v>3660.8220000000001</c:v>
                </c:pt>
                <c:pt idx="731">
                  <c:v>3665.6750000000002</c:v>
                </c:pt>
                <c:pt idx="732">
                  <c:v>3670.6849999999999</c:v>
                </c:pt>
                <c:pt idx="733">
                  <c:v>3676.8780000000002</c:v>
                </c:pt>
                <c:pt idx="734">
                  <c:v>3680.846</c:v>
                </c:pt>
                <c:pt idx="735">
                  <c:v>3685.7060000000001</c:v>
                </c:pt>
                <c:pt idx="736">
                  <c:v>3690.721</c:v>
                </c:pt>
                <c:pt idx="737">
                  <c:v>3696.8470000000002</c:v>
                </c:pt>
                <c:pt idx="738">
                  <c:v>3700.87</c:v>
                </c:pt>
                <c:pt idx="739">
                  <c:v>3705.76</c:v>
                </c:pt>
                <c:pt idx="740">
                  <c:v>3710.768</c:v>
                </c:pt>
                <c:pt idx="741">
                  <c:v>3716.9079999999999</c:v>
                </c:pt>
                <c:pt idx="742">
                  <c:v>3720.915</c:v>
                </c:pt>
                <c:pt idx="743">
                  <c:v>3725.7869999999998</c:v>
                </c:pt>
                <c:pt idx="744">
                  <c:v>3730.7950000000001</c:v>
                </c:pt>
                <c:pt idx="745">
                  <c:v>3736.9520000000002</c:v>
                </c:pt>
                <c:pt idx="746">
                  <c:v>3740.93</c:v>
                </c:pt>
                <c:pt idx="747">
                  <c:v>3745.8150000000001</c:v>
                </c:pt>
                <c:pt idx="748">
                  <c:v>3750.8249999999998</c:v>
                </c:pt>
                <c:pt idx="749">
                  <c:v>3757.009</c:v>
                </c:pt>
                <c:pt idx="750">
                  <c:v>3760.9940000000001</c:v>
                </c:pt>
                <c:pt idx="751">
                  <c:v>3765.857</c:v>
                </c:pt>
                <c:pt idx="752">
                  <c:v>3770.866</c:v>
                </c:pt>
                <c:pt idx="753">
                  <c:v>3777.056</c:v>
                </c:pt>
                <c:pt idx="754">
                  <c:v>3781.0729999999999</c:v>
                </c:pt>
                <c:pt idx="755">
                  <c:v>3785.8850000000002</c:v>
                </c:pt>
                <c:pt idx="756">
                  <c:v>3790.9</c:v>
                </c:pt>
                <c:pt idx="757">
                  <c:v>3797.0990000000002</c:v>
                </c:pt>
                <c:pt idx="758">
                  <c:v>3801.0720000000001</c:v>
                </c:pt>
                <c:pt idx="759">
                  <c:v>3805.9229999999998</c:v>
                </c:pt>
                <c:pt idx="760">
                  <c:v>3810.933</c:v>
                </c:pt>
                <c:pt idx="761">
                  <c:v>3817.1170000000002</c:v>
                </c:pt>
                <c:pt idx="762">
                  <c:v>3821.1729999999998</c:v>
                </c:pt>
                <c:pt idx="763">
                  <c:v>3825.96</c:v>
                </c:pt>
                <c:pt idx="764">
                  <c:v>3830.9749999999999</c:v>
                </c:pt>
                <c:pt idx="765">
                  <c:v>3837.1660000000002</c:v>
                </c:pt>
                <c:pt idx="766">
                  <c:v>3841.18</c:v>
                </c:pt>
                <c:pt idx="767">
                  <c:v>3846.0129999999999</c:v>
                </c:pt>
                <c:pt idx="768">
                  <c:v>3851.0210000000002</c:v>
                </c:pt>
                <c:pt idx="769">
                  <c:v>3857.2429999999999</c:v>
                </c:pt>
                <c:pt idx="770">
                  <c:v>3861.2429999999999</c:v>
                </c:pt>
                <c:pt idx="771">
                  <c:v>3866.0520000000001</c:v>
                </c:pt>
                <c:pt idx="772">
                  <c:v>3871.06</c:v>
                </c:pt>
                <c:pt idx="773">
                  <c:v>3877.259</c:v>
                </c:pt>
                <c:pt idx="774">
                  <c:v>3881.2890000000002</c:v>
                </c:pt>
                <c:pt idx="775">
                  <c:v>3886.0920000000001</c:v>
                </c:pt>
                <c:pt idx="776">
                  <c:v>3891.1</c:v>
                </c:pt>
                <c:pt idx="777">
                  <c:v>3897.326</c:v>
                </c:pt>
                <c:pt idx="778">
                  <c:v>3901.3270000000002</c:v>
                </c:pt>
                <c:pt idx="779">
                  <c:v>3906.1260000000002</c:v>
                </c:pt>
                <c:pt idx="780">
                  <c:v>3911.1320000000001</c:v>
                </c:pt>
                <c:pt idx="781">
                  <c:v>3917.3609999999999</c:v>
                </c:pt>
                <c:pt idx="782">
                  <c:v>3921.3710000000001</c:v>
                </c:pt>
                <c:pt idx="783">
                  <c:v>3926.1640000000002</c:v>
                </c:pt>
                <c:pt idx="784">
                  <c:v>3931.1750000000002</c:v>
                </c:pt>
                <c:pt idx="785">
                  <c:v>3937.413</c:v>
                </c:pt>
                <c:pt idx="786">
                  <c:v>3941.4180000000001</c:v>
                </c:pt>
                <c:pt idx="787">
                  <c:v>3946.2179999999998</c:v>
                </c:pt>
                <c:pt idx="788">
                  <c:v>3951.2269999999999</c:v>
                </c:pt>
                <c:pt idx="789">
                  <c:v>3957.431</c:v>
                </c:pt>
                <c:pt idx="790">
                  <c:v>3961.4430000000002</c:v>
                </c:pt>
                <c:pt idx="791">
                  <c:v>3966.2530000000002</c:v>
                </c:pt>
                <c:pt idx="792">
                  <c:v>3971.2620000000002</c:v>
                </c:pt>
                <c:pt idx="793">
                  <c:v>3977.529</c:v>
                </c:pt>
                <c:pt idx="794">
                  <c:v>3981.52</c:v>
                </c:pt>
                <c:pt idx="795">
                  <c:v>3986.2820000000002</c:v>
                </c:pt>
                <c:pt idx="796">
                  <c:v>3991.2829999999999</c:v>
                </c:pt>
                <c:pt idx="797">
                  <c:v>3997.5070000000001</c:v>
                </c:pt>
                <c:pt idx="798">
                  <c:v>4001.5509999999999</c:v>
                </c:pt>
                <c:pt idx="799">
                  <c:v>4006.3180000000002</c:v>
                </c:pt>
                <c:pt idx="800">
                  <c:v>4011.3180000000002</c:v>
                </c:pt>
                <c:pt idx="801">
                  <c:v>4017.5830000000001</c:v>
                </c:pt>
                <c:pt idx="802">
                  <c:v>4021.614</c:v>
                </c:pt>
                <c:pt idx="803">
                  <c:v>4026.3429999999998</c:v>
                </c:pt>
                <c:pt idx="804">
                  <c:v>4031.3510000000001</c:v>
                </c:pt>
                <c:pt idx="805">
                  <c:v>4037.6010000000001</c:v>
                </c:pt>
                <c:pt idx="806">
                  <c:v>4041.6320000000001</c:v>
                </c:pt>
                <c:pt idx="807">
                  <c:v>4046.3710000000001</c:v>
                </c:pt>
                <c:pt idx="808">
                  <c:v>4051.3789999999999</c:v>
                </c:pt>
                <c:pt idx="809">
                  <c:v>4057.652</c:v>
                </c:pt>
                <c:pt idx="810">
                  <c:v>4061.665</c:v>
                </c:pt>
                <c:pt idx="811">
                  <c:v>4066.4</c:v>
                </c:pt>
                <c:pt idx="812">
                  <c:v>4071.4050000000002</c:v>
                </c:pt>
                <c:pt idx="813">
                  <c:v>4077.741</c:v>
                </c:pt>
                <c:pt idx="814">
                  <c:v>4081.7089999999998</c:v>
                </c:pt>
                <c:pt idx="815">
                  <c:v>4086.4180000000001</c:v>
                </c:pt>
                <c:pt idx="816">
                  <c:v>4091.4290000000001</c:v>
                </c:pt>
                <c:pt idx="817">
                  <c:v>4097.7619999999997</c:v>
                </c:pt>
                <c:pt idx="818">
                  <c:v>4101.7370000000001</c:v>
                </c:pt>
                <c:pt idx="819">
                  <c:v>4106.4440000000004</c:v>
                </c:pt>
                <c:pt idx="820">
                  <c:v>4111.4520000000002</c:v>
                </c:pt>
                <c:pt idx="821">
                  <c:v>4117.7740000000003</c:v>
                </c:pt>
                <c:pt idx="822">
                  <c:v>4121.78</c:v>
                </c:pt>
                <c:pt idx="823">
                  <c:v>4126.4790000000003</c:v>
                </c:pt>
                <c:pt idx="824">
                  <c:v>4131.491</c:v>
                </c:pt>
                <c:pt idx="825">
                  <c:v>4137.8029999999999</c:v>
                </c:pt>
                <c:pt idx="826">
                  <c:v>4141.8190000000004</c:v>
                </c:pt>
                <c:pt idx="827">
                  <c:v>4146.5140000000001</c:v>
                </c:pt>
                <c:pt idx="828">
                  <c:v>4151.5200000000004</c:v>
                </c:pt>
                <c:pt idx="829">
                  <c:v>4157.8530000000001</c:v>
                </c:pt>
                <c:pt idx="830">
                  <c:v>4161.8819999999996</c:v>
                </c:pt>
                <c:pt idx="831">
                  <c:v>4166.5330000000004</c:v>
                </c:pt>
                <c:pt idx="832">
                  <c:v>4171.5420000000004</c:v>
                </c:pt>
                <c:pt idx="833">
                  <c:v>4177.902</c:v>
                </c:pt>
                <c:pt idx="834">
                  <c:v>4181.93</c:v>
                </c:pt>
                <c:pt idx="835">
                  <c:v>4186.5780000000004</c:v>
                </c:pt>
                <c:pt idx="836">
                  <c:v>4191.5820000000003</c:v>
                </c:pt>
                <c:pt idx="837">
                  <c:v>4197.9719999999998</c:v>
                </c:pt>
                <c:pt idx="838">
                  <c:v>4201.9790000000003</c:v>
                </c:pt>
                <c:pt idx="839">
                  <c:v>4206.5950000000003</c:v>
                </c:pt>
                <c:pt idx="840">
                  <c:v>4211.598</c:v>
                </c:pt>
                <c:pt idx="841">
                  <c:v>4218.0110000000004</c:v>
                </c:pt>
                <c:pt idx="842">
                  <c:v>4222.0609999999997</c:v>
                </c:pt>
                <c:pt idx="843">
                  <c:v>4226.6319999999996</c:v>
                </c:pt>
                <c:pt idx="844">
                  <c:v>4231.6469999999999</c:v>
                </c:pt>
                <c:pt idx="845">
                  <c:v>4238.009</c:v>
                </c:pt>
                <c:pt idx="846">
                  <c:v>4242.0389999999998</c:v>
                </c:pt>
                <c:pt idx="847">
                  <c:v>4246.6629999999996</c:v>
                </c:pt>
                <c:pt idx="848">
                  <c:v>4251.6779999999999</c:v>
                </c:pt>
                <c:pt idx="849">
                  <c:v>4258.085</c:v>
                </c:pt>
                <c:pt idx="850">
                  <c:v>4262.0590000000002</c:v>
                </c:pt>
                <c:pt idx="851">
                  <c:v>4266.7030000000004</c:v>
                </c:pt>
                <c:pt idx="852">
                  <c:v>4271.7110000000002</c:v>
                </c:pt>
                <c:pt idx="853">
                  <c:v>4278.1390000000001</c:v>
                </c:pt>
                <c:pt idx="854">
                  <c:v>4282.1719999999996</c:v>
                </c:pt>
                <c:pt idx="855">
                  <c:v>4286.7299999999996</c:v>
                </c:pt>
                <c:pt idx="856">
                  <c:v>4291.7309999999998</c:v>
                </c:pt>
                <c:pt idx="857">
                  <c:v>4296.7309999999998</c:v>
                </c:pt>
                <c:pt idx="858">
                  <c:v>4302.1779999999999</c:v>
                </c:pt>
                <c:pt idx="859">
                  <c:v>4306.7520000000004</c:v>
                </c:pt>
                <c:pt idx="860">
                  <c:v>4311.7520000000004</c:v>
                </c:pt>
                <c:pt idx="861">
                  <c:v>4316.7640000000001</c:v>
                </c:pt>
                <c:pt idx="862">
                  <c:v>4322.2190000000001</c:v>
                </c:pt>
                <c:pt idx="863">
                  <c:v>4326.7929999999997</c:v>
                </c:pt>
                <c:pt idx="864">
                  <c:v>4331.8029999999999</c:v>
                </c:pt>
                <c:pt idx="865">
                  <c:v>4338.2539999999999</c:v>
                </c:pt>
                <c:pt idx="866">
                  <c:v>4342.2430000000004</c:v>
                </c:pt>
                <c:pt idx="867">
                  <c:v>4346.8280000000004</c:v>
                </c:pt>
                <c:pt idx="868">
                  <c:v>4351.8280000000004</c:v>
                </c:pt>
                <c:pt idx="869">
                  <c:v>4356.8310000000001</c:v>
                </c:pt>
                <c:pt idx="870">
                  <c:v>4362.29</c:v>
                </c:pt>
                <c:pt idx="871">
                  <c:v>4366.8440000000001</c:v>
                </c:pt>
                <c:pt idx="872">
                  <c:v>4371.857</c:v>
                </c:pt>
                <c:pt idx="873">
                  <c:v>4378.2780000000002</c:v>
                </c:pt>
                <c:pt idx="874">
                  <c:v>4382.3040000000001</c:v>
                </c:pt>
                <c:pt idx="875">
                  <c:v>4386.8950000000004</c:v>
                </c:pt>
                <c:pt idx="876">
                  <c:v>4391.8980000000001</c:v>
                </c:pt>
                <c:pt idx="877">
                  <c:v>4396.9040000000005</c:v>
                </c:pt>
                <c:pt idx="878">
                  <c:v>4402.3419999999996</c:v>
                </c:pt>
                <c:pt idx="879">
                  <c:v>4406.9160000000002</c:v>
                </c:pt>
                <c:pt idx="880">
                  <c:v>4411.9309999999996</c:v>
                </c:pt>
                <c:pt idx="881">
                  <c:v>4416.9409999999998</c:v>
                </c:pt>
                <c:pt idx="882">
                  <c:v>4422.3819999999996</c:v>
                </c:pt>
                <c:pt idx="883">
                  <c:v>4426.9669999999996</c:v>
                </c:pt>
                <c:pt idx="884">
                  <c:v>4431.9750000000004</c:v>
                </c:pt>
                <c:pt idx="885">
                  <c:v>4436.9830000000002</c:v>
                </c:pt>
                <c:pt idx="886">
                  <c:v>4442.4319999999998</c:v>
                </c:pt>
                <c:pt idx="887">
                  <c:v>4446.9889999999996</c:v>
                </c:pt>
                <c:pt idx="888">
                  <c:v>4451.9979999999996</c:v>
                </c:pt>
                <c:pt idx="889">
                  <c:v>4457</c:v>
                </c:pt>
                <c:pt idx="890">
                  <c:v>4462.5249999999996</c:v>
                </c:pt>
                <c:pt idx="891">
                  <c:v>4467.0069999999996</c:v>
                </c:pt>
                <c:pt idx="892">
                  <c:v>4472.009</c:v>
                </c:pt>
                <c:pt idx="893">
                  <c:v>4477.0119999999997</c:v>
                </c:pt>
                <c:pt idx="894">
                  <c:v>4482.5550000000003</c:v>
                </c:pt>
                <c:pt idx="895">
                  <c:v>4487.0309999999999</c:v>
                </c:pt>
                <c:pt idx="896">
                  <c:v>4492.0360000000001</c:v>
                </c:pt>
                <c:pt idx="897">
                  <c:v>4497.0429999999997</c:v>
                </c:pt>
                <c:pt idx="898">
                  <c:v>4502.6009999999997</c:v>
                </c:pt>
                <c:pt idx="899">
                  <c:v>4507.0550000000003</c:v>
                </c:pt>
                <c:pt idx="900">
                  <c:v>4512.0709999999999</c:v>
                </c:pt>
                <c:pt idx="901">
                  <c:v>4517.0789999999997</c:v>
                </c:pt>
                <c:pt idx="902">
                  <c:v>4522.634</c:v>
                </c:pt>
                <c:pt idx="903">
                  <c:v>4527.0950000000003</c:v>
                </c:pt>
                <c:pt idx="904">
                  <c:v>4532.1019999999999</c:v>
                </c:pt>
                <c:pt idx="905">
                  <c:v>4537.107</c:v>
                </c:pt>
                <c:pt idx="906">
                  <c:v>4542.6940000000004</c:v>
                </c:pt>
                <c:pt idx="907">
                  <c:v>4547.1229999999996</c:v>
                </c:pt>
                <c:pt idx="908">
                  <c:v>4552.134</c:v>
                </c:pt>
                <c:pt idx="909">
                  <c:v>4557.1409999999996</c:v>
                </c:pt>
                <c:pt idx="910">
                  <c:v>4562.7269999999999</c:v>
                </c:pt>
                <c:pt idx="911">
                  <c:v>4567.1540000000005</c:v>
                </c:pt>
                <c:pt idx="912">
                  <c:v>4572.1549999999997</c:v>
                </c:pt>
                <c:pt idx="913">
                  <c:v>4577.1559999999999</c:v>
                </c:pt>
                <c:pt idx="914">
                  <c:v>4582.7259999999997</c:v>
                </c:pt>
                <c:pt idx="915">
                  <c:v>4587.1819999999998</c:v>
                </c:pt>
                <c:pt idx="916">
                  <c:v>4592.1959999999999</c:v>
                </c:pt>
                <c:pt idx="917">
                  <c:v>4597.2</c:v>
                </c:pt>
                <c:pt idx="918">
                  <c:v>4602.7889999999998</c:v>
                </c:pt>
                <c:pt idx="919">
                  <c:v>4607.2110000000002</c:v>
                </c:pt>
                <c:pt idx="920">
                  <c:v>4612.2120000000004</c:v>
                </c:pt>
                <c:pt idx="921">
                  <c:v>4617.2150000000001</c:v>
                </c:pt>
                <c:pt idx="922">
                  <c:v>4622.8379999999997</c:v>
                </c:pt>
                <c:pt idx="923">
                  <c:v>4627.2299999999996</c:v>
                </c:pt>
                <c:pt idx="924">
                  <c:v>4632.2449999999999</c:v>
                </c:pt>
                <c:pt idx="925">
                  <c:v>4637.2489999999998</c:v>
                </c:pt>
                <c:pt idx="926">
                  <c:v>4642.8819999999996</c:v>
                </c:pt>
                <c:pt idx="927">
                  <c:v>4647.2539999999999</c:v>
                </c:pt>
                <c:pt idx="928">
                  <c:v>4652.2669999999998</c:v>
                </c:pt>
                <c:pt idx="929">
                  <c:v>4657.268</c:v>
                </c:pt>
                <c:pt idx="930">
                  <c:v>4662.8850000000002</c:v>
                </c:pt>
                <c:pt idx="931">
                  <c:v>4667.2849999999999</c:v>
                </c:pt>
                <c:pt idx="932">
                  <c:v>4672.2910000000002</c:v>
                </c:pt>
                <c:pt idx="933">
                  <c:v>4677.2950000000001</c:v>
                </c:pt>
                <c:pt idx="934">
                  <c:v>4682.9129999999996</c:v>
                </c:pt>
                <c:pt idx="935">
                  <c:v>4687.3029999999999</c:v>
                </c:pt>
                <c:pt idx="936">
                  <c:v>4692.3149999999996</c:v>
                </c:pt>
                <c:pt idx="937">
                  <c:v>4697.3270000000002</c:v>
                </c:pt>
                <c:pt idx="938">
                  <c:v>4703.0010000000002</c:v>
                </c:pt>
                <c:pt idx="939">
                  <c:v>4707.3440000000001</c:v>
                </c:pt>
                <c:pt idx="940">
                  <c:v>4712.3540000000003</c:v>
                </c:pt>
                <c:pt idx="941">
                  <c:v>4717.3649999999998</c:v>
                </c:pt>
                <c:pt idx="942">
                  <c:v>4723.009</c:v>
                </c:pt>
                <c:pt idx="943">
                  <c:v>4727.3770000000004</c:v>
                </c:pt>
                <c:pt idx="944">
                  <c:v>4732.3860000000004</c:v>
                </c:pt>
                <c:pt idx="945">
                  <c:v>4737.3990000000003</c:v>
                </c:pt>
                <c:pt idx="946">
                  <c:v>4743.0619999999999</c:v>
                </c:pt>
                <c:pt idx="947">
                  <c:v>4747.4160000000002</c:v>
                </c:pt>
                <c:pt idx="948">
                  <c:v>4752.4210000000003</c:v>
                </c:pt>
                <c:pt idx="949">
                  <c:v>4757.433</c:v>
                </c:pt>
                <c:pt idx="950">
                  <c:v>4763.1319999999996</c:v>
                </c:pt>
                <c:pt idx="951">
                  <c:v>4767.4459999999999</c:v>
                </c:pt>
                <c:pt idx="952">
                  <c:v>4772.4489999999996</c:v>
                </c:pt>
                <c:pt idx="953">
                  <c:v>4777.46</c:v>
                </c:pt>
                <c:pt idx="954">
                  <c:v>4783.1880000000001</c:v>
                </c:pt>
                <c:pt idx="955">
                  <c:v>4787.4799999999996</c:v>
                </c:pt>
                <c:pt idx="956">
                  <c:v>4792.4960000000001</c:v>
                </c:pt>
                <c:pt idx="957">
                  <c:v>4797.5</c:v>
                </c:pt>
                <c:pt idx="958">
                  <c:v>4803.2110000000002</c:v>
                </c:pt>
                <c:pt idx="959">
                  <c:v>4807.5140000000001</c:v>
                </c:pt>
                <c:pt idx="960">
                  <c:v>4812.5240000000003</c:v>
                </c:pt>
                <c:pt idx="961">
                  <c:v>4817.5290000000005</c:v>
                </c:pt>
                <c:pt idx="962">
                  <c:v>4823.29</c:v>
                </c:pt>
                <c:pt idx="963">
                  <c:v>4827.5420000000004</c:v>
                </c:pt>
                <c:pt idx="964">
                  <c:v>4832.5559999999996</c:v>
                </c:pt>
                <c:pt idx="965">
                  <c:v>4837.5659999999998</c:v>
                </c:pt>
                <c:pt idx="966">
                  <c:v>4843.335</c:v>
                </c:pt>
                <c:pt idx="967">
                  <c:v>4847.5839999999998</c:v>
                </c:pt>
                <c:pt idx="968">
                  <c:v>4852.5950000000003</c:v>
                </c:pt>
                <c:pt idx="969">
                  <c:v>4857.5990000000002</c:v>
                </c:pt>
                <c:pt idx="970">
                  <c:v>4863.4040000000005</c:v>
                </c:pt>
                <c:pt idx="971">
                  <c:v>4867.6210000000001</c:v>
                </c:pt>
                <c:pt idx="972">
                  <c:v>4872.6350000000002</c:v>
                </c:pt>
                <c:pt idx="973">
                  <c:v>4877.6409999999996</c:v>
                </c:pt>
                <c:pt idx="974">
                  <c:v>4883.4030000000002</c:v>
                </c:pt>
                <c:pt idx="975">
                  <c:v>4887.6559999999999</c:v>
                </c:pt>
                <c:pt idx="976">
                  <c:v>4892.6639999999998</c:v>
                </c:pt>
                <c:pt idx="977">
                  <c:v>4897.674</c:v>
                </c:pt>
                <c:pt idx="978">
                  <c:v>4903.4449999999997</c:v>
                </c:pt>
                <c:pt idx="979">
                  <c:v>4907.6949999999997</c:v>
                </c:pt>
                <c:pt idx="980">
                  <c:v>4912.7089999999998</c:v>
                </c:pt>
                <c:pt idx="981">
                  <c:v>4917.7150000000001</c:v>
                </c:pt>
                <c:pt idx="982">
                  <c:v>4923.5060000000003</c:v>
                </c:pt>
                <c:pt idx="983">
                  <c:v>4927.7269999999999</c:v>
                </c:pt>
                <c:pt idx="984">
                  <c:v>4932.732</c:v>
                </c:pt>
                <c:pt idx="985">
                  <c:v>4937.7340000000004</c:v>
                </c:pt>
                <c:pt idx="986">
                  <c:v>4943.5450000000001</c:v>
                </c:pt>
                <c:pt idx="987">
                  <c:v>4947.7460000000001</c:v>
                </c:pt>
                <c:pt idx="988">
                  <c:v>4952.7489999999998</c:v>
                </c:pt>
                <c:pt idx="989">
                  <c:v>4957.7640000000001</c:v>
                </c:pt>
                <c:pt idx="990">
                  <c:v>4963.5940000000001</c:v>
                </c:pt>
                <c:pt idx="991">
                  <c:v>4967.78</c:v>
                </c:pt>
                <c:pt idx="992">
                  <c:v>4972.7879999999996</c:v>
                </c:pt>
                <c:pt idx="993">
                  <c:v>4977.799</c:v>
                </c:pt>
                <c:pt idx="994">
                  <c:v>4983.6310000000003</c:v>
                </c:pt>
                <c:pt idx="995">
                  <c:v>4987.8029999999999</c:v>
                </c:pt>
                <c:pt idx="996">
                  <c:v>4992.8029999999999</c:v>
                </c:pt>
                <c:pt idx="997">
                  <c:v>4997.817</c:v>
                </c:pt>
                <c:pt idx="998">
                  <c:v>5003.6350000000002</c:v>
                </c:pt>
                <c:pt idx="999">
                  <c:v>5007.8360000000002</c:v>
                </c:pt>
                <c:pt idx="1000">
                  <c:v>5012.8370000000004</c:v>
                </c:pt>
                <c:pt idx="1001">
                  <c:v>5017.8490000000002</c:v>
                </c:pt>
                <c:pt idx="1002">
                  <c:v>5023.6859999999997</c:v>
                </c:pt>
                <c:pt idx="1003">
                  <c:v>5027.8739999999998</c:v>
                </c:pt>
                <c:pt idx="1004">
                  <c:v>5032.8819999999996</c:v>
                </c:pt>
                <c:pt idx="1005">
                  <c:v>5037.8869999999997</c:v>
                </c:pt>
                <c:pt idx="1006">
                  <c:v>5043.7489999999998</c:v>
                </c:pt>
                <c:pt idx="1007">
                  <c:v>5047.9049999999997</c:v>
                </c:pt>
                <c:pt idx="1008">
                  <c:v>5052.9059999999999</c:v>
                </c:pt>
                <c:pt idx="1009">
                  <c:v>5057.9160000000002</c:v>
                </c:pt>
                <c:pt idx="1010">
                  <c:v>5063.7730000000001</c:v>
                </c:pt>
                <c:pt idx="1011">
                  <c:v>5067.9350000000004</c:v>
                </c:pt>
                <c:pt idx="1012">
                  <c:v>5072.9380000000001</c:v>
                </c:pt>
                <c:pt idx="1013">
                  <c:v>5077.942</c:v>
                </c:pt>
                <c:pt idx="1014">
                  <c:v>5083.8040000000001</c:v>
                </c:pt>
                <c:pt idx="1015">
                  <c:v>5087.9650000000001</c:v>
                </c:pt>
                <c:pt idx="1016">
                  <c:v>5092.9759999999997</c:v>
                </c:pt>
                <c:pt idx="1017">
                  <c:v>5097.9849999999997</c:v>
                </c:pt>
                <c:pt idx="1018">
                  <c:v>5103.82</c:v>
                </c:pt>
                <c:pt idx="1019">
                  <c:v>5108.009</c:v>
                </c:pt>
                <c:pt idx="1020">
                  <c:v>5113.0209999999997</c:v>
                </c:pt>
                <c:pt idx="1021">
                  <c:v>5118.0240000000003</c:v>
                </c:pt>
                <c:pt idx="1022">
                  <c:v>5123.8680000000004</c:v>
                </c:pt>
                <c:pt idx="1023">
                  <c:v>5128.0320000000002</c:v>
                </c:pt>
                <c:pt idx="1024">
                  <c:v>5133.0410000000002</c:v>
                </c:pt>
                <c:pt idx="1025">
                  <c:v>5138.0519999999997</c:v>
                </c:pt>
                <c:pt idx="1026">
                  <c:v>5143.93</c:v>
                </c:pt>
                <c:pt idx="1027">
                  <c:v>5148.0730000000003</c:v>
                </c:pt>
                <c:pt idx="1028">
                  <c:v>5153.0820000000003</c:v>
                </c:pt>
                <c:pt idx="1029">
                  <c:v>5158.0950000000003</c:v>
                </c:pt>
                <c:pt idx="1030">
                  <c:v>5163.9279999999999</c:v>
                </c:pt>
                <c:pt idx="1031">
                  <c:v>5168.1059999999998</c:v>
                </c:pt>
                <c:pt idx="1032">
                  <c:v>5173.1189999999997</c:v>
                </c:pt>
                <c:pt idx="1033">
                  <c:v>5178.125</c:v>
                </c:pt>
                <c:pt idx="1034">
                  <c:v>5183.9799999999996</c:v>
                </c:pt>
                <c:pt idx="1035">
                  <c:v>5188.1369999999997</c:v>
                </c:pt>
                <c:pt idx="1036">
                  <c:v>5193.1499999999996</c:v>
                </c:pt>
                <c:pt idx="1037">
                  <c:v>5198.152</c:v>
                </c:pt>
                <c:pt idx="1038">
                  <c:v>5204.0290000000005</c:v>
                </c:pt>
                <c:pt idx="1039">
                  <c:v>5208.1629999999996</c:v>
                </c:pt>
                <c:pt idx="1040">
                  <c:v>5213.1729999999998</c:v>
                </c:pt>
                <c:pt idx="1041">
                  <c:v>5218.1850000000004</c:v>
                </c:pt>
                <c:pt idx="1042">
                  <c:v>5224.0829999999996</c:v>
                </c:pt>
                <c:pt idx="1043">
                  <c:v>5228.1959999999999</c:v>
                </c:pt>
                <c:pt idx="1044">
                  <c:v>5233.2060000000001</c:v>
                </c:pt>
                <c:pt idx="1045">
                  <c:v>5238.2129999999997</c:v>
                </c:pt>
                <c:pt idx="1046">
                  <c:v>5244.1019999999999</c:v>
                </c:pt>
                <c:pt idx="1047">
                  <c:v>5248.2389999999996</c:v>
                </c:pt>
                <c:pt idx="1048">
                  <c:v>5253.2520000000004</c:v>
                </c:pt>
                <c:pt idx="1049">
                  <c:v>5258.2560000000003</c:v>
                </c:pt>
                <c:pt idx="1050">
                  <c:v>5264.1859999999997</c:v>
                </c:pt>
                <c:pt idx="1051">
                  <c:v>5268.2730000000001</c:v>
                </c:pt>
                <c:pt idx="1052">
                  <c:v>5273.2740000000003</c:v>
                </c:pt>
                <c:pt idx="1053">
                  <c:v>5278.2759999999998</c:v>
                </c:pt>
                <c:pt idx="1054">
                  <c:v>5284.2280000000001</c:v>
                </c:pt>
                <c:pt idx="1055">
                  <c:v>5288.2950000000001</c:v>
                </c:pt>
                <c:pt idx="1056">
                  <c:v>5293.2969999999996</c:v>
                </c:pt>
                <c:pt idx="1057">
                  <c:v>5298.31</c:v>
                </c:pt>
                <c:pt idx="1058">
                  <c:v>5304.29</c:v>
                </c:pt>
                <c:pt idx="1059">
                  <c:v>5308.32</c:v>
                </c:pt>
                <c:pt idx="1060">
                  <c:v>5313.3320000000003</c:v>
                </c:pt>
                <c:pt idx="1061">
                  <c:v>5318.34</c:v>
                </c:pt>
                <c:pt idx="1062">
                  <c:v>5324.348</c:v>
                </c:pt>
                <c:pt idx="1063">
                  <c:v>5328.4160000000002</c:v>
                </c:pt>
                <c:pt idx="1064">
                  <c:v>5333.36</c:v>
                </c:pt>
                <c:pt idx="1065">
                  <c:v>5338.3609999999999</c:v>
                </c:pt>
                <c:pt idx="1066">
                  <c:v>5344.3509999999997</c:v>
                </c:pt>
                <c:pt idx="1067">
                  <c:v>5348.3680000000004</c:v>
                </c:pt>
                <c:pt idx="1068">
                  <c:v>5353.3739999999998</c:v>
                </c:pt>
                <c:pt idx="1069">
                  <c:v>5358.3869999999997</c:v>
                </c:pt>
                <c:pt idx="1070">
                  <c:v>5364.4059999999999</c:v>
                </c:pt>
                <c:pt idx="1071">
                  <c:v>5368.4139999999998</c:v>
                </c:pt>
                <c:pt idx="1072">
                  <c:v>5373.4089999999997</c:v>
                </c:pt>
                <c:pt idx="1073">
                  <c:v>5378.4110000000001</c:v>
                </c:pt>
                <c:pt idx="1074">
                  <c:v>5384.4520000000002</c:v>
                </c:pt>
                <c:pt idx="1075">
                  <c:v>5388.4459999999999</c:v>
                </c:pt>
                <c:pt idx="1076">
                  <c:v>5393.433</c:v>
                </c:pt>
                <c:pt idx="1077">
                  <c:v>5398.4449999999997</c:v>
                </c:pt>
                <c:pt idx="1078">
                  <c:v>5404.518</c:v>
                </c:pt>
                <c:pt idx="1079">
                  <c:v>5408.5079999999998</c:v>
                </c:pt>
                <c:pt idx="1080">
                  <c:v>5413.4709999999995</c:v>
                </c:pt>
                <c:pt idx="1081">
                  <c:v>5418.4709999999995</c:v>
                </c:pt>
                <c:pt idx="1082">
                  <c:v>5424.5590000000002</c:v>
                </c:pt>
                <c:pt idx="1083">
                  <c:v>5428.5569999999998</c:v>
                </c:pt>
                <c:pt idx="1084">
                  <c:v>5433.5020000000004</c:v>
                </c:pt>
                <c:pt idx="1085">
                  <c:v>5438.5169999999998</c:v>
                </c:pt>
                <c:pt idx="1086">
                  <c:v>5444.6030000000001</c:v>
                </c:pt>
                <c:pt idx="1087">
                  <c:v>5448.6329999999998</c:v>
                </c:pt>
                <c:pt idx="1088">
                  <c:v>5453.5379999999996</c:v>
                </c:pt>
                <c:pt idx="1089">
                  <c:v>5458.5479999999998</c:v>
                </c:pt>
                <c:pt idx="1090">
                  <c:v>5464.6329999999998</c:v>
                </c:pt>
                <c:pt idx="1091">
                  <c:v>5468.6490000000003</c:v>
                </c:pt>
                <c:pt idx="1092">
                  <c:v>5473.5569999999998</c:v>
                </c:pt>
                <c:pt idx="1093">
                  <c:v>5478.5720000000001</c:v>
                </c:pt>
                <c:pt idx="1094">
                  <c:v>5484.6629999999996</c:v>
                </c:pt>
                <c:pt idx="1095">
                  <c:v>5488.6819999999998</c:v>
                </c:pt>
                <c:pt idx="1096">
                  <c:v>5493.6009999999997</c:v>
                </c:pt>
                <c:pt idx="1097">
                  <c:v>5498.6120000000001</c:v>
                </c:pt>
                <c:pt idx="1098">
                  <c:v>5504.7219999999998</c:v>
                </c:pt>
                <c:pt idx="1099">
                  <c:v>5508.7259999999997</c:v>
                </c:pt>
                <c:pt idx="1100">
                  <c:v>5513.6229999999996</c:v>
                </c:pt>
                <c:pt idx="1101">
                  <c:v>5518.6369999999997</c:v>
                </c:pt>
                <c:pt idx="1102">
                  <c:v>5524.7439999999997</c:v>
                </c:pt>
                <c:pt idx="1103">
                  <c:v>5528.7759999999998</c:v>
                </c:pt>
                <c:pt idx="1104">
                  <c:v>5533.6540000000005</c:v>
                </c:pt>
                <c:pt idx="1105">
                  <c:v>5538.6670000000004</c:v>
                </c:pt>
                <c:pt idx="1106">
                  <c:v>5544.8029999999999</c:v>
                </c:pt>
                <c:pt idx="1107">
                  <c:v>5548.7870000000003</c:v>
                </c:pt>
                <c:pt idx="1108">
                  <c:v>5553.6880000000001</c:v>
                </c:pt>
                <c:pt idx="1109">
                  <c:v>5558.6930000000002</c:v>
                </c:pt>
                <c:pt idx="1110">
                  <c:v>5564.8519999999999</c:v>
                </c:pt>
                <c:pt idx="1111">
                  <c:v>5568.8689999999997</c:v>
                </c:pt>
                <c:pt idx="1112">
                  <c:v>5573.7190000000001</c:v>
                </c:pt>
                <c:pt idx="1113">
                  <c:v>5578.7280000000001</c:v>
                </c:pt>
                <c:pt idx="1114">
                  <c:v>5584.9579999999996</c:v>
                </c:pt>
                <c:pt idx="1115">
                  <c:v>5588.9160000000002</c:v>
                </c:pt>
                <c:pt idx="1116">
                  <c:v>5593.7389999999996</c:v>
                </c:pt>
                <c:pt idx="1117">
                  <c:v>5598.741</c:v>
                </c:pt>
                <c:pt idx="1118">
                  <c:v>5604.9610000000002</c:v>
                </c:pt>
                <c:pt idx="1119">
                  <c:v>5608.9740000000002</c:v>
                </c:pt>
                <c:pt idx="1120">
                  <c:v>5613.7579999999998</c:v>
                </c:pt>
                <c:pt idx="1121">
                  <c:v>5618.77</c:v>
                </c:pt>
                <c:pt idx="1122">
                  <c:v>5625.0010000000002</c:v>
                </c:pt>
                <c:pt idx="1123">
                  <c:v>5629.0060000000003</c:v>
                </c:pt>
                <c:pt idx="1124">
                  <c:v>5633.7979999999998</c:v>
                </c:pt>
                <c:pt idx="1125">
                  <c:v>5638.8</c:v>
                </c:pt>
                <c:pt idx="1126">
                  <c:v>5645.0540000000001</c:v>
                </c:pt>
                <c:pt idx="1127">
                  <c:v>5649.1180000000004</c:v>
                </c:pt>
                <c:pt idx="1128">
                  <c:v>5653.82</c:v>
                </c:pt>
                <c:pt idx="1129">
                  <c:v>5658.8320000000003</c:v>
                </c:pt>
                <c:pt idx="1130">
                  <c:v>5665.1189999999997</c:v>
                </c:pt>
                <c:pt idx="1131">
                  <c:v>5669.15</c:v>
                </c:pt>
                <c:pt idx="1132">
                  <c:v>5673.8459999999995</c:v>
                </c:pt>
                <c:pt idx="1133">
                  <c:v>5678.8509999999997</c:v>
                </c:pt>
                <c:pt idx="1134">
                  <c:v>5685.1509999999998</c:v>
                </c:pt>
                <c:pt idx="1135">
                  <c:v>5689.1809999999996</c:v>
                </c:pt>
                <c:pt idx="1136">
                  <c:v>5693.8729999999996</c:v>
                </c:pt>
                <c:pt idx="1137">
                  <c:v>5698.8829999999998</c:v>
                </c:pt>
                <c:pt idx="1138">
                  <c:v>5705.2039999999997</c:v>
                </c:pt>
                <c:pt idx="1139">
                  <c:v>5709.2139999999999</c:v>
                </c:pt>
                <c:pt idx="1140">
                  <c:v>5713.9110000000001</c:v>
                </c:pt>
                <c:pt idx="1141">
                  <c:v>5718.9170000000004</c:v>
                </c:pt>
                <c:pt idx="1142">
                  <c:v>5725.28</c:v>
                </c:pt>
                <c:pt idx="1143">
                  <c:v>5729.2849999999999</c:v>
                </c:pt>
                <c:pt idx="1144">
                  <c:v>5733.94</c:v>
                </c:pt>
                <c:pt idx="1145">
                  <c:v>5738.9489999999996</c:v>
                </c:pt>
                <c:pt idx="1146">
                  <c:v>5745.2889999999998</c:v>
                </c:pt>
                <c:pt idx="1147">
                  <c:v>5749.29</c:v>
                </c:pt>
                <c:pt idx="1148">
                  <c:v>5753.9719999999998</c:v>
                </c:pt>
                <c:pt idx="1149">
                  <c:v>5758.9780000000001</c:v>
                </c:pt>
                <c:pt idx="1150">
                  <c:v>5765.3389999999999</c:v>
                </c:pt>
                <c:pt idx="1151">
                  <c:v>5769.3220000000001</c:v>
                </c:pt>
                <c:pt idx="1152">
                  <c:v>5774.009</c:v>
                </c:pt>
                <c:pt idx="1153">
                  <c:v>5779.0230000000001</c:v>
                </c:pt>
                <c:pt idx="1154">
                  <c:v>5785.3530000000001</c:v>
                </c:pt>
                <c:pt idx="1155">
                  <c:v>5789.3710000000001</c:v>
                </c:pt>
                <c:pt idx="1156">
                  <c:v>5794.049</c:v>
                </c:pt>
                <c:pt idx="1157">
                  <c:v>5799.0529999999999</c:v>
                </c:pt>
                <c:pt idx="1158">
                  <c:v>5805.451</c:v>
                </c:pt>
                <c:pt idx="1159">
                  <c:v>5809.4579999999996</c:v>
                </c:pt>
                <c:pt idx="1160">
                  <c:v>5814.076</c:v>
                </c:pt>
                <c:pt idx="1161">
                  <c:v>5819.0879999999997</c:v>
                </c:pt>
                <c:pt idx="1162">
                  <c:v>5825.4840000000004</c:v>
                </c:pt>
                <c:pt idx="1163">
                  <c:v>5829.4629999999997</c:v>
                </c:pt>
                <c:pt idx="1164">
                  <c:v>5834.1130000000003</c:v>
                </c:pt>
                <c:pt idx="1165">
                  <c:v>5839.116</c:v>
                </c:pt>
                <c:pt idx="1166">
                  <c:v>5845.509</c:v>
                </c:pt>
                <c:pt idx="1167">
                  <c:v>5849.5219999999999</c:v>
                </c:pt>
                <c:pt idx="1168">
                  <c:v>5854.1549999999997</c:v>
                </c:pt>
                <c:pt idx="1169">
                  <c:v>5859.1670000000004</c:v>
                </c:pt>
                <c:pt idx="1170">
                  <c:v>5865.5559999999996</c:v>
                </c:pt>
                <c:pt idx="1171">
                  <c:v>5869.5540000000001</c:v>
                </c:pt>
                <c:pt idx="1172">
                  <c:v>5874.1769999999997</c:v>
                </c:pt>
                <c:pt idx="1173">
                  <c:v>5879.19</c:v>
                </c:pt>
                <c:pt idx="1174">
                  <c:v>5885.6469999999999</c:v>
                </c:pt>
                <c:pt idx="1175">
                  <c:v>5889.6170000000002</c:v>
                </c:pt>
                <c:pt idx="1176">
                  <c:v>5894.2219999999998</c:v>
                </c:pt>
                <c:pt idx="1177">
                  <c:v>5899.2309999999998</c:v>
                </c:pt>
                <c:pt idx="1178">
                  <c:v>5905.6480000000001</c:v>
                </c:pt>
                <c:pt idx="1179">
                  <c:v>5909.66</c:v>
                </c:pt>
                <c:pt idx="1180">
                  <c:v>5914.241</c:v>
                </c:pt>
                <c:pt idx="1181">
                  <c:v>5919.2520000000004</c:v>
                </c:pt>
                <c:pt idx="1182">
                  <c:v>5924.2560000000003</c:v>
                </c:pt>
                <c:pt idx="1183">
                  <c:v>5929.6819999999998</c:v>
                </c:pt>
                <c:pt idx="1184">
                  <c:v>5934.2740000000003</c:v>
                </c:pt>
                <c:pt idx="1185">
                  <c:v>5939.29</c:v>
                </c:pt>
                <c:pt idx="1186">
                  <c:v>5944.2979999999998</c:v>
                </c:pt>
                <c:pt idx="1187">
                  <c:v>5949.7449999999999</c:v>
                </c:pt>
                <c:pt idx="1188">
                  <c:v>5954.317</c:v>
                </c:pt>
                <c:pt idx="1189">
                  <c:v>5959.3239999999996</c:v>
                </c:pt>
                <c:pt idx="1190">
                  <c:v>5964.3249999999998</c:v>
                </c:pt>
                <c:pt idx="1191">
                  <c:v>5969.7809999999999</c:v>
                </c:pt>
                <c:pt idx="1192">
                  <c:v>5974.3320000000003</c:v>
                </c:pt>
                <c:pt idx="1193">
                  <c:v>5979.3450000000003</c:v>
                </c:pt>
                <c:pt idx="1194">
                  <c:v>5984.3519999999999</c:v>
                </c:pt>
                <c:pt idx="1195">
                  <c:v>5989.81</c:v>
                </c:pt>
                <c:pt idx="1196">
                  <c:v>5994.3630000000003</c:v>
                </c:pt>
                <c:pt idx="1197">
                  <c:v>5999.3779999999997</c:v>
                </c:pt>
                <c:pt idx="1198">
                  <c:v>6004.3909999999996</c:v>
                </c:pt>
                <c:pt idx="1199">
                  <c:v>6009.8360000000002</c:v>
                </c:pt>
                <c:pt idx="1200">
                  <c:v>6014.4</c:v>
                </c:pt>
                <c:pt idx="1201">
                  <c:v>6019.4139999999998</c:v>
                </c:pt>
                <c:pt idx="1202">
                  <c:v>6024.4229999999998</c:v>
                </c:pt>
                <c:pt idx="1203">
                  <c:v>6029.8980000000001</c:v>
                </c:pt>
                <c:pt idx="1204">
                  <c:v>6034.4350000000004</c:v>
                </c:pt>
                <c:pt idx="1205">
                  <c:v>6039.4470000000001</c:v>
                </c:pt>
                <c:pt idx="1206">
                  <c:v>6044.4539999999997</c:v>
                </c:pt>
                <c:pt idx="1207">
                  <c:v>6049.9589999999998</c:v>
                </c:pt>
                <c:pt idx="1208">
                  <c:v>6054.4660000000003</c:v>
                </c:pt>
                <c:pt idx="1209">
                  <c:v>6059.4719999999998</c:v>
                </c:pt>
                <c:pt idx="1210">
                  <c:v>6064.473</c:v>
                </c:pt>
                <c:pt idx="1211">
                  <c:v>6070.0060000000003</c:v>
                </c:pt>
                <c:pt idx="1212">
                  <c:v>6074.5</c:v>
                </c:pt>
                <c:pt idx="1213">
                  <c:v>6079.51</c:v>
                </c:pt>
                <c:pt idx="1214">
                  <c:v>6084.5169999999998</c:v>
                </c:pt>
                <c:pt idx="1215">
                  <c:v>6090.0249999999996</c:v>
                </c:pt>
                <c:pt idx="1216">
                  <c:v>6094.527</c:v>
                </c:pt>
                <c:pt idx="1217">
                  <c:v>6099.5420000000004</c:v>
                </c:pt>
                <c:pt idx="1218">
                  <c:v>6104.5559999999996</c:v>
                </c:pt>
                <c:pt idx="1219">
                  <c:v>6110.0569999999998</c:v>
                </c:pt>
                <c:pt idx="1220">
                  <c:v>6114.5749999999998</c:v>
                </c:pt>
                <c:pt idx="1221">
                  <c:v>6119.576</c:v>
                </c:pt>
                <c:pt idx="1222">
                  <c:v>6124.5770000000002</c:v>
                </c:pt>
                <c:pt idx="1223">
                  <c:v>6130.1239999999998</c:v>
                </c:pt>
                <c:pt idx="1224">
                  <c:v>6134.5950000000003</c:v>
                </c:pt>
                <c:pt idx="1225">
                  <c:v>6139.598</c:v>
                </c:pt>
                <c:pt idx="1226">
                  <c:v>6144.6080000000002</c:v>
                </c:pt>
                <c:pt idx="1227">
                  <c:v>6150.1930000000002</c:v>
                </c:pt>
                <c:pt idx="1228">
                  <c:v>6154.625</c:v>
                </c:pt>
                <c:pt idx="1229">
                  <c:v>6159.6360000000004</c:v>
                </c:pt>
                <c:pt idx="1230">
                  <c:v>6164.65</c:v>
                </c:pt>
                <c:pt idx="1231">
                  <c:v>6170.1970000000001</c:v>
                </c:pt>
                <c:pt idx="1232">
                  <c:v>6174.6610000000001</c:v>
                </c:pt>
                <c:pt idx="1233">
                  <c:v>6179.6769999999997</c:v>
                </c:pt>
                <c:pt idx="1234">
                  <c:v>6184.6859999999997</c:v>
                </c:pt>
                <c:pt idx="1235">
                  <c:v>6190.2240000000002</c:v>
                </c:pt>
                <c:pt idx="1236">
                  <c:v>6194.7020000000002</c:v>
                </c:pt>
                <c:pt idx="1237">
                  <c:v>6199.7049999999999</c:v>
                </c:pt>
                <c:pt idx="1238">
                  <c:v>6204.7070000000003</c:v>
                </c:pt>
                <c:pt idx="1239">
                  <c:v>6210.2510000000002</c:v>
                </c:pt>
                <c:pt idx="1240">
                  <c:v>6214.7150000000001</c:v>
                </c:pt>
                <c:pt idx="1241">
                  <c:v>6219.73</c:v>
                </c:pt>
                <c:pt idx="1242">
                  <c:v>6224.73</c:v>
                </c:pt>
                <c:pt idx="1243">
                  <c:v>6230.3149999999996</c:v>
                </c:pt>
                <c:pt idx="1244">
                  <c:v>6234.7460000000001</c:v>
                </c:pt>
                <c:pt idx="1245">
                  <c:v>6239.7529999999997</c:v>
                </c:pt>
                <c:pt idx="1246">
                  <c:v>6244.759</c:v>
                </c:pt>
                <c:pt idx="1247">
                  <c:v>6250.393</c:v>
                </c:pt>
                <c:pt idx="1248">
                  <c:v>6254.7809999999999</c:v>
                </c:pt>
                <c:pt idx="1249">
                  <c:v>6259.7879999999996</c:v>
                </c:pt>
                <c:pt idx="1250">
                  <c:v>6264.7960000000003</c:v>
                </c:pt>
                <c:pt idx="1251">
                  <c:v>6270.4189999999999</c:v>
                </c:pt>
                <c:pt idx="1252">
                  <c:v>6274.8090000000002</c:v>
                </c:pt>
                <c:pt idx="1253">
                  <c:v>6279.8190000000004</c:v>
                </c:pt>
                <c:pt idx="1254">
                  <c:v>6284.8239999999996</c:v>
                </c:pt>
                <c:pt idx="1255">
                  <c:v>6290.4769999999999</c:v>
                </c:pt>
                <c:pt idx="1256">
                  <c:v>6294.8379999999997</c:v>
                </c:pt>
                <c:pt idx="1257">
                  <c:v>6299.8490000000002</c:v>
                </c:pt>
                <c:pt idx="1258">
                  <c:v>6304.8540000000003</c:v>
                </c:pt>
                <c:pt idx="1259">
                  <c:v>6310.51</c:v>
                </c:pt>
                <c:pt idx="1260">
                  <c:v>6314.8710000000001</c:v>
                </c:pt>
                <c:pt idx="1261">
                  <c:v>6319.875</c:v>
                </c:pt>
                <c:pt idx="1262">
                  <c:v>6324.8789999999999</c:v>
                </c:pt>
                <c:pt idx="1263">
                  <c:v>6330.57</c:v>
                </c:pt>
                <c:pt idx="1264">
                  <c:v>6334.8810000000003</c:v>
                </c:pt>
                <c:pt idx="1265">
                  <c:v>6339.8819999999996</c:v>
                </c:pt>
                <c:pt idx="1266">
                  <c:v>6344.8829999999998</c:v>
                </c:pt>
                <c:pt idx="1267">
                  <c:v>6350.6030000000001</c:v>
                </c:pt>
                <c:pt idx="1268">
                  <c:v>6354.902</c:v>
                </c:pt>
                <c:pt idx="1269">
                  <c:v>6359.9030000000002</c:v>
                </c:pt>
                <c:pt idx="1270">
                  <c:v>6364.9120000000003</c:v>
                </c:pt>
                <c:pt idx="1271">
                  <c:v>6370.6589999999997</c:v>
                </c:pt>
                <c:pt idx="1272">
                  <c:v>6374.9380000000001</c:v>
                </c:pt>
                <c:pt idx="1273">
                  <c:v>6379.9530000000004</c:v>
                </c:pt>
                <c:pt idx="1274">
                  <c:v>6384.9589999999998</c:v>
                </c:pt>
                <c:pt idx="1275">
                  <c:v>6390.6869999999999</c:v>
                </c:pt>
                <c:pt idx="1276">
                  <c:v>6394.9830000000002</c:v>
                </c:pt>
                <c:pt idx="1277">
                  <c:v>6399.9970000000003</c:v>
                </c:pt>
                <c:pt idx="1278">
                  <c:v>6405.0020000000004</c:v>
                </c:pt>
                <c:pt idx="1279">
                  <c:v>6410.7240000000002</c:v>
                </c:pt>
                <c:pt idx="1280">
                  <c:v>6415.0230000000001</c:v>
                </c:pt>
                <c:pt idx="1281">
                  <c:v>6420.03</c:v>
                </c:pt>
                <c:pt idx="1282">
                  <c:v>6425.0349999999999</c:v>
                </c:pt>
                <c:pt idx="1283">
                  <c:v>6430.76</c:v>
                </c:pt>
                <c:pt idx="1284">
                  <c:v>6435.0460000000003</c:v>
                </c:pt>
                <c:pt idx="1285">
                  <c:v>6440.0550000000003</c:v>
                </c:pt>
                <c:pt idx="1286">
                  <c:v>6445.06</c:v>
                </c:pt>
                <c:pt idx="1287">
                  <c:v>6450.7889999999998</c:v>
                </c:pt>
                <c:pt idx="1288">
                  <c:v>6455.0770000000002</c:v>
                </c:pt>
                <c:pt idx="1289">
                  <c:v>6460.085</c:v>
                </c:pt>
                <c:pt idx="1290">
                  <c:v>6465.0990000000002</c:v>
                </c:pt>
                <c:pt idx="1291">
                  <c:v>6470.8580000000002</c:v>
                </c:pt>
                <c:pt idx="1292">
                  <c:v>6475.1210000000001</c:v>
                </c:pt>
                <c:pt idx="1293">
                  <c:v>6480.1270000000004</c:v>
                </c:pt>
                <c:pt idx="1294">
                  <c:v>6485.1379999999999</c:v>
                </c:pt>
                <c:pt idx="1295">
                  <c:v>6490.8710000000001</c:v>
                </c:pt>
                <c:pt idx="1296">
                  <c:v>6495.1530000000002</c:v>
                </c:pt>
                <c:pt idx="1297">
                  <c:v>6500.1620000000003</c:v>
                </c:pt>
                <c:pt idx="1298">
                  <c:v>6505.1660000000002</c:v>
                </c:pt>
                <c:pt idx="1299">
                  <c:v>6510.9129999999996</c:v>
                </c:pt>
                <c:pt idx="1300">
                  <c:v>6515.183</c:v>
                </c:pt>
                <c:pt idx="1301">
                  <c:v>6520.1949999999997</c:v>
                </c:pt>
                <c:pt idx="1302">
                  <c:v>6525.1989999999996</c:v>
                </c:pt>
                <c:pt idx="1303">
                  <c:v>6530.9449999999997</c:v>
                </c:pt>
                <c:pt idx="1304">
                  <c:v>6535.2209999999995</c:v>
                </c:pt>
                <c:pt idx="1305">
                  <c:v>6540.232</c:v>
                </c:pt>
                <c:pt idx="1306">
                  <c:v>6545.2370000000001</c:v>
                </c:pt>
                <c:pt idx="1307">
                  <c:v>6550.9849999999997</c:v>
                </c:pt>
                <c:pt idx="1308">
                  <c:v>6555.25</c:v>
                </c:pt>
                <c:pt idx="1309">
                  <c:v>6560.2610000000004</c:v>
                </c:pt>
                <c:pt idx="1310">
                  <c:v>6565.2719999999999</c:v>
                </c:pt>
                <c:pt idx="1311">
                  <c:v>6571.0410000000002</c:v>
                </c:pt>
                <c:pt idx="1312">
                  <c:v>6575.2849999999999</c:v>
                </c:pt>
                <c:pt idx="1313">
                  <c:v>6580.2960000000003</c:v>
                </c:pt>
                <c:pt idx="1314">
                  <c:v>6585.3059999999996</c:v>
                </c:pt>
                <c:pt idx="1315">
                  <c:v>6591.0379999999996</c:v>
                </c:pt>
                <c:pt idx="1316">
                  <c:v>6595.3289999999997</c:v>
                </c:pt>
                <c:pt idx="1317">
                  <c:v>6600.3410000000003</c:v>
                </c:pt>
                <c:pt idx="1318">
                  <c:v>6605.348</c:v>
                </c:pt>
                <c:pt idx="1319">
                  <c:v>6611.0770000000002</c:v>
                </c:pt>
                <c:pt idx="1320">
                  <c:v>6615.366</c:v>
                </c:pt>
                <c:pt idx="1321">
                  <c:v>6620.3710000000001</c:v>
                </c:pt>
                <c:pt idx="1322">
                  <c:v>6625.375</c:v>
                </c:pt>
                <c:pt idx="1323">
                  <c:v>6631.134</c:v>
                </c:pt>
                <c:pt idx="1324">
                  <c:v>6635.3829999999998</c:v>
                </c:pt>
                <c:pt idx="1325">
                  <c:v>6640.3850000000002</c:v>
                </c:pt>
                <c:pt idx="1326">
                  <c:v>6645.393</c:v>
                </c:pt>
                <c:pt idx="1327">
                  <c:v>6651.15</c:v>
                </c:pt>
                <c:pt idx="1328">
                  <c:v>6655.4129999999996</c:v>
                </c:pt>
                <c:pt idx="1329">
                  <c:v>6660.42</c:v>
                </c:pt>
                <c:pt idx="1330">
                  <c:v>6665.43</c:v>
                </c:pt>
                <c:pt idx="1331">
                  <c:v>6671.1970000000001</c:v>
                </c:pt>
                <c:pt idx="1332">
                  <c:v>6675.44</c:v>
                </c:pt>
                <c:pt idx="1333">
                  <c:v>6680.4430000000002</c:v>
                </c:pt>
                <c:pt idx="1334">
                  <c:v>6685.4560000000001</c:v>
                </c:pt>
                <c:pt idx="1335">
                  <c:v>6691.2269999999999</c:v>
                </c:pt>
                <c:pt idx="1336">
                  <c:v>6695.47</c:v>
                </c:pt>
                <c:pt idx="1337">
                  <c:v>6700.482</c:v>
                </c:pt>
                <c:pt idx="1338">
                  <c:v>6705.4949999999999</c:v>
                </c:pt>
                <c:pt idx="1339">
                  <c:v>6711.2910000000002</c:v>
                </c:pt>
                <c:pt idx="1340">
                  <c:v>6715.5150000000003</c:v>
                </c:pt>
                <c:pt idx="1341">
                  <c:v>6720.527</c:v>
                </c:pt>
                <c:pt idx="1342">
                  <c:v>6725.5410000000002</c:v>
                </c:pt>
                <c:pt idx="1343">
                  <c:v>6731.3209999999999</c:v>
                </c:pt>
                <c:pt idx="1344">
                  <c:v>6735.5659999999998</c:v>
                </c:pt>
                <c:pt idx="1345">
                  <c:v>6740.576</c:v>
                </c:pt>
                <c:pt idx="1346">
                  <c:v>6745.5889999999999</c:v>
                </c:pt>
                <c:pt idx="1347">
                  <c:v>6751.3720000000003</c:v>
                </c:pt>
                <c:pt idx="1348">
                  <c:v>6755.6049999999996</c:v>
                </c:pt>
                <c:pt idx="1349">
                  <c:v>6760.61</c:v>
                </c:pt>
                <c:pt idx="1350">
                  <c:v>6765.6189999999997</c:v>
                </c:pt>
                <c:pt idx="1351">
                  <c:v>6771.3850000000002</c:v>
                </c:pt>
                <c:pt idx="1352">
                  <c:v>6775.6329999999998</c:v>
                </c:pt>
                <c:pt idx="1353">
                  <c:v>6780.6419999999998</c:v>
                </c:pt>
                <c:pt idx="1354">
                  <c:v>6785.6530000000002</c:v>
                </c:pt>
                <c:pt idx="1355">
                  <c:v>6791.433</c:v>
                </c:pt>
                <c:pt idx="1356">
                  <c:v>6795.6679999999997</c:v>
                </c:pt>
                <c:pt idx="1357">
                  <c:v>6800.6809999999996</c:v>
                </c:pt>
                <c:pt idx="1358">
                  <c:v>6805.6959999999999</c:v>
                </c:pt>
                <c:pt idx="1359">
                  <c:v>6811.4780000000001</c:v>
                </c:pt>
                <c:pt idx="1360">
                  <c:v>6815.7120000000004</c:v>
                </c:pt>
                <c:pt idx="1361">
                  <c:v>6820.7190000000001</c:v>
                </c:pt>
                <c:pt idx="1362">
                  <c:v>6825.7280000000001</c:v>
                </c:pt>
                <c:pt idx="1363">
                  <c:v>6831.527</c:v>
                </c:pt>
                <c:pt idx="1364">
                  <c:v>6835.75</c:v>
                </c:pt>
                <c:pt idx="1365">
                  <c:v>6840.7650000000003</c:v>
                </c:pt>
                <c:pt idx="1366">
                  <c:v>6845.7709999999997</c:v>
                </c:pt>
                <c:pt idx="1367">
                  <c:v>6851.6030000000001</c:v>
                </c:pt>
                <c:pt idx="1368">
                  <c:v>6855.7939999999999</c:v>
                </c:pt>
                <c:pt idx="1369">
                  <c:v>6860.7950000000001</c:v>
                </c:pt>
                <c:pt idx="1370">
                  <c:v>6865.8069999999998</c:v>
                </c:pt>
                <c:pt idx="1371">
                  <c:v>6871.6329999999998</c:v>
                </c:pt>
                <c:pt idx="1372">
                  <c:v>6875.83</c:v>
                </c:pt>
                <c:pt idx="1373">
                  <c:v>6880.8440000000001</c:v>
                </c:pt>
                <c:pt idx="1374">
                  <c:v>6885.8549999999996</c:v>
                </c:pt>
                <c:pt idx="1375">
                  <c:v>6891.6729999999998</c:v>
                </c:pt>
                <c:pt idx="1376">
                  <c:v>6895.8789999999999</c:v>
                </c:pt>
                <c:pt idx="1377">
                  <c:v>6900.893</c:v>
                </c:pt>
                <c:pt idx="1378">
                  <c:v>6905.9070000000002</c:v>
                </c:pt>
                <c:pt idx="1379">
                  <c:v>6911.7129999999997</c:v>
                </c:pt>
                <c:pt idx="1380">
                  <c:v>6915.9139999999998</c:v>
                </c:pt>
                <c:pt idx="1381">
                  <c:v>6920.9170000000004</c:v>
                </c:pt>
                <c:pt idx="1382">
                  <c:v>6925.9250000000002</c:v>
                </c:pt>
                <c:pt idx="1383">
                  <c:v>6931.7420000000002</c:v>
                </c:pt>
                <c:pt idx="1384">
                  <c:v>6935.9359999999997</c:v>
                </c:pt>
                <c:pt idx="1385">
                  <c:v>6940.9459999999999</c:v>
                </c:pt>
                <c:pt idx="1386">
                  <c:v>6945.951</c:v>
                </c:pt>
                <c:pt idx="1387">
                  <c:v>6951.7780000000002</c:v>
                </c:pt>
                <c:pt idx="1388">
                  <c:v>6955.9560000000001</c:v>
                </c:pt>
                <c:pt idx="1389">
                  <c:v>6960.9690000000001</c:v>
                </c:pt>
                <c:pt idx="1390">
                  <c:v>6965.9709999999995</c:v>
                </c:pt>
                <c:pt idx="1391">
                  <c:v>6971.8159999999998</c:v>
                </c:pt>
                <c:pt idx="1392">
                  <c:v>6975.9830000000002</c:v>
                </c:pt>
                <c:pt idx="1393">
                  <c:v>6980.9920000000002</c:v>
                </c:pt>
                <c:pt idx="1394">
                  <c:v>6985.9989999999998</c:v>
                </c:pt>
                <c:pt idx="1395">
                  <c:v>6991.85</c:v>
                </c:pt>
                <c:pt idx="1396">
                  <c:v>6996.0249999999996</c:v>
                </c:pt>
                <c:pt idx="1397">
                  <c:v>7001.0309999999999</c:v>
                </c:pt>
                <c:pt idx="1398">
                  <c:v>7006.04</c:v>
                </c:pt>
                <c:pt idx="1399">
                  <c:v>7011.8940000000002</c:v>
                </c:pt>
                <c:pt idx="1400">
                  <c:v>7016.0469999999996</c:v>
                </c:pt>
                <c:pt idx="1401">
                  <c:v>7021.058</c:v>
                </c:pt>
                <c:pt idx="1402">
                  <c:v>7026.058</c:v>
                </c:pt>
                <c:pt idx="1403">
                  <c:v>7031.9489999999996</c:v>
                </c:pt>
                <c:pt idx="1404">
                  <c:v>7036.0730000000003</c:v>
                </c:pt>
                <c:pt idx="1405">
                  <c:v>7041.0770000000002</c:v>
                </c:pt>
                <c:pt idx="1406">
                  <c:v>7046.0889999999999</c:v>
                </c:pt>
                <c:pt idx="1407">
                  <c:v>7051.9920000000002</c:v>
                </c:pt>
                <c:pt idx="1408">
                  <c:v>7056.0959999999995</c:v>
                </c:pt>
                <c:pt idx="1409">
                  <c:v>7061.1059999999998</c:v>
                </c:pt>
                <c:pt idx="1410">
                  <c:v>7066.1139999999996</c:v>
                </c:pt>
                <c:pt idx="1411">
                  <c:v>7072.0460000000003</c:v>
                </c:pt>
                <c:pt idx="1412">
                  <c:v>7076.1329999999998</c:v>
                </c:pt>
                <c:pt idx="1413">
                  <c:v>7081.1390000000001</c:v>
                </c:pt>
                <c:pt idx="1414">
                  <c:v>7086.143</c:v>
                </c:pt>
                <c:pt idx="1415">
                  <c:v>7092.0889999999999</c:v>
                </c:pt>
                <c:pt idx="1416">
                  <c:v>7096.1710000000003</c:v>
                </c:pt>
                <c:pt idx="1417">
                  <c:v>7101.1859999999997</c:v>
                </c:pt>
                <c:pt idx="1418">
                  <c:v>7106.1989999999996</c:v>
                </c:pt>
                <c:pt idx="1419">
                  <c:v>7112.1090000000004</c:v>
                </c:pt>
                <c:pt idx="1420">
                  <c:v>7116.2139999999999</c:v>
                </c:pt>
                <c:pt idx="1421">
                  <c:v>7121.223</c:v>
                </c:pt>
                <c:pt idx="1422">
                  <c:v>7126.2250000000004</c:v>
                </c:pt>
                <c:pt idx="1423">
                  <c:v>7132.12</c:v>
                </c:pt>
                <c:pt idx="1424">
                  <c:v>7136.2420000000002</c:v>
                </c:pt>
                <c:pt idx="1425">
                  <c:v>7141.2470000000003</c:v>
                </c:pt>
                <c:pt idx="1426">
                  <c:v>7146.26</c:v>
                </c:pt>
                <c:pt idx="1427">
                  <c:v>7152.165</c:v>
                </c:pt>
                <c:pt idx="1428">
                  <c:v>7156.2690000000002</c:v>
                </c:pt>
                <c:pt idx="1429">
                  <c:v>7161.28</c:v>
                </c:pt>
                <c:pt idx="1430">
                  <c:v>7166.2889999999998</c:v>
                </c:pt>
                <c:pt idx="1431">
                  <c:v>7172.1949999999997</c:v>
                </c:pt>
                <c:pt idx="1432">
                  <c:v>7176.3029999999999</c:v>
                </c:pt>
                <c:pt idx="1433">
                  <c:v>7181.3149999999996</c:v>
                </c:pt>
                <c:pt idx="1434">
                  <c:v>7186.3239999999996</c:v>
                </c:pt>
                <c:pt idx="1435">
                  <c:v>7192.2560000000003</c:v>
                </c:pt>
                <c:pt idx="1436">
                  <c:v>7196.335</c:v>
                </c:pt>
                <c:pt idx="1437">
                  <c:v>7201.3459999999995</c:v>
                </c:pt>
                <c:pt idx="1438">
                  <c:v>7206.3459999999995</c:v>
                </c:pt>
                <c:pt idx="1439">
                  <c:v>7212.2569999999996</c:v>
                </c:pt>
                <c:pt idx="1440">
                  <c:v>7216.3649999999998</c:v>
                </c:pt>
                <c:pt idx="1441">
                  <c:v>7221.3670000000002</c:v>
                </c:pt>
                <c:pt idx="1442">
                  <c:v>7226.3689999999997</c:v>
                </c:pt>
                <c:pt idx="1443">
                  <c:v>7232.3040000000001</c:v>
                </c:pt>
                <c:pt idx="1444">
                  <c:v>7236.3810000000003</c:v>
                </c:pt>
                <c:pt idx="1445">
                  <c:v>7241.3869999999997</c:v>
                </c:pt>
                <c:pt idx="1446">
                  <c:v>7246.4030000000002</c:v>
                </c:pt>
                <c:pt idx="1447">
                  <c:v>7252.3360000000002</c:v>
                </c:pt>
                <c:pt idx="1448">
                  <c:v>7256.4040000000005</c:v>
                </c:pt>
                <c:pt idx="1449">
                  <c:v>7261.415</c:v>
                </c:pt>
                <c:pt idx="1450">
                  <c:v>7266.4179999999997</c:v>
                </c:pt>
                <c:pt idx="1451">
                  <c:v>7272.3680000000004</c:v>
                </c:pt>
                <c:pt idx="1452">
                  <c:v>7276.4260000000004</c:v>
                </c:pt>
                <c:pt idx="1453">
                  <c:v>7281.4290000000001</c:v>
                </c:pt>
                <c:pt idx="1454">
                  <c:v>7286.4369999999999</c:v>
                </c:pt>
                <c:pt idx="1455">
                  <c:v>7292.3980000000001</c:v>
                </c:pt>
                <c:pt idx="1456">
                  <c:v>7296.442</c:v>
                </c:pt>
                <c:pt idx="1457">
                  <c:v>7301.4440000000004</c:v>
                </c:pt>
                <c:pt idx="1458">
                  <c:v>7306.4530000000004</c:v>
                </c:pt>
                <c:pt idx="1459">
                  <c:v>7312.4639999999999</c:v>
                </c:pt>
                <c:pt idx="1460">
                  <c:v>7316.4629999999997</c:v>
                </c:pt>
                <c:pt idx="1461">
                  <c:v>7321.4750000000004</c:v>
                </c:pt>
                <c:pt idx="1462">
                  <c:v>7326.4840000000004</c:v>
                </c:pt>
                <c:pt idx="1463">
                  <c:v>7332.48</c:v>
                </c:pt>
                <c:pt idx="1464">
                  <c:v>7336.5240000000003</c:v>
                </c:pt>
                <c:pt idx="1465">
                  <c:v>7341.51</c:v>
                </c:pt>
                <c:pt idx="1466">
                  <c:v>7346.5190000000002</c:v>
                </c:pt>
                <c:pt idx="1467">
                  <c:v>7352.55</c:v>
                </c:pt>
                <c:pt idx="1468">
                  <c:v>7356.527</c:v>
                </c:pt>
                <c:pt idx="1469">
                  <c:v>7361.5290000000005</c:v>
                </c:pt>
                <c:pt idx="1470">
                  <c:v>7366.5320000000002</c:v>
                </c:pt>
                <c:pt idx="1471">
                  <c:v>7372.549</c:v>
                </c:pt>
                <c:pt idx="1472">
                  <c:v>7376.5540000000001</c:v>
                </c:pt>
                <c:pt idx="1473">
                  <c:v>7381.5529999999999</c:v>
                </c:pt>
                <c:pt idx="1474">
                  <c:v>7386.5550000000003</c:v>
                </c:pt>
                <c:pt idx="1475">
                  <c:v>7392.598</c:v>
                </c:pt>
                <c:pt idx="1476">
                  <c:v>7396.6090000000004</c:v>
                </c:pt>
                <c:pt idx="1477">
                  <c:v>7401.585</c:v>
                </c:pt>
                <c:pt idx="1478">
                  <c:v>7406.5950000000003</c:v>
                </c:pt>
                <c:pt idx="1479">
                  <c:v>7412.6480000000001</c:v>
                </c:pt>
                <c:pt idx="1480">
                  <c:v>7416.6679999999997</c:v>
                </c:pt>
                <c:pt idx="1481">
                  <c:v>7421.6279999999997</c:v>
                </c:pt>
                <c:pt idx="1482">
                  <c:v>7426.634</c:v>
                </c:pt>
                <c:pt idx="1483">
                  <c:v>7432.6959999999999</c:v>
                </c:pt>
                <c:pt idx="1484">
                  <c:v>7436.7079999999996</c:v>
                </c:pt>
                <c:pt idx="1485">
                  <c:v>7441.6660000000002</c:v>
                </c:pt>
                <c:pt idx="1486">
                  <c:v>7446.6729999999998</c:v>
                </c:pt>
                <c:pt idx="1487">
                  <c:v>7452.7539999999999</c:v>
                </c:pt>
                <c:pt idx="1488">
                  <c:v>7456.7269999999999</c:v>
                </c:pt>
                <c:pt idx="1489">
                  <c:v>7461.6940000000004</c:v>
                </c:pt>
                <c:pt idx="1490">
                  <c:v>7466.7039999999997</c:v>
                </c:pt>
                <c:pt idx="1491">
                  <c:v>7472.7569999999996</c:v>
                </c:pt>
                <c:pt idx="1492">
                  <c:v>7476.7619999999997</c:v>
                </c:pt>
                <c:pt idx="1493">
                  <c:v>7481.732</c:v>
                </c:pt>
                <c:pt idx="1494">
                  <c:v>7486.7439999999997</c:v>
                </c:pt>
                <c:pt idx="1495">
                  <c:v>7492.7749999999996</c:v>
                </c:pt>
                <c:pt idx="1496">
                  <c:v>7496.799</c:v>
                </c:pt>
                <c:pt idx="1497">
                  <c:v>7501.7629999999999</c:v>
                </c:pt>
                <c:pt idx="1498">
                  <c:v>7506.7709999999997</c:v>
                </c:pt>
                <c:pt idx="1499">
                  <c:v>7512.8379999999997</c:v>
                </c:pt>
                <c:pt idx="1500">
                  <c:v>7516.8429999999998</c:v>
                </c:pt>
                <c:pt idx="1501">
                  <c:v>7521.7969999999996</c:v>
                </c:pt>
                <c:pt idx="1502">
                  <c:v>7526.8069999999998</c:v>
                </c:pt>
                <c:pt idx="1503">
                  <c:v>7532.9009999999998</c:v>
                </c:pt>
                <c:pt idx="1504">
                  <c:v>7536.9489999999996</c:v>
                </c:pt>
                <c:pt idx="1505">
                  <c:v>7541.8370000000004</c:v>
                </c:pt>
                <c:pt idx="1506">
                  <c:v>7546.8490000000002</c:v>
                </c:pt>
                <c:pt idx="1507">
                  <c:v>7552.9470000000001</c:v>
                </c:pt>
                <c:pt idx="1508">
                  <c:v>7556.9340000000002</c:v>
                </c:pt>
                <c:pt idx="1509">
                  <c:v>7561.8770000000004</c:v>
                </c:pt>
                <c:pt idx="1510">
                  <c:v>7566.88</c:v>
                </c:pt>
                <c:pt idx="1511">
                  <c:v>7572.9620000000004</c:v>
                </c:pt>
                <c:pt idx="1512">
                  <c:v>7576.96</c:v>
                </c:pt>
                <c:pt idx="1513">
                  <c:v>7581.9110000000001</c:v>
                </c:pt>
                <c:pt idx="1514">
                  <c:v>7586.9260000000004</c:v>
                </c:pt>
                <c:pt idx="1515">
                  <c:v>7592.9769999999999</c:v>
                </c:pt>
                <c:pt idx="1516">
                  <c:v>7596.991</c:v>
                </c:pt>
                <c:pt idx="1517">
                  <c:v>7601.9520000000002</c:v>
                </c:pt>
                <c:pt idx="1518">
                  <c:v>7606.9539999999997</c:v>
                </c:pt>
                <c:pt idx="1519">
                  <c:v>7613.0559999999996</c:v>
                </c:pt>
                <c:pt idx="1520">
                  <c:v>7617.0410000000002</c:v>
                </c:pt>
                <c:pt idx="1521">
                  <c:v>7621.973</c:v>
                </c:pt>
                <c:pt idx="1522">
                  <c:v>7626.9870000000001</c:v>
                </c:pt>
                <c:pt idx="1523">
                  <c:v>7633.0860000000002</c:v>
                </c:pt>
                <c:pt idx="1524">
                  <c:v>7637.0559999999996</c:v>
                </c:pt>
                <c:pt idx="1525">
                  <c:v>7641.9920000000002</c:v>
                </c:pt>
                <c:pt idx="1526">
                  <c:v>7647.0039999999999</c:v>
                </c:pt>
                <c:pt idx="1527">
                  <c:v>7653.1019999999999</c:v>
                </c:pt>
                <c:pt idx="1528">
                  <c:v>7657.116</c:v>
                </c:pt>
                <c:pt idx="1529">
                  <c:v>7662.0360000000001</c:v>
                </c:pt>
                <c:pt idx="1530">
                  <c:v>7667.04</c:v>
                </c:pt>
                <c:pt idx="1531">
                  <c:v>7673.1350000000002</c:v>
                </c:pt>
                <c:pt idx="1532">
                  <c:v>7677.1509999999998</c:v>
                </c:pt>
                <c:pt idx="1533">
                  <c:v>7682.05</c:v>
                </c:pt>
                <c:pt idx="1534">
                  <c:v>7687.0569999999998</c:v>
                </c:pt>
                <c:pt idx="1535">
                  <c:v>7693.1980000000003</c:v>
                </c:pt>
                <c:pt idx="1536">
                  <c:v>7697.2120000000004</c:v>
                </c:pt>
                <c:pt idx="1537">
                  <c:v>7702.09</c:v>
                </c:pt>
                <c:pt idx="1538">
                  <c:v>7707.1019999999999</c:v>
                </c:pt>
                <c:pt idx="1539">
                  <c:v>7713.241</c:v>
                </c:pt>
                <c:pt idx="1540">
                  <c:v>7717.2430000000004</c:v>
                </c:pt>
                <c:pt idx="1541">
                  <c:v>7722.1210000000001</c:v>
                </c:pt>
                <c:pt idx="1542">
                  <c:v>7727.1260000000002</c:v>
                </c:pt>
                <c:pt idx="1543">
                  <c:v>7733.2889999999998</c:v>
                </c:pt>
                <c:pt idx="1544">
                  <c:v>7737.3209999999999</c:v>
                </c:pt>
                <c:pt idx="1545">
                  <c:v>7742.152</c:v>
                </c:pt>
                <c:pt idx="1546">
                  <c:v>7747.1559999999999</c:v>
                </c:pt>
                <c:pt idx="1547">
                  <c:v>7753.3059999999996</c:v>
                </c:pt>
                <c:pt idx="1548">
                  <c:v>7757.3209999999999</c:v>
                </c:pt>
                <c:pt idx="1549">
                  <c:v>7762.1790000000001</c:v>
                </c:pt>
                <c:pt idx="1550">
                  <c:v>7767.1869999999999</c:v>
                </c:pt>
                <c:pt idx="1551">
                  <c:v>7773.3689999999997</c:v>
                </c:pt>
                <c:pt idx="1552">
                  <c:v>7777.3670000000002</c:v>
                </c:pt>
                <c:pt idx="1553">
                  <c:v>7782.2049999999999</c:v>
                </c:pt>
                <c:pt idx="1554">
                  <c:v>7787.2110000000002</c:v>
                </c:pt>
                <c:pt idx="1555">
                  <c:v>7793.415</c:v>
                </c:pt>
                <c:pt idx="1556">
                  <c:v>7797.4160000000002</c:v>
                </c:pt>
                <c:pt idx="1557">
                  <c:v>7802.2349999999997</c:v>
                </c:pt>
                <c:pt idx="1558">
                  <c:v>7807.2420000000002</c:v>
                </c:pt>
                <c:pt idx="1559">
                  <c:v>7813.4589999999998</c:v>
                </c:pt>
                <c:pt idx="1560">
                  <c:v>7817.4610000000002</c:v>
                </c:pt>
                <c:pt idx="1561">
                  <c:v>7822.2740000000003</c:v>
                </c:pt>
                <c:pt idx="1562">
                  <c:v>7827.2830000000004</c:v>
                </c:pt>
                <c:pt idx="1563">
                  <c:v>7833.509</c:v>
                </c:pt>
                <c:pt idx="1564">
                  <c:v>7837.509</c:v>
                </c:pt>
                <c:pt idx="1565">
                  <c:v>7842.31</c:v>
                </c:pt>
                <c:pt idx="1566">
                  <c:v>7847.317</c:v>
                </c:pt>
                <c:pt idx="1567">
                  <c:v>7853.5709999999999</c:v>
                </c:pt>
                <c:pt idx="1568">
                  <c:v>7857.5730000000003</c:v>
                </c:pt>
                <c:pt idx="1569">
                  <c:v>7862.3450000000003</c:v>
                </c:pt>
                <c:pt idx="1570">
                  <c:v>7867.3530000000001</c:v>
                </c:pt>
                <c:pt idx="1571">
                  <c:v>7873.6019999999999</c:v>
                </c:pt>
                <c:pt idx="1572">
                  <c:v>7877.6189999999997</c:v>
                </c:pt>
                <c:pt idx="1573">
                  <c:v>7882.3770000000004</c:v>
                </c:pt>
                <c:pt idx="1574">
                  <c:v>7887.3810000000003</c:v>
                </c:pt>
                <c:pt idx="1575">
                  <c:v>7893.6310000000003</c:v>
                </c:pt>
                <c:pt idx="1576">
                  <c:v>7897.6790000000001</c:v>
                </c:pt>
                <c:pt idx="1577">
                  <c:v>7902.402</c:v>
                </c:pt>
                <c:pt idx="1578">
                  <c:v>7907.4160000000002</c:v>
                </c:pt>
                <c:pt idx="1579">
                  <c:v>7913.6620000000003</c:v>
                </c:pt>
                <c:pt idx="1580">
                  <c:v>7917.6779999999999</c:v>
                </c:pt>
                <c:pt idx="1581">
                  <c:v>7922.4359999999997</c:v>
                </c:pt>
                <c:pt idx="1582">
                  <c:v>7927.4359999999997</c:v>
                </c:pt>
                <c:pt idx="1583">
                  <c:v>7933.7250000000004</c:v>
                </c:pt>
                <c:pt idx="1584">
                  <c:v>7937.7430000000004</c:v>
                </c:pt>
                <c:pt idx="1585">
                  <c:v>7942.4480000000003</c:v>
                </c:pt>
                <c:pt idx="1586">
                  <c:v>7947.4589999999998</c:v>
                </c:pt>
                <c:pt idx="1587">
                  <c:v>7953.759</c:v>
                </c:pt>
                <c:pt idx="1588">
                  <c:v>7957.7740000000003</c:v>
                </c:pt>
                <c:pt idx="1589">
                  <c:v>7962.4849999999997</c:v>
                </c:pt>
                <c:pt idx="1590">
                  <c:v>7967.4849999999997</c:v>
                </c:pt>
                <c:pt idx="1591">
                  <c:v>7973.8209999999999</c:v>
                </c:pt>
                <c:pt idx="1592">
                  <c:v>7977.82</c:v>
                </c:pt>
                <c:pt idx="1593">
                  <c:v>7982.5020000000004</c:v>
                </c:pt>
                <c:pt idx="1594">
                  <c:v>7987.5110000000004</c:v>
                </c:pt>
                <c:pt idx="1595">
                  <c:v>7993.8370000000004</c:v>
                </c:pt>
                <c:pt idx="1596">
                  <c:v>7997.8829999999998</c:v>
                </c:pt>
                <c:pt idx="1597">
                  <c:v>8002.5230000000001</c:v>
                </c:pt>
                <c:pt idx="1598">
                  <c:v>8007.5339999999997</c:v>
                </c:pt>
                <c:pt idx="1599">
                  <c:v>8013.9009999999998</c:v>
                </c:pt>
                <c:pt idx="1600">
                  <c:v>8017.9009999999998</c:v>
                </c:pt>
                <c:pt idx="1601">
                  <c:v>8022.5590000000002</c:v>
                </c:pt>
                <c:pt idx="1602">
                  <c:v>8027.5709999999999</c:v>
                </c:pt>
                <c:pt idx="1603">
                  <c:v>8033.9309999999996</c:v>
                </c:pt>
                <c:pt idx="1604">
                  <c:v>8037.9269999999997</c:v>
                </c:pt>
                <c:pt idx="1605">
                  <c:v>8042.5950000000003</c:v>
                </c:pt>
                <c:pt idx="1606">
                  <c:v>8047.6</c:v>
                </c:pt>
                <c:pt idx="1607">
                  <c:v>8053.9939999999997</c:v>
                </c:pt>
                <c:pt idx="1608">
                  <c:v>8058.0079999999998</c:v>
                </c:pt>
                <c:pt idx="1609">
                  <c:v>8062.6210000000001</c:v>
                </c:pt>
                <c:pt idx="1610">
                  <c:v>8067.6260000000002</c:v>
                </c:pt>
                <c:pt idx="1611">
                  <c:v>8074.0240000000003</c:v>
                </c:pt>
                <c:pt idx="1612">
                  <c:v>8078.0240000000003</c:v>
                </c:pt>
                <c:pt idx="1613">
                  <c:v>8082.64</c:v>
                </c:pt>
                <c:pt idx="1614">
                  <c:v>8087.6540000000005</c:v>
                </c:pt>
                <c:pt idx="1615">
                  <c:v>8094.0540000000001</c:v>
                </c:pt>
                <c:pt idx="1616">
                  <c:v>8098.0730000000003</c:v>
                </c:pt>
                <c:pt idx="1617">
                  <c:v>8102.6710000000003</c:v>
                </c:pt>
                <c:pt idx="1618">
                  <c:v>8107.6819999999998</c:v>
                </c:pt>
                <c:pt idx="1619">
                  <c:v>8114.1019999999999</c:v>
                </c:pt>
                <c:pt idx="1620">
                  <c:v>8118.1180000000004</c:v>
                </c:pt>
                <c:pt idx="1621">
                  <c:v>8122.7030000000004</c:v>
                </c:pt>
                <c:pt idx="1622">
                  <c:v>8127.7110000000002</c:v>
                </c:pt>
                <c:pt idx="1623">
                  <c:v>8132.72</c:v>
                </c:pt>
                <c:pt idx="1624">
                  <c:v>8138.1639999999998</c:v>
                </c:pt>
                <c:pt idx="1625">
                  <c:v>8142.7489999999998</c:v>
                </c:pt>
                <c:pt idx="1626">
                  <c:v>8147.7579999999998</c:v>
                </c:pt>
                <c:pt idx="1627">
                  <c:v>8154.1980000000003</c:v>
                </c:pt>
                <c:pt idx="1628">
                  <c:v>8158.1809999999996</c:v>
                </c:pt>
                <c:pt idx="1629">
                  <c:v>8162.7809999999999</c:v>
                </c:pt>
                <c:pt idx="1630">
                  <c:v>8167.7929999999997</c:v>
                </c:pt>
                <c:pt idx="1631">
                  <c:v>8172.8</c:v>
                </c:pt>
                <c:pt idx="1632">
                  <c:v>8178.241</c:v>
                </c:pt>
                <c:pt idx="1633">
                  <c:v>8182.8090000000002</c:v>
                </c:pt>
                <c:pt idx="1634">
                  <c:v>8187.82</c:v>
                </c:pt>
                <c:pt idx="1635">
                  <c:v>8192.8279999999995</c:v>
                </c:pt>
                <c:pt idx="1636">
                  <c:v>8198.2919999999995</c:v>
                </c:pt>
                <c:pt idx="1637">
                  <c:v>8202.8520000000008</c:v>
                </c:pt>
                <c:pt idx="1638">
                  <c:v>8207.8590000000004</c:v>
                </c:pt>
                <c:pt idx="1639">
                  <c:v>8212.8729999999996</c:v>
                </c:pt>
                <c:pt idx="1640">
                  <c:v>8218.3050000000003</c:v>
                </c:pt>
                <c:pt idx="1641">
                  <c:v>8222.8940000000002</c:v>
                </c:pt>
                <c:pt idx="1642">
                  <c:v>8227.9050000000007</c:v>
                </c:pt>
                <c:pt idx="1643">
                  <c:v>8232.9150000000009</c:v>
                </c:pt>
                <c:pt idx="1644">
                  <c:v>8238.3700000000008</c:v>
                </c:pt>
                <c:pt idx="1645">
                  <c:v>8242.9230000000007</c:v>
                </c:pt>
                <c:pt idx="1646">
                  <c:v>8247.9359999999997</c:v>
                </c:pt>
                <c:pt idx="1647">
                  <c:v>8252.9509999999991</c:v>
                </c:pt>
                <c:pt idx="1648">
                  <c:v>8258.3989999999994</c:v>
                </c:pt>
                <c:pt idx="1649">
                  <c:v>8262.9750000000004</c:v>
                </c:pt>
                <c:pt idx="1650">
                  <c:v>8267.9809999999998</c:v>
                </c:pt>
                <c:pt idx="1651">
                  <c:v>8272.9860000000008</c:v>
                </c:pt>
                <c:pt idx="1652">
                  <c:v>8278.4599999999991</c:v>
                </c:pt>
                <c:pt idx="1653">
                  <c:v>8282.9989999999998</c:v>
                </c:pt>
                <c:pt idx="1654">
                  <c:v>8288.0149999999994</c:v>
                </c:pt>
                <c:pt idx="1655">
                  <c:v>8293.018</c:v>
                </c:pt>
                <c:pt idx="1656">
                  <c:v>8298.509</c:v>
                </c:pt>
                <c:pt idx="1657">
                  <c:v>8303.0370000000003</c:v>
                </c:pt>
                <c:pt idx="1658">
                  <c:v>8308.0419999999995</c:v>
                </c:pt>
                <c:pt idx="1659">
                  <c:v>8313.0499999999993</c:v>
                </c:pt>
                <c:pt idx="1660">
                  <c:v>8318.5529999999999</c:v>
                </c:pt>
                <c:pt idx="1661">
                  <c:v>8323.0669999999991</c:v>
                </c:pt>
                <c:pt idx="1662">
                  <c:v>8328.07</c:v>
                </c:pt>
                <c:pt idx="1663">
                  <c:v>8333.08</c:v>
                </c:pt>
                <c:pt idx="1664">
                  <c:v>8338.65</c:v>
                </c:pt>
                <c:pt idx="1665">
                  <c:v>8343.1</c:v>
                </c:pt>
                <c:pt idx="1666">
                  <c:v>8348.107</c:v>
                </c:pt>
                <c:pt idx="1667">
                  <c:v>8353.1170000000002</c:v>
                </c:pt>
                <c:pt idx="1668">
                  <c:v>8358.6779999999999</c:v>
                </c:pt>
                <c:pt idx="1669">
                  <c:v>8363.1419999999998</c:v>
                </c:pt>
                <c:pt idx="1670">
                  <c:v>8368.1419999999998</c:v>
                </c:pt>
                <c:pt idx="1671">
                  <c:v>8373.1479999999992</c:v>
                </c:pt>
                <c:pt idx="1672">
                  <c:v>8378.7119999999995</c:v>
                </c:pt>
                <c:pt idx="1673">
                  <c:v>8383.1689999999999</c:v>
                </c:pt>
                <c:pt idx="1674">
                  <c:v>8388.1689999999999</c:v>
                </c:pt>
                <c:pt idx="1675">
                  <c:v>8393.1720000000005</c:v>
                </c:pt>
                <c:pt idx="1676">
                  <c:v>8398.7420000000002</c:v>
                </c:pt>
                <c:pt idx="1677">
                  <c:v>8403.1849999999995</c:v>
                </c:pt>
                <c:pt idx="1678">
                  <c:v>8408.1959999999999</c:v>
                </c:pt>
                <c:pt idx="1679">
                  <c:v>8413.2039999999997</c:v>
                </c:pt>
                <c:pt idx="1680">
                  <c:v>8418.7890000000007</c:v>
                </c:pt>
                <c:pt idx="1681">
                  <c:v>8423.2240000000002</c:v>
                </c:pt>
                <c:pt idx="1682">
                  <c:v>8428.23</c:v>
                </c:pt>
                <c:pt idx="1683">
                  <c:v>8433.241</c:v>
                </c:pt>
                <c:pt idx="1684">
                  <c:v>8438.8359999999993</c:v>
                </c:pt>
                <c:pt idx="1685">
                  <c:v>8443.2620000000006</c:v>
                </c:pt>
                <c:pt idx="1686">
                  <c:v>8448.268</c:v>
                </c:pt>
                <c:pt idx="1687">
                  <c:v>8453.2729999999992</c:v>
                </c:pt>
                <c:pt idx="1688">
                  <c:v>8458.8809999999994</c:v>
                </c:pt>
                <c:pt idx="1689">
                  <c:v>8463.3019999999997</c:v>
                </c:pt>
                <c:pt idx="1690">
                  <c:v>8468.3109999999997</c:v>
                </c:pt>
                <c:pt idx="1691">
                  <c:v>8473.3150000000005</c:v>
                </c:pt>
                <c:pt idx="1692">
                  <c:v>8478.9140000000007</c:v>
                </c:pt>
                <c:pt idx="1693">
                  <c:v>8483.3310000000001</c:v>
                </c:pt>
                <c:pt idx="1694">
                  <c:v>8488.3439999999991</c:v>
                </c:pt>
                <c:pt idx="1695">
                  <c:v>8493.3469999999998</c:v>
                </c:pt>
                <c:pt idx="1696">
                  <c:v>8498.9760000000006</c:v>
                </c:pt>
                <c:pt idx="1697">
                  <c:v>8503.3520000000008</c:v>
                </c:pt>
                <c:pt idx="1698">
                  <c:v>8508.3629999999994</c:v>
                </c:pt>
                <c:pt idx="1699">
                  <c:v>8513.3719999999994</c:v>
                </c:pt>
                <c:pt idx="1700">
                  <c:v>8519.0249999999996</c:v>
                </c:pt>
                <c:pt idx="1701">
                  <c:v>8523.3850000000002</c:v>
                </c:pt>
                <c:pt idx="1702">
                  <c:v>8528.3860000000004</c:v>
                </c:pt>
                <c:pt idx="1703">
                  <c:v>8533.4</c:v>
                </c:pt>
                <c:pt idx="1704">
                  <c:v>8539.0550000000003</c:v>
                </c:pt>
                <c:pt idx="1705">
                  <c:v>8543.4210000000003</c:v>
                </c:pt>
                <c:pt idx="1706">
                  <c:v>8548.4349999999995</c:v>
                </c:pt>
                <c:pt idx="1707">
                  <c:v>8553.4449999999997</c:v>
                </c:pt>
                <c:pt idx="1708">
                  <c:v>8559.1029999999992</c:v>
                </c:pt>
                <c:pt idx="1709">
                  <c:v>8563.4590000000007</c:v>
                </c:pt>
                <c:pt idx="1710">
                  <c:v>8568.4660000000003</c:v>
                </c:pt>
                <c:pt idx="1711">
                  <c:v>8573.4709999999995</c:v>
                </c:pt>
                <c:pt idx="1712">
                  <c:v>8579.1180000000004</c:v>
                </c:pt>
                <c:pt idx="1713">
                  <c:v>8583.4879999999994</c:v>
                </c:pt>
                <c:pt idx="1714">
                  <c:v>8588.4950000000008</c:v>
                </c:pt>
                <c:pt idx="1715">
                  <c:v>8593.5079999999998</c:v>
                </c:pt>
                <c:pt idx="1716">
                  <c:v>8599.1929999999993</c:v>
                </c:pt>
                <c:pt idx="1717">
                  <c:v>8603.5310000000009</c:v>
                </c:pt>
                <c:pt idx="1718">
                  <c:v>8608.5390000000007</c:v>
                </c:pt>
                <c:pt idx="1719">
                  <c:v>8613.5499999999993</c:v>
                </c:pt>
                <c:pt idx="1720">
                  <c:v>8619.2109999999993</c:v>
                </c:pt>
                <c:pt idx="1721">
                  <c:v>8623.5640000000003</c:v>
                </c:pt>
                <c:pt idx="1722">
                  <c:v>8628.5759999999991</c:v>
                </c:pt>
                <c:pt idx="1723">
                  <c:v>8633.5769999999993</c:v>
                </c:pt>
                <c:pt idx="1724">
                  <c:v>8639.2289999999994</c:v>
                </c:pt>
                <c:pt idx="1725">
                  <c:v>8643.5910000000003</c:v>
                </c:pt>
                <c:pt idx="1726">
                  <c:v>8648.5959999999995</c:v>
                </c:pt>
                <c:pt idx="1727">
                  <c:v>8653.5990000000002</c:v>
                </c:pt>
                <c:pt idx="1728">
                  <c:v>8659.2569999999996</c:v>
                </c:pt>
                <c:pt idx="1729">
                  <c:v>8663.6190000000006</c:v>
                </c:pt>
                <c:pt idx="1730">
                  <c:v>8668.625</c:v>
                </c:pt>
                <c:pt idx="1731">
                  <c:v>8673.6290000000008</c:v>
                </c:pt>
                <c:pt idx="1732">
                  <c:v>8679.3209999999999</c:v>
                </c:pt>
                <c:pt idx="1733">
                  <c:v>8683.65</c:v>
                </c:pt>
                <c:pt idx="1734">
                  <c:v>8688.6569999999992</c:v>
                </c:pt>
                <c:pt idx="1735">
                  <c:v>8693.6579999999994</c:v>
                </c:pt>
                <c:pt idx="1736">
                  <c:v>8699.3680000000004</c:v>
                </c:pt>
                <c:pt idx="1737">
                  <c:v>8703.6759999999995</c:v>
                </c:pt>
                <c:pt idx="1738">
                  <c:v>8708.6849999999995</c:v>
                </c:pt>
                <c:pt idx="1739">
                  <c:v>8713.69</c:v>
                </c:pt>
                <c:pt idx="1740">
                  <c:v>8719.4120000000003</c:v>
                </c:pt>
                <c:pt idx="1741">
                  <c:v>8723.7150000000001</c:v>
                </c:pt>
                <c:pt idx="1742">
                  <c:v>8728.7180000000008</c:v>
                </c:pt>
                <c:pt idx="1743">
                  <c:v>8733.732</c:v>
                </c:pt>
                <c:pt idx="1744">
                  <c:v>8739.43</c:v>
                </c:pt>
                <c:pt idx="1745">
                  <c:v>8743.7569999999996</c:v>
                </c:pt>
                <c:pt idx="1746">
                  <c:v>8748.7610000000004</c:v>
                </c:pt>
                <c:pt idx="1747">
                  <c:v>8753.7610000000004</c:v>
                </c:pt>
                <c:pt idx="1748">
                  <c:v>8759.4619999999995</c:v>
                </c:pt>
                <c:pt idx="1749">
                  <c:v>8763.77</c:v>
                </c:pt>
                <c:pt idx="1750">
                  <c:v>8768.777</c:v>
                </c:pt>
                <c:pt idx="1751">
                  <c:v>8773.7800000000007</c:v>
                </c:pt>
                <c:pt idx="1752">
                  <c:v>8779.5110000000004</c:v>
                </c:pt>
                <c:pt idx="1753">
                  <c:v>8783.7960000000003</c:v>
                </c:pt>
                <c:pt idx="1754">
                  <c:v>8788.7999999999993</c:v>
                </c:pt>
                <c:pt idx="1755">
                  <c:v>8793.8019999999997</c:v>
                </c:pt>
                <c:pt idx="1756">
                  <c:v>8799.5429999999997</c:v>
                </c:pt>
                <c:pt idx="1757">
                  <c:v>8803.8070000000007</c:v>
                </c:pt>
                <c:pt idx="1758">
                  <c:v>8808.8119999999999</c:v>
                </c:pt>
                <c:pt idx="1759">
                  <c:v>8813.8160000000007</c:v>
                </c:pt>
                <c:pt idx="1760">
                  <c:v>8819.5889999999999</c:v>
                </c:pt>
                <c:pt idx="1761">
                  <c:v>8823.8410000000003</c:v>
                </c:pt>
                <c:pt idx="1762">
                  <c:v>8828.8459999999995</c:v>
                </c:pt>
                <c:pt idx="1763">
                  <c:v>8833.8580000000002</c:v>
                </c:pt>
                <c:pt idx="1764">
                  <c:v>8839.6190000000006</c:v>
                </c:pt>
                <c:pt idx="1765">
                  <c:v>8843.8809999999994</c:v>
                </c:pt>
                <c:pt idx="1766">
                  <c:v>8848.8860000000004</c:v>
                </c:pt>
                <c:pt idx="1767">
                  <c:v>8853.9</c:v>
                </c:pt>
                <c:pt idx="1768">
                  <c:v>8859.6640000000007</c:v>
                </c:pt>
                <c:pt idx="1769">
                  <c:v>8863.9240000000009</c:v>
                </c:pt>
                <c:pt idx="1770">
                  <c:v>8868.9359999999997</c:v>
                </c:pt>
                <c:pt idx="1771">
                  <c:v>8873.9380000000001</c:v>
                </c:pt>
                <c:pt idx="1772">
                  <c:v>8879.7099999999991</c:v>
                </c:pt>
                <c:pt idx="1773">
                  <c:v>8883.9609999999993</c:v>
                </c:pt>
                <c:pt idx="1774">
                  <c:v>8888.9670000000006</c:v>
                </c:pt>
                <c:pt idx="1775">
                  <c:v>8893.9760000000006</c:v>
                </c:pt>
                <c:pt idx="1776">
                  <c:v>8899.7620000000006</c:v>
                </c:pt>
                <c:pt idx="1777">
                  <c:v>8903.9959999999992</c:v>
                </c:pt>
                <c:pt idx="1778">
                  <c:v>8908.9969999999994</c:v>
                </c:pt>
                <c:pt idx="1779">
                  <c:v>8914.0110000000004</c:v>
                </c:pt>
                <c:pt idx="1780">
                  <c:v>8919.8040000000001</c:v>
                </c:pt>
                <c:pt idx="1781">
                  <c:v>8924.0169999999998</c:v>
                </c:pt>
                <c:pt idx="1782">
                  <c:v>8929.02</c:v>
                </c:pt>
                <c:pt idx="1783">
                  <c:v>8934.0229999999992</c:v>
                </c:pt>
                <c:pt idx="1784">
                  <c:v>8939.8359999999993</c:v>
                </c:pt>
                <c:pt idx="1785">
                  <c:v>8944.0319999999992</c:v>
                </c:pt>
                <c:pt idx="1786">
                  <c:v>8949.0370000000003</c:v>
                </c:pt>
                <c:pt idx="1787">
                  <c:v>8954.0409999999993</c:v>
                </c:pt>
                <c:pt idx="1788">
                  <c:v>8959.8829999999998</c:v>
                </c:pt>
                <c:pt idx="1789">
                  <c:v>8964.0540000000001</c:v>
                </c:pt>
                <c:pt idx="1790">
                  <c:v>8969.0619999999999</c:v>
                </c:pt>
                <c:pt idx="1791">
                  <c:v>8974.0709999999999</c:v>
                </c:pt>
                <c:pt idx="1792">
                  <c:v>8979.9429999999993</c:v>
                </c:pt>
                <c:pt idx="1793">
                  <c:v>8984.0869999999995</c:v>
                </c:pt>
                <c:pt idx="1794">
                  <c:v>8989.0939999999991</c:v>
                </c:pt>
                <c:pt idx="1795">
                  <c:v>8994.0949999999993</c:v>
                </c:pt>
                <c:pt idx="1796">
                  <c:v>9000.0390000000007</c:v>
                </c:pt>
                <c:pt idx="1797">
                  <c:v>9004.1209999999992</c:v>
                </c:pt>
                <c:pt idx="1798">
                  <c:v>9009.1280000000006</c:v>
                </c:pt>
                <c:pt idx="1799">
                  <c:v>9014.1380000000008</c:v>
                </c:pt>
                <c:pt idx="1800">
                  <c:v>9020.0380000000005</c:v>
                </c:pt>
                <c:pt idx="1801">
                  <c:v>9024.1509999999998</c:v>
                </c:pt>
                <c:pt idx="1802">
                  <c:v>9029.1579999999994</c:v>
                </c:pt>
                <c:pt idx="1803">
                  <c:v>9034.1669999999995</c:v>
                </c:pt>
                <c:pt idx="1804">
                  <c:v>9040.0879999999997</c:v>
                </c:pt>
                <c:pt idx="1805">
                  <c:v>9044.1820000000007</c:v>
                </c:pt>
                <c:pt idx="1806">
                  <c:v>9049.1890000000003</c:v>
                </c:pt>
                <c:pt idx="1807">
                  <c:v>9054.2000000000007</c:v>
                </c:pt>
                <c:pt idx="1808">
                  <c:v>9060.1329999999998</c:v>
                </c:pt>
                <c:pt idx="1809">
                  <c:v>9064.2189999999991</c:v>
                </c:pt>
                <c:pt idx="1810">
                  <c:v>9069.2270000000008</c:v>
                </c:pt>
                <c:pt idx="1811">
                  <c:v>9074.2360000000008</c:v>
                </c:pt>
                <c:pt idx="1812">
                  <c:v>9080.1470000000008</c:v>
                </c:pt>
                <c:pt idx="1813">
                  <c:v>9084.2530000000006</c:v>
                </c:pt>
                <c:pt idx="1814">
                  <c:v>9089.2610000000004</c:v>
                </c:pt>
                <c:pt idx="1815">
                  <c:v>9094.2649999999994</c:v>
                </c:pt>
                <c:pt idx="1816">
                  <c:v>9100.18</c:v>
                </c:pt>
                <c:pt idx="1817">
                  <c:v>9104.2810000000009</c:v>
                </c:pt>
                <c:pt idx="1818">
                  <c:v>9109.2919999999995</c:v>
                </c:pt>
                <c:pt idx="1819">
                  <c:v>9114.2980000000007</c:v>
                </c:pt>
                <c:pt idx="1820">
                  <c:v>9120.2430000000004</c:v>
                </c:pt>
                <c:pt idx="1821">
                  <c:v>9124.31</c:v>
                </c:pt>
                <c:pt idx="1822">
                  <c:v>9129.3230000000003</c:v>
                </c:pt>
                <c:pt idx="1823">
                  <c:v>9134.3349999999991</c:v>
                </c:pt>
                <c:pt idx="1824">
                  <c:v>9140.3040000000001</c:v>
                </c:pt>
                <c:pt idx="1825">
                  <c:v>9144.357</c:v>
                </c:pt>
                <c:pt idx="1826">
                  <c:v>9149.3719999999994</c:v>
                </c:pt>
                <c:pt idx="1827">
                  <c:v>9154.3799999999992</c:v>
                </c:pt>
                <c:pt idx="1828">
                  <c:v>9160.3379999999997</c:v>
                </c:pt>
                <c:pt idx="1829">
                  <c:v>9164.3940000000002</c:v>
                </c:pt>
                <c:pt idx="1830">
                  <c:v>9169.4</c:v>
                </c:pt>
                <c:pt idx="1831">
                  <c:v>9174.402</c:v>
                </c:pt>
                <c:pt idx="1832">
                  <c:v>9180.3680000000004</c:v>
                </c:pt>
                <c:pt idx="1833">
                  <c:v>9184.4210000000003</c:v>
                </c:pt>
                <c:pt idx="1834">
                  <c:v>9189.4269999999997</c:v>
                </c:pt>
                <c:pt idx="1835">
                  <c:v>9194.4419999999991</c:v>
                </c:pt>
                <c:pt idx="1836">
                  <c:v>9200.4</c:v>
                </c:pt>
                <c:pt idx="1837">
                  <c:v>9204.4549999999999</c:v>
                </c:pt>
                <c:pt idx="1838">
                  <c:v>9209.4609999999993</c:v>
                </c:pt>
                <c:pt idx="1839">
                  <c:v>9214.4709999999995</c:v>
                </c:pt>
                <c:pt idx="1840">
                  <c:v>9220.4279999999999</c:v>
                </c:pt>
                <c:pt idx="1841">
                  <c:v>9224.4950000000008</c:v>
                </c:pt>
                <c:pt idx="1842">
                  <c:v>9229.51</c:v>
                </c:pt>
                <c:pt idx="1843">
                  <c:v>9234.5249999999996</c:v>
                </c:pt>
                <c:pt idx="1844">
                  <c:v>9240.4789999999994</c:v>
                </c:pt>
                <c:pt idx="1845">
                  <c:v>9244.5439999999999</c:v>
                </c:pt>
                <c:pt idx="1846">
                  <c:v>9249.5450000000001</c:v>
                </c:pt>
                <c:pt idx="1847">
                  <c:v>9254.5519999999997</c:v>
                </c:pt>
                <c:pt idx="1848">
                  <c:v>9260.57</c:v>
                </c:pt>
                <c:pt idx="1849">
                  <c:v>9264.57</c:v>
                </c:pt>
                <c:pt idx="1850">
                  <c:v>9269.5830000000005</c:v>
                </c:pt>
                <c:pt idx="1851">
                  <c:v>9274.5920000000006</c:v>
                </c:pt>
                <c:pt idx="1852">
                  <c:v>9280.6020000000008</c:v>
                </c:pt>
                <c:pt idx="1853">
                  <c:v>9284.6129999999994</c:v>
                </c:pt>
                <c:pt idx="1854">
                  <c:v>9289.6260000000002</c:v>
                </c:pt>
                <c:pt idx="1855">
                  <c:v>9294.6260000000002</c:v>
                </c:pt>
                <c:pt idx="1856">
                  <c:v>9300.6039999999994</c:v>
                </c:pt>
                <c:pt idx="1857">
                  <c:v>9304.6329999999998</c:v>
                </c:pt>
                <c:pt idx="1858">
                  <c:v>9309.6329999999998</c:v>
                </c:pt>
                <c:pt idx="1859">
                  <c:v>9314.6489999999994</c:v>
                </c:pt>
                <c:pt idx="1860">
                  <c:v>9320.6659999999993</c:v>
                </c:pt>
                <c:pt idx="1861">
                  <c:v>9324.6749999999993</c:v>
                </c:pt>
                <c:pt idx="1862">
                  <c:v>9329.6769999999997</c:v>
                </c:pt>
                <c:pt idx="1863">
                  <c:v>9334.6820000000007</c:v>
                </c:pt>
                <c:pt idx="1864">
                  <c:v>9340.6949999999997</c:v>
                </c:pt>
                <c:pt idx="1865">
                  <c:v>9344.7009999999991</c:v>
                </c:pt>
                <c:pt idx="1866">
                  <c:v>9349.7080000000005</c:v>
                </c:pt>
                <c:pt idx="1867">
                  <c:v>9354.7109999999993</c:v>
                </c:pt>
                <c:pt idx="1868">
                  <c:v>9360.6929999999993</c:v>
                </c:pt>
                <c:pt idx="1869">
                  <c:v>9364.732</c:v>
                </c:pt>
                <c:pt idx="1870">
                  <c:v>9369.7369999999992</c:v>
                </c:pt>
                <c:pt idx="1871">
                  <c:v>9374.7389999999996</c:v>
                </c:pt>
                <c:pt idx="1872">
                  <c:v>9380.7559999999994</c:v>
                </c:pt>
                <c:pt idx="1873">
                  <c:v>9384.7739999999994</c:v>
                </c:pt>
                <c:pt idx="1874">
                  <c:v>9389.7759999999998</c:v>
                </c:pt>
                <c:pt idx="1875">
                  <c:v>9394.7870000000003</c:v>
                </c:pt>
                <c:pt idx="1876">
                  <c:v>9400.7909999999993</c:v>
                </c:pt>
                <c:pt idx="1877">
                  <c:v>9404.8340000000007</c:v>
                </c:pt>
                <c:pt idx="1878">
                  <c:v>9413.4050000000007</c:v>
                </c:pt>
                <c:pt idx="1879">
                  <c:v>9415.8189999999995</c:v>
                </c:pt>
                <c:pt idx="1880">
                  <c:v>9420.8220000000001</c:v>
                </c:pt>
                <c:pt idx="1881">
                  <c:v>9424.8340000000007</c:v>
                </c:pt>
                <c:pt idx="1882">
                  <c:v>9429.8289999999997</c:v>
                </c:pt>
                <c:pt idx="1883">
                  <c:v>9434.8310000000001</c:v>
                </c:pt>
                <c:pt idx="1884">
                  <c:v>9440.8829999999998</c:v>
                </c:pt>
                <c:pt idx="1885">
                  <c:v>9444.8690000000006</c:v>
                </c:pt>
                <c:pt idx="1886">
                  <c:v>9449.8449999999993</c:v>
                </c:pt>
                <c:pt idx="1887">
                  <c:v>9454.8469999999998</c:v>
                </c:pt>
                <c:pt idx="1888">
                  <c:v>9460.9169999999995</c:v>
                </c:pt>
                <c:pt idx="1889">
                  <c:v>9464.9750000000004</c:v>
                </c:pt>
                <c:pt idx="1890">
                  <c:v>9469.8580000000002</c:v>
                </c:pt>
                <c:pt idx="1891">
                  <c:v>9474.8670000000002</c:v>
                </c:pt>
                <c:pt idx="1892">
                  <c:v>9480.9629999999997</c:v>
                </c:pt>
                <c:pt idx="1893">
                  <c:v>9484.9750000000004</c:v>
                </c:pt>
                <c:pt idx="1894">
                  <c:v>9489.9060000000009</c:v>
                </c:pt>
                <c:pt idx="1895">
                  <c:v>9494.9120000000003</c:v>
                </c:pt>
                <c:pt idx="1896">
                  <c:v>9501.0239999999994</c:v>
                </c:pt>
                <c:pt idx="1897">
                  <c:v>9505.0229999999992</c:v>
                </c:pt>
                <c:pt idx="1898">
                  <c:v>9509.9380000000001</c:v>
                </c:pt>
                <c:pt idx="1899">
                  <c:v>9514.9410000000007</c:v>
                </c:pt>
                <c:pt idx="1900">
                  <c:v>9521.0560000000005</c:v>
                </c:pt>
                <c:pt idx="1901">
                  <c:v>9525.0550000000003</c:v>
                </c:pt>
                <c:pt idx="1902">
                  <c:v>9529.9599999999991</c:v>
                </c:pt>
                <c:pt idx="1903">
                  <c:v>9534.9639999999999</c:v>
                </c:pt>
                <c:pt idx="1904">
                  <c:v>9541.0879999999997</c:v>
                </c:pt>
                <c:pt idx="1905">
                  <c:v>9545.1020000000008</c:v>
                </c:pt>
                <c:pt idx="1906">
                  <c:v>9549.99</c:v>
                </c:pt>
                <c:pt idx="1907">
                  <c:v>9554.9969999999994</c:v>
                </c:pt>
                <c:pt idx="1908">
                  <c:v>9561.1319999999996</c:v>
                </c:pt>
                <c:pt idx="1909">
                  <c:v>9565.1170000000002</c:v>
                </c:pt>
                <c:pt idx="1910">
                  <c:v>9570.0239999999994</c:v>
                </c:pt>
                <c:pt idx="1911">
                  <c:v>9575.0259999999998</c:v>
                </c:pt>
                <c:pt idx="1912">
                  <c:v>9581.1489999999994</c:v>
                </c:pt>
                <c:pt idx="1913">
                  <c:v>9585.1650000000009</c:v>
                </c:pt>
                <c:pt idx="1914">
                  <c:v>9590.0519999999997</c:v>
                </c:pt>
                <c:pt idx="1915">
                  <c:v>9595.0650000000005</c:v>
                </c:pt>
                <c:pt idx="1916">
                  <c:v>9601.18</c:v>
                </c:pt>
                <c:pt idx="1917">
                  <c:v>9605.1959999999999</c:v>
                </c:pt>
                <c:pt idx="1918">
                  <c:v>9610.0910000000003</c:v>
                </c:pt>
                <c:pt idx="1919">
                  <c:v>9615.0959999999995</c:v>
                </c:pt>
                <c:pt idx="1920">
                  <c:v>9621.2450000000008</c:v>
                </c:pt>
                <c:pt idx="1921">
                  <c:v>9625.2279999999992</c:v>
                </c:pt>
                <c:pt idx="1922">
                  <c:v>9630.1370000000006</c:v>
                </c:pt>
                <c:pt idx="1923">
                  <c:v>9635.1460000000006</c:v>
                </c:pt>
                <c:pt idx="1924">
                  <c:v>9641.241</c:v>
                </c:pt>
                <c:pt idx="1925">
                  <c:v>9645.259</c:v>
                </c:pt>
                <c:pt idx="1926">
                  <c:v>9650.1730000000007</c:v>
                </c:pt>
                <c:pt idx="1927">
                  <c:v>9655.1820000000007</c:v>
                </c:pt>
                <c:pt idx="1928">
                  <c:v>9661.3080000000009</c:v>
                </c:pt>
                <c:pt idx="1929">
                  <c:v>9665.3230000000003</c:v>
                </c:pt>
                <c:pt idx="1930">
                  <c:v>9670.2099999999991</c:v>
                </c:pt>
                <c:pt idx="1931">
                  <c:v>9675.223</c:v>
                </c:pt>
                <c:pt idx="1932">
                  <c:v>9681.4</c:v>
                </c:pt>
                <c:pt idx="1933">
                  <c:v>9685.3850000000002</c:v>
                </c:pt>
                <c:pt idx="1934">
                  <c:v>9690.2469999999994</c:v>
                </c:pt>
                <c:pt idx="1935">
                  <c:v>9695.2540000000008</c:v>
                </c:pt>
                <c:pt idx="1936">
                  <c:v>9701.3989999999994</c:v>
                </c:pt>
                <c:pt idx="1937">
                  <c:v>9705.4</c:v>
                </c:pt>
                <c:pt idx="1938">
                  <c:v>9710.2839999999997</c:v>
                </c:pt>
                <c:pt idx="1939">
                  <c:v>9715.2890000000007</c:v>
                </c:pt>
                <c:pt idx="1940">
                  <c:v>9721.43</c:v>
                </c:pt>
                <c:pt idx="1941">
                  <c:v>9725.4449999999997</c:v>
                </c:pt>
                <c:pt idx="1942">
                  <c:v>9730.3130000000001</c:v>
                </c:pt>
                <c:pt idx="1943">
                  <c:v>9735.3160000000007</c:v>
                </c:pt>
                <c:pt idx="1944">
                  <c:v>9741.4770000000008</c:v>
                </c:pt>
                <c:pt idx="1945">
                  <c:v>9745.4920000000002</c:v>
                </c:pt>
                <c:pt idx="1946">
                  <c:v>9750.3510000000006</c:v>
                </c:pt>
                <c:pt idx="1947">
                  <c:v>9755.3559999999998</c:v>
                </c:pt>
                <c:pt idx="1948">
                  <c:v>9761.4930000000004</c:v>
                </c:pt>
                <c:pt idx="1949">
                  <c:v>9765.509</c:v>
                </c:pt>
                <c:pt idx="1950">
                  <c:v>9770.3700000000008</c:v>
                </c:pt>
                <c:pt idx="1951">
                  <c:v>9775.3799999999992</c:v>
                </c:pt>
                <c:pt idx="1952">
                  <c:v>9781.57</c:v>
                </c:pt>
                <c:pt idx="1953">
                  <c:v>9785.57</c:v>
                </c:pt>
                <c:pt idx="1954">
                  <c:v>9790.4060000000009</c:v>
                </c:pt>
                <c:pt idx="1955">
                  <c:v>9795.4189999999999</c:v>
                </c:pt>
                <c:pt idx="1956">
                  <c:v>9801.5720000000001</c:v>
                </c:pt>
                <c:pt idx="1957">
                  <c:v>9805.5859999999993</c:v>
                </c:pt>
                <c:pt idx="1958">
                  <c:v>9810.4539999999997</c:v>
                </c:pt>
                <c:pt idx="1959">
                  <c:v>9815.4599999999991</c:v>
                </c:pt>
                <c:pt idx="1960">
                  <c:v>9821.6489999999994</c:v>
                </c:pt>
                <c:pt idx="1961">
                  <c:v>9825.6309999999994</c:v>
                </c:pt>
                <c:pt idx="1962">
                  <c:v>9830.4809999999998</c:v>
                </c:pt>
                <c:pt idx="1963">
                  <c:v>9835.4950000000008</c:v>
                </c:pt>
                <c:pt idx="1964">
                  <c:v>9841.6650000000009</c:v>
                </c:pt>
                <c:pt idx="1965">
                  <c:v>9845.6630000000005</c:v>
                </c:pt>
                <c:pt idx="1966">
                  <c:v>9850.5249999999996</c:v>
                </c:pt>
                <c:pt idx="1967">
                  <c:v>9855.5290000000005</c:v>
                </c:pt>
                <c:pt idx="1968">
                  <c:v>9861.6959999999999</c:v>
                </c:pt>
                <c:pt idx="1969">
                  <c:v>9865.7109999999993</c:v>
                </c:pt>
                <c:pt idx="1970">
                  <c:v>9870.5529999999999</c:v>
                </c:pt>
                <c:pt idx="1971">
                  <c:v>9875.5669999999991</c:v>
                </c:pt>
                <c:pt idx="1972">
                  <c:v>9881.7289999999994</c:v>
                </c:pt>
                <c:pt idx="1973">
                  <c:v>9885.741</c:v>
                </c:pt>
                <c:pt idx="1974">
                  <c:v>9890.5930000000008</c:v>
                </c:pt>
                <c:pt idx="1975">
                  <c:v>9895.6080000000002</c:v>
                </c:pt>
                <c:pt idx="1976">
                  <c:v>9901.7900000000009</c:v>
                </c:pt>
                <c:pt idx="1977">
                  <c:v>9905.74</c:v>
                </c:pt>
                <c:pt idx="1978">
                  <c:v>9910.6360000000004</c:v>
                </c:pt>
                <c:pt idx="1979">
                  <c:v>9915.64</c:v>
                </c:pt>
                <c:pt idx="1980">
                  <c:v>9921.7739999999994</c:v>
                </c:pt>
                <c:pt idx="1981">
                  <c:v>9925.8050000000003</c:v>
                </c:pt>
                <c:pt idx="1982">
                  <c:v>9930.652</c:v>
                </c:pt>
                <c:pt idx="1983">
                  <c:v>9935.6620000000003</c:v>
                </c:pt>
                <c:pt idx="1984">
                  <c:v>9941.7880000000005</c:v>
                </c:pt>
                <c:pt idx="1985">
                  <c:v>9945.8349999999991</c:v>
                </c:pt>
                <c:pt idx="1986">
                  <c:v>9950.6769999999997</c:v>
                </c:pt>
                <c:pt idx="1987">
                  <c:v>9955.6830000000009</c:v>
                </c:pt>
                <c:pt idx="1988">
                  <c:v>9961.8359999999993</c:v>
                </c:pt>
                <c:pt idx="1989">
                  <c:v>9965.8369999999995</c:v>
                </c:pt>
                <c:pt idx="1990">
                  <c:v>9970.7070000000003</c:v>
                </c:pt>
                <c:pt idx="1991">
                  <c:v>9975.7080000000005</c:v>
                </c:pt>
                <c:pt idx="1992">
                  <c:v>9981.8989999999994</c:v>
                </c:pt>
                <c:pt idx="1993">
                  <c:v>9985.9</c:v>
                </c:pt>
                <c:pt idx="1994">
                  <c:v>9990.7350000000006</c:v>
                </c:pt>
                <c:pt idx="1995">
                  <c:v>9995.7450000000008</c:v>
                </c:pt>
                <c:pt idx="1996">
                  <c:v>10001.932000000001</c:v>
                </c:pt>
                <c:pt idx="1997">
                  <c:v>10005.946</c:v>
                </c:pt>
                <c:pt idx="1998">
                  <c:v>10010.768</c:v>
                </c:pt>
                <c:pt idx="1999">
                  <c:v>10015.779</c:v>
                </c:pt>
                <c:pt idx="2000">
                  <c:v>10021.977000000001</c:v>
                </c:pt>
                <c:pt idx="2001">
                  <c:v>10025.978999999999</c:v>
                </c:pt>
                <c:pt idx="2002">
                  <c:v>10030.804</c:v>
                </c:pt>
                <c:pt idx="2003">
                  <c:v>10035.816999999999</c:v>
                </c:pt>
                <c:pt idx="2004">
                  <c:v>10042.023999999999</c:v>
                </c:pt>
                <c:pt idx="2005">
                  <c:v>10046.043</c:v>
                </c:pt>
                <c:pt idx="2006">
                  <c:v>10050.831</c:v>
                </c:pt>
                <c:pt idx="2007">
                  <c:v>10055.834000000001</c:v>
                </c:pt>
                <c:pt idx="2008">
                  <c:v>10062.055</c:v>
                </c:pt>
                <c:pt idx="2009">
                  <c:v>10066.071</c:v>
                </c:pt>
                <c:pt idx="2010">
                  <c:v>10070.861000000001</c:v>
                </c:pt>
                <c:pt idx="2011">
                  <c:v>10075.865</c:v>
                </c:pt>
                <c:pt idx="2012">
                  <c:v>10082.101000000001</c:v>
                </c:pt>
                <c:pt idx="2013">
                  <c:v>10086.102999999999</c:v>
                </c:pt>
                <c:pt idx="2014">
                  <c:v>10090.885</c:v>
                </c:pt>
                <c:pt idx="2015">
                  <c:v>10095.891</c:v>
                </c:pt>
                <c:pt idx="2016">
                  <c:v>10102.119000000001</c:v>
                </c:pt>
                <c:pt idx="2017">
                  <c:v>10106.165000000001</c:v>
                </c:pt>
                <c:pt idx="2018">
                  <c:v>10110.925999999999</c:v>
                </c:pt>
                <c:pt idx="2019">
                  <c:v>10115.933999999999</c:v>
                </c:pt>
                <c:pt idx="2020">
                  <c:v>10122.179</c:v>
                </c:pt>
                <c:pt idx="2021">
                  <c:v>10126.179</c:v>
                </c:pt>
                <c:pt idx="2022">
                  <c:v>10130.960999999999</c:v>
                </c:pt>
                <c:pt idx="2023">
                  <c:v>10135.963</c:v>
                </c:pt>
                <c:pt idx="2024">
                  <c:v>10142.181</c:v>
                </c:pt>
                <c:pt idx="2025">
                  <c:v>10146.195</c:v>
                </c:pt>
                <c:pt idx="2026">
                  <c:v>10150.989</c:v>
                </c:pt>
                <c:pt idx="2027">
                  <c:v>10155.999</c:v>
                </c:pt>
                <c:pt idx="2028">
                  <c:v>10162.227999999999</c:v>
                </c:pt>
                <c:pt idx="2029">
                  <c:v>10166.242</c:v>
                </c:pt>
                <c:pt idx="2030">
                  <c:v>10171.032999999999</c:v>
                </c:pt>
                <c:pt idx="2031">
                  <c:v>10176.034</c:v>
                </c:pt>
                <c:pt idx="2032">
                  <c:v>10182.258</c:v>
                </c:pt>
                <c:pt idx="2033">
                  <c:v>10186.272999999999</c:v>
                </c:pt>
                <c:pt idx="2034">
                  <c:v>10191.052</c:v>
                </c:pt>
                <c:pt idx="2035">
                  <c:v>10196.06</c:v>
                </c:pt>
                <c:pt idx="2036">
                  <c:v>10202.322</c:v>
                </c:pt>
                <c:pt idx="2037">
                  <c:v>10206.32</c:v>
                </c:pt>
                <c:pt idx="2038">
                  <c:v>10211.093999999999</c:v>
                </c:pt>
                <c:pt idx="2039">
                  <c:v>10216.094999999999</c:v>
                </c:pt>
                <c:pt idx="2040">
                  <c:v>10222.352999999999</c:v>
                </c:pt>
                <c:pt idx="2041">
                  <c:v>10226.383</c:v>
                </c:pt>
                <c:pt idx="2042">
                  <c:v>10231.108</c:v>
                </c:pt>
                <c:pt idx="2043">
                  <c:v>10236.114</c:v>
                </c:pt>
                <c:pt idx="2044">
                  <c:v>10242.415000000001</c:v>
                </c:pt>
                <c:pt idx="2045">
                  <c:v>10246.398999999999</c:v>
                </c:pt>
                <c:pt idx="2046">
                  <c:v>10251.128000000001</c:v>
                </c:pt>
                <c:pt idx="2047">
                  <c:v>10256.141</c:v>
                </c:pt>
                <c:pt idx="2048">
                  <c:v>10262.476000000001</c:v>
                </c:pt>
                <c:pt idx="2049">
                  <c:v>10266.493</c:v>
                </c:pt>
                <c:pt idx="2050">
                  <c:v>10271.157999999999</c:v>
                </c:pt>
                <c:pt idx="2051">
                  <c:v>10276.166999999999</c:v>
                </c:pt>
                <c:pt idx="2052">
                  <c:v>10282.509</c:v>
                </c:pt>
                <c:pt idx="2053">
                  <c:v>10286.538</c:v>
                </c:pt>
                <c:pt idx="2054">
                  <c:v>10291.195</c:v>
                </c:pt>
                <c:pt idx="2055">
                  <c:v>10296.209000000001</c:v>
                </c:pt>
                <c:pt idx="2056">
                  <c:v>10302.541999999999</c:v>
                </c:pt>
                <c:pt idx="2057">
                  <c:v>10306.553</c:v>
                </c:pt>
                <c:pt idx="2058">
                  <c:v>10311.224</c:v>
                </c:pt>
                <c:pt idx="2059">
                  <c:v>10316.227999999999</c:v>
                </c:pt>
                <c:pt idx="2060">
                  <c:v>10322.583000000001</c:v>
                </c:pt>
                <c:pt idx="2061">
                  <c:v>10326.602000000001</c:v>
                </c:pt>
                <c:pt idx="2062">
                  <c:v>10331.255999999999</c:v>
                </c:pt>
                <c:pt idx="2063">
                  <c:v>10336.262000000001</c:v>
                </c:pt>
                <c:pt idx="2064">
                  <c:v>10342.65</c:v>
                </c:pt>
                <c:pt idx="2065">
                  <c:v>10346.647999999999</c:v>
                </c:pt>
                <c:pt idx="2066">
                  <c:v>10351.290000000001</c:v>
                </c:pt>
                <c:pt idx="2067">
                  <c:v>10356.290000000001</c:v>
                </c:pt>
                <c:pt idx="2068">
                  <c:v>10362.663</c:v>
                </c:pt>
                <c:pt idx="2069">
                  <c:v>10366.699000000001</c:v>
                </c:pt>
                <c:pt idx="2070">
                  <c:v>10371.322</c:v>
                </c:pt>
                <c:pt idx="2071">
                  <c:v>10376.337</c:v>
                </c:pt>
                <c:pt idx="2072">
                  <c:v>10382.725</c:v>
                </c:pt>
                <c:pt idx="2073">
                  <c:v>10386.744000000001</c:v>
                </c:pt>
                <c:pt idx="2074">
                  <c:v>10391.346</c:v>
                </c:pt>
                <c:pt idx="2075">
                  <c:v>10396.346</c:v>
                </c:pt>
                <c:pt idx="2076">
                  <c:v>10402.741</c:v>
                </c:pt>
                <c:pt idx="2077">
                  <c:v>10406.744000000001</c:v>
                </c:pt>
                <c:pt idx="2078">
                  <c:v>10411.361999999999</c:v>
                </c:pt>
                <c:pt idx="2079">
                  <c:v>10416.370999999999</c:v>
                </c:pt>
                <c:pt idx="2080">
                  <c:v>10422.806</c:v>
                </c:pt>
                <c:pt idx="2081">
                  <c:v>10426.82</c:v>
                </c:pt>
                <c:pt idx="2082">
                  <c:v>10431.394</c:v>
                </c:pt>
                <c:pt idx="2083">
                  <c:v>10436.395</c:v>
                </c:pt>
                <c:pt idx="2084">
                  <c:v>10441.401</c:v>
                </c:pt>
                <c:pt idx="2085">
                  <c:v>10446.866</c:v>
                </c:pt>
                <c:pt idx="2086">
                  <c:v>10451.411</c:v>
                </c:pt>
                <c:pt idx="2087">
                  <c:v>10456.413</c:v>
                </c:pt>
                <c:pt idx="2088">
                  <c:v>10461.416999999999</c:v>
                </c:pt>
                <c:pt idx="2089">
                  <c:v>10466.901</c:v>
                </c:pt>
                <c:pt idx="2090">
                  <c:v>10471.436</c:v>
                </c:pt>
                <c:pt idx="2091">
                  <c:v>10476.44</c:v>
                </c:pt>
                <c:pt idx="2092">
                  <c:v>10481.441000000001</c:v>
                </c:pt>
                <c:pt idx="2093">
                  <c:v>10486.932000000001</c:v>
                </c:pt>
                <c:pt idx="2094">
                  <c:v>10491.458000000001</c:v>
                </c:pt>
                <c:pt idx="2095">
                  <c:v>10496.473</c:v>
                </c:pt>
                <c:pt idx="2096">
                  <c:v>10501.48</c:v>
                </c:pt>
                <c:pt idx="2097">
                  <c:v>10506.944</c:v>
                </c:pt>
                <c:pt idx="2098">
                  <c:v>10511.501</c:v>
                </c:pt>
                <c:pt idx="2099">
                  <c:v>10516.502</c:v>
                </c:pt>
                <c:pt idx="2100">
                  <c:v>10521.517</c:v>
                </c:pt>
                <c:pt idx="2101">
                  <c:v>10526.963</c:v>
                </c:pt>
                <c:pt idx="2102">
                  <c:v>10531.543</c:v>
                </c:pt>
                <c:pt idx="2103">
                  <c:v>10536.546</c:v>
                </c:pt>
                <c:pt idx="2104">
                  <c:v>10541.556</c:v>
                </c:pt>
                <c:pt idx="2105">
                  <c:v>10547.022000000001</c:v>
                </c:pt>
                <c:pt idx="2106">
                  <c:v>10551.575000000001</c:v>
                </c:pt>
                <c:pt idx="2107">
                  <c:v>10556.588</c:v>
                </c:pt>
                <c:pt idx="2108">
                  <c:v>10561.603999999999</c:v>
                </c:pt>
                <c:pt idx="2109">
                  <c:v>10567.022999999999</c:v>
                </c:pt>
                <c:pt idx="2110">
                  <c:v>10571.633</c:v>
                </c:pt>
                <c:pt idx="2111">
                  <c:v>10576.641</c:v>
                </c:pt>
                <c:pt idx="2112">
                  <c:v>10583.040999999999</c:v>
                </c:pt>
                <c:pt idx="2113">
                  <c:v>10587.069</c:v>
                </c:pt>
                <c:pt idx="2114">
                  <c:v>10591.653</c:v>
                </c:pt>
                <c:pt idx="2115">
                  <c:v>10596.657999999999</c:v>
                </c:pt>
                <c:pt idx="2116">
                  <c:v>10603.069</c:v>
                </c:pt>
                <c:pt idx="2117">
                  <c:v>10607.071</c:v>
                </c:pt>
                <c:pt idx="2118">
                  <c:v>10611.681</c:v>
                </c:pt>
                <c:pt idx="2119">
                  <c:v>10616.695</c:v>
                </c:pt>
                <c:pt idx="2120">
                  <c:v>10623.102000000001</c:v>
                </c:pt>
                <c:pt idx="2121">
                  <c:v>10627.116</c:v>
                </c:pt>
                <c:pt idx="2122">
                  <c:v>10631.706</c:v>
                </c:pt>
                <c:pt idx="2123">
                  <c:v>10636.709000000001</c:v>
                </c:pt>
                <c:pt idx="2124">
                  <c:v>10641.71</c:v>
                </c:pt>
                <c:pt idx="2125">
                  <c:v>10647.195</c:v>
                </c:pt>
                <c:pt idx="2126">
                  <c:v>10651.727999999999</c:v>
                </c:pt>
                <c:pt idx="2127">
                  <c:v>10656.74</c:v>
                </c:pt>
                <c:pt idx="2128">
                  <c:v>10661.745000000001</c:v>
                </c:pt>
                <c:pt idx="2129">
                  <c:v>10667.227999999999</c:v>
                </c:pt>
                <c:pt idx="2130">
                  <c:v>10671.754999999999</c:v>
                </c:pt>
                <c:pt idx="2131">
                  <c:v>10676.762000000001</c:v>
                </c:pt>
                <c:pt idx="2132">
                  <c:v>10681.769</c:v>
                </c:pt>
                <c:pt idx="2133">
                  <c:v>10687.255999999999</c:v>
                </c:pt>
                <c:pt idx="2134">
                  <c:v>10691.785</c:v>
                </c:pt>
                <c:pt idx="2135">
                  <c:v>10696.796</c:v>
                </c:pt>
                <c:pt idx="2136">
                  <c:v>10701.8</c:v>
                </c:pt>
                <c:pt idx="2137">
                  <c:v>10707.273999999999</c:v>
                </c:pt>
                <c:pt idx="2138">
                  <c:v>10711.813</c:v>
                </c:pt>
                <c:pt idx="2139">
                  <c:v>10716.817999999999</c:v>
                </c:pt>
                <c:pt idx="2140">
                  <c:v>10721.824000000001</c:v>
                </c:pt>
                <c:pt idx="2141">
                  <c:v>10727.321</c:v>
                </c:pt>
                <c:pt idx="2142">
                  <c:v>10731.85</c:v>
                </c:pt>
                <c:pt idx="2143">
                  <c:v>10736.858</c:v>
                </c:pt>
                <c:pt idx="2144">
                  <c:v>10741.869000000001</c:v>
                </c:pt>
                <c:pt idx="2145">
                  <c:v>10747.368</c:v>
                </c:pt>
                <c:pt idx="2146">
                  <c:v>10751.88</c:v>
                </c:pt>
                <c:pt idx="2147">
                  <c:v>10756.894</c:v>
                </c:pt>
                <c:pt idx="2148">
                  <c:v>10761.896000000001</c:v>
                </c:pt>
                <c:pt idx="2149">
                  <c:v>10767.398999999999</c:v>
                </c:pt>
                <c:pt idx="2150">
                  <c:v>10771.924999999999</c:v>
                </c:pt>
                <c:pt idx="2151">
                  <c:v>10776.938</c:v>
                </c:pt>
                <c:pt idx="2152">
                  <c:v>10781.945</c:v>
                </c:pt>
                <c:pt idx="2153">
                  <c:v>10787.447</c:v>
                </c:pt>
                <c:pt idx="2154">
                  <c:v>10791.96</c:v>
                </c:pt>
                <c:pt idx="2155">
                  <c:v>10796.975</c:v>
                </c:pt>
                <c:pt idx="2156">
                  <c:v>10801.984</c:v>
                </c:pt>
                <c:pt idx="2157">
                  <c:v>10807.463</c:v>
                </c:pt>
                <c:pt idx="2158">
                  <c:v>10811.991</c:v>
                </c:pt>
                <c:pt idx="2159">
                  <c:v>10816.995000000001</c:v>
                </c:pt>
                <c:pt idx="2160">
                  <c:v>10822.01</c:v>
                </c:pt>
                <c:pt idx="2161">
                  <c:v>10827.493</c:v>
                </c:pt>
                <c:pt idx="2162">
                  <c:v>10832.025</c:v>
                </c:pt>
                <c:pt idx="2163">
                  <c:v>10837.032999999999</c:v>
                </c:pt>
                <c:pt idx="2164">
                  <c:v>10842.041999999999</c:v>
                </c:pt>
                <c:pt idx="2165">
                  <c:v>10847.541999999999</c:v>
                </c:pt>
                <c:pt idx="2166">
                  <c:v>10852.043</c:v>
                </c:pt>
                <c:pt idx="2167">
                  <c:v>10857.05</c:v>
                </c:pt>
                <c:pt idx="2168">
                  <c:v>10862.058999999999</c:v>
                </c:pt>
                <c:pt idx="2169">
                  <c:v>10867.588</c:v>
                </c:pt>
                <c:pt idx="2170">
                  <c:v>10872.071</c:v>
                </c:pt>
                <c:pt idx="2171">
                  <c:v>10877.084999999999</c:v>
                </c:pt>
                <c:pt idx="2172">
                  <c:v>10882.096</c:v>
                </c:pt>
                <c:pt idx="2173">
                  <c:v>10887.616</c:v>
                </c:pt>
                <c:pt idx="2174">
                  <c:v>10892.105</c:v>
                </c:pt>
                <c:pt idx="2175">
                  <c:v>10897.115</c:v>
                </c:pt>
                <c:pt idx="2176">
                  <c:v>10902.121999999999</c:v>
                </c:pt>
                <c:pt idx="2177">
                  <c:v>10907.665000000001</c:v>
                </c:pt>
                <c:pt idx="2178">
                  <c:v>10912.126</c:v>
                </c:pt>
                <c:pt idx="2179">
                  <c:v>10917.136</c:v>
                </c:pt>
                <c:pt idx="2180">
                  <c:v>10922.138000000001</c:v>
                </c:pt>
                <c:pt idx="2181">
                  <c:v>10927.696</c:v>
                </c:pt>
                <c:pt idx="2182">
                  <c:v>10932.154</c:v>
                </c:pt>
                <c:pt idx="2183">
                  <c:v>10937.159</c:v>
                </c:pt>
                <c:pt idx="2184">
                  <c:v>10942.165000000001</c:v>
                </c:pt>
                <c:pt idx="2185">
                  <c:v>10947.776</c:v>
                </c:pt>
                <c:pt idx="2186">
                  <c:v>10952.18</c:v>
                </c:pt>
                <c:pt idx="2187">
                  <c:v>10957.191999999999</c:v>
                </c:pt>
                <c:pt idx="2188">
                  <c:v>10962.204</c:v>
                </c:pt>
                <c:pt idx="2189">
                  <c:v>10967.79</c:v>
                </c:pt>
                <c:pt idx="2190">
                  <c:v>10972.216</c:v>
                </c:pt>
                <c:pt idx="2191">
                  <c:v>10977.227999999999</c:v>
                </c:pt>
                <c:pt idx="2192">
                  <c:v>10982.241</c:v>
                </c:pt>
                <c:pt idx="2193">
                  <c:v>10987.82</c:v>
                </c:pt>
                <c:pt idx="2194">
                  <c:v>10992.269</c:v>
                </c:pt>
                <c:pt idx="2195">
                  <c:v>10997.271000000001</c:v>
                </c:pt>
                <c:pt idx="2196">
                  <c:v>11002.285</c:v>
                </c:pt>
                <c:pt idx="2197">
                  <c:v>11007.915000000001</c:v>
                </c:pt>
                <c:pt idx="2198">
                  <c:v>11012.308000000001</c:v>
                </c:pt>
                <c:pt idx="2199">
                  <c:v>11017.313</c:v>
                </c:pt>
                <c:pt idx="2200">
                  <c:v>11022.328</c:v>
                </c:pt>
                <c:pt idx="2201">
                  <c:v>11027.914000000001</c:v>
                </c:pt>
                <c:pt idx="2202">
                  <c:v>11032.346</c:v>
                </c:pt>
                <c:pt idx="2203">
                  <c:v>11037.356</c:v>
                </c:pt>
                <c:pt idx="2204">
                  <c:v>11042.368</c:v>
                </c:pt>
                <c:pt idx="2205">
                  <c:v>11047.991</c:v>
                </c:pt>
                <c:pt idx="2206">
                  <c:v>11052.394</c:v>
                </c:pt>
                <c:pt idx="2207">
                  <c:v>11057.402</c:v>
                </c:pt>
                <c:pt idx="2208">
                  <c:v>11062.403</c:v>
                </c:pt>
                <c:pt idx="2209">
                  <c:v>11067.977999999999</c:v>
                </c:pt>
                <c:pt idx="2210">
                  <c:v>11072.416999999999</c:v>
                </c:pt>
                <c:pt idx="2211">
                  <c:v>11077.429</c:v>
                </c:pt>
                <c:pt idx="2212">
                  <c:v>11082.444</c:v>
                </c:pt>
                <c:pt idx="2213">
                  <c:v>11087.991</c:v>
                </c:pt>
                <c:pt idx="2214">
                  <c:v>11092.462</c:v>
                </c:pt>
                <c:pt idx="2215">
                  <c:v>11097.474</c:v>
                </c:pt>
                <c:pt idx="2216">
                  <c:v>11102.481</c:v>
                </c:pt>
                <c:pt idx="2217">
                  <c:v>11108.074000000001</c:v>
                </c:pt>
                <c:pt idx="2218">
                  <c:v>11112.495999999999</c:v>
                </c:pt>
                <c:pt idx="2219">
                  <c:v>11117.495999999999</c:v>
                </c:pt>
                <c:pt idx="2220">
                  <c:v>11122.509</c:v>
                </c:pt>
                <c:pt idx="2221">
                  <c:v>11128.058999999999</c:v>
                </c:pt>
                <c:pt idx="2222">
                  <c:v>11132.527</c:v>
                </c:pt>
                <c:pt idx="2223">
                  <c:v>11137.527</c:v>
                </c:pt>
                <c:pt idx="2224">
                  <c:v>11142.540999999999</c:v>
                </c:pt>
                <c:pt idx="2225">
                  <c:v>11148.126</c:v>
                </c:pt>
                <c:pt idx="2226">
                  <c:v>11152.555</c:v>
                </c:pt>
                <c:pt idx="2227">
                  <c:v>11157.563</c:v>
                </c:pt>
                <c:pt idx="2228">
                  <c:v>11162.571</c:v>
                </c:pt>
                <c:pt idx="2229">
                  <c:v>11168.203</c:v>
                </c:pt>
                <c:pt idx="2230">
                  <c:v>11172.58</c:v>
                </c:pt>
                <c:pt idx="2231">
                  <c:v>11177.592000000001</c:v>
                </c:pt>
                <c:pt idx="2232">
                  <c:v>11182.605</c:v>
                </c:pt>
                <c:pt idx="2233">
                  <c:v>11188.188</c:v>
                </c:pt>
                <c:pt idx="2234">
                  <c:v>11192.629000000001</c:v>
                </c:pt>
                <c:pt idx="2235">
                  <c:v>11197.636</c:v>
                </c:pt>
                <c:pt idx="2236">
                  <c:v>11202.641</c:v>
                </c:pt>
                <c:pt idx="2237">
                  <c:v>11208.266</c:v>
                </c:pt>
                <c:pt idx="2238">
                  <c:v>11212.665000000001</c:v>
                </c:pt>
                <c:pt idx="2239">
                  <c:v>11217.678</c:v>
                </c:pt>
                <c:pt idx="2240">
                  <c:v>11222.691000000001</c:v>
                </c:pt>
                <c:pt idx="2241">
                  <c:v>11228.273999999999</c:v>
                </c:pt>
                <c:pt idx="2242">
                  <c:v>11232.712</c:v>
                </c:pt>
                <c:pt idx="2243">
                  <c:v>11237.724</c:v>
                </c:pt>
                <c:pt idx="2244">
                  <c:v>11242.736000000001</c:v>
                </c:pt>
                <c:pt idx="2245">
                  <c:v>11248.306</c:v>
                </c:pt>
                <c:pt idx="2246">
                  <c:v>11252.763000000001</c:v>
                </c:pt>
                <c:pt idx="2247">
                  <c:v>11257.764999999999</c:v>
                </c:pt>
                <c:pt idx="2248">
                  <c:v>11262.778</c:v>
                </c:pt>
                <c:pt idx="2249">
                  <c:v>11268.392</c:v>
                </c:pt>
                <c:pt idx="2250">
                  <c:v>11272.798000000001</c:v>
                </c:pt>
                <c:pt idx="2251">
                  <c:v>11277.812</c:v>
                </c:pt>
                <c:pt idx="2252">
                  <c:v>11282.813</c:v>
                </c:pt>
                <c:pt idx="2253">
                  <c:v>11288.451999999999</c:v>
                </c:pt>
                <c:pt idx="2254">
                  <c:v>11292.839</c:v>
                </c:pt>
                <c:pt idx="2255">
                  <c:v>11297.85</c:v>
                </c:pt>
                <c:pt idx="2256">
                  <c:v>11302.862999999999</c:v>
                </c:pt>
                <c:pt idx="2257">
                  <c:v>11308.460999999999</c:v>
                </c:pt>
                <c:pt idx="2258">
                  <c:v>11312.887000000001</c:v>
                </c:pt>
                <c:pt idx="2259">
                  <c:v>11317.888999999999</c:v>
                </c:pt>
                <c:pt idx="2260">
                  <c:v>11322.901</c:v>
                </c:pt>
                <c:pt idx="2261">
                  <c:v>11328.528</c:v>
                </c:pt>
                <c:pt idx="2262">
                  <c:v>11332.911</c:v>
                </c:pt>
                <c:pt idx="2263">
                  <c:v>11337.925999999999</c:v>
                </c:pt>
                <c:pt idx="2264">
                  <c:v>11342.93</c:v>
                </c:pt>
                <c:pt idx="2265">
                  <c:v>11348.571</c:v>
                </c:pt>
                <c:pt idx="2266">
                  <c:v>11352.948</c:v>
                </c:pt>
                <c:pt idx="2267">
                  <c:v>11357.950999999999</c:v>
                </c:pt>
                <c:pt idx="2268">
                  <c:v>11362.966</c:v>
                </c:pt>
                <c:pt idx="2269">
                  <c:v>11368.608</c:v>
                </c:pt>
                <c:pt idx="2270">
                  <c:v>11372.985000000001</c:v>
                </c:pt>
                <c:pt idx="2271">
                  <c:v>11377.992</c:v>
                </c:pt>
                <c:pt idx="2272">
                  <c:v>11383.004000000001</c:v>
                </c:pt>
                <c:pt idx="2273">
                  <c:v>11388.656000000001</c:v>
                </c:pt>
                <c:pt idx="2274">
                  <c:v>11393.013000000001</c:v>
                </c:pt>
                <c:pt idx="2275">
                  <c:v>11398.022999999999</c:v>
                </c:pt>
                <c:pt idx="2276">
                  <c:v>11403.037</c:v>
                </c:pt>
                <c:pt idx="2277">
                  <c:v>11408.722</c:v>
                </c:pt>
                <c:pt idx="2278">
                  <c:v>11413.06</c:v>
                </c:pt>
                <c:pt idx="2279">
                  <c:v>11418.062</c:v>
                </c:pt>
                <c:pt idx="2280">
                  <c:v>11423.065000000001</c:v>
                </c:pt>
                <c:pt idx="2281">
                  <c:v>11428.773999999999</c:v>
                </c:pt>
                <c:pt idx="2282">
                  <c:v>11433.069</c:v>
                </c:pt>
                <c:pt idx="2283">
                  <c:v>11438.074000000001</c:v>
                </c:pt>
                <c:pt idx="2284">
                  <c:v>11443.075999999999</c:v>
                </c:pt>
                <c:pt idx="2285">
                  <c:v>11448.78</c:v>
                </c:pt>
                <c:pt idx="2286">
                  <c:v>11453.089</c:v>
                </c:pt>
                <c:pt idx="2287">
                  <c:v>11458.091</c:v>
                </c:pt>
                <c:pt idx="2288">
                  <c:v>11463.094999999999</c:v>
                </c:pt>
                <c:pt idx="2289">
                  <c:v>11468.795</c:v>
                </c:pt>
                <c:pt idx="2290">
                  <c:v>11473.11</c:v>
                </c:pt>
                <c:pt idx="2291">
                  <c:v>11478.121999999999</c:v>
                </c:pt>
                <c:pt idx="2292">
                  <c:v>11483.130999999999</c:v>
                </c:pt>
                <c:pt idx="2293">
                  <c:v>11488.888999999999</c:v>
                </c:pt>
                <c:pt idx="2294">
                  <c:v>11493.154</c:v>
                </c:pt>
                <c:pt idx="2295">
                  <c:v>11498.165000000001</c:v>
                </c:pt>
                <c:pt idx="2296">
                  <c:v>11503.165999999999</c:v>
                </c:pt>
                <c:pt idx="2297">
                  <c:v>11508.891</c:v>
                </c:pt>
                <c:pt idx="2298">
                  <c:v>11513.181</c:v>
                </c:pt>
                <c:pt idx="2299">
                  <c:v>11518.182000000001</c:v>
                </c:pt>
                <c:pt idx="2300">
                  <c:v>11523.191999999999</c:v>
                </c:pt>
                <c:pt idx="2301">
                  <c:v>11528.966</c:v>
                </c:pt>
                <c:pt idx="2302">
                  <c:v>11533.212</c:v>
                </c:pt>
                <c:pt idx="2303">
                  <c:v>11538.225</c:v>
                </c:pt>
                <c:pt idx="2304">
                  <c:v>11543.236999999999</c:v>
                </c:pt>
                <c:pt idx="2305">
                  <c:v>11549</c:v>
                </c:pt>
                <c:pt idx="2306">
                  <c:v>11553.257</c:v>
                </c:pt>
                <c:pt idx="2307">
                  <c:v>11558.258</c:v>
                </c:pt>
                <c:pt idx="2308">
                  <c:v>11563.259</c:v>
                </c:pt>
                <c:pt idx="2309">
                  <c:v>11569.009</c:v>
                </c:pt>
                <c:pt idx="2310">
                  <c:v>11573.278</c:v>
                </c:pt>
                <c:pt idx="2311">
                  <c:v>11578.281999999999</c:v>
                </c:pt>
                <c:pt idx="2312">
                  <c:v>11583.290999999999</c:v>
                </c:pt>
                <c:pt idx="2313">
                  <c:v>11589.054</c:v>
                </c:pt>
                <c:pt idx="2314">
                  <c:v>11593.313</c:v>
                </c:pt>
                <c:pt idx="2315">
                  <c:v>11598.326999999999</c:v>
                </c:pt>
                <c:pt idx="2316">
                  <c:v>11603.33</c:v>
                </c:pt>
                <c:pt idx="2317">
                  <c:v>11609.092000000001</c:v>
                </c:pt>
                <c:pt idx="2318">
                  <c:v>11613.341</c:v>
                </c:pt>
                <c:pt idx="2319">
                  <c:v>11618.343000000001</c:v>
                </c:pt>
                <c:pt idx="2320">
                  <c:v>11623.344999999999</c:v>
                </c:pt>
                <c:pt idx="2321">
                  <c:v>11629.156000000001</c:v>
                </c:pt>
                <c:pt idx="2322">
                  <c:v>11633.351000000001</c:v>
                </c:pt>
                <c:pt idx="2323">
                  <c:v>11638.352000000001</c:v>
                </c:pt>
                <c:pt idx="2324">
                  <c:v>11643.357</c:v>
                </c:pt>
                <c:pt idx="2325">
                  <c:v>11649.173000000001</c:v>
                </c:pt>
                <c:pt idx="2326">
                  <c:v>11653.37</c:v>
                </c:pt>
                <c:pt idx="2327">
                  <c:v>11658.373</c:v>
                </c:pt>
                <c:pt idx="2328">
                  <c:v>11663.38</c:v>
                </c:pt>
                <c:pt idx="2329">
                  <c:v>11669.183999999999</c:v>
                </c:pt>
                <c:pt idx="2330">
                  <c:v>11673.393</c:v>
                </c:pt>
                <c:pt idx="2331">
                  <c:v>11678.4</c:v>
                </c:pt>
                <c:pt idx="2332">
                  <c:v>11683.406999999999</c:v>
                </c:pt>
                <c:pt idx="2333">
                  <c:v>11689.23</c:v>
                </c:pt>
                <c:pt idx="2334">
                  <c:v>11693.423000000001</c:v>
                </c:pt>
                <c:pt idx="2335">
                  <c:v>11698.436</c:v>
                </c:pt>
                <c:pt idx="2336">
                  <c:v>11703.449000000001</c:v>
                </c:pt>
                <c:pt idx="2337">
                  <c:v>11709.312</c:v>
                </c:pt>
                <c:pt idx="2338">
                  <c:v>11713.46</c:v>
                </c:pt>
                <c:pt idx="2339">
                  <c:v>11718.47</c:v>
                </c:pt>
                <c:pt idx="2340">
                  <c:v>11723.477000000001</c:v>
                </c:pt>
                <c:pt idx="2341">
                  <c:v>11729.32</c:v>
                </c:pt>
                <c:pt idx="2342">
                  <c:v>11733.482</c:v>
                </c:pt>
                <c:pt idx="2343">
                  <c:v>11738.483</c:v>
                </c:pt>
                <c:pt idx="2344">
                  <c:v>11743.483</c:v>
                </c:pt>
                <c:pt idx="2345">
                  <c:v>11749.391</c:v>
                </c:pt>
                <c:pt idx="2346">
                  <c:v>11753.502</c:v>
                </c:pt>
                <c:pt idx="2347">
                  <c:v>11758.505999999999</c:v>
                </c:pt>
                <c:pt idx="2348">
                  <c:v>11763.521000000001</c:v>
                </c:pt>
                <c:pt idx="2349">
                  <c:v>11769.404</c:v>
                </c:pt>
                <c:pt idx="2350">
                  <c:v>11773.534</c:v>
                </c:pt>
                <c:pt idx="2351">
                  <c:v>11778.536</c:v>
                </c:pt>
                <c:pt idx="2352">
                  <c:v>11783.545</c:v>
                </c:pt>
                <c:pt idx="2353">
                  <c:v>11789.460999999999</c:v>
                </c:pt>
                <c:pt idx="2354">
                  <c:v>11793.558999999999</c:v>
                </c:pt>
                <c:pt idx="2355">
                  <c:v>11798.571</c:v>
                </c:pt>
                <c:pt idx="2356">
                  <c:v>11803.578</c:v>
                </c:pt>
                <c:pt idx="2357">
                  <c:v>11809.509</c:v>
                </c:pt>
                <c:pt idx="2358">
                  <c:v>11813.609</c:v>
                </c:pt>
                <c:pt idx="2359">
                  <c:v>11818.620999999999</c:v>
                </c:pt>
                <c:pt idx="2360">
                  <c:v>11823.633</c:v>
                </c:pt>
                <c:pt idx="2361">
                  <c:v>11829.561</c:v>
                </c:pt>
                <c:pt idx="2362">
                  <c:v>11833.643</c:v>
                </c:pt>
                <c:pt idx="2363">
                  <c:v>11838.653</c:v>
                </c:pt>
                <c:pt idx="2364">
                  <c:v>11843.656999999999</c:v>
                </c:pt>
                <c:pt idx="2365">
                  <c:v>11849.575000000001</c:v>
                </c:pt>
                <c:pt idx="2366">
                  <c:v>11853.674999999999</c:v>
                </c:pt>
                <c:pt idx="2367">
                  <c:v>11858.686</c:v>
                </c:pt>
                <c:pt idx="2368">
                  <c:v>11863.699000000001</c:v>
                </c:pt>
                <c:pt idx="2369">
                  <c:v>11869.593000000001</c:v>
                </c:pt>
                <c:pt idx="2370">
                  <c:v>11873.705</c:v>
                </c:pt>
                <c:pt idx="2371">
                  <c:v>11878.710999999999</c:v>
                </c:pt>
                <c:pt idx="2372">
                  <c:v>11883.722</c:v>
                </c:pt>
                <c:pt idx="2373">
                  <c:v>11889.671</c:v>
                </c:pt>
                <c:pt idx="2374">
                  <c:v>11893.746999999999</c:v>
                </c:pt>
                <c:pt idx="2375">
                  <c:v>11898.748</c:v>
                </c:pt>
                <c:pt idx="2376">
                  <c:v>11903.753000000001</c:v>
                </c:pt>
                <c:pt idx="2377">
                  <c:v>11909.672</c:v>
                </c:pt>
                <c:pt idx="2378">
                  <c:v>11913.775</c:v>
                </c:pt>
                <c:pt idx="2379">
                  <c:v>11918.784</c:v>
                </c:pt>
                <c:pt idx="2380">
                  <c:v>11923.794</c:v>
                </c:pt>
                <c:pt idx="2381">
                  <c:v>11929.763000000001</c:v>
                </c:pt>
                <c:pt idx="2382">
                  <c:v>11933.808000000001</c:v>
                </c:pt>
                <c:pt idx="2383">
                  <c:v>11938.808000000001</c:v>
                </c:pt>
                <c:pt idx="2384">
                  <c:v>11943.823</c:v>
                </c:pt>
                <c:pt idx="2385">
                  <c:v>11949.749</c:v>
                </c:pt>
                <c:pt idx="2386">
                  <c:v>11953.841</c:v>
                </c:pt>
                <c:pt idx="2387">
                  <c:v>11958.852999999999</c:v>
                </c:pt>
                <c:pt idx="2388">
                  <c:v>11963.861000000001</c:v>
                </c:pt>
                <c:pt idx="2389">
                  <c:v>11969.813</c:v>
                </c:pt>
                <c:pt idx="2390">
                  <c:v>11973.877</c:v>
                </c:pt>
                <c:pt idx="2391">
                  <c:v>11978.877</c:v>
                </c:pt>
                <c:pt idx="2392">
                  <c:v>11983.891</c:v>
                </c:pt>
                <c:pt idx="2393">
                  <c:v>11989.843999999999</c:v>
                </c:pt>
                <c:pt idx="2394">
                  <c:v>11993.909</c:v>
                </c:pt>
                <c:pt idx="2395">
                  <c:v>11998.916999999999</c:v>
                </c:pt>
                <c:pt idx="2396">
                  <c:v>12003.92</c:v>
                </c:pt>
                <c:pt idx="2397">
                  <c:v>12009.89</c:v>
                </c:pt>
                <c:pt idx="2398">
                  <c:v>12013.925999999999</c:v>
                </c:pt>
                <c:pt idx="2399">
                  <c:v>12018.941999999999</c:v>
                </c:pt>
                <c:pt idx="2400">
                  <c:v>12023.944</c:v>
                </c:pt>
                <c:pt idx="2401">
                  <c:v>12029.904</c:v>
                </c:pt>
                <c:pt idx="2402">
                  <c:v>12033.971</c:v>
                </c:pt>
                <c:pt idx="2403">
                  <c:v>12038.985000000001</c:v>
                </c:pt>
                <c:pt idx="2404">
                  <c:v>12043.993</c:v>
                </c:pt>
                <c:pt idx="2405">
                  <c:v>12049.939</c:v>
                </c:pt>
                <c:pt idx="2406">
                  <c:v>12054.009</c:v>
                </c:pt>
                <c:pt idx="2407">
                  <c:v>12059.019</c:v>
                </c:pt>
                <c:pt idx="2408">
                  <c:v>12064.02</c:v>
                </c:pt>
                <c:pt idx="2409">
                  <c:v>12069.939</c:v>
                </c:pt>
                <c:pt idx="2410">
                  <c:v>12074.038</c:v>
                </c:pt>
                <c:pt idx="2411">
                  <c:v>12079.047</c:v>
                </c:pt>
                <c:pt idx="2412">
                  <c:v>12084.056</c:v>
                </c:pt>
                <c:pt idx="2413">
                  <c:v>12090.013999999999</c:v>
                </c:pt>
                <c:pt idx="2414">
                  <c:v>12094.073</c:v>
                </c:pt>
                <c:pt idx="2415">
                  <c:v>12099.079</c:v>
                </c:pt>
                <c:pt idx="2416">
                  <c:v>12104.083000000001</c:v>
                </c:pt>
                <c:pt idx="2417">
                  <c:v>12110.009</c:v>
                </c:pt>
                <c:pt idx="2418">
                  <c:v>12114.089</c:v>
                </c:pt>
                <c:pt idx="2419">
                  <c:v>12119.102999999999</c:v>
                </c:pt>
                <c:pt idx="2420">
                  <c:v>12124.118</c:v>
                </c:pt>
                <c:pt idx="2421">
                  <c:v>12130.047</c:v>
                </c:pt>
                <c:pt idx="2422">
                  <c:v>12134.12</c:v>
                </c:pt>
                <c:pt idx="2423">
                  <c:v>12139.132</c:v>
                </c:pt>
                <c:pt idx="2424">
                  <c:v>12144.144</c:v>
                </c:pt>
                <c:pt idx="2425">
                  <c:v>12150.123</c:v>
                </c:pt>
                <c:pt idx="2426">
                  <c:v>12154.152</c:v>
                </c:pt>
                <c:pt idx="2427">
                  <c:v>12159.165000000001</c:v>
                </c:pt>
                <c:pt idx="2428">
                  <c:v>12164.171</c:v>
                </c:pt>
                <c:pt idx="2429">
                  <c:v>12170.187</c:v>
                </c:pt>
                <c:pt idx="2430">
                  <c:v>12174.183000000001</c:v>
                </c:pt>
                <c:pt idx="2431">
                  <c:v>12179.189</c:v>
                </c:pt>
                <c:pt idx="2432">
                  <c:v>12184.194</c:v>
                </c:pt>
                <c:pt idx="2433">
                  <c:v>12190.2</c:v>
                </c:pt>
                <c:pt idx="2434">
                  <c:v>12194.207</c:v>
                </c:pt>
                <c:pt idx="2435">
                  <c:v>12199.212</c:v>
                </c:pt>
                <c:pt idx="2436">
                  <c:v>12204.223</c:v>
                </c:pt>
                <c:pt idx="2437">
                  <c:v>12210.224</c:v>
                </c:pt>
                <c:pt idx="2438">
                  <c:v>12214.246999999999</c:v>
                </c:pt>
                <c:pt idx="2439">
                  <c:v>12219.254000000001</c:v>
                </c:pt>
                <c:pt idx="2440">
                  <c:v>12224.255999999999</c:v>
                </c:pt>
                <c:pt idx="2441">
                  <c:v>12230.28</c:v>
                </c:pt>
                <c:pt idx="2442">
                  <c:v>12234.28</c:v>
                </c:pt>
                <c:pt idx="2443">
                  <c:v>12239.285</c:v>
                </c:pt>
                <c:pt idx="2444">
                  <c:v>12244.289000000001</c:v>
                </c:pt>
                <c:pt idx="2445">
                  <c:v>12250.294</c:v>
                </c:pt>
                <c:pt idx="2446">
                  <c:v>12254.325999999999</c:v>
                </c:pt>
                <c:pt idx="2447">
                  <c:v>12259.324000000001</c:v>
                </c:pt>
                <c:pt idx="2448">
                  <c:v>12264.334999999999</c:v>
                </c:pt>
                <c:pt idx="2449">
                  <c:v>12270.326999999999</c:v>
                </c:pt>
                <c:pt idx="2450">
                  <c:v>12274.358</c:v>
                </c:pt>
                <c:pt idx="2451">
                  <c:v>12279.373</c:v>
                </c:pt>
                <c:pt idx="2452">
                  <c:v>12284.378000000001</c:v>
                </c:pt>
                <c:pt idx="2453">
                  <c:v>12290.391</c:v>
                </c:pt>
                <c:pt idx="2454">
                  <c:v>12294.392</c:v>
                </c:pt>
                <c:pt idx="2455">
                  <c:v>12299.395</c:v>
                </c:pt>
                <c:pt idx="2456">
                  <c:v>12304.396000000001</c:v>
                </c:pt>
                <c:pt idx="2457">
                  <c:v>12310.403</c:v>
                </c:pt>
                <c:pt idx="2458">
                  <c:v>12314.48</c:v>
                </c:pt>
                <c:pt idx="2459">
                  <c:v>12319.415999999999</c:v>
                </c:pt>
                <c:pt idx="2460">
                  <c:v>12324.425999999999</c:v>
                </c:pt>
                <c:pt idx="2461">
                  <c:v>12330.509</c:v>
                </c:pt>
                <c:pt idx="2462">
                  <c:v>12334.466</c:v>
                </c:pt>
                <c:pt idx="2463">
                  <c:v>12339.441999999999</c:v>
                </c:pt>
                <c:pt idx="2464">
                  <c:v>12344.445</c:v>
                </c:pt>
                <c:pt idx="2465">
                  <c:v>12350.592000000001</c:v>
                </c:pt>
                <c:pt idx="2466">
                  <c:v>12354.540999999999</c:v>
                </c:pt>
                <c:pt idx="2467">
                  <c:v>12359.474</c:v>
                </c:pt>
                <c:pt idx="2468">
                  <c:v>12364.48</c:v>
                </c:pt>
                <c:pt idx="2469">
                  <c:v>12370.575000000001</c:v>
                </c:pt>
                <c:pt idx="2470">
                  <c:v>12374.558000000001</c:v>
                </c:pt>
                <c:pt idx="2471">
                  <c:v>12379.498</c:v>
                </c:pt>
                <c:pt idx="2472">
                  <c:v>12384.5</c:v>
                </c:pt>
                <c:pt idx="2473">
                  <c:v>12390.58</c:v>
                </c:pt>
                <c:pt idx="2474">
                  <c:v>12394.558999999999</c:v>
                </c:pt>
                <c:pt idx="2475">
                  <c:v>12399.513999999999</c:v>
                </c:pt>
                <c:pt idx="2476">
                  <c:v>12404.519</c:v>
                </c:pt>
                <c:pt idx="2477">
                  <c:v>12410.601000000001</c:v>
                </c:pt>
                <c:pt idx="2478">
                  <c:v>12414.603999999999</c:v>
                </c:pt>
                <c:pt idx="2479">
                  <c:v>12419.547</c:v>
                </c:pt>
                <c:pt idx="2480">
                  <c:v>12424.555</c:v>
                </c:pt>
                <c:pt idx="2481">
                  <c:v>12430.624</c:v>
                </c:pt>
                <c:pt idx="2482">
                  <c:v>12434.651</c:v>
                </c:pt>
                <c:pt idx="2483">
                  <c:v>12439.574000000001</c:v>
                </c:pt>
                <c:pt idx="2484">
                  <c:v>12444.585999999999</c:v>
                </c:pt>
                <c:pt idx="2485">
                  <c:v>12450.655000000001</c:v>
                </c:pt>
                <c:pt idx="2486">
                  <c:v>12454.687</c:v>
                </c:pt>
                <c:pt idx="2487">
                  <c:v>12459.607</c:v>
                </c:pt>
                <c:pt idx="2488">
                  <c:v>12464.621999999999</c:v>
                </c:pt>
                <c:pt idx="2489">
                  <c:v>12470.59</c:v>
                </c:pt>
                <c:pt idx="2490">
                  <c:v>12474.718000000001</c:v>
                </c:pt>
                <c:pt idx="2491">
                  <c:v>12479.633</c:v>
                </c:pt>
                <c:pt idx="2492">
                  <c:v>12484.637000000001</c:v>
                </c:pt>
                <c:pt idx="2493">
                  <c:v>12490.728999999999</c:v>
                </c:pt>
                <c:pt idx="2494">
                  <c:v>12494.728999999999</c:v>
                </c:pt>
                <c:pt idx="2495">
                  <c:v>12499.656000000001</c:v>
                </c:pt>
                <c:pt idx="2496">
                  <c:v>12504.665999999999</c:v>
                </c:pt>
                <c:pt idx="2497">
                  <c:v>12510.776</c:v>
                </c:pt>
                <c:pt idx="2498">
                  <c:v>12514.749</c:v>
                </c:pt>
                <c:pt idx="2499">
                  <c:v>12519.691999999999</c:v>
                </c:pt>
                <c:pt idx="2500">
                  <c:v>12524.697</c:v>
                </c:pt>
                <c:pt idx="2501">
                  <c:v>12530.858</c:v>
                </c:pt>
                <c:pt idx="2502">
                  <c:v>12534.869000000001</c:v>
                </c:pt>
                <c:pt idx="2503">
                  <c:v>12539.721</c:v>
                </c:pt>
                <c:pt idx="2504">
                  <c:v>12544.723</c:v>
                </c:pt>
                <c:pt idx="2505">
                  <c:v>12550.873</c:v>
                </c:pt>
                <c:pt idx="2506">
                  <c:v>12554.794</c:v>
                </c:pt>
                <c:pt idx="2507">
                  <c:v>12559.743</c:v>
                </c:pt>
                <c:pt idx="2508">
                  <c:v>12564.753000000001</c:v>
                </c:pt>
                <c:pt idx="2509">
                  <c:v>12570.85</c:v>
                </c:pt>
                <c:pt idx="2510">
                  <c:v>12574.826999999999</c:v>
                </c:pt>
                <c:pt idx="2511">
                  <c:v>12579.769</c:v>
                </c:pt>
                <c:pt idx="2512">
                  <c:v>12584.772000000001</c:v>
                </c:pt>
                <c:pt idx="2513">
                  <c:v>12590.876</c:v>
                </c:pt>
                <c:pt idx="2514">
                  <c:v>12594.898999999999</c:v>
                </c:pt>
                <c:pt idx="2515">
                  <c:v>12599.797</c:v>
                </c:pt>
                <c:pt idx="2516">
                  <c:v>12604.799000000001</c:v>
                </c:pt>
                <c:pt idx="2517">
                  <c:v>12610.968999999999</c:v>
                </c:pt>
                <c:pt idx="2518">
                  <c:v>12614.901</c:v>
                </c:pt>
                <c:pt idx="2519">
                  <c:v>12619.815000000001</c:v>
                </c:pt>
                <c:pt idx="2520">
                  <c:v>12624.819</c:v>
                </c:pt>
                <c:pt idx="2521">
                  <c:v>12630.964</c:v>
                </c:pt>
                <c:pt idx="2522">
                  <c:v>12634.938</c:v>
                </c:pt>
                <c:pt idx="2523">
                  <c:v>12639.837</c:v>
                </c:pt>
                <c:pt idx="2524">
                  <c:v>12644.839</c:v>
                </c:pt>
                <c:pt idx="2525">
                  <c:v>12650.967000000001</c:v>
                </c:pt>
                <c:pt idx="2526">
                  <c:v>12654.984</c:v>
                </c:pt>
                <c:pt idx="2527">
                  <c:v>12659.861999999999</c:v>
                </c:pt>
                <c:pt idx="2528">
                  <c:v>12664.864</c:v>
                </c:pt>
                <c:pt idx="2529">
                  <c:v>12671.01</c:v>
                </c:pt>
                <c:pt idx="2530">
                  <c:v>12675.023999999999</c:v>
                </c:pt>
                <c:pt idx="2531">
                  <c:v>12679.886</c:v>
                </c:pt>
                <c:pt idx="2532">
                  <c:v>12684.891</c:v>
                </c:pt>
                <c:pt idx="2533">
                  <c:v>12691.098</c:v>
                </c:pt>
                <c:pt idx="2534">
                  <c:v>12695.06</c:v>
                </c:pt>
                <c:pt idx="2535">
                  <c:v>12699.913</c:v>
                </c:pt>
                <c:pt idx="2536">
                  <c:v>12704.925999999999</c:v>
                </c:pt>
                <c:pt idx="2537">
                  <c:v>12711.171</c:v>
                </c:pt>
                <c:pt idx="2538">
                  <c:v>12715.109</c:v>
                </c:pt>
                <c:pt idx="2539">
                  <c:v>12719.937</c:v>
                </c:pt>
                <c:pt idx="2540">
                  <c:v>12724.948</c:v>
                </c:pt>
                <c:pt idx="2541">
                  <c:v>12731.171</c:v>
                </c:pt>
                <c:pt idx="2542">
                  <c:v>12735.168</c:v>
                </c:pt>
                <c:pt idx="2543">
                  <c:v>12739.976000000001</c:v>
                </c:pt>
                <c:pt idx="2544">
                  <c:v>12744.978999999999</c:v>
                </c:pt>
                <c:pt idx="2545">
                  <c:v>12751.227999999999</c:v>
                </c:pt>
                <c:pt idx="2546">
                  <c:v>12755.196</c:v>
                </c:pt>
                <c:pt idx="2547">
                  <c:v>12759.995999999999</c:v>
                </c:pt>
                <c:pt idx="2548">
                  <c:v>12765.01</c:v>
                </c:pt>
                <c:pt idx="2549">
                  <c:v>12771.249</c:v>
                </c:pt>
                <c:pt idx="2550">
                  <c:v>12775.215</c:v>
                </c:pt>
                <c:pt idx="2551">
                  <c:v>12780.03</c:v>
                </c:pt>
                <c:pt idx="2552">
                  <c:v>12785.044</c:v>
                </c:pt>
                <c:pt idx="2553">
                  <c:v>12791.317999999999</c:v>
                </c:pt>
                <c:pt idx="2554">
                  <c:v>12795.227999999999</c:v>
                </c:pt>
                <c:pt idx="2555">
                  <c:v>12800.078</c:v>
                </c:pt>
                <c:pt idx="2556">
                  <c:v>12805.083000000001</c:v>
                </c:pt>
                <c:pt idx="2557">
                  <c:v>12811.258</c:v>
                </c:pt>
              </c:numCache>
            </c:numRef>
          </c:xVal>
          <c:yVal>
            <c:numRef>
              <c:f>cal_acc!$D$3:$D$2560</c:f>
              <c:numCache>
                <c:formatCode>General</c:formatCode>
                <c:ptCount val="255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6</c:v>
                </c:pt>
                <c:pt idx="7">
                  <c:v>9</c:v>
                </c:pt>
                <c:pt idx="8">
                  <c:v>12</c:v>
                </c:pt>
                <c:pt idx="9">
                  <c:v>15</c:v>
                </c:pt>
                <c:pt idx="10">
                  <c:v>18</c:v>
                </c:pt>
                <c:pt idx="11">
                  <c:v>20</c:v>
                </c:pt>
                <c:pt idx="12">
                  <c:v>23</c:v>
                </c:pt>
                <c:pt idx="13">
                  <c:v>26</c:v>
                </c:pt>
                <c:pt idx="14">
                  <c:v>28</c:v>
                </c:pt>
                <c:pt idx="15">
                  <c:v>31</c:v>
                </c:pt>
                <c:pt idx="16">
                  <c:v>35</c:v>
                </c:pt>
                <c:pt idx="17">
                  <c:v>37</c:v>
                </c:pt>
                <c:pt idx="18">
                  <c:v>40</c:v>
                </c:pt>
                <c:pt idx="19">
                  <c:v>42</c:v>
                </c:pt>
                <c:pt idx="20">
                  <c:v>46</c:v>
                </c:pt>
                <c:pt idx="21">
                  <c:v>48</c:v>
                </c:pt>
                <c:pt idx="22">
                  <c:v>51</c:v>
                </c:pt>
                <c:pt idx="23">
                  <c:v>54</c:v>
                </c:pt>
                <c:pt idx="24">
                  <c:v>57</c:v>
                </c:pt>
                <c:pt idx="25">
                  <c:v>59</c:v>
                </c:pt>
                <c:pt idx="26">
                  <c:v>62</c:v>
                </c:pt>
                <c:pt idx="27">
                  <c:v>65</c:v>
                </c:pt>
                <c:pt idx="28">
                  <c:v>68</c:v>
                </c:pt>
                <c:pt idx="29">
                  <c:v>71</c:v>
                </c:pt>
                <c:pt idx="30">
                  <c:v>74</c:v>
                </c:pt>
                <c:pt idx="31">
                  <c:v>76</c:v>
                </c:pt>
                <c:pt idx="32">
                  <c:v>79</c:v>
                </c:pt>
                <c:pt idx="33">
                  <c:v>82</c:v>
                </c:pt>
                <c:pt idx="34">
                  <c:v>85</c:v>
                </c:pt>
                <c:pt idx="35">
                  <c:v>88</c:v>
                </c:pt>
                <c:pt idx="36">
                  <c:v>91</c:v>
                </c:pt>
                <c:pt idx="37">
                  <c:v>93</c:v>
                </c:pt>
                <c:pt idx="38">
                  <c:v>96</c:v>
                </c:pt>
                <c:pt idx="39">
                  <c:v>99</c:v>
                </c:pt>
                <c:pt idx="40">
                  <c:v>102</c:v>
                </c:pt>
                <c:pt idx="41">
                  <c:v>105</c:v>
                </c:pt>
                <c:pt idx="42">
                  <c:v>107</c:v>
                </c:pt>
                <c:pt idx="43">
                  <c:v>110</c:v>
                </c:pt>
                <c:pt idx="44">
                  <c:v>113</c:v>
                </c:pt>
                <c:pt idx="45">
                  <c:v>116</c:v>
                </c:pt>
                <c:pt idx="46">
                  <c:v>119</c:v>
                </c:pt>
                <c:pt idx="47">
                  <c:v>122</c:v>
                </c:pt>
                <c:pt idx="48">
                  <c:v>124</c:v>
                </c:pt>
                <c:pt idx="49">
                  <c:v>127</c:v>
                </c:pt>
                <c:pt idx="50">
                  <c:v>130</c:v>
                </c:pt>
                <c:pt idx="51">
                  <c:v>132</c:v>
                </c:pt>
                <c:pt idx="52">
                  <c:v>136</c:v>
                </c:pt>
                <c:pt idx="53">
                  <c:v>138</c:v>
                </c:pt>
                <c:pt idx="54">
                  <c:v>141</c:v>
                </c:pt>
                <c:pt idx="55">
                  <c:v>144</c:v>
                </c:pt>
                <c:pt idx="56">
                  <c:v>147</c:v>
                </c:pt>
                <c:pt idx="57">
                  <c:v>149</c:v>
                </c:pt>
                <c:pt idx="58">
                  <c:v>152</c:v>
                </c:pt>
                <c:pt idx="59">
                  <c:v>155</c:v>
                </c:pt>
                <c:pt idx="60">
                  <c:v>158</c:v>
                </c:pt>
                <c:pt idx="61">
                  <c:v>161</c:v>
                </c:pt>
                <c:pt idx="62">
                  <c:v>163</c:v>
                </c:pt>
                <c:pt idx="63">
                  <c:v>166</c:v>
                </c:pt>
                <c:pt idx="64">
                  <c:v>170</c:v>
                </c:pt>
                <c:pt idx="65">
                  <c:v>172</c:v>
                </c:pt>
                <c:pt idx="66">
                  <c:v>175</c:v>
                </c:pt>
                <c:pt idx="67">
                  <c:v>178</c:v>
                </c:pt>
                <c:pt idx="68">
                  <c:v>181</c:v>
                </c:pt>
                <c:pt idx="69">
                  <c:v>183</c:v>
                </c:pt>
                <c:pt idx="70">
                  <c:v>186</c:v>
                </c:pt>
                <c:pt idx="71">
                  <c:v>189</c:v>
                </c:pt>
                <c:pt idx="72">
                  <c:v>192</c:v>
                </c:pt>
                <c:pt idx="73">
                  <c:v>194</c:v>
                </c:pt>
                <c:pt idx="74">
                  <c:v>197</c:v>
                </c:pt>
                <c:pt idx="75">
                  <c:v>200</c:v>
                </c:pt>
                <c:pt idx="76">
                  <c:v>203</c:v>
                </c:pt>
                <c:pt idx="77">
                  <c:v>206</c:v>
                </c:pt>
                <c:pt idx="78">
                  <c:v>209</c:v>
                </c:pt>
                <c:pt idx="79">
                  <c:v>211</c:v>
                </c:pt>
                <c:pt idx="80">
                  <c:v>214</c:v>
                </c:pt>
                <c:pt idx="81">
                  <c:v>217</c:v>
                </c:pt>
                <c:pt idx="82">
                  <c:v>220</c:v>
                </c:pt>
                <c:pt idx="83">
                  <c:v>223</c:v>
                </c:pt>
                <c:pt idx="84">
                  <c:v>226</c:v>
                </c:pt>
                <c:pt idx="85">
                  <c:v>228</c:v>
                </c:pt>
                <c:pt idx="86">
                  <c:v>231</c:v>
                </c:pt>
                <c:pt idx="87">
                  <c:v>233</c:v>
                </c:pt>
                <c:pt idx="88">
                  <c:v>237</c:v>
                </c:pt>
                <c:pt idx="89">
                  <c:v>239</c:v>
                </c:pt>
                <c:pt idx="90">
                  <c:v>242</c:v>
                </c:pt>
                <c:pt idx="91">
                  <c:v>245</c:v>
                </c:pt>
                <c:pt idx="92">
                  <c:v>248</c:v>
                </c:pt>
                <c:pt idx="93">
                  <c:v>250</c:v>
                </c:pt>
                <c:pt idx="94">
                  <c:v>253</c:v>
                </c:pt>
                <c:pt idx="95">
                  <c:v>256</c:v>
                </c:pt>
                <c:pt idx="96">
                  <c:v>259</c:v>
                </c:pt>
                <c:pt idx="97">
                  <c:v>262</c:v>
                </c:pt>
                <c:pt idx="98">
                  <c:v>264</c:v>
                </c:pt>
                <c:pt idx="99">
                  <c:v>267</c:v>
                </c:pt>
                <c:pt idx="100">
                  <c:v>271</c:v>
                </c:pt>
                <c:pt idx="101">
                  <c:v>273</c:v>
                </c:pt>
                <c:pt idx="102">
                  <c:v>276</c:v>
                </c:pt>
                <c:pt idx="103">
                  <c:v>279</c:v>
                </c:pt>
                <c:pt idx="104">
                  <c:v>282</c:v>
                </c:pt>
                <c:pt idx="105">
                  <c:v>284</c:v>
                </c:pt>
                <c:pt idx="106">
                  <c:v>287</c:v>
                </c:pt>
                <c:pt idx="107">
                  <c:v>290</c:v>
                </c:pt>
                <c:pt idx="108">
                  <c:v>293</c:v>
                </c:pt>
                <c:pt idx="109">
                  <c:v>295</c:v>
                </c:pt>
                <c:pt idx="110">
                  <c:v>298</c:v>
                </c:pt>
                <c:pt idx="111">
                  <c:v>301</c:v>
                </c:pt>
                <c:pt idx="112">
                  <c:v>304</c:v>
                </c:pt>
                <c:pt idx="113">
                  <c:v>307</c:v>
                </c:pt>
                <c:pt idx="114">
                  <c:v>310</c:v>
                </c:pt>
                <c:pt idx="115">
                  <c:v>312</c:v>
                </c:pt>
                <c:pt idx="116">
                  <c:v>315</c:v>
                </c:pt>
                <c:pt idx="117">
                  <c:v>318</c:v>
                </c:pt>
                <c:pt idx="118">
                  <c:v>321</c:v>
                </c:pt>
                <c:pt idx="119">
                  <c:v>324</c:v>
                </c:pt>
                <c:pt idx="120">
                  <c:v>326</c:v>
                </c:pt>
                <c:pt idx="121">
                  <c:v>329</c:v>
                </c:pt>
                <c:pt idx="122">
                  <c:v>332</c:v>
                </c:pt>
                <c:pt idx="123">
                  <c:v>334</c:v>
                </c:pt>
                <c:pt idx="124">
                  <c:v>338</c:v>
                </c:pt>
                <c:pt idx="125">
                  <c:v>340</c:v>
                </c:pt>
                <c:pt idx="126">
                  <c:v>343</c:v>
                </c:pt>
                <c:pt idx="127">
                  <c:v>346</c:v>
                </c:pt>
                <c:pt idx="128">
                  <c:v>349</c:v>
                </c:pt>
                <c:pt idx="129">
                  <c:v>351</c:v>
                </c:pt>
                <c:pt idx="130">
                  <c:v>354</c:v>
                </c:pt>
                <c:pt idx="131">
                  <c:v>357</c:v>
                </c:pt>
                <c:pt idx="132">
                  <c:v>360</c:v>
                </c:pt>
                <c:pt idx="133">
                  <c:v>362</c:v>
                </c:pt>
                <c:pt idx="134">
                  <c:v>365</c:v>
                </c:pt>
                <c:pt idx="135">
                  <c:v>368</c:v>
                </c:pt>
                <c:pt idx="136">
                  <c:v>371</c:v>
                </c:pt>
                <c:pt idx="137">
                  <c:v>374</c:v>
                </c:pt>
                <c:pt idx="138">
                  <c:v>376</c:v>
                </c:pt>
                <c:pt idx="139">
                  <c:v>379</c:v>
                </c:pt>
                <c:pt idx="140">
                  <c:v>383</c:v>
                </c:pt>
                <c:pt idx="141">
                  <c:v>385</c:v>
                </c:pt>
                <c:pt idx="142">
                  <c:v>388</c:v>
                </c:pt>
                <c:pt idx="143">
                  <c:v>390</c:v>
                </c:pt>
                <c:pt idx="144">
                  <c:v>394</c:v>
                </c:pt>
                <c:pt idx="145">
                  <c:v>396</c:v>
                </c:pt>
                <c:pt idx="146">
                  <c:v>399</c:v>
                </c:pt>
                <c:pt idx="147">
                  <c:v>402</c:v>
                </c:pt>
                <c:pt idx="148">
                  <c:v>405</c:v>
                </c:pt>
                <c:pt idx="149">
                  <c:v>407</c:v>
                </c:pt>
                <c:pt idx="150">
                  <c:v>410</c:v>
                </c:pt>
                <c:pt idx="151">
                  <c:v>413</c:v>
                </c:pt>
                <c:pt idx="152">
                  <c:v>416</c:v>
                </c:pt>
                <c:pt idx="153">
                  <c:v>418</c:v>
                </c:pt>
                <c:pt idx="154">
                  <c:v>421</c:v>
                </c:pt>
                <c:pt idx="155">
                  <c:v>424</c:v>
                </c:pt>
                <c:pt idx="156">
                  <c:v>427</c:v>
                </c:pt>
                <c:pt idx="157">
                  <c:v>430</c:v>
                </c:pt>
                <c:pt idx="158">
                  <c:v>432</c:v>
                </c:pt>
                <c:pt idx="159">
                  <c:v>435</c:v>
                </c:pt>
                <c:pt idx="160">
                  <c:v>438</c:v>
                </c:pt>
                <c:pt idx="161">
                  <c:v>440</c:v>
                </c:pt>
                <c:pt idx="162">
                  <c:v>443</c:v>
                </c:pt>
                <c:pt idx="163">
                  <c:v>446</c:v>
                </c:pt>
                <c:pt idx="164">
                  <c:v>449</c:v>
                </c:pt>
                <c:pt idx="165">
                  <c:v>451</c:v>
                </c:pt>
                <c:pt idx="166">
                  <c:v>454</c:v>
                </c:pt>
                <c:pt idx="167">
                  <c:v>457</c:v>
                </c:pt>
                <c:pt idx="168">
                  <c:v>460</c:v>
                </c:pt>
                <c:pt idx="169">
                  <c:v>462</c:v>
                </c:pt>
                <c:pt idx="170">
                  <c:v>465</c:v>
                </c:pt>
                <c:pt idx="171">
                  <c:v>468</c:v>
                </c:pt>
                <c:pt idx="172">
                  <c:v>471</c:v>
                </c:pt>
                <c:pt idx="173">
                  <c:v>474</c:v>
                </c:pt>
                <c:pt idx="174">
                  <c:v>476</c:v>
                </c:pt>
                <c:pt idx="175">
                  <c:v>479</c:v>
                </c:pt>
                <c:pt idx="176">
                  <c:v>483</c:v>
                </c:pt>
                <c:pt idx="177">
                  <c:v>485</c:v>
                </c:pt>
                <c:pt idx="178">
                  <c:v>488</c:v>
                </c:pt>
                <c:pt idx="179">
                  <c:v>490</c:v>
                </c:pt>
                <c:pt idx="180">
                  <c:v>494</c:v>
                </c:pt>
                <c:pt idx="181">
                  <c:v>496</c:v>
                </c:pt>
                <c:pt idx="182">
                  <c:v>499</c:v>
                </c:pt>
                <c:pt idx="183">
                  <c:v>501</c:v>
                </c:pt>
                <c:pt idx="184">
                  <c:v>505</c:v>
                </c:pt>
                <c:pt idx="185">
                  <c:v>507</c:v>
                </c:pt>
                <c:pt idx="186">
                  <c:v>510</c:v>
                </c:pt>
                <c:pt idx="187">
                  <c:v>513</c:v>
                </c:pt>
                <c:pt idx="188">
                  <c:v>516</c:v>
                </c:pt>
                <c:pt idx="189">
                  <c:v>518</c:v>
                </c:pt>
                <c:pt idx="190">
                  <c:v>521</c:v>
                </c:pt>
                <c:pt idx="191">
                  <c:v>524</c:v>
                </c:pt>
                <c:pt idx="192">
                  <c:v>526</c:v>
                </c:pt>
                <c:pt idx="193">
                  <c:v>529</c:v>
                </c:pt>
                <c:pt idx="194">
                  <c:v>532</c:v>
                </c:pt>
                <c:pt idx="195">
                  <c:v>535</c:v>
                </c:pt>
                <c:pt idx="196">
                  <c:v>537</c:v>
                </c:pt>
                <c:pt idx="197">
                  <c:v>540</c:v>
                </c:pt>
                <c:pt idx="198">
                  <c:v>542</c:v>
                </c:pt>
                <c:pt idx="199">
                  <c:v>545</c:v>
                </c:pt>
                <c:pt idx="200">
                  <c:v>548</c:v>
                </c:pt>
                <c:pt idx="201">
                  <c:v>551</c:v>
                </c:pt>
                <c:pt idx="202">
                  <c:v>553</c:v>
                </c:pt>
                <c:pt idx="203">
                  <c:v>556</c:v>
                </c:pt>
                <c:pt idx="204">
                  <c:v>560</c:v>
                </c:pt>
                <c:pt idx="205">
                  <c:v>562</c:v>
                </c:pt>
                <c:pt idx="206">
                  <c:v>564</c:v>
                </c:pt>
                <c:pt idx="207">
                  <c:v>567</c:v>
                </c:pt>
                <c:pt idx="208">
                  <c:v>571</c:v>
                </c:pt>
                <c:pt idx="209">
                  <c:v>573</c:v>
                </c:pt>
                <c:pt idx="210">
                  <c:v>575</c:v>
                </c:pt>
                <c:pt idx="211">
                  <c:v>578</c:v>
                </c:pt>
                <c:pt idx="212">
                  <c:v>582</c:v>
                </c:pt>
                <c:pt idx="213">
                  <c:v>584</c:v>
                </c:pt>
                <c:pt idx="214">
                  <c:v>586</c:v>
                </c:pt>
                <c:pt idx="215">
                  <c:v>589</c:v>
                </c:pt>
                <c:pt idx="216">
                  <c:v>593</c:v>
                </c:pt>
                <c:pt idx="217">
                  <c:v>595</c:v>
                </c:pt>
                <c:pt idx="218">
                  <c:v>597</c:v>
                </c:pt>
                <c:pt idx="219">
                  <c:v>600</c:v>
                </c:pt>
                <c:pt idx="220">
                  <c:v>603</c:v>
                </c:pt>
                <c:pt idx="221">
                  <c:v>606</c:v>
                </c:pt>
                <c:pt idx="222">
                  <c:v>608</c:v>
                </c:pt>
                <c:pt idx="223">
                  <c:v>611</c:v>
                </c:pt>
                <c:pt idx="224">
                  <c:v>614</c:v>
                </c:pt>
                <c:pt idx="225">
                  <c:v>617</c:v>
                </c:pt>
                <c:pt idx="226">
                  <c:v>619</c:v>
                </c:pt>
                <c:pt idx="227">
                  <c:v>622</c:v>
                </c:pt>
                <c:pt idx="228">
                  <c:v>625</c:v>
                </c:pt>
                <c:pt idx="229">
                  <c:v>628</c:v>
                </c:pt>
                <c:pt idx="230">
                  <c:v>630</c:v>
                </c:pt>
                <c:pt idx="231">
                  <c:v>633</c:v>
                </c:pt>
                <c:pt idx="232">
                  <c:v>636</c:v>
                </c:pt>
                <c:pt idx="233">
                  <c:v>638</c:v>
                </c:pt>
                <c:pt idx="234">
                  <c:v>641</c:v>
                </c:pt>
                <c:pt idx="235">
                  <c:v>643</c:v>
                </c:pt>
                <c:pt idx="236">
                  <c:v>647</c:v>
                </c:pt>
                <c:pt idx="237">
                  <c:v>649</c:v>
                </c:pt>
                <c:pt idx="238">
                  <c:v>652</c:v>
                </c:pt>
                <c:pt idx="239">
                  <c:v>654</c:v>
                </c:pt>
                <c:pt idx="240">
                  <c:v>657</c:v>
                </c:pt>
                <c:pt idx="241">
                  <c:v>660</c:v>
                </c:pt>
                <c:pt idx="242">
                  <c:v>662</c:v>
                </c:pt>
                <c:pt idx="243">
                  <c:v>665</c:v>
                </c:pt>
                <c:pt idx="244">
                  <c:v>668</c:v>
                </c:pt>
                <c:pt idx="245">
                  <c:v>671</c:v>
                </c:pt>
                <c:pt idx="246">
                  <c:v>673</c:v>
                </c:pt>
                <c:pt idx="247">
                  <c:v>676</c:v>
                </c:pt>
                <c:pt idx="248">
                  <c:v>679</c:v>
                </c:pt>
                <c:pt idx="249">
                  <c:v>681</c:v>
                </c:pt>
                <c:pt idx="250">
                  <c:v>684</c:v>
                </c:pt>
                <c:pt idx="251">
                  <c:v>687</c:v>
                </c:pt>
                <c:pt idx="252">
                  <c:v>690</c:v>
                </c:pt>
                <c:pt idx="253">
                  <c:v>692</c:v>
                </c:pt>
                <c:pt idx="254">
                  <c:v>695</c:v>
                </c:pt>
                <c:pt idx="255">
                  <c:v>698</c:v>
                </c:pt>
                <c:pt idx="256">
                  <c:v>701</c:v>
                </c:pt>
                <c:pt idx="257">
                  <c:v>703</c:v>
                </c:pt>
                <c:pt idx="258">
                  <c:v>706</c:v>
                </c:pt>
                <c:pt idx="259">
                  <c:v>708</c:v>
                </c:pt>
                <c:pt idx="260">
                  <c:v>712</c:v>
                </c:pt>
                <c:pt idx="261">
                  <c:v>714</c:v>
                </c:pt>
                <c:pt idx="262">
                  <c:v>716</c:v>
                </c:pt>
                <c:pt idx="263">
                  <c:v>719</c:v>
                </c:pt>
                <c:pt idx="264">
                  <c:v>722</c:v>
                </c:pt>
                <c:pt idx="265">
                  <c:v>724</c:v>
                </c:pt>
                <c:pt idx="266">
                  <c:v>727</c:v>
                </c:pt>
                <c:pt idx="267">
                  <c:v>730</c:v>
                </c:pt>
                <c:pt idx="268">
                  <c:v>733</c:v>
                </c:pt>
                <c:pt idx="269">
                  <c:v>735</c:v>
                </c:pt>
                <c:pt idx="270">
                  <c:v>737</c:v>
                </c:pt>
                <c:pt idx="271">
                  <c:v>740</c:v>
                </c:pt>
                <c:pt idx="272">
                  <c:v>744</c:v>
                </c:pt>
                <c:pt idx="273">
                  <c:v>746</c:v>
                </c:pt>
                <c:pt idx="274">
                  <c:v>748</c:v>
                </c:pt>
                <c:pt idx="275">
                  <c:v>751</c:v>
                </c:pt>
                <c:pt idx="276">
                  <c:v>754</c:v>
                </c:pt>
                <c:pt idx="277">
                  <c:v>756</c:v>
                </c:pt>
                <c:pt idx="278">
                  <c:v>759</c:v>
                </c:pt>
                <c:pt idx="279">
                  <c:v>761</c:v>
                </c:pt>
                <c:pt idx="280">
                  <c:v>765</c:v>
                </c:pt>
                <c:pt idx="281">
                  <c:v>767</c:v>
                </c:pt>
                <c:pt idx="282">
                  <c:v>769</c:v>
                </c:pt>
                <c:pt idx="283">
                  <c:v>772</c:v>
                </c:pt>
                <c:pt idx="284">
                  <c:v>775</c:v>
                </c:pt>
                <c:pt idx="285">
                  <c:v>777</c:v>
                </c:pt>
                <c:pt idx="286">
                  <c:v>780</c:v>
                </c:pt>
                <c:pt idx="287">
                  <c:v>783</c:v>
                </c:pt>
                <c:pt idx="288">
                  <c:v>786</c:v>
                </c:pt>
                <c:pt idx="289">
                  <c:v>788</c:v>
                </c:pt>
                <c:pt idx="290">
                  <c:v>791</c:v>
                </c:pt>
                <c:pt idx="291">
                  <c:v>793</c:v>
                </c:pt>
                <c:pt idx="292">
                  <c:v>796</c:v>
                </c:pt>
                <c:pt idx="293">
                  <c:v>799</c:v>
                </c:pt>
                <c:pt idx="294">
                  <c:v>801</c:v>
                </c:pt>
                <c:pt idx="295">
                  <c:v>804</c:v>
                </c:pt>
                <c:pt idx="296">
                  <c:v>807</c:v>
                </c:pt>
                <c:pt idx="297">
                  <c:v>809</c:v>
                </c:pt>
                <c:pt idx="298">
                  <c:v>812</c:v>
                </c:pt>
                <c:pt idx="299">
                  <c:v>814</c:v>
                </c:pt>
                <c:pt idx="300">
                  <c:v>818</c:v>
                </c:pt>
                <c:pt idx="301">
                  <c:v>820</c:v>
                </c:pt>
                <c:pt idx="302">
                  <c:v>822</c:v>
                </c:pt>
                <c:pt idx="303">
                  <c:v>825</c:v>
                </c:pt>
                <c:pt idx="304">
                  <c:v>828</c:v>
                </c:pt>
                <c:pt idx="305">
                  <c:v>830</c:v>
                </c:pt>
                <c:pt idx="306">
                  <c:v>832</c:v>
                </c:pt>
                <c:pt idx="307">
                  <c:v>835</c:v>
                </c:pt>
                <c:pt idx="308">
                  <c:v>839</c:v>
                </c:pt>
                <c:pt idx="309">
                  <c:v>841</c:v>
                </c:pt>
                <c:pt idx="310">
                  <c:v>843</c:v>
                </c:pt>
                <c:pt idx="311">
                  <c:v>845</c:v>
                </c:pt>
                <c:pt idx="312">
                  <c:v>849</c:v>
                </c:pt>
                <c:pt idx="313">
                  <c:v>851</c:v>
                </c:pt>
                <c:pt idx="314">
                  <c:v>853</c:v>
                </c:pt>
                <c:pt idx="315">
                  <c:v>856</c:v>
                </c:pt>
                <c:pt idx="316">
                  <c:v>859</c:v>
                </c:pt>
                <c:pt idx="317">
                  <c:v>861</c:v>
                </c:pt>
                <c:pt idx="318">
                  <c:v>864</c:v>
                </c:pt>
                <c:pt idx="319">
                  <c:v>866</c:v>
                </c:pt>
                <c:pt idx="320">
                  <c:v>869</c:v>
                </c:pt>
                <c:pt idx="321">
                  <c:v>871</c:v>
                </c:pt>
                <c:pt idx="322">
                  <c:v>874</c:v>
                </c:pt>
                <c:pt idx="323">
                  <c:v>877</c:v>
                </c:pt>
                <c:pt idx="324">
                  <c:v>880</c:v>
                </c:pt>
                <c:pt idx="325">
                  <c:v>882</c:v>
                </c:pt>
                <c:pt idx="326">
                  <c:v>884</c:v>
                </c:pt>
                <c:pt idx="327">
                  <c:v>887</c:v>
                </c:pt>
                <c:pt idx="328">
                  <c:v>890</c:v>
                </c:pt>
                <c:pt idx="329">
                  <c:v>892</c:v>
                </c:pt>
                <c:pt idx="330">
                  <c:v>895</c:v>
                </c:pt>
                <c:pt idx="331">
                  <c:v>897</c:v>
                </c:pt>
                <c:pt idx="332">
                  <c:v>900</c:v>
                </c:pt>
                <c:pt idx="333">
                  <c:v>903</c:v>
                </c:pt>
                <c:pt idx="334">
                  <c:v>905</c:v>
                </c:pt>
                <c:pt idx="335">
                  <c:v>908</c:v>
                </c:pt>
                <c:pt idx="336">
                  <c:v>911</c:v>
                </c:pt>
                <c:pt idx="337">
                  <c:v>913</c:v>
                </c:pt>
                <c:pt idx="338">
                  <c:v>915</c:v>
                </c:pt>
                <c:pt idx="339">
                  <c:v>918</c:v>
                </c:pt>
                <c:pt idx="340">
                  <c:v>921</c:v>
                </c:pt>
                <c:pt idx="341">
                  <c:v>923</c:v>
                </c:pt>
                <c:pt idx="342">
                  <c:v>925</c:v>
                </c:pt>
                <c:pt idx="343">
                  <c:v>928</c:v>
                </c:pt>
                <c:pt idx="344">
                  <c:v>931</c:v>
                </c:pt>
                <c:pt idx="345">
                  <c:v>933</c:v>
                </c:pt>
                <c:pt idx="346">
                  <c:v>935</c:v>
                </c:pt>
                <c:pt idx="347">
                  <c:v>938</c:v>
                </c:pt>
                <c:pt idx="348">
                  <c:v>942</c:v>
                </c:pt>
                <c:pt idx="349">
                  <c:v>944</c:v>
                </c:pt>
                <c:pt idx="350">
                  <c:v>946</c:v>
                </c:pt>
                <c:pt idx="351">
                  <c:v>948</c:v>
                </c:pt>
                <c:pt idx="352">
                  <c:v>952</c:v>
                </c:pt>
                <c:pt idx="353">
                  <c:v>953</c:v>
                </c:pt>
                <c:pt idx="354">
                  <c:v>956</c:v>
                </c:pt>
                <c:pt idx="355">
                  <c:v>958</c:v>
                </c:pt>
                <c:pt idx="356">
                  <c:v>961</c:v>
                </c:pt>
                <c:pt idx="357">
                  <c:v>963</c:v>
                </c:pt>
                <c:pt idx="358">
                  <c:v>966</c:v>
                </c:pt>
                <c:pt idx="359">
                  <c:v>968</c:v>
                </c:pt>
                <c:pt idx="360">
                  <c:v>972</c:v>
                </c:pt>
                <c:pt idx="361">
                  <c:v>974</c:v>
                </c:pt>
                <c:pt idx="362">
                  <c:v>976</c:v>
                </c:pt>
                <c:pt idx="363">
                  <c:v>979</c:v>
                </c:pt>
                <c:pt idx="364">
                  <c:v>982</c:v>
                </c:pt>
                <c:pt idx="365">
                  <c:v>984</c:v>
                </c:pt>
                <c:pt idx="366">
                  <c:v>986</c:v>
                </c:pt>
                <c:pt idx="367">
                  <c:v>989</c:v>
                </c:pt>
                <c:pt idx="368">
                  <c:v>992</c:v>
                </c:pt>
                <c:pt idx="369">
                  <c:v>994</c:v>
                </c:pt>
                <c:pt idx="370">
                  <c:v>996</c:v>
                </c:pt>
                <c:pt idx="371">
                  <c:v>999</c:v>
                </c:pt>
                <c:pt idx="372">
                  <c:v>1002</c:v>
                </c:pt>
                <c:pt idx="373">
                  <c:v>1004</c:v>
                </c:pt>
                <c:pt idx="374">
                  <c:v>1006</c:v>
                </c:pt>
                <c:pt idx="375">
                  <c:v>1009</c:v>
                </c:pt>
                <c:pt idx="376">
                  <c:v>1012</c:v>
                </c:pt>
                <c:pt idx="377">
                  <c:v>1014</c:v>
                </c:pt>
                <c:pt idx="378">
                  <c:v>1016</c:v>
                </c:pt>
                <c:pt idx="379">
                  <c:v>1018</c:v>
                </c:pt>
                <c:pt idx="380">
                  <c:v>1022</c:v>
                </c:pt>
                <c:pt idx="381">
                  <c:v>1024</c:v>
                </c:pt>
                <c:pt idx="382">
                  <c:v>1026</c:v>
                </c:pt>
                <c:pt idx="383">
                  <c:v>1028</c:v>
                </c:pt>
                <c:pt idx="384">
                  <c:v>1032</c:v>
                </c:pt>
                <c:pt idx="385">
                  <c:v>1034</c:v>
                </c:pt>
                <c:pt idx="386">
                  <c:v>1036</c:v>
                </c:pt>
                <c:pt idx="387">
                  <c:v>1038</c:v>
                </c:pt>
                <c:pt idx="388">
                  <c:v>1041</c:v>
                </c:pt>
                <c:pt idx="389">
                  <c:v>1044</c:v>
                </c:pt>
                <c:pt idx="390">
                  <c:v>1046</c:v>
                </c:pt>
                <c:pt idx="391">
                  <c:v>1048</c:v>
                </c:pt>
                <c:pt idx="392">
                  <c:v>1051</c:v>
                </c:pt>
                <c:pt idx="393">
                  <c:v>1054</c:v>
                </c:pt>
                <c:pt idx="394">
                  <c:v>1055</c:v>
                </c:pt>
                <c:pt idx="395">
                  <c:v>1058</c:v>
                </c:pt>
                <c:pt idx="396">
                  <c:v>1060</c:v>
                </c:pt>
                <c:pt idx="397">
                  <c:v>1063</c:v>
                </c:pt>
                <c:pt idx="398">
                  <c:v>1065</c:v>
                </c:pt>
                <c:pt idx="399">
                  <c:v>1068</c:v>
                </c:pt>
                <c:pt idx="400">
                  <c:v>1070</c:v>
                </c:pt>
                <c:pt idx="401">
                  <c:v>1073</c:v>
                </c:pt>
                <c:pt idx="402">
                  <c:v>1075</c:v>
                </c:pt>
                <c:pt idx="403">
                  <c:v>1078</c:v>
                </c:pt>
                <c:pt idx="404">
                  <c:v>1080</c:v>
                </c:pt>
                <c:pt idx="405">
                  <c:v>1083</c:v>
                </c:pt>
                <c:pt idx="406">
                  <c:v>1085</c:v>
                </c:pt>
                <c:pt idx="407">
                  <c:v>1087</c:v>
                </c:pt>
                <c:pt idx="408">
                  <c:v>1090</c:v>
                </c:pt>
                <c:pt idx="409">
                  <c:v>1092</c:v>
                </c:pt>
                <c:pt idx="410">
                  <c:v>1095</c:v>
                </c:pt>
                <c:pt idx="411">
                  <c:v>1097</c:v>
                </c:pt>
                <c:pt idx="412">
                  <c:v>1100</c:v>
                </c:pt>
                <c:pt idx="413">
                  <c:v>1102</c:v>
                </c:pt>
                <c:pt idx="414">
                  <c:v>1104</c:v>
                </c:pt>
                <c:pt idx="415">
                  <c:v>1107</c:v>
                </c:pt>
                <c:pt idx="416">
                  <c:v>1109</c:v>
                </c:pt>
                <c:pt idx="417">
                  <c:v>1112</c:v>
                </c:pt>
                <c:pt idx="418">
                  <c:v>1114</c:v>
                </c:pt>
                <c:pt idx="419">
                  <c:v>1116</c:v>
                </c:pt>
                <c:pt idx="420">
                  <c:v>1119</c:v>
                </c:pt>
                <c:pt idx="421">
                  <c:v>1121</c:v>
                </c:pt>
                <c:pt idx="422">
                  <c:v>1123</c:v>
                </c:pt>
                <c:pt idx="423">
                  <c:v>1126</c:v>
                </c:pt>
                <c:pt idx="424">
                  <c:v>1128</c:v>
                </c:pt>
                <c:pt idx="425">
                  <c:v>1131</c:v>
                </c:pt>
                <c:pt idx="426">
                  <c:v>1133</c:v>
                </c:pt>
                <c:pt idx="427">
                  <c:v>1135</c:v>
                </c:pt>
                <c:pt idx="428">
                  <c:v>1138</c:v>
                </c:pt>
                <c:pt idx="429">
                  <c:v>1141</c:v>
                </c:pt>
                <c:pt idx="430">
                  <c:v>1143</c:v>
                </c:pt>
                <c:pt idx="431">
                  <c:v>1145</c:v>
                </c:pt>
                <c:pt idx="432">
                  <c:v>1147</c:v>
                </c:pt>
                <c:pt idx="433">
                  <c:v>1150</c:v>
                </c:pt>
                <c:pt idx="434">
                  <c:v>1152</c:v>
                </c:pt>
                <c:pt idx="435">
                  <c:v>1155</c:v>
                </c:pt>
                <c:pt idx="436">
                  <c:v>1157</c:v>
                </c:pt>
                <c:pt idx="437">
                  <c:v>1159</c:v>
                </c:pt>
                <c:pt idx="438">
                  <c:v>1162</c:v>
                </c:pt>
                <c:pt idx="439">
                  <c:v>1164</c:v>
                </c:pt>
                <c:pt idx="440">
                  <c:v>1166</c:v>
                </c:pt>
                <c:pt idx="441">
                  <c:v>1169</c:v>
                </c:pt>
                <c:pt idx="442">
                  <c:v>1171</c:v>
                </c:pt>
                <c:pt idx="443">
                  <c:v>1174</c:v>
                </c:pt>
                <c:pt idx="444">
                  <c:v>1176</c:v>
                </c:pt>
                <c:pt idx="445">
                  <c:v>1178</c:v>
                </c:pt>
                <c:pt idx="446">
                  <c:v>1181</c:v>
                </c:pt>
                <c:pt idx="447">
                  <c:v>1183</c:v>
                </c:pt>
                <c:pt idx="448">
                  <c:v>1185</c:v>
                </c:pt>
                <c:pt idx="449">
                  <c:v>1188</c:v>
                </c:pt>
                <c:pt idx="450">
                  <c:v>1190</c:v>
                </c:pt>
                <c:pt idx="451">
                  <c:v>1192</c:v>
                </c:pt>
                <c:pt idx="452">
                  <c:v>1195</c:v>
                </c:pt>
                <c:pt idx="453">
                  <c:v>1197</c:v>
                </c:pt>
                <c:pt idx="454">
                  <c:v>1199</c:v>
                </c:pt>
                <c:pt idx="455">
                  <c:v>1201</c:v>
                </c:pt>
                <c:pt idx="456">
                  <c:v>1204</c:v>
                </c:pt>
                <c:pt idx="457">
                  <c:v>1207</c:v>
                </c:pt>
                <c:pt idx="458">
                  <c:v>1208</c:v>
                </c:pt>
                <c:pt idx="459">
                  <c:v>1211</c:v>
                </c:pt>
                <c:pt idx="460">
                  <c:v>1213</c:v>
                </c:pt>
                <c:pt idx="461">
                  <c:v>1216</c:v>
                </c:pt>
                <c:pt idx="462">
                  <c:v>1218</c:v>
                </c:pt>
                <c:pt idx="463">
                  <c:v>1220</c:v>
                </c:pt>
                <c:pt idx="464">
                  <c:v>1222</c:v>
                </c:pt>
                <c:pt idx="465">
                  <c:v>1225</c:v>
                </c:pt>
                <c:pt idx="466">
                  <c:v>1227</c:v>
                </c:pt>
                <c:pt idx="467">
                  <c:v>1229</c:v>
                </c:pt>
                <c:pt idx="468">
                  <c:v>1232</c:v>
                </c:pt>
                <c:pt idx="469">
                  <c:v>1235</c:v>
                </c:pt>
                <c:pt idx="470">
                  <c:v>1236</c:v>
                </c:pt>
                <c:pt idx="471">
                  <c:v>1239</c:v>
                </c:pt>
                <c:pt idx="472">
                  <c:v>1241</c:v>
                </c:pt>
                <c:pt idx="473">
                  <c:v>1244</c:v>
                </c:pt>
                <c:pt idx="474">
                  <c:v>1246</c:v>
                </c:pt>
                <c:pt idx="475">
                  <c:v>1248</c:v>
                </c:pt>
                <c:pt idx="476">
                  <c:v>1250</c:v>
                </c:pt>
                <c:pt idx="477">
                  <c:v>1253</c:v>
                </c:pt>
                <c:pt idx="478">
                  <c:v>1255</c:v>
                </c:pt>
                <c:pt idx="479">
                  <c:v>1257</c:v>
                </c:pt>
                <c:pt idx="480">
                  <c:v>1260</c:v>
                </c:pt>
                <c:pt idx="481">
                  <c:v>1262</c:v>
                </c:pt>
                <c:pt idx="482">
                  <c:v>1264</c:v>
                </c:pt>
                <c:pt idx="483">
                  <c:v>1266</c:v>
                </c:pt>
                <c:pt idx="484">
                  <c:v>1269</c:v>
                </c:pt>
                <c:pt idx="485">
                  <c:v>1271</c:v>
                </c:pt>
                <c:pt idx="486">
                  <c:v>1273</c:v>
                </c:pt>
                <c:pt idx="487">
                  <c:v>1276</c:v>
                </c:pt>
                <c:pt idx="488">
                  <c:v>1278</c:v>
                </c:pt>
                <c:pt idx="489">
                  <c:v>1280</c:v>
                </c:pt>
                <c:pt idx="490">
                  <c:v>1282</c:v>
                </c:pt>
                <c:pt idx="491">
                  <c:v>1285</c:v>
                </c:pt>
                <c:pt idx="492">
                  <c:v>1286</c:v>
                </c:pt>
                <c:pt idx="493">
                  <c:v>1289</c:v>
                </c:pt>
                <c:pt idx="494">
                  <c:v>1291</c:v>
                </c:pt>
                <c:pt idx="495">
                  <c:v>1293</c:v>
                </c:pt>
                <c:pt idx="496">
                  <c:v>1296</c:v>
                </c:pt>
                <c:pt idx="497">
                  <c:v>1298</c:v>
                </c:pt>
                <c:pt idx="498">
                  <c:v>1300</c:v>
                </c:pt>
                <c:pt idx="499">
                  <c:v>1302</c:v>
                </c:pt>
                <c:pt idx="500">
                  <c:v>1305</c:v>
                </c:pt>
                <c:pt idx="501">
                  <c:v>1307</c:v>
                </c:pt>
                <c:pt idx="502">
                  <c:v>1309</c:v>
                </c:pt>
                <c:pt idx="503">
                  <c:v>1311</c:v>
                </c:pt>
                <c:pt idx="504">
                  <c:v>1314</c:v>
                </c:pt>
                <c:pt idx="505">
                  <c:v>1316</c:v>
                </c:pt>
                <c:pt idx="506">
                  <c:v>1318</c:v>
                </c:pt>
                <c:pt idx="507">
                  <c:v>1320</c:v>
                </c:pt>
                <c:pt idx="508">
                  <c:v>1323</c:v>
                </c:pt>
                <c:pt idx="509">
                  <c:v>1325</c:v>
                </c:pt>
                <c:pt idx="510">
                  <c:v>1327</c:v>
                </c:pt>
                <c:pt idx="511">
                  <c:v>1329</c:v>
                </c:pt>
                <c:pt idx="512">
                  <c:v>1332</c:v>
                </c:pt>
                <c:pt idx="513">
                  <c:v>1334</c:v>
                </c:pt>
                <c:pt idx="514">
                  <c:v>1336</c:v>
                </c:pt>
                <c:pt idx="515">
                  <c:v>1338</c:v>
                </c:pt>
                <c:pt idx="516">
                  <c:v>1340</c:v>
                </c:pt>
                <c:pt idx="517">
                  <c:v>1343</c:v>
                </c:pt>
                <c:pt idx="518">
                  <c:v>1345</c:v>
                </c:pt>
                <c:pt idx="519">
                  <c:v>1347</c:v>
                </c:pt>
                <c:pt idx="520">
                  <c:v>1349</c:v>
                </c:pt>
                <c:pt idx="521">
                  <c:v>1352</c:v>
                </c:pt>
                <c:pt idx="522">
                  <c:v>1354</c:v>
                </c:pt>
                <c:pt idx="523">
                  <c:v>1356</c:v>
                </c:pt>
                <c:pt idx="524">
                  <c:v>1358</c:v>
                </c:pt>
                <c:pt idx="525">
                  <c:v>1360</c:v>
                </c:pt>
                <c:pt idx="526">
                  <c:v>1363</c:v>
                </c:pt>
                <c:pt idx="527">
                  <c:v>1365</c:v>
                </c:pt>
                <c:pt idx="528">
                  <c:v>1367</c:v>
                </c:pt>
                <c:pt idx="529">
                  <c:v>1369</c:v>
                </c:pt>
                <c:pt idx="530">
                  <c:v>1371</c:v>
                </c:pt>
                <c:pt idx="531">
                  <c:v>1373</c:v>
                </c:pt>
                <c:pt idx="532">
                  <c:v>1375</c:v>
                </c:pt>
                <c:pt idx="533">
                  <c:v>1378</c:v>
                </c:pt>
                <c:pt idx="534">
                  <c:v>1380</c:v>
                </c:pt>
                <c:pt idx="535">
                  <c:v>1382</c:v>
                </c:pt>
                <c:pt idx="536">
                  <c:v>1384</c:v>
                </c:pt>
                <c:pt idx="537">
                  <c:v>1387</c:v>
                </c:pt>
                <c:pt idx="538">
                  <c:v>1388</c:v>
                </c:pt>
                <c:pt idx="539">
                  <c:v>1391</c:v>
                </c:pt>
                <c:pt idx="540">
                  <c:v>1393</c:v>
                </c:pt>
                <c:pt idx="541">
                  <c:v>1395</c:v>
                </c:pt>
                <c:pt idx="542">
                  <c:v>1397</c:v>
                </c:pt>
                <c:pt idx="543">
                  <c:v>1399</c:v>
                </c:pt>
                <c:pt idx="544">
                  <c:v>1401</c:v>
                </c:pt>
                <c:pt idx="545">
                  <c:v>1404</c:v>
                </c:pt>
                <c:pt idx="546">
                  <c:v>1406</c:v>
                </c:pt>
                <c:pt idx="547">
                  <c:v>1408</c:v>
                </c:pt>
                <c:pt idx="548">
                  <c:v>1410</c:v>
                </c:pt>
                <c:pt idx="549">
                  <c:v>1413</c:v>
                </c:pt>
                <c:pt idx="550">
                  <c:v>1414</c:v>
                </c:pt>
                <c:pt idx="551">
                  <c:v>1417</c:v>
                </c:pt>
                <c:pt idx="552">
                  <c:v>1419</c:v>
                </c:pt>
                <c:pt idx="553">
                  <c:v>1421</c:v>
                </c:pt>
                <c:pt idx="554">
                  <c:v>1423</c:v>
                </c:pt>
                <c:pt idx="555">
                  <c:v>1425</c:v>
                </c:pt>
                <c:pt idx="556">
                  <c:v>1427</c:v>
                </c:pt>
                <c:pt idx="557">
                  <c:v>1430</c:v>
                </c:pt>
                <c:pt idx="558">
                  <c:v>1432</c:v>
                </c:pt>
                <c:pt idx="559">
                  <c:v>1434</c:v>
                </c:pt>
                <c:pt idx="560">
                  <c:v>1436</c:v>
                </c:pt>
                <c:pt idx="561">
                  <c:v>1438</c:v>
                </c:pt>
                <c:pt idx="562">
                  <c:v>1440</c:v>
                </c:pt>
                <c:pt idx="563">
                  <c:v>1442</c:v>
                </c:pt>
                <c:pt idx="564">
                  <c:v>1444</c:v>
                </c:pt>
                <c:pt idx="565">
                  <c:v>1447</c:v>
                </c:pt>
                <c:pt idx="566">
                  <c:v>1449</c:v>
                </c:pt>
                <c:pt idx="567">
                  <c:v>1451</c:v>
                </c:pt>
                <c:pt idx="568">
                  <c:v>1453</c:v>
                </c:pt>
                <c:pt idx="569">
                  <c:v>1455</c:v>
                </c:pt>
                <c:pt idx="570">
                  <c:v>1457</c:v>
                </c:pt>
                <c:pt idx="571">
                  <c:v>1459</c:v>
                </c:pt>
                <c:pt idx="572">
                  <c:v>1461</c:v>
                </c:pt>
                <c:pt idx="573">
                  <c:v>1463</c:v>
                </c:pt>
                <c:pt idx="574">
                  <c:v>1465</c:v>
                </c:pt>
                <c:pt idx="575">
                  <c:v>1467</c:v>
                </c:pt>
                <c:pt idx="576">
                  <c:v>1469</c:v>
                </c:pt>
                <c:pt idx="577">
                  <c:v>1472</c:v>
                </c:pt>
                <c:pt idx="578">
                  <c:v>1474</c:v>
                </c:pt>
                <c:pt idx="579">
                  <c:v>1476</c:v>
                </c:pt>
                <c:pt idx="580">
                  <c:v>1478</c:v>
                </c:pt>
                <c:pt idx="581">
                  <c:v>1480</c:v>
                </c:pt>
                <c:pt idx="582">
                  <c:v>1482</c:v>
                </c:pt>
                <c:pt idx="583">
                  <c:v>1484</c:v>
                </c:pt>
                <c:pt idx="584">
                  <c:v>1486</c:v>
                </c:pt>
                <c:pt idx="585">
                  <c:v>1489</c:v>
                </c:pt>
                <c:pt idx="586">
                  <c:v>1490</c:v>
                </c:pt>
                <c:pt idx="587">
                  <c:v>1492</c:v>
                </c:pt>
                <c:pt idx="588">
                  <c:v>1494</c:v>
                </c:pt>
                <c:pt idx="589">
                  <c:v>1497</c:v>
                </c:pt>
                <c:pt idx="590">
                  <c:v>1499</c:v>
                </c:pt>
                <c:pt idx="591">
                  <c:v>1501</c:v>
                </c:pt>
                <c:pt idx="592">
                  <c:v>1503</c:v>
                </c:pt>
                <c:pt idx="593">
                  <c:v>1505</c:v>
                </c:pt>
                <c:pt idx="594">
                  <c:v>1507</c:v>
                </c:pt>
                <c:pt idx="595">
                  <c:v>1509</c:v>
                </c:pt>
                <c:pt idx="596">
                  <c:v>1511</c:v>
                </c:pt>
                <c:pt idx="597">
                  <c:v>1513</c:v>
                </c:pt>
                <c:pt idx="598">
                  <c:v>1515</c:v>
                </c:pt>
                <c:pt idx="599">
                  <c:v>1517</c:v>
                </c:pt>
                <c:pt idx="600">
                  <c:v>1519</c:v>
                </c:pt>
                <c:pt idx="601">
                  <c:v>1522</c:v>
                </c:pt>
                <c:pt idx="602">
                  <c:v>1523</c:v>
                </c:pt>
                <c:pt idx="603">
                  <c:v>1525</c:v>
                </c:pt>
                <c:pt idx="604">
                  <c:v>1527</c:v>
                </c:pt>
                <c:pt idx="605">
                  <c:v>1529</c:v>
                </c:pt>
                <c:pt idx="606">
                  <c:v>1532</c:v>
                </c:pt>
                <c:pt idx="607">
                  <c:v>1534</c:v>
                </c:pt>
                <c:pt idx="608">
                  <c:v>1536</c:v>
                </c:pt>
                <c:pt idx="609">
                  <c:v>1538</c:v>
                </c:pt>
                <c:pt idx="610">
                  <c:v>1540</c:v>
                </c:pt>
                <c:pt idx="611">
                  <c:v>1542</c:v>
                </c:pt>
                <c:pt idx="612">
                  <c:v>1543</c:v>
                </c:pt>
                <c:pt idx="613">
                  <c:v>1546</c:v>
                </c:pt>
                <c:pt idx="614">
                  <c:v>1547</c:v>
                </c:pt>
                <c:pt idx="615">
                  <c:v>1549</c:v>
                </c:pt>
                <c:pt idx="616">
                  <c:v>1551</c:v>
                </c:pt>
                <c:pt idx="617">
                  <c:v>1554</c:v>
                </c:pt>
                <c:pt idx="618">
                  <c:v>1555</c:v>
                </c:pt>
                <c:pt idx="619">
                  <c:v>1557</c:v>
                </c:pt>
                <c:pt idx="620">
                  <c:v>1559</c:v>
                </c:pt>
                <c:pt idx="621">
                  <c:v>1562</c:v>
                </c:pt>
                <c:pt idx="622">
                  <c:v>1564</c:v>
                </c:pt>
                <c:pt idx="623">
                  <c:v>1566</c:v>
                </c:pt>
                <c:pt idx="624">
                  <c:v>1568</c:v>
                </c:pt>
                <c:pt idx="625">
                  <c:v>1570</c:v>
                </c:pt>
                <c:pt idx="626">
                  <c:v>1572</c:v>
                </c:pt>
                <c:pt idx="627">
                  <c:v>1574</c:v>
                </c:pt>
                <c:pt idx="628">
                  <c:v>1576</c:v>
                </c:pt>
                <c:pt idx="629">
                  <c:v>1578</c:v>
                </c:pt>
                <c:pt idx="630">
                  <c:v>1580</c:v>
                </c:pt>
                <c:pt idx="631">
                  <c:v>1582</c:v>
                </c:pt>
                <c:pt idx="632">
                  <c:v>1584</c:v>
                </c:pt>
                <c:pt idx="633">
                  <c:v>1586</c:v>
                </c:pt>
                <c:pt idx="634">
                  <c:v>1587</c:v>
                </c:pt>
                <c:pt idx="635">
                  <c:v>1589</c:v>
                </c:pt>
                <c:pt idx="636">
                  <c:v>1591</c:v>
                </c:pt>
                <c:pt idx="637">
                  <c:v>1594</c:v>
                </c:pt>
                <c:pt idx="638">
                  <c:v>1595</c:v>
                </c:pt>
                <c:pt idx="639">
                  <c:v>1597</c:v>
                </c:pt>
                <c:pt idx="640">
                  <c:v>1599</c:v>
                </c:pt>
                <c:pt idx="641">
                  <c:v>1602</c:v>
                </c:pt>
                <c:pt idx="642">
                  <c:v>1603</c:v>
                </c:pt>
                <c:pt idx="643">
                  <c:v>1605</c:v>
                </c:pt>
                <c:pt idx="644">
                  <c:v>1607</c:v>
                </c:pt>
                <c:pt idx="645">
                  <c:v>1610</c:v>
                </c:pt>
                <c:pt idx="646">
                  <c:v>1611</c:v>
                </c:pt>
                <c:pt idx="647">
                  <c:v>1613</c:v>
                </c:pt>
                <c:pt idx="648">
                  <c:v>1615</c:v>
                </c:pt>
                <c:pt idx="649">
                  <c:v>1617</c:v>
                </c:pt>
                <c:pt idx="650">
                  <c:v>1619</c:v>
                </c:pt>
                <c:pt idx="651">
                  <c:v>1621</c:v>
                </c:pt>
                <c:pt idx="652">
                  <c:v>1622</c:v>
                </c:pt>
                <c:pt idx="653">
                  <c:v>1625</c:v>
                </c:pt>
                <c:pt idx="654">
                  <c:v>1626</c:v>
                </c:pt>
                <c:pt idx="655">
                  <c:v>1628</c:v>
                </c:pt>
                <c:pt idx="656">
                  <c:v>1630</c:v>
                </c:pt>
                <c:pt idx="657">
                  <c:v>1633</c:v>
                </c:pt>
                <c:pt idx="658">
                  <c:v>1634</c:v>
                </c:pt>
                <c:pt idx="659">
                  <c:v>1636</c:v>
                </c:pt>
                <c:pt idx="660">
                  <c:v>1638</c:v>
                </c:pt>
                <c:pt idx="661">
                  <c:v>1640</c:v>
                </c:pt>
                <c:pt idx="662">
                  <c:v>1642</c:v>
                </c:pt>
                <c:pt idx="663">
                  <c:v>1644</c:v>
                </c:pt>
                <c:pt idx="664">
                  <c:v>1646</c:v>
                </c:pt>
                <c:pt idx="665">
                  <c:v>1648</c:v>
                </c:pt>
                <c:pt idx="666">
                  <c:v>1650</c:v>
                </c:pt>
                <c:pt idx="667">
                  <c:v>1651</c:v>
                </c:pt>
                <c:pt idx="668">
                  <c:v>1653</c:v>
                </c:pt>
                <c:pt idx="669">
                  <c:v>1656</c:v>
                </c:pt>
                <c:pt idx="670">
                  <c:v>1657</c:v>
                </c:pt>
                <c:pt idx="671">
                  <c:v>1659</c:v>
                </c:pt>
                <c:pt idx="672">
                  <c:v>1661</c:v>
                </c:pt>
                <c:pt idx="673">
                  <c:v>1663</c:v>
                </c:pt>
                <c:pt idx="674">
                  <c:v>1665</c:v>
                </c:pt>
                <c:pt idx="675">
                  <c:v>1667</c:v>
                </c:pt>
                <c:pt idx="676">
                  <c:v>1669</c:v>
                </c:pt>
                <c:pt idx="677">
                  <c:v>1671</c:v>
                </c:pt>
                <c:pt idx="678">
                  <c:v>1672</c:v>
                </c:pt>
                <c:pt idx="679">
                  <c:v>1674</c:v>
                </c:pt>
                <c:pt idx="680">
                  <c:v>1676</c:v>
                </c:pt>
                <c:pt idx="681">
                  <c:v>1679</c:v>
                </c:pt>
                <c:pt idx="682">
                  <c:v>1680</c:v>
                </c:pt>
                <c:pt idx="683">
                  <c:v>1682</c:v>
                </c:pt>
                <c:pt idx="684">
                  <c:v>1684</c:v>
                </c:pt>
                <c:pt idx="685">
                  <c:v>1686</c:v>
                </c:pt>
                <c:pt idx="686">
                  <c:v>1688</c:v>
                </c:pt>
                <c:pt idx="687">
                  <c:v>1689</c:v>
                </c:pt>
                <c:pt idx="688">
                  <c:v>1691</c:v>
                </c:pt>
                <c:pt idx="689">
                  <c:v>1694</c:v>
                </c:pt>
                <c:pt idx="690">
                  <c:v>1695</c:v>
                </c:pt>
                <c:pt idx="691">
                  <c:v>1697</c:v>
                </c:pt>
                <c:pt idx="692">
                  <c:v>1699</c:v>
                </c:pt>
                <c:pt idx="693">
                  <c:v>1701</c:v>
                </c:pt>
                <c:pt idx="694">
                  <c:v>1703</c:v>
                </c:pt>
                <c:pt idx="695">
                  <c:v>1704</c:v>
                </c:pt>
                <c:pt idx="696">
                  <c:v>1706</c:v>
                </c:pt>
                <c:pt idx="697">
                  <c:v>1708</c:v>
                </c:pt>
                <c:pt idx="698">
                  <c:v>1710</c:v>
                </c:pt>
                <c:pt idx="699">
                  <c:v>1711</c:v>
                </c:pt>
                <c:pt idx="700">
                  <c:v>1713</c:v>
                </c:pt>
                <c:pt idx="701">
                  <c:v>1716</c:v>
                </c:pt>
                <c:pt idx="702">
                  <c:v>1717</c:v>
                </c:pt>
                <c:pt idx="703">
                  <c:v>1719</c:v>
                </c:pt>
                <c:pt idx="704">
                  <c:v>1721</c:v>
                </c:pt>
                <c:pt idx="705">
                  <c:v>1723</c:v>
                </c:pt>
                <c:pt idx="706">
                  <c:v>1724</c:v>
                </c:pt>
                <c:pt idx="707">
                  <c:v>1726</c:v>
                </c:pt>
                <c:pt idx="708">
                  <c:v>1728</c:v>
                </c:pt>
                <c:pt idx="709">
                  <c:v>1730</c:v>
                </c:pt>
                <c:pt idx="710">
                  <c:v>1732</c:v>
                </c:pt>
                <c:pt idx="711">
                  <c:v>1734</c:v>
                </c:pt>
                <c:pt idx="712">
                  <c:v>1735</c:v>
                </c:pt>
                <c:pt idx="713">
                  <c:v>1738</c:v>
                </c:pt>
                <c:pt idx="714">
                  <c:v>1739</c:v>
                </c:pt>
                <c:pt idx="715">
                  <c:v>1741</c:v>
                </c:pt>
                <c:pt idx="716">
                  <c:v>1743</c:v>
                </c:pt>
                <c:pt idx="717">
                  <c:v>1745</c:v>
                </c:pt>
                <c:pt idx="718">
                  <c:v>1746</c:v>
                </c:pt>
                <c:pt idx="719">
                  <c:v>1748</c:v>
                </c:pt>
                <c:pt idx="720">
                  <c:v>1750</c:v>
                </c:pt>
                <c:pt idx="721">
                  <c:v>1752</c:v>
                </c:pt>
                <c:pt idx="722">
                  <c:v>1754</c:v>
                </c:pt>
                <c:pt idx="723">
                  <c:v>1755</c:v>
                </c:pt>
                <c:pt idx="724">
                  <c:v>1757</c:v>
                </c:pt>
                <c:pt idx="725">
                  <c:v>1759</c:v>
                </c:pt>
                <c:pt idx="726">
                  <c:v>1761</c:v>
                </c:pt>
                <c:pt idx="727">
                  <c:v>1763</c:v>
                </c:pt>
                <c:pt idx="728">
                  <c:v>1764</c:v>
                </c:pt>
                <c:pt idx="729">
                  <c:v>1767</c:v>
                </c:pt>
                <c:pt idx="730">
                  <c:v>1768</c:v>
                </c:pt>
                <c:pt idx="731">
                  <c:v>1770</c:v>
                </c:pt>
                <c:pt idx="732">
                  <c:v>1772</c:v>
                </c:pt>
                <c:pt idx="733">
                  <c:v>1774</c:v>
                </c:pt>
                <c:pt idx="734">
                  <c:v>1775</c:v>
                </c:pt>
                <c:pt idx="735">
                  <c:v>1777</c:v>
                </c:pt>
                <c:pt idx="736">
                  <c:v>1779</c:v>
                </c:pt>
                <c:pt idx="737">
                  <c:v>1781</c:v>
                </c:pt>
                <c:pt idx="738">
                  <c:v>1782</c:v>
                </c:pt>
                <c:pt idx="739">
                  <c:v>1784</c:v>
                </c:pt>
                <c:pt idx="740">
                  <c:v>1786</c:v>
                </c:pt>
                <c:pt idx="741">
                  <c:v>1788</c:v>
                </c:pt>
                <c:pt idx="742">
                  <c:v>1789</c:v>
                </c:pt>
                <c:pt idx="743">
                  <c:v>1791</c:v>
                </c:pt>
                <c:pt idx="744">
                  <c:v>1793</c:v>
                </c:pt>
                <c:pt idx="745">
                  <c:v>1795</c:v>
                </c:pt>
                <c:pt idx="746">
                  <c:v>1796</c:v>
                </c:pt>
                <c:pt idx="747">
                  <c:v>1798</c:v>
                </c:pt>
                <c:pt idx="748">
                  <c:v>1800</c:v>
                </c:pt>
                <c:pt idx="749">
                  <c:v>1802</c:v>
                </c:pt>
                <c:pt idx="750">
                  <c:v>1803</c:v>
                </c:pt>
                <c:pt idx="751">
                  <c:v>1805</c:v>
                </c:pt>
                <c:pt idx="752">
                  <c:v>1807</c:v>
                </c:pt>
                <c:pt idx="753">
                  <c:v>1809</c:v>
                </c:pt>
                <c:pt idx="754">
                  <c:v>1810</c:v>
                </c:pt>
                <c:pt idx="755">
                  <c:v>1812</c:v>
                </c:pt>
                <c:pt idx="756">
                  <c:v>1814</c:v>
                </c:pt>
                <c:pt idx="757">
                  <c:v>1816</c:v>
                </c:pt>
                <c:pt idx="758">
                  <c:v>1817</c:v>
                </c:pt>
                <c:pt idx="759">
                  <c:v>1819</c:v>
                </c:pt>
                <c:pt idx="760">
                  <c:v>1821</c:v>
                </c:pt>
                <c:pt idx="761">
                  <c:v>1823</c:v>
                </c:pt>
                <c:pt idx="762">
                  <c:v>1824</c:v>
                </c:pt>
                <c:pt idx="763">
                  <c:v>1826</c:v>
                </c:pt>
                <c:pt idx="764">
                  <c:v>1828</c:v>
                </c:pt>
                <c:pt idx="765">
                  <c:v>1830</c:v>
                </c:pt>
                <c:pt idx="766">
                  <c:v>1831</c:v>
                </c:pt>
                <c:pt idx="767">
                  <c:v>1833</c:v>
                </c:pt>
                <c:pt idx="768">
                  <c:v>1834</c:v>
                </c:pt>
                <c:pt idx="769">
                  <c:v>1837</c:v>
                </c:pt>
                <c:pt idx="770">
                  <c:v>1838</c:v>
                </c:pt>
                <c:pt idx="771">
                  <c:v>1840</c:v>
                </c:pt>
                <c:pt idx="772">
                  <c:v>1841</c:v>
                </c:pt>
                <c:pt idx="773">
                  <c:v>1843</c:v>
                </c:pt>
                <c:pt idx="774">
                  <c:v>1845</c:v>
                </c:pt>
                <c:pt idx="775">
                  <c:v>1847</c:v>
                </c:pt>
                <c:pt idx="776">
                  <c:v>1848</c:v>
                </c:pt>
                <c:pt idx="777">
                  <c:v>1850</c:v>
                </c:pt>
                <c:pt idx="778">
                  <c:v>1852</c:v>
                </c:pt>
                <c:pt idx="779">
                  <c:v>1853</c:v>
                </c:pt>
                <c:pt idx="780">
                  <c:v>1855</c:v>
                </c:pt>
                <c:pt idx="781">
                  <c:v>1857</c:v>
                </c:pt>
                <c:pt idx="782">
                  <c:v>1858</c:v>
                </c:pt>
                <c:pt idx="783">
                  <c:v>1860</c:v>
                </c:pt>
                <c:pt idx="784">
                  <c:v>1862</c:v>
                </c:pt>
                <c:pt idx="785">
                  <c:v>1864</c:v>
                </c:pt>
                <c:pt idx="786">
                  <c:v>1865</c:v>
                </c:pt>
                <c:pt idx="787">
                  <c:v>1867</c:v>
                </c:pt>
                <c:pt idx="788">
                  <c:v>1869</c:v>
                </c:pt>
                <c:pt idx="789">
                  <c:v>1871</c:v>
                </c:pt>
                <c:pt idx="790">
                  <c:v>1872</c:v>
                </c:pt>
                <c:pt idx="791">
                  <c:v>1873</c:v>
                </c:pt>
                <c:pt idx="792">
                  <c:v>1875</c:v>
                </c:pt>
                <c:pt idx="793">
                  <c:v>1877</c:v>
                </c:pt>
                <c:pt idx="794">
                  <c:v>1879</c:v>
                </c:pt>
                <c:pt idx="795">
                  <c:v>1880</c:v>
                </c:pt>
                <c:pt idx="796">
                  <c:v>1882</c:v>
                </c:pt>
                <c:pt idx="797">
                  <c:v>1884</c:v>
                </c:pt>
                <c:pt idx="798">
                  <c:v>1885</c:v>
                </c:pt>
                <c:pt idx="799">
                  <c:v>1887</c:v>
                </c:pt>
                <c:pt idx="800">
                  <c:v>1888</c:v>
                </c:pt>
                <c:pt idx="801">
                  <c:v>1891</c:v>
                </c:pt>
                <c:pt idx="802">
                  <c:v>1892</c:v>
                </c:pt>
                <c:pt idx="803">
                  <c:v>1893</c:v>
                </c:pt>
                <c:pt idx="804">
                  <c:v>1895</c:v>
                </c:pt>
                <c:pt idx="805">
                  <c:v>1897</c:v>
                </c:pt>
                <c:pt idx="806">
                  <c:v>1898</c:v>
                </c:pt>
                <c:pt idx="807">
                  <c:v>1900</c:v>
                </c:pt>
                <c:pt idx="808">
                  <c:v>1902</c:v>
                </c:pt>
                <c:pt idx="809">
                  <c:v>1903</c:v>
                </c:pt>
                <c:pt idx="810">
                  <c:v>1905</c:v>
                </c:pt>
                <c:pt idx="811">
                  <c:v>1906</c:v>
                </c:pt>
                <c:pt idx="812">
                  <c:v>1908</c:v>
                </c:pt>
                <c:pt idx="813">
                  <c:v>1910</c:v>
                </c:pt>
                <c:pt idx="814">
                  <c:v>1911</c:v>
                </c:pt>
                <c:pt idx="815">
                  <c:v>1913</c:v>
                </c:pt>
                <c:pt idx="816">
                  <c:v>1915</c:v>
                </c:pt>
                <c:pt idx="817">
                  <c:v>1917</c:v>
                </c:pt>
                <c:pt idx="818">
                  <c:v>1918</c:v>
                </c:pt>
                <c:pt idx="819">
                  <c:v>1920</c:v>
                </c:pt>
                <c:pt idx="820">
                  <c:v>1921</c:v>
                </c:pt>
                <c:pt idx="821">
                  <c:v>1923</c:v>
                </c:pt>
                <c:pt idx="822">
                  <c:v>1924</c:v>
                </c:pt>
                <c:pt idx="823">
                  <c:v>1926</c:v>
                </c:pt>
                <c:pt idx="824">
                  <c:v>1928</c:v>
                </c:pt>
                <c:pt idx="825">
                  <c:v>1930</c:v>
                </c:pt>
                <c:pt idx="826">
                  <c:v>1931</c:v>
                </c:pt>
                <c:pt idx="827">
                  <c:v>1932</c:v>
                </c:pt>
                <c:pt idx="828">
                  <c:v>1934</c:v>
                </c:pt>
                <c:pt idx="829">
                  <c:v>1936</c:v>
                </c:pt>
                <c:pt idx="830">
                  <c:v>1937</c:v>
                </c:pt>
                <c:pt idx="831">
                  <c:v>1939</c:v>
                </c:pt>
                <c:pt idx="832">
                  <c:v>1940</c:v>
                </c:pt>
                <c:pt idx="833">
                  <c:v>1942</c:v>
                </c:pt>
                <c:pt idx="834">
                  <c:v>1944</c:v>
                </c:pt>
                <c:pt idx="835">
                  <c:v>1945</c:v>
                </c:pt>
                <c:pt idx="836">
                  <c:v>1947</c:v>
                </c:pt>
                <c:pt idx="837">
                  <c:v>1949</c:v>
                </c:pt>
                <c:pt idx="838">
                  <c:v>1950</c:v>
                </c:pt>
                <c:pt idx="839">
                  <c:v>1951</c:v>
                </c:pt>
                <c:pt idx="840">
                  <c:v>1953</c:v>
                </c:pt>
                <c:pt idx="841">
                  <c:v>1955</c:v>
                </c:pt>
                <c:pt idx="842">
                  <c:v>1956</c:v>
                </c:pt>
                <c:pt idx="843">
                  <c:v>1958</c:v>
                </c:pt>
                <c:pt idx="844">
                  <c:v>1959</c:v>
                </c:pt>
                <c:pt idx="845">
                  <c:v>1961</c:v>
                </c:pt>
                <c:pt idx="846">
                  <c:v>1963</c:v>
                </c:pt>
                <c:pt idx="847">
                  <c:v>1964</c:v>
                </c:pt>
                <c:pt idx="848">
                  <c:v>1966</c:v>
                </c:pt>
                <c:pt idx="849">
                  <c:v>1968</c:v>
                </c:pt>
                <c:pt idx="850">
                  <c:v>1969</c:v>
                </c:pt>
                <c:pt idx="851">
                  <c:v>1970</c:v>
                </c:pt>
                <c:pt idx="852">
                  <c:v>1972</c:v>
                </c:pt>
                <c:pt idx="853">
                  <c:v>1974</c:v>
                </c:pt>
                <c:pt idx="854">
                  <c:v>1975</c:v>
                </c:pt>
                <c:pt idx="855">
                  <c:v>1977</c:v>
                </c:pt>
                <c:pt idx="856">
                  <c:v>1978</c:v>
                </c:pt>
                <c:pt idx="857">
                  <c:v>1980</c:v>
                </c:pt>
                <c:pt idx="858">
                  <c:v>1982</c:v>
                </c:pt>
                <c:pt idx="859">
                  <c:v>1983</c:v>
                </c:pt>
                <c:pt idx="860">
                  <c:v>1984</c:v>
                </c:pt>
                <c:pt idx="861">
                  <c:v>1986</c:v>
                </c:pt>
                <c:pt idx="862">
                  <c:v>1988</c:v>
                </c:pt>
                <c:pt idx="863">
                  <c:v>1989</c:v>
                </c:pt>
                <c:pt idx="864">
                  <c:v>1990</c:v>
                </c:pt>
                <c:pt idx="865">
                  <c:v>1992</c:v>
                </c:pt>
                <c:pt idx="866">
                  <c:v>1994</c:v>
                </c:pt>
                <c:pt idx="867">
                  <c:v>1995</c:v>
                </c:pt>
                <c:pt idx="868">
                  <c:v>1997</c:v>
                </c:pt>
                <c:pt idx="869">
                  <c:v>1998</c:v>
                </c:pt>
                <c:pt idx="870">
                  <c:v>2000</c:v>
                </c:pt>
                <c:pt idx="871">
                  <c:v>2001</c:v>
                </c:pt>
                <c:pt idx="872">
                  <c:v>2003</c:v>
                </c:pt>
                <c:pt idx="873">
                  <c:v>2005</c:v>
                </c:pt>
                <c:pt idx="874">
                  <c:v>2006</c:v>
                </c:pt>
                <c:pt idx="875">
                  <c:v>2007</c:v>
                </c:pt>
                <c:pt idx="876">
                  <c:v>2009</c:v>
                </c:pt>
                <c:pt idx="877">
                  <c:v>2010</c:v>
                </c:pt>
                <c:pt idx="878">
                  <c:v>2012</c:v>
                </c:pt>
                <c:pt idx="879">
                  <c:v>2013</c:v>
                </c:pt>
                <c:pt idx="880">
                  <c:v>2015</c:v>
                </c:pt>
                <c:pt idx="881">
                  <c:v>2016</c:v>
                </c:pt>
                <c:pt idx="882">
                  <c:v>2018</c:v>
                </c:pt>
                <c:pt idx="883">
                  <c:v>2019</c:v>
                </c:pt>
                <c:pt idx="884">
                  <c:v>2021</c:v>
                </c:pt>
                <c:pt idx="885">
                  <c:v>2023</c:v>
                </c:pt>
                <c:pt idx="886">
                  <c:v>2024</c:v>
                </c:pt>
                <c:pt idx="887">
                  <c:v>2026</c:v>
                </c:pt>
                <c:pt idx="888">
                  <c:v>2027</c:v>
                </c:pt>
                <c:pt idx="889">
                  <c:v>2029</c:v>
                </c:pt>
                <c:pt idx="890">
                  <c:v>2030</c:v>
                </c:pt>
                <c:pt idx="891">
                  <c:v>2031</c:v>
                </c:pt>
                <c:pt idx="892">
                  <c:v>2033</c:v>
                </c:pt>
                <c:pt idx="893">
                  <c:v>2034</c:v>
                </c:pt>
                <c:pt idx="894">
                  <c:v>2036</c:v>
                </c:pt>
                <c:pt idx="895">
                  <c:v>2037</c:v>
                </c:pt>
                <c:pt idx="896">
                  <c:v>2039</c:v>
                </c:pt>
                <c:pt idx="897">
                  <c:v>2040</c:v>
                </c:pt>
                <c:pt idx="898">
                  <c:v>2042</c:v>
                </c:pt>
                <c:pt idx="899">
                  <c:v>2043</c:v>
                </c:pt>
                <c:pt idx="900">
                  <c:v>2045</c:v>
                </c:pt>
                <c:pt idx="901">
                  <c:v>2046</c:v>
                </c:pt>
                <c:pt idx="902">
                  <c:v>2048</c:v>
                </c:pt>
                <c:pt idx="903">
                  <c:v>2049</c:v>
                </c:pt>
                <c:pt idx="904">
                  <c:v>2050</c:v>
                </c:pt>
                <c:pt idx="905">
                  <c:v>2052</c:v>
                </c:pt>
                <c:pt idx="906">
                  <c:v>2054</c:v>
                </c:pt>
                <c:pt idx="907">
                  <c:v>2055</c:v>
                </c:pt>
                <c:pt idx="908">
                  <c:v>2056</c:v>
                </c:pt>
                <c:pt idx="909">
                  <c:v>2058</c:v>
                </c:pt>
                <c:pt idx="910">
                  <c:v>2060</c:v>
                </c:pt>
                <c:pt idx="911">
                  <c:v>2061</c:v>
                </c:pt>
                <c:pt idx="912">
                  <c:v>2062</c:v>
                </c:pt>
                <c:pt idx="913">
                  <c:v>2064</c:v>
                </c:pt>
                <c:pt idx="914">
                  <c:v>2065</c:v>
                </c:pt>
                <c:pt idx="915">
                  <c:v>2067</c:v>
                </c:pt>
                <c:pt idx="916">
                  <c:v>2068</c:v>
                </c:pt>
                <c:pt idx="917">
                  <c:v>2069</c:v>
                </c:pt>
                <c:pt idx="918">
                  <c:v>2071</c:v>
                </c:pt>
                <c:pt idx="919">
                  <c:v>2072</c:v>
                </c:pt>
                <c:pt idx="920">
                  <c:v>2074</c:v>
                </c:pt>
                <c:pt idx="921">
                  <c:v>2075</c:v>
                </c:pt>
                <c:pt idx="922">
                  <c:v>2077</c:v>
                </c:pt>
                <c:pt idx="923">
                  <c:v>2078</c:v>
                </c:pt>
                <c:pt idx="924">
                  <c:v>2080</c:v>
                </c:pt>
                <c:pt idx="925">
                  <c:v>2081</c:v>
                </c:pt>
                <c:pt idx="926">
                  <c:v>2082</c:v>
                </c:pt>
                <c:pt idx="927">
                  <c:v>2084</c:v>
                </c:pt>
                <c:pt idx="928">
                  <c:v>2085</c:v>
                </c:pt>
                <c:pt idx="929">
                  <c:v>2087</c:v>
                </c:pt>
                <c:pt idx="930">
                  <c:v>2088</c:v>
                </c:pt>
                <c:pt idx="931">
                  <c:v>2090</c:v>
                </c:pt>
                <c:pt idx="932">
                  <c:v>2091</c:v>
                </c:pt>
                <c:pt idx="933">
                  <c:v>2092</c:v>
                </c:pt>
                <c:pt idx="934">
                  <c:v>2094</c:v>
                </c:pt>
                <c:pt idx="935">
                  <c:v>2095</c:v>
                </c:pt>
                <c:pt idx="936">
                  <c:v>2097</c:v>
                </c:pt>
                <c:pt idx="937">
                  <c:v>2098</c:v>
                </c:pt>
                <c:pt idx="938">
                  <c:v>2100</c:v>
                </c:pt>
                <c:pt idx="939">
                  <c:v>2101</c:v>
                </c:pt>
                <c:pt idx="940">
                  <c:v>2102</c:v>
                </c:pt>
                <c:pt idx="941">
                  <c:v>2104</c:v>
                </c:pt>
                <c:pt idx="942">
                  <c:v>2105</c:v>
                </c:pt>
                <c:pt idx="943">
                  <c:v>2107</c:v>
                </c:pt>
                <c:pt idx="944">
                  <c:v>2108</c:v>
                </c:pt>
                <c:pt idx="945">
                  <c:v>2109</c:v>
                </c:pt>
                <c:pt idx="946">
                  <c:v>2111</c:v>
                </c:pt>
                <c:pt idx="947">
                  <c:v>2112</c:v>
                </c:pt>
                <c:pt idx="948">
                  <c:v>2113</c:v>
                </c:pt>
                <c:pt idx="949">
                  <c:v>2115</c:v>
                </c:pt>
                <c:pt idx="950">
                  <c:v>2116</c:v>
                </c:pt>
                <c:pt idx="951">
                  <c:v>2117</c:v>
                </c:pt>
                <c:pt idx="952">
                  <c:v>2119</c:v>
                </c:pt>
                <c:pt idx="953">
                  <c:v>2120</c:v>
                </c:pt>
                <c:pt idx="954">
                  <c:v>2122</c:v>
                </c:pt>
                <c:pt idx="955">
                  <c:v>2123</c:v>
                </c:pt>
                <c:pt idx="956">
                  <c:v>2124</c:v>
                </c:pt>
                <c:pt idx="957">
                  <c:v>2126</c:v>
                </c:pt>
                <c:pt idx="958">
                  <c:v>2127</c:v>
                </c:pt>
                <c:pt idx="959">
                  <c:v>2129</c:v>
                </c:pt>
                <c:pt idx="960">
                  <c:v>2130</c:v>
                </c:pt>
                <c:pt idx="961">
                  <c:v>2131</c:v>
                </c:pt>
                <c:pt idx="962">
                  <c:v>2133</c:v>
                </c:pt>
                <c:pt idx="963">
                  <c:v>2134</c:v>
                </c:pt>
                <c:pt idx="964">
                  <c:v>2135</c:v>
                </c:pt>
                <c:pt idx="965">
                  <c:v>2137</c:v>
                </c:pt>
                <c:pt idx="966">
                  <c:v>2138</c:v>
                </c:pt>
                <c:pt idx="967">
                  <c:v>2140</c:v>
                </c:pt>
                <c:pt idx="968">
                  <c:v>2141</c:v>
                </c:pt>
                <c:pt idx="969">
                  <c:v>2142</c:v>
                </c:pt>
                <c:pt idx="970">
                  <c:v>2144</c:v>
                </c:pt>
                <c:pt idx="971">
                  <c:v>2145</c:v>
                </c:pt>
                <c:pt idx="972">
                  <c:v>2146</c:v>
                </c:pt>
                <c:pt idx="973">
                  <c:v>2148</c:v>
                </c:pt>
                <c:pt idx="974">
                  <c:v>2149</c:v>
                </c:pt>
                <c:pt idx="975">
                  <c:v>2150</c:v>
                </c:pt>
                <c:pt idx="976">
                  <c:v>2152</c:v>
                </c:pt>
                <c:pt idx="977">
                  <c:v>2153</c:v>
                </c:pt>
                <c:pt idx="978">
                  <c:v>2155</c:v>
                </c:pt>
                <c:pt idx="979">
                  <c:v>2156</c:v>
                </c:pt>
                <c:pt idx="980">
                  <c:v>2157</c:v>
                </c:pt>
                <c:pt idx="981">
                  <c:v>2158</c:v>
                </c:pt>
                <c:pt idx="982">
                  <c:v>2160</c:v>
                </c:pt>
                <c:pt idx="983">
                  <c:v>2161</c:v>
                </c:pt>
                <c:pt idx="984">
                  <c:v>2162</c:v>
                </c:pt>
                <c:pt idx="985">
                  <c:v>2164</c:v>
                </c:pt>
                <c:pt idx="986">
                  <c:v>2165</c:v>
                </c:pt>
                <c:pt idx="987">
                  <c:v>2166</c:v>
                </c:pt>
                <c:pt idx="988">
                  <c:v>2168</c:v>
                </c:pt>
                <c:pt idx="989">
                  <c:v>2169</c:v>
                </c:pt>
                <c:pt idx="990">
                  <c:v>2170</c:v>
                </c:pt>
                <c:pt idx="991">
                  <c:v>2172</c:v>
                </c:pt>
                <c:pt idx="992">
                  <c:v>2173</c:v>
                </c:pt>
                <c:pt idx="993">
                  <c:v>2174</c:v>
                </c:pt>
                <c:pt idx="994">
                  <c:v>2176</c:v>
                </c:pt>
                <c:pt idx="995">
                  <c:v>2177</c:v>
                </c:pt>
                <c:pt idx="996">
                  <c:v>2178</c:v>
                </c:pt>
                <c:pt idx="997">
                  <c:v>2180</c:v>
                </c:pt>
                <c:pt idx="998">
                  <c:v>2181</c:v>
                </c:pt>
                <c:pt idx="999">
                  <c:v>2182</c:v>
                </c:pt>
                <c:pt idx="1000">
                  <c:v>2183</c:v>
                </c:pt>
                <c:pt idx="1001">
                  <c:v>2185</c:v>
                </c:pt>
                <c:pt idx="1002">
                  <c:v>2186</c:v>
                </c:pt>
                <c:pt idx="1003">
                  <c:v>2187</c:v>
                </c:pt>
                <c:pt idx="1004">
                  <c:v>2189</c:v>
                </c:pt>
                <c:pt idx="1005">
                  <c:v>2190</c:v>
                </c:pt>
                <c:pt idx="1006">
                  <c:v>2191</c:v>
                </c:pt>
                <c:pt idx="1007">
                  <c:v>2192</c:v>
                </c:pt>
                <c:pt idx="1008">
                  <c:v>2194</c:v>
                </c:pt>
                <c:pt idx="1009">
                  <c:v>2195</c:v>
                </c:pt>
                <c:pt idx="1010">
                  <c:v>2197</c:v>
                </c:pt>
                <c:pt idx="1011">
                  <c:v>2198</c:v>
                </c:pt>
                <c:pt idx="1012">
                  <c:v>2199</c:v>
                </c:pt>
                <c:pt idx="1013">
                  <c:v>2200</c:v>
                </c:pt>
                <c:pt idx="1014">
                  <c:v>2202</c:v>
                </c:pt>
                <c:pt idx="1015">
                  <c:v>2203</c:v>
                </c:pt>
                <c:pt idx="1016">
                  <c:v>2204</c:v>
                </c:pt>
                <c:pt idx="1017">
                  <c:v>2205</c:v>
                </c:pt>
                <c:pt idx="1018">
                  <c:v>2207</c:v>
                </c:pt>
                <c:pt idx="1019">
                  <c:v>2208</c:v>
                </c:pt>
                <c:pt idx="1020">
                  <c:v>2209</c:v>
                </c:pt>
                <c:pt idx="1021">
                  <c:v>2210</c:v>
                </c:pt>
                <c:pt idx="1022">
                  <c:v>2212</c:v>
                </c:pt>
                <c:pt idx="1023">
                  <c:v>2213</c:v>
                </c:pt>
                <c:pt idx="1024">
                  <c:v>2214</c:v>
                </c:pt>
                <c:pt idx="1025">
                  <c:v>2216</c:v>
                </c:pt>
                <c:pt idx="1026">
                  <c:v>2217</c:v>
                </c:pt>
                <c:pt idx="1027">
                  <c:v>2218</c:v>
                </c:pt>
                <c:pt idx="1028">
                  <c:v>2219</c:v>
                </c:pt>
                <c:pt idx="1029">
                  <c:v>2221</c:v>
                </c:pt>
                <c:pt idx="1030">
                  <c:v>2222</c:v>
                </c:pt>
                <c:pt idx="1031">
                  <c:v>2223</c:v>
                </c:pt>
                <c:pt idx="1032">
                  <c:v>2224</c:v>
                </c:pt>
                <c:pt idx="1033">
                  <c:v>2226</c:v>
                </c:pt>
                <c:pt idx="1034">
                  <c:v>2227</c:v>
                </c:pt>
                <c:pt idx="1035">
                  <c:v>2228</c:v>
                </c:pt>
                <c:pt idx="1036">
                  <c:v>2229</c:v>
                </c:pt>
                <c:pt idx="1037">
                  <c:v>2231</c:v>
                </c:pt>
                <c:pt idx="1038">
                  <c:v>2232</c:v>
                </c:pt>
                <c:pt idx="1039">
                  <c:v>2233</c:v>
                </c:pt>
                <c:pt idx="1040">
                  <c:v>2234</c:v>
                </c:pt>
                <c:pt idx="1041">
                  <c:v>2236</c:v>
                </c:pt>
                <c:pt idx="1042">
                  <c:v>2237</c:v>
                </c:pt>
                <c:pt idx="1043">
                  <c:v>2238</c:v>
                </c:pt>
                <c:pt idx="1044">
                  <c:v>2239</c:v>
                </c:pt>
                <c:pt idx="1045">
                  <c:v>2241</c:v>
                </c:pt>
                <c:pt idx="1046">
                  <c:v>2242</c:v>
                </c:pt>
                <c:pt idx="1047">
                  <c:v>2243</c:v>
                </c:pt>
                <c:pt idx="1048">
                  <c:v>2244</c:v>
                </c:pt>
                <c:pt idx="1049">
                  <c:v>2246</c:v>
                </c:pt>
                <c:pt idx="1050">
                  <c:v>2247</c:v>
                </c:pt>
                <c:pt idx="1051">
                  <c:v>2248</c:v>
                </c:pt>
                <c:pt idx="1052">
                  <c:v>2249</c:v>
                </c:pt>
                <c:pt idx="1053">
                  <c:v>2251</c:v>
                </c:pt>
                <c:pt idx="1054">
                  <c:v>2252</c:v>
                </c:pt>
                <c:pt idx="1055">
                  <c:v>2253</c:v>
                </c:pt>
                <c:pt idx="1056">
                  <c:v>2254</c:v>
                </c:pt>
                <c:pt idx="1057">
                  <c:v>2255</c:v>
                </c:pt>
                <c:pt idx="1058">
                  <c:v>2257</c:v>
                </c:pt>
                <c:pt idx="1059">
                  <c:v>2258</c:v>
                </c:pt>
                <c:pt idx="1060">
                  <c:v>2259</c:v>
                </c:pt>
                <c:pt idx="1061">
                  <c:v>2260</c:v>
                </c:pt>
                <c:pt idx="1062">
                  <c:v>2262</c:v>
                </c:pt>
                <c:pt idx="1063">
                  <c:v>2263</c:v>
                </c:pt>
                <c:pt idx="1064">
                  <c:v>2264</c:v>
                </c:pt>
                <c:pt idx="1065">
                  <c:v>2265</c:v>
                </c:pt>
                <c:pt idx="1066">
                  <c:v>2266</c:v>
                </c:pt>
                <c:pt idx="1067">
                  <c:v>2267</c:v>
                </c:pt>
                <c:pt idx="1068">
                  <c:v>2268</c:v>
                </c:pt>
                <c:pt idx="1069">
                  <c:v>2270</c:v>
                </c:pt>
                <c:pt idx="1070">
                  <c:v>2271</c:v>
                </c:pt>
                <c:pt idx="1071">
                  <c:v>2272</c:v>
                </c:pt>
                <c:pt idx="1072">
                  <c:v>2273</c:v>
                </c:pt>
                <c:pt idx="1073">
                  <c:v>2274</c:v>
                </c:pt>
                <c:pt idx="1074">
                  <c:v>2276</c:v>
                </c:pt>
                <c:pt idx="1075">
                  <c:v>2277</c:v>
                </c:pt>
                <c:pt idx="1076">
                  <c:v>2278</c:v>
                </c:pt>
                <c:pt idx="1077">
                  <c:v>2279</c:v>
                </c:pt>
                <c:pt idx="1078">
                  <c:v>2281</c:v>
                </c:pt>
                <c:pt idx="1079">
                  <c:v>2282</c:v>
                </c:pt>
                <c:pt idx="1080">
                  <c:v>2283</c:v>
                </c:pt>
                <c:pt idx="1081">
                  <c:v>2284</c:v>
                </c:pt>
                <c:pt idx="1082">
                  <c:v>2285</c:v>
                </c:pt>
                <c:pt idx="1083">
                  <c:v>2286</c:v>
                </c:pt>
                <c:pt idx="1084">
                  <c:v>2288</c:v>
                </c:pt>
                <c:pt idx="1085">
                  <c:v>2289</c:v>
                </c:pt>
                <c:pt idx="1086">
                  <c:v>2290</c:v>
                </c:pt>
                <c:pt idx="1087">
                  <c:v>2291</c:v>
                </c:pt>
                <c:pt idx="1088">
                  <c:v>2292</c:v>
                </c:pt>
                <c:pt idx="1089">
                  <c:v>2293</c:v>
                </c:pt>
                <c:pt idx="1090">
                  <c:v>2295</c:v>
                </c:pt>
                <c:pt idx="1091">
                  <c:v>2296</c:v>
                </c:pt>
                <c:pt idx="1092">
                  <c:v>2297</c:v>
                </c:pt>
                <c:pt idx="1093">
                  <c:v>2298</c:v>
                </c:pt>
                <c:pt idx="1094">
                  <c:v>2299</c:v>
                </c:pt>
                <c:pt idx="1095">
                  <c:v>2300</c:v>
                </c:pt>
                <c:pt idx="1096">
                  <c:v>2302</c:v>
                </c:pt>
                <c:pt idx="1097">
                  <c:v>2303</c:v>
                </c:pt>
                <c:pt idx="1098">
                  <c:v>2304</c:v>
                </c:pt>
                <c:pt idx="1099">
                  <c:v>2305</c:v>
                </c:pt>
                <c:pt idx="1100">
                  <c:v>2306</c:v>
                </c:pt>
                <c:pt idx="1101">
                  <c:v>2307</c:v>
                </c:pt>
                <c:pt idx="1102">
                  <c:v>2309</c:v>
                </c:pt>
                <c:pt idx="1103">
                  <c:v>2310</c:v>
                </c:pt>
                <c:pt idx="1104">
                  <c:v>2311</c:v>
                </c:pt>
                <c:pt idx="1105">
                  <c:v>2312</c:v>
                </c:pt>
                <c:pt idx="1106">
                  <c:v>2313</c:v>
                </c:pt>
                <c:pt idx="1107">
                  <c:v>2314</c:v>
                </c:pt>
                <c:pt idx="1108">
                  <c:v>2315</c:v>
                </c:pt>
                <c:pt idx="1109">
                  <c:v>2317</c:v>
                </c:pt>
                <c:pt idx="1110">
                  <c:v>2318</c:v>
                </c:pt>
                <c:pt idx="1111">
                  <c:v>2319</c:v>
                </c:pt>
                <c:pt idx="1112">
                  <c:v>2320</c:v>
                </c:pt>
                <c:pt idx="1113">
                  <c:v>2321</c:v>
                </c:pt>
                <c:pt idx="1114">
                  <c:v>2322</c:v>
                </c:pt>
                <c:pt idx="1115">
                  <c:v>2323</c:v>
                </c:pt>
                <c:pt idx="1116">
                  <c:v>2325</c:v>
                </c:pt>
                <c:pt idx="1117">
                  <c:v>2326</c:v>
                </c:pt>
                <c:pt idx="1118">
                  <c:v>2327</c:v>
                </c:pt>
                <c:pt idx="1119">
                  <c:v>2328</c:v>
                </c:pt>
                <c:pt idx="1120">
                  <c:v>2329</c:v>
                </c:pt>
                <c:pt idx="1121">
                  <c:v>2330</c:v>
                </c:pt>
                <c:pt idx="1122">
                  <c:v>2332</c:v>
                </c:pt>
                <c:pt idx="1123">
                  <c:v>2332</c:v>
                </c:pt>
                <c:pt idx="1124">
                  <c:v>2334</c:v>
                </c:pt>
                <c:pt idx="1125">
                  <c:v>2335</c:v>
                </c:pt>
                <c:pt idx="1126">
                  <c:v>2336</c:v>
                </c:pt>
                <c:pt idx="1127">
                  <c:v>2337</c:v>
                </c:pt>
                <c:pt idx="1128">
                  <c:v>2338</c:v>
                </c:pt>
                <c:pt idx="1129">
                  <c:v>2339</c:v>
                </c:pt>
                <c:pt idx="1130">
                  <c:v>2340</c:v>
                </c:pt>
                <c:pt idx="1131">
                  <c:v>2341</c:v>
                </c:pt>
                <c:pt idx="1132">
                  <c:v>2342</c:v>
                </c:pt>
                <c:pt idx="1133">
                  <c:v>2343</c:v>
                </c:pt>
                <c:pt idx="1134">
                  <c:v>2345</c:v>
                </c:pt>
                <c:pt idx="1135">
                  <c:v>2346</c:v>
                </c:pt>
                <c:pt idx="1136">
                  <c:v>2347</c:v>
                </c:pt>
                <c:pt idx="1137">
                  <c:v>2348</c:v>
                </c:pt>
                <c:pt idx="1138">
                  <c:v>2349</c:v>
                </c:pt>
                <c:pt idx="1139">
                  <c:v>2350</c:v>
                </c:pt>
                <c:pt idx="1140">
                  <c:v>2351</c:v>
                </c:pt>
                <c:pt idx="1141">
                  <c:v>2352</c:v>
                </c:pt>
                <c:pt idx="1142">
                  <c:v>2354</c:v>
                </c:pt>
                <c:pt idx="1143">
                  <c:v>2355</c:v>
                </c:pt>
                <c:pt idx="1144">
                  <c:v>2355</c:v>
                </c:pt>
                <c:pt idx="1145">
                  <c:v>2357</c:v>
                </c:pt>
                <c:pt idx="1146">
                  <c:v>2358</c:v>
                </c:pt>
                <c:pt idx="1147">
                  <c:v>2359</c:v>
                </c:pt>
                <c:pt idx="1148">
                  <c:v>2360</c:v>
                </c:pt>
                <c:pt idx="1149">
                  <c:v>2361</c:v>
                </c:pt>
                <c:pt idx="1150">
                  <c:v>2362</c:v>
                </c:pt>
                <c:pt idx="1151">
                  <c:v>2363</c:v>
                </c:pt>
                <c:pt idx="1152">
                  <c:v>2364</c:v>
                </c:pt>
                <c:pt idx="1153">
                  <c:v>2365</c:v>
                </c:pt>
                <c:pt idx="1154">
                  <c:v>2367</c:v>
                </c:pt>
                <c:pt idx="1155">
                  <c:v>2368</c:v>
                </c:pt>
                <c:pt idx="1156">
                  <c:v>2368</c:v>
                </c:pt>
                <c:pt idx="1157">
                  <c:v>2370</c:v>
                </c:pt>
                <c:pt idx="1158">
                  <c:v>2371</c:v>
                </c:pt>
                <c:pt idx="1159">
                  <c:v>2372</c:v>
                </c:pt>
                <c:pt idx="1160">
                  <c:v>2373</c:v>
                </c:pt>
                <c:pt idx="1161">
                  <c:v>2374</c:v>
                </c:pt>
                <c:pt idx="1162">
                  <c:v>2375</c:v>
                </c:pt>
                <c:pt idx="1163">
                  <c:v>2376</c:v>
                </c:pt>
                <c:pt idx="1164">
                  <c:v>2377</c:v>
                </c:pt>
                <c:pt idx="1165">
                  <c:v>2378</c:v>
                </c:pt>
                <c:pt idx="1166">
                  <c:v>2380</c:v>
                </c:pt>
                <c:pt idx="1167">
                  <c:v>2380</c:v>
                </c:pt>
                <c:pt idx="1168">
                  <c:v>2381</c:v>
                </c:pt>
                <c:pt idx="1169">
                  <c:v>2382</c:v>
                </c:pt>
                <c:pt idx="1170">
                  <c:v>2384</c:v>
                </c:pt>
                <c:pt idx="1171">
                  <c:v>2385</c:v>
                </c:pt>
                <c:pt idx="1172">
                  <c:v>2386</c:v>
                </c:pt>
                <c:pt idx="1173">
                  <c:v>2387</c:v>
                </c:pt>
                <c:pt idx="1174">
                  <c:v>2388</c:v>
                </c:pt>
                <c:pt idx="1175">
                  <c:v>2389</c:v>
                </c:pt>
                <c:pt idx="1176">
                  <c:v>2390</c:v>
                </c:pt>
                <c:pt idx="1177">
                  <c:v>2391</c:v>
                </c:pt>
                <c:pt idx="1178">
                  <c:v>2392</c:v>
                </c:pt>
                <c:pt idx="1179">
                  <c:v>2393</c:v>
                </c:pt>
                <c:pt idx="1180">
                  <c:v>2394</c:v>
                </c:pt>
                <c:pt idx="1181">
                  <c:v>2395</c:v>
                </c:pt>
                <c:pt idx="1182">
                  <c:v>2396</c:v>
                </c:pt>
                <c:pt idx="1183">
                  <c:v>2397</c:v>
                </c:pt>
                <c:pt idx="1184">
                  <c:v>2398</c:v>
                </c:pt>
                <c:pt idx="1185">
                  <c:v>2399</c:v>
                </c:pt>
                <c:pt idx="1186">
                  <c:v>2400</c:v>
                </c:pt>
                <c:pt idx="1187">
                  <c:v>2401</c:v>
                </c:pt>
                <c:pt idx="1188">
                  <c:v>2402</c:v>
                </c:pt>
                <c:pt idx="1189">
                  <c:v>2403</c:v>
                </c:pt>
                <c:pt idx="1190">
                  <c:v>2404</c:v>
                </c:pt>
                <c:pt idx="1191">
                  <c:v>2406</c:v>
                </c:pt>
                <c:pt idx="1192">
                  <c:v>2406</c:v>
                </c:pt>
                <c:pt idx="1193">
                  <c:v>2407</c:v>
                </c:pt>
                <c:pt idx="1194">
                  <c:v>2408</c:v>
                </c:pt>
                <c:pt idx="1195">
                  <c:v>2410</c:v>
                </c:pt>
                <c:pt idx="1196">
                  <c:v>2410</c:v>
                </c:pt>
                <c:pt idx="1197">
                  <c:v>2411</c:v>
                </c:pt>
                <c:pt idx="1198">
                  <c:v>2412</c:v>
                </c:pt>
                <c:pt idx="1199">
                  <c:v>2414</c:v>
                </c:pt>
                <c:pt idx="1200">
                  <c:v>2415</c:v>
                </c:pt>
                <c:pt idx="1201">
                  <c:v>2416</c:v>
                </c:pt>
                <c:pt idx="1202">
                  <c:v>2417</c:v>
                </c:pt>
                <c:pt idx="1203">
                  <c:v>2418</c:v>
                </c:pt>
                <c:pt idx="1204">
                  <c:v>2419</c:v>
                </c:pt>
                <c:pt idx="1205">
                  <c:v>2420</c:v>
                </c:pt>
                <c:pt idx="1206">
                  <c:v>2421</c:v>
                </c:pt>
                <c:pt idx="1207">
                  <c:v>2422</c:v>
                </c:pt>
                <c:pt idx="1208">
                  <c:v>2423</c:v>
                </c:pt>
                <c:pt idx="1209">
                  <c:v>2424</c:v>
                </c:pt>
                <c:pt idx="1210">
                  <c:v>2425</c:v>
                </c:pt>
                <c:pt idx="1211">
                  <c:v>2426</c:v>
                </c:pt>
                <c:pt idx="1212">
                  <c:v>2427</c:v>
                </c:pt>
                <c:pt idx="1213">
                  <c:v>2428</c:v>
                </c:pt>
                <c:pt idx="1214">
                  <c:v>2429</c:v>
                </c:pt>
                <c:pt idx="1215">
                  <c:v>2430</c:v>
                </c:pt>
                <c:pt idx="1216">
                  <c:v>2431</c:v>
                </c:pt>
                <c:pt idx="1217">
                  <c:v>2432</c:v>
                </c:pt>
                <c:pt idx="1218">
                  <c:v>2433</c:v>
                </c:pt>
                <c:pt idx="1219">
                  <c:v>2434</c:v>
                </c:pt>
                <c:pt idx="1220">
                  <c:v>2435</c:v>
                </c:pt>
                <c:pt idx="1221">
                  <c:v>2436</c:v>
                </c:pt>
                <c:pt idx="1222">
                  <c:v>2437</c:v>
                </c:pt>
                <c:pt idx="1223">
                  <c:v>2438</c:v>
                </c:pt>
                <c:pt idx="1224">
                  <c:v>2439</c:v>
                </c:pt>
                <c:pt idx="1225">
                  <c:v>2440</c:v>
                </c:pt>
                <c:pt idx="1226">
                  <c:v>2441</c:v>
                </c:pt>
                <c:pt idx="1227">
                  <c:v>2442</c:v>
                </c:pt>
                <c:pt idx="1228">
                  <c:v>2443</c:v>
                </c:pt>
                <c:pt idx="1229">
                  <c:v>2444</c:v>
                </c:pt>
                <c:pt idx="1230">
                  <c:v>2444</c:v>
                </c:pt>
                <c:pt idx="1231">
                  <c:v>2446</c:v>
                </c:pt>
                <c:pt idx="1232">
                  <c:v>2446</c:v>
                </c:pt>
                <c:pt idx="1233">
                  <c:v>2447</c:v>
                </c:pt>
                <c:pt idx="1234">
                  <c:v>2448</c:v>
                </c:pt>
                <c:pt idx="1235">
                  <c:v>2450</c:v>
                </c:pt>
                <c:pt idx="1236">
                  <c:v>2450</c:v>
                </c:pt>
                <c:pt idx="1237">
                  <c:v>2451</c:v>
                </c:pt>
                <c:pt idx="1238">
                  <c:v>2452</c:v>
                </c:pt>
                <c:pt idx="1239">
                  <c:v>2453</c:v>
                </c:pt>
                <c:pt idx="1240">
                  <c:v>2454</c:v>
                </c:pt>
                <c:pt idx="1241">
                  <c:v>2455</c:v>
                </c:pt>
                <c:pt idx="1242">
                  <c:v>2456</c:v>
                </c:pt>
                <c:pt idx="1243">
                  <c:v>2457</c:v>
                </c:pt>
                <c:pt idx="1244">
                  <c:v>2458</c:v>
                </c:pt>
                <c:pt idx="1245">
                  <c:v>2459</c:v>
                </c:pt>
                <c:pt idx="1246">
                  <c:v>2460</c:v>
                </c:pt>
                <c:pt idx="1247">
                  <c:v>2461</c:v>
                </c:pt>
                <c:pt idx="1248">
                  <c:v>2462</c:v>
                </c:pt>
                <c:pt idx="1249">
                  <c:v>2463</c:v>
                </c:pt>
                <c:pt idx="1250">
                  <c:v>2464</c:v>
                </c:pt>
                <c:pt idx="1251">
                  <c:v>2465</c:v>
                </c:pt>
                <c:pt idx="1252">
                  <c:v>2466</c:v>
                </c:pt>
                <c:pt idx="1253">
                  <c:v>2467</c:v>
                </c:pt>
                <c:pt idx="1254">
                  <c:v>2468</c:v>
                </c:pt>
                <c:pt idx="1255">
                  <c:v>2469</c:v>
                </c:pt>
                <c:pt idx="1256">
                  <c:v>2470</c:v>
                </c:pt>
                <c:pt idx="1257">
                  <c:v>2471</c:v>
                </c:pt>
                <c:pt idx="1258">
                  <c:v>2471</c:v>
                </c:pt>
                <c:pt idx="1259">
                  <c:v>2473</c:v>
                </c:pt>
                <c:pt idx="1260">
                  <c:v>2473</c:v>
                </c:pt>
                <c:pt idx="1261">
                  <c:v>2474</c:v>
                </c:pt>
                <c:pt idx="1262">
                  <c:v>2475</c:v>
                </c:pt>
                <c:pt idx="1263">
                  <c:v>2476</c:v>
                </c:pt>
                <c:pt idx="1264">
                  <c:v>2477</c:v>
                </c:pt>
                <c:pt idx="1265">
                  <c:v>2478</c:v>
                </c:pt>
                <c:pt idx="1266">
                  <c:v>2479</c:v>
                </c:pt>
                <c:pt idx="1267">
                  <c:v>2480</c:v>
                </c:pt>
                <c:pt idx="1268">
                  <c:v>2481</c:v>
                </c:pt>
                <c:pt idx="1269">
                  <c:v>2482</c:v>
                </c:pt>
                <c:pt idx="1270">
                  <c:v>2483</c:v>
                </c:pt>
                <c:pt idx="1271">
                  <c:v>2484</c:v>
                </c:pt>
                <c:pt idx="1272">
                  <c:v>2485</c:v>
                </c:pt>
                <c:pt idx="1273">
                  <c:v>2485</c:v>
                </c:pt>
                <c:pt idx="1274">
                  <c:v>2486</c:v>
                </c:pt>
                <c:pt idx="1275">
                  <c:v>2488</c:v>
                </c:pt>
                <c:pt idx="1276">
                  <c:v>2488</c:v>
                </c:pt>
                <c:pt idx="1277">
                  <c:v>2489</c:v>
                </c:pt>
                <c:pt idx="1278">
                  <c:v>2490</c:v>
                </c:pt>
                <c:pt idx="1279">
                  <c:v>2491</c:v>
                </c:pt>
                <c:pt idx="1280">
                  <c:v>2492</c:v>
                </c:pt>
                <c:pt idx="1281">
                  <c:v>2493</c:v>
                </c:pt>
                <c:pt idx="1282">
                  <c:v>2494</c:v>
                </c:pt>
                <c:pt idx="1283">
                  <c:v>2495</c:v>
                </c:pt>
                <c:pt idx="1284">
                  <c:v>2496</c:v>
                </c:pt>
                <c:pt idx="1285">
                  <c:v>2497</c:v>
                </c:pt>
                <c:pt idx="1286">
                  <c:v>2497</c:v>
                </c:pt>
                <c:pt idx="1287">
                  <c:v>2499</c:v>
                </c:pt>
                <c:pt idx="1288">
                  <c:v>2499</c:v>
                </c:pt>
                <c:pt idx="1289">
                  <c:v>2500</c:v>
                </c:pt>
                <c:pt idx="1290">
                  <c:v>2501</c:v>
                </c:pt>
                <c:pt idx="1291">
                  <c:v>2502</c:v>
                </c:pt>
                <c:pt idx="1292">
                  <c:v>2503</c:v>
                </c:pt>
                <c:pt idx="1293">
                  <c:v>2504</c:v>
                </c:pt>
                <c:pt idx="1294">
                  <c:v>2505</c:v>
                </c:pt>
                <c:pt idx="1295">
                  <c:v>2506</c:v>
                </c:pt>
                <c:pt idx="1296">
                  <c:v>2507</c:v>
                </c:pt>
                <c:pt idx="1297">
                  <c:v>2507</c:v>
                </c:pt>
                <c:pt idx="1298">
                  <c:v>2508</c:v>
                </c:pt>
                <c:pt idx="1299">
                  <c:v>2509</c:v>
                </c:pt>
                <c:pt idx="1300">
                  <c:v>2510</c:v>
                </c:pt>
                <c:pt idx="1301">
                  <c:v>2511</c:v>
                </c:pt>
                <c:pt idx="1302">
                  <c:v>2512</c:v>
                </c:pt>
                <c:pt idx="1303">
                  <c:v>2513</c:v>
                </c:pt>
                <c:pt idx="1304">
                  <c:v>2514</c:v>
                </c:pt>
                <c:pt idx="1305">
                  <c:v>2515</c:v>
                </c:pt>
                <c:pt idx="1306">
                  <c:v>2515</c:v>
                </c:pt>
                <c:pt idx="1307">
                  <c:v>2517</c:v>
                </c:pt>
                <c:pt idx="1308">
                  <c:v>2517</c:v>
                </c:pt>
                <c:pt idx="1309">
                  <c:v>2518</c:v>
                </c:pt>
                <c:pt idx="1310">
                  <c:v>2519</c:v>
                </c:pt>
                <c:pt idx="1311">
                  <c:v>2520</c:v>
                </c:pt>
                <c:pt idx="1312">
                  <c:v>2521</c:v>
                </c:pt>
                <c:pt idx="1313">
                  <c:v>2522</c:v>
                </c:pt>
                <c:pt idx="1314">
                  <c:v>2523</c:v>
                </c:pt>
                <c:pt idx="1315">
                  <c:v>2524</c:v>
                </c:pt>
                <c:pt idx="1316">
                  <c:v>2524</c:v>
                </c:pt>
                <c:pt idx="1317">
                  <c:v>2525</c:v>
                </c:pt>
                <c:pt idx="1318">
                  <c:v>2526</c:v>
                </c:pt>
                <c:pt idx="1319">
                  <c:v>2527</c:v>
                </c:pt>
                <c:pt idx="1320">
                  <c:v>2528</c:v>
                </c:pt>
                <c:pt idx="1321">
                  <c:v>2529</c:v>
                </c:pt>
                <c:pt idx="1322">
                  <c:v>2530</c:v>
                </c:pt>
                <c:pt idx="1323">
                  <c:v>2530</c:v>
                </c:pt>
                <c:pt idx="1324">
                  <c:v>2531</c:v>
                </c:pt>
                <c:pt idx="1325">
                  <c:v>2532</c:v>
                </c:pt>
                <c:pt idx="1326">
                  <c:v>2533</c:v>
                </c:pt>
                <c:pt idx="1327">
                  <c:v>2534</c:v>
                </c:pt>
                <c:pt idx="1328">
                  <c:v>2535</c:v>
                </c:pt>
                <c:pt idx="1329">
                  <c:v>2536</c:v>
                </c:pt>
                <c:pt idx="1330">
                  <c:v>2537</c:v>
                </c:pt>
                <c:pt idx="1331">
                  <c:v>2537</c:v>
                </c:pt>
                <c:pt idx="1332">
                  <c:v>2538</c:v>
                </c:pt>
                <c:pt idx="1333">
                  <c:v>2539</c:v>
                </c:pt>
                <c:pt idx="1334">
                  <c:v>2540</c:v>
                </c:pt>
                <c:pt idx="1335">
                  <c:v>2541</c:v>
                </c:pt>
                <c:pt idx="1336">
                  <c:v>2542</c:v>
                </c:pt>
                <c:pt idx="1337">
                  <c:v>2543</c:v>
                </c:pt>
                <c:pt idx="1338">
                  <c:v>2543</c:v>
                </c:pt>
                <c:pt idx="1339">
                  <c:v>2544</c:v>
                </c:pt>
                <c:pt idx="1340">
                  <c:v>2545</c:v>
                </c:pt>
                <c:pt idx="1341">
                  <c:v>2546</c:v>
                </c:pt>
                <c:pt idx="1342">
                  <c:v>2547</c:v>
                </c:pt>
                <c:pt idx="1343">
                  <c:v>2548</c:v>
                </c:pt>
                <c:pt idx="1344">
                  <c:v>2548</c:v>
                </c:pt>
                <c:pt idx="1345">
                  <c:v>2549</c:v>
                </c:pt>
                <c:pt idx="1346">
                  <c:v>2550</c:v>
                </c:pt>
                <c:pt idx="1347">
                  <c:v>2551</c:v>
                </c:pt>
                <c:pt idx="1348">
                  <c:v>2552</c:v>
                </c:pt>
                <c:pt idx="1349">
                  <c:v>2553</c:v>
                </c:pt>
                <c:pt idx="1350">
                  <c:v>2554</c:v>
                </c:pt>
                <c:pt idx="1351">
                  <c:v>2554</c:v>
                </c:pt>
                <c:pt idx="1352">
                  <c:v>2555</c:v>
                </c:pt>
                <c:pt idx="1353">
                  <c:v>2556</c:v>
                </c:pt>
                <c:pt idx="1354">
                  <c:v>2557</c:v>
                </c:pt>
                <c:pt idx="1355">
                  <c:v>2558</c:v>
                </c:pt>
                <c:pt idx="1356">
                  <c:v>2559</c:v>
                </c:pt>
                <c:pt idx="1357">
                  <c:v>2559</c:v>
                </c:pt>
                <c:pt idx="1358">
                  <c:v>2560</c:v>
                </c:pt>
                <c:pt idx="1359">
                  <c:v>2561</c:v>
                </c:pt>
                <c:pt idx="1360">
                  <c:v>2562</c:v>
                </c:pt>
                <c:pt idx="1361">
                  <c:v>2563</c:v>
                </c:pt>
                <c:pt idx="1362">
                  <c:v>2564</c:v>
                </c:pt>
                <c:pt idx="1363">
                  <c:v>2564</c:v>
                </c:pt>
                <c:pt idx="1364">
                  <c:v>2565</c:v>
                </c:pt>
                <c:pt idx="1365">
                  <c:v>2566</c:v>
                </c:pt>
                <c:pt idx="1366">
                  <c:v>2567</c:v>
                </c:pt>
                <c:pt idx="1367">
                  <c:v>2568</c:v>
                </c:pt>
                <c:pt idx="1368">
                  <c:v>2569</c:v>
                </c:pt>
                <c:pt idx="1369">
                  <c:v>2569</c:v>
                </c:pt>
                <c:pt idx="1370">
                  <c:v>2570</c:v>
                </c:pt>
                <c:pt idx="1371">
                  <c:v>2571</c:v>
                </c:pt>
                <c:pt idx="1372">
                  <c:v>2572</c:v>
                </c:pt>
                <c:pt idx="1373">
                  <c:v>2572</c:v>
                </c:pt>
                <c:pt idx="1374">
                  <c:v>2573</c:v>
                </c:pt>
                <c:pt idx="1375">
                  <c:v>2574</c:v>
                </c:pt>
                <c:pt idx="1376">
                  <c:v>2575</c:v>
                </c:pt>
                <c:pt idx="1377">
                  <c:v>2576</c:v>
                </c:pt>
                <c:pt idx="1378">
                  <c:v>2577</c:v>
                </c:pt>
                <c:pt idx="1379">
                  <c:v>2577</c:v>
                </c:pt>
                <c:pt idx="1380">
                  <c:v>2578</c:v>
                </c:pt>
                <c:pt idx="1381">
                  <c:v>2579</c:v>
                </c:pt>
                <c:pt idx="1382">
                  <c:v>2580</c:v>
                </c:pt>
                <c:pt idx="1383">
                  <c:v>2581</c:v>
                </c:pt>
                <c:pt idx="1384">
                  <c:v>2581</c:v>
                </c:pt>
                <c:pt idx="1385">
                  <c:v>2582</c:v>
                </c:pt>
                <c:pt idx="1386">
                  <c:v>2583</c:v>
                </c:pt>
                <c:pt idx="1387">
                  <c:v>2584</c:v>
                </c:pt>
                <c:pt idx="1388">
                  <c:v>2585</c:v>
                </c:pt>
                <c:pt idx="1389">
                  <c:v>2585</c:v>
                </c:pt>
                <c:pt idx="1390">
                  <c:v>2586</c:v>
                </c:pt>
                <c:pt idx="1391">
                  <c:v>2587</c:v>
                </c:pt>
                <c:pt idx="1392">
                  <c:v>2588</c:v>
                </c:pt>
                <c:pt idx="1393">
                  <c:v>2589</c:v>
                </c:pt>
                <c:pt idx="1394">
                  <c:v>2589</c:v>
                </c:pt>
                <c:pt idx="1395">
                  <c:v>2590</c:v>
                </c:pt>
                <c:pt idx="1396">
                  <c:v>2591</c:v>
                </c:pt>
                <c:pt idx="1397">
                  <c:v>2592</c:v>
                </c:pt>
                <c:pt idx="1398">
                  <c:v>2593</c:v>
                </c:pt>
                <c:pt idx="1399">
                  <c:v>2593</c:v>
                </c:pt>
                <c:pt idx="1400">
                  <c:v>2594</c:v>
                </c:pt>
                <c:pt idx="1401">
                  <c:v>2595</c:v>
                </c:pt>
                <c:pt idx="1402">
                  <c:v>2596</c:v>
                </c:pt>
                <c:pt idx="1403">
                  <c:v>2597</c:v>
                </c:pt>
                <c:pt idx="1404">
                  <c:v>2597</c:v>
                </c:pt>
                <c:pt idx="1405">
                  <c:v>2598</c:v>
                </c:pt>
                <c:pt idx="1406">
                  <c:v>2599</c:v>
                </c:pt>
                <c:pt idx="1407">
                  <c:v>2600</c:v>
                </c:pt>
                <c:pt idx="1408">
                  <c:v>2600</c:v>
                </c:pt>
                <c:pt idx="1409">
                  <c:v>2601</c:v>
                </c:pt>
                <c:pt idx="1410">
                  <c:v>2602</c:v>
                </c:pt>
                <c:pt idx="1411">
                  <c:v>2603</c:v>
                </c:pt>
                <c:pt idx="1412">
                  <c:v>2604</c:v>
                </c:pt>
                <c:pt idx="1413">
                  <c:v>2604</c:v>
                </c:pt>
                <c:pt idx="1414">
                  <c:v>2605</c:v>
                </c:pt>
                <c:pt idx="1415">
                  <c:v>2606</c:v>
                </c:pt>
                <c:pt idx="1416">
                  <c:v>2607</c:v>
                </c:pt>
                <c:pt idx="1417">
                  <c:v>2607</c:v>
                </c:pt>
                <c:pt idx="1418">
                  <c:v>2608</c:v>
                </c:pt>
                <c:pt idx="1419">
                  <c:v>2609</c:v>
                </c:pt>
                <c:pt idx="1420">
                  <c:v>2610</c:v>
                </c:pt>
                <c:pt idx="1421">
                  <c:v>2610</c:v>
                </c:pt>
                <c:pt idx="1422">
                  <c:v>2611</c:v>
                </c:pt>
                <c:pt idx="1423">
                  <c:v>2612</c:v>
                </c:pt>
                <c:pt idx="1424">
                  <c:v>2613</c:v>
                </c:pt>
                <c:pt idx="1425">
                  <c:v>2614</c:v>
                </c:pt>
                <c:pt idx="1426">
                  <c:v>2614</c:v>
                </c:pt>
                <c:pt idx="1427">
                  <c:v>2615</c:v>
                </c:pt>
                <c:pt idx="1428">
                  <c:v>2616</c:v>
                </c:pt>
                <c:pt idx="1429">
                  <c:v>2617</c:v>
                </c:pt>
                <c:pt idx="1430">
                  <c:v>2617</c:v>
                </c:pt>
                <c:pt idx="1431">
                  <c:v>2618</c:v>
                </c:pt>
                <c:pt idx="1432">
                  <c:v>2619</c:v>
                </c:pt>
                <c:pt idx="1433">
                  <c:v>2620</c:v>
                </c:pt>
                <c:pt idx="1434">
                  <c:v>2620</c:v>
                </c:pt>
                <c:pt idx="1435">
                  <c:v>2621</c:v>
                </c:pt>
                <c:pt idx="1436">
                  <c:v>2622</c:v>
                </c:pt>
                <c:pt idx="1437">
                  <c:v>2623</c:v>
                </c:pt>
                <c:pt idx="1438">
                  <c:v>2623</c:v>
                </c:pt>
                <c:pt idx="1439">
                  <c:v>2624</c:v>
                </c:pt>
                <c:pt idx="1440">
                  <c:v>2625</c:v>
                </c:pt>
                <c:pt idx="1441">
                  <c:v>2626</c:v>
                </c:pt>
                <c:pt idx="1442">
                  <c:v>2626</c:v>
                </c:pt>
                <c:pt idx="1443">
                  <c:v>2627</c:v>
                </c:pt>
                <c:pt idx="1444">
                  <c:v>2628</c:v>
                </c:pt>
                <c:pt idx="1445">
                  <c:v>2629</c:v>
                </c:pt>
                <c:pt idx="1446">
                  <c:v>2629</c:v>
                </c:pt>
                <c:pt idx="1447">
                  <c:v>2630</c:v>
                </c:pt>
                <c:pt idx="1448">
                  <c:v>2631</c:v>
                </c:pt>
                <c:pt idx="1449">
                  <c:v>2632</c:v>
                </c:pt>
                <c:pt idx="1450">
                  <c:v>2632</c:v>
                </c:pt>
                <c:pt idx="1451">
                  <c:v>2633</c:v>
                </c:pt>
                <c:pt idx="1452">
                  <c:v>2634</c:v>
                </c:pt>
                <c:pt idx="1453">
                  <c:v>2635</c:v>
                </c:pt>
                <c:pt idx="1454">
                  <c:v>2635</c:v>
                </c:pt>
                <c:pt idx="1455">
                  <c:v>2636</c:v>
                </c:pt>
                <c:pt idx="1456">
                  <c:v>2637</c:v>
                </c:pt>
                <c:pt idx="1457">
                  <c:v>2637</c:v>
                </c:pt>
                <c:pt idx="1458">
                  <c:v>2638</c:v>
                </c:pt>
                <c:pt idx="1459">
                  <c:v>2639</c:v>
                </c:pt>
                <c:pt idx="1460">
                  <c:v>2640</c:v>
                </c:pt>
                <c:pt idx="1461">
                  <c:v>2640</c:v>
                </c:pt>
                <c:pt idx="1462">
                  <c:v>2641</c:v>
                </c:pt>
                <c:pt idx="1463">
                  <c:v>2642</c:v>
                </c:pt>
                <c:pt idx="1464">
                  <c:v>2642</c:v>
                </c:pt>
                <c:pt idx="1465">
                  <c:v>2643</c:v>
                </c:pt>
                <c:pt idx="1466">
                  <c:v>2644</c:v>
                </c:pt>
                <c:pt idx="1467">
                  <c:v>2645</c:v>
                </c:pt>
                <c:pt idx="1468">
                  <c:v>2645</c:v>
                </c:pt>
                <c:pt idx="1469">
                  <c:v>2646</c:v>
                </c:pt>
                <c:pt idx="1470">
                  <c:v>2647</c:v>
                </c:pt>
                <c:pt idx="1471">
                  <c:v>2648</c:v>
                </c:pt>
                <c:pt idx="1472">
                  <c:v>2648</c:v>
                </c:pt>
                <c:pt idx="1473">
                  <c:v>2649</c:v>
                </c:pt>
                <c:pt idx="1474">
                  <c:v>2650</c:v>
                </c:pt>
                <c:pt idx="1475">
                  <c:v>2651</c:v>
                </c:pt>
                <c:pt idx="1476">
                  <c:v>2651</c:v>
                </c:pt>
                <c:pt idx="1477">
                  <c:v>2652</c:v>
                </c:pt>
                <c:pt idx="1478">
                  <c:v>2653</c:v>
                </c:pt>
                <c:pt idx="1479">
                  <c:v>2653</c:v>
                </c:pt>
                <c:pt idx="1480">
                  <c:v>2654</c:v>
                </c:pt>
                <c:pt idx="1481">
                  <c:v>2655</c:v>
                </c:pt>
                <c:pt idx="1482">
                  <c:v>2655</c:v>
                </c:pt>
                <c:pt idx="1483">
                  <c:v>2656</c:v>
                </c:pt>
                <c:pt idx="1484">
                  <c:v>2657</c:v>
                </c:pt>
                <c:pt idx="1485">
                  <c:v>2658</c:v>
                </c:pt>
                <c:pt idx="1486">
                  <c:v>2658</c:v>
                </c:pt>
                <c:pt idx="1487">
                  <c:v>2659</c:v>
                </c:pt>
                <c:pt idx="1488">
                  <c:v>2660</c:v>
                </c:pt>
                <c:pt idx="1489">
                  <c:v>2660</c:v>
                </c:pt>
                <c:pt idx="1490">
                  <c:v>2661</c:v>
                </c:pt>
                <c:pt idx="1491">
                  <c:v>2662</c:v>
                </c:pt>
                <c:pt idx="1492">
                  <c:v>2662</c:v>
                </c:pt>
                <c:pt idx="1493">
                  <c:v>2663</c:v>
                </c:pt>
                <c:pt idx="1494">
                  <c:v>2664</c:v>
                </c:pt>
                <c:pt idx="1495">
                  <c:v>2665</c:v>
                </c:pt>
                <c:pt idx="1496">
                  <c:v>2665</c:v>
                </c:pt>
                <c:pt idx="1497">
                  <c:v>2666</c:v>
                </c:pt>
                <c:pt idx="1498">
                  <c:v>2667</c:v>
                </c:pt>
                <c:pt idx="1499">
                  <c:v>2667</c:v>
                </c:pt>
                <c:pt idx="1500">
                  <c:v>2668</c:v>
                </c:pt>
                <c:pt idx="1501">
                  <c:v>2669</c:v>
                </c:pt>
                <c:pt idx="1502">
                  <c:v>2669</c:v>
                </c:pt>
                <c:pt idx="1503">
                  <c:v>2670</c:v>
                </c:pt>
                <c:pt idx="1504">
                  <c:v>2671</c:v>
                </c:pt>
                <c:pt idx="1505">
                  <c:v>2672</c:v>
                </c:pt>
                <c:pt idx="1506">
                  <c:v>2672</c:v>
                </c:pt>
                <c:pt idx="1507">
                  <c:v>2673</c:v>
                </c:pt>
                <c:pt idx="1508">
                  <c:v>2674</c:v>
                </c:pt>
                <c:pt idx="1509">
                  <c:v>2674</c:v>
                </c:pt>
                <c:pt idx="1510">
                  <c:v>2675</c:v>
                </c:pt>
                <c:pt idx="1511">
                  <c:v>2676</c:v>
                </c:pt>
                <c:pt idx="1512">
                  <c:v>2676</c:v>
                </c:pt>
                <c:pt idx="1513">
                  <c:v>2677</c:v>
                </c:pt>
                <c:pt idx="1514">
                  <c:v>2678</c:v>
                </c:pt>
                <c:pt idx="1515">
                  <c:v>2678</c:v>
                </c:pt>
                <c:pt idx="1516">
                  <c:v>2679</c:v>
                </c:pt>
                <c:pt idx="1517">
                  <c:v>2680</c:v>
                </c:pt>
                <c:pt idx="1518">
                  <c:v>2680</c:v>
                </c:pt>
                <c:pt idx="1519">
                  <c:v>2681</c:v>
                </c:pt>
                <c:pt idx="1520">
                  <c:v>2682</c:v>
                </c:pt>
                <c:pt idx="1521">
                  <c:v>2682</c:v>
                </c:pt>
                <c:pt idx="1522">
                  <c:v>2683</c:v>
                </c:pt>
                <c:pt idx="1523">
                  <c:v>2684</c:v>
                </c:pt>
                <c:pt idx="1524">
                  <c:v>2684</c:v>
                </c:pt>
                <c:pt idx="1525">
                  <c:v>2685</c:v>
                </c:pt>
                <c:pt idx="1526">
                  <c:v>2686</c:v>
                </c:pt>
                <c:pt idx="1527">
                  <c:v>2687</c:v>
                </c:pt>
                <c:pt idx="1528">
                  <c:v>2687</c:v>
                </c:pt>
                <c:pt idx="1529">
                  <c:v>2688</c:v>
                </c:pt>
                <c:pt idx="1530">
                  <c:v>2688</c:v>
                </c:pt>
                <c:pt idx="1531">
                  <c:v>2689</c:v>
                </c:pt>
                <c:pt idx="1532">
                  <c:v>2690</c:v>
                </c:pt>
                <c:pt idx="1533">
                  <c:v>2690</c:v>
                </c:pt>
                <c:pt idx="1534">
                  <c:v>2691</c:v>
                </c:pt>
                <c:pt idx="1535">
                  <c:v>2692</c:v>
                </c:pt>
                <c:pt idx="1536">
                  <c:v>2692</c:v>
                </c:pt>
                <c:pt idx="1537">
                  <c:v>2693</c:v>
                </c:pt>
                <c:pt idx="1538">
                  <c:v>2694</c:v>
                </c:pt>
                <c:pt idx="1539">
                  <c:v>2695</c:v>
                </c:pt>
                <c:pt idx="1540">
                  <c:v>2695</c:v>
                </c:pt>
                <c:pt idx="1541">
                  <c:v>2696</c:v>
                </c:pt>
                <c:pt idx="1542">
                  <c:v>2696</c:v>
                </c:pt>
                <c:pt idx="1543">
                  <c:v>2697</c:v>
                </c:pt>
                <c:pt idx="1544">
                  <c:v>2698</c:v>
                </c:pt>
                <c:pt idx="1545">
                  <c:v>2698</c:v>
                </c:pt>
                <c:pt idx="1546">
                  <c:v>2699</c:v>
                </c:pt>
                <c:pt idx="1547">
                  <c:v>2700</c:v>
                </c:pt>
                <c:pt idx="1548">
                  <c:v>2700</c:v>
                </c:pt>
                <c:pt idx="1549">
                  <c:v>2701</c:v>
                </c:pt>
                <c:pt idx="1550">
                  <c:v>2702</c:v>
                </c:pt>
                <c:pt idx="1551">
                  <c:v>2702</c:v>
                </c:pt>
                <c:pt idx="1552">
                  <c:v>2703</c:v>
                </c:pt>
                <c:pt idx="1553">
                  <c:v>2704</c:v>
                </c:pt>
                <c:pt idx="1554">
                  <c:v>2704</c:v>
                </c:pt>
                <c:pt idx="1555">
                  <c:v>2705</c:v>
                </c:pt>
                <c:pt idx="1556">
                  <c:v>2706</c:v>
                </c:pt>
                <c:pt idx="1557">
                  <c:v>2706</c:v>
                </c:pt>
                <c:pt idx="1558">
                  <c:v>2707</c:v>
                </c:pt>
                <c:pt idx="1559">
                  <c:v>2708</c:v>
                </c:pt>
                <c:pt idx="1560">
                  <c:v>2708</c:v>
                </c:pt>
                <c:pt idx="1561">
                  <c:v>2709</c:v>
                </c:pt>
                <c:pt idx="1562">
                  <c:v>2709</c:v>
                </c:pt>
                <c:pt idx="1563">
                  <c:v>2710</c:v>
                </c:pt>
                <c:pt idx="1564">
                  <c:v>2711</c:v>
                </c:pt>
                <c:pt idx="1565">
                  <c:v>2711</c:v>
                </c:pt>
                <c:pt idx="1566">
                  <c:v>2712</c:v>
                </c:pt>
                <c:pt idx="1567">
                  <c:v>2713</c:v>
                </c:pt>
                <c:pt idx="1568">
                  <c:v>2713</c:v>
                </c:pt>
                <c:pt idx="1569">
                  <c:v>2714</c:v>
                </c:pt>
                <c:pt idx="1570">
                  <c:v>2715</c:v>
                </c:pt>
                <c:pt idx="1571">
                  <c:v>2715</c:v>
                </c:pt>
                <c:pt idx="1572">
                  <c:v>2716</c:v>
                </c:pt>
                <c:pt idx="1573">
                  <c:v>2717</c:v>
                </c:pt>
                <c:pt idx="1574">
                  <c:v>2717</c:v>
                </c:pt>
                <c:pt idx="1575">
                  <c:v>2718</c:v>
                </c:pt>
                <c:pt idx="1576">
                  <c:v>2718</c:v>
                </c:pt>
                <c:pt idx="1577">
                  <c:v>2719</c:v>
                </c:pt>
                <c:pt idx="1578">
                  <c:v>2720</c:v>
                </c:pt>
                <c:pt idx="1579">
                  <c:v>2720</c:v>
                </c:pt>
                <c:pt idx="1580">
                  <c:v>2721</c:v>
                </c:pt>
                <c:pt idx="1581">
                  <c:v>2722</c:v>
                </c:pt>
                <c:pt idx="1582">
                  <c:v>2722</c:v>
                </c:pt>
                <c:pt idx="1583">
                  <c:v>2723</c:v>
                </c:pt>
                <c:pt idx="1584">
                  <c:v>2723</c:v>
                </c:pt>
                <c:pt idx="1585">
                  <c:v>2724</c:v>
                </c:pt>
                <c:pt idx="1586">
                  <c:v>2725</c:v>
                </c:pt>
                <c:pt idx="1587">
                  <c:v>2725</c:v>
                </c:pt>
                <c:pt idx="1588">
                  <c:v>2726</c:v>
                </c:pt>
                <c:pt idx="1589">
                  <c:v>2727</c:v>
                </c:pt>
                <c:pt idx="1590">
                  <c:v>2727</c:v>
                </c:pt>
                <c:pt idx="1591">
                  <c:v>2728</c:v>
                </c:pt>
                <c:pt idx="1592">
                  <c:v>2728</c:v>
                </c:pt>
                <c:pt idx="1593">
                  <c:v>2729</c:v>
                </c:pt>
                <c:pt idx="1594">
                  <c:v>2730</c:v>
                </c:pt>
                <c:pt idx="1595">
                  <c:v>2730</c:v>
                </c:pt>
                <c:pt idx="1596">
                  <c:v>2731</c:v>
                </c:pt>
                <c:pt idx="1597">
                  <c:v>2731</c:v>
                </c:pt>
                <c:pt idx="1598">
                  <c:v>2732</c:v>
                </c:pt>
                <c:pt idx="1599">
                  <c:v>2733</c:v>
                </c:pt>
                <c:pt idx="1600">
                  <c:v>2733</c:v>
                </c:pt>
                <c:pt idx="1601">
                  <c:v>2734</c:v>
                </c:pt>
                <c:pt idx="1602">
                  <c:v>2734</c:v>
                </c:pt>
                <c:pt idx="1603">
                  <c:v>2735</c:v>
                </c:pt>
                <c:pt idx="1604">
                  <c:v>2736</c:v>
                </c:pt>
                <c:pt idx="1605">
                  <c:v>2736</c:v>
                </c:pt>
                <c:pt idx="1606">
                  <c:v>2737</c:v>
                </c:pt>
                <c:pt idx="1607">
                  <c:v>2738</c:v>
                </c:pt>
                <c:pt idx="1608">
                  <c:v>2738</c:v>
                </c:pt>
                <c:pt idx="1609">
                  <c:v>2739</c:v>
                </c:pt>
                <c:pt idx="1610">
                  <c:v>2739</c:v>
                </c:pt>
                <c:pt idx="1611">
                  <c:v>2740</c:v>
                </c:pt>
                <c:pt idx="1612">
                  <c:v>2741</c:v>
                </c:pt>
                <c:pt idx="1613">
                  <c:v>2741</c:v>
                </c:pt>
                <c:pt idx="1614">
                  <c:v>2742</c:v>
                </c:pt>
                <c:pt idx="1615">
                  <c:v>2743</c:v>
                </c:pt>
                <c:pt idx="1616">
                  <c:v>2743</c:v>
                </c:pt>
                <c:pt idx="1617">
                  <c:v>2744</c:v>
                </c:pt>
                <c:pt idx="1618">
                  <c:v>2744</c:v>
                </c:pt>
                <c:pt idx="1619">
                  <c:v>2745</c:v>
                </c:pt>
                <c:pt idx="1620">
                  <c:v>2745</c:v>
                </c:pt>
                <c:pt idx="1621">
                  <c:v>2746</c:v>
                </c:pt>
                <c:pt idx="1622">
                  <c:v>2747</c:v>
                </c:pt>
                <c:pt idx="1623">
                  <c:v>2747</c:v>
                </c:pt>
                <c:pt idx="1624">
                  <c:v>2748</c:v>
                </c:pt>
                <c:pt idx="1625">
                  <c:v>2748</c:v>
                </c:pt>
                <c:pt idx="1626">
                  <c:v>2749</c:v>
                </c:pt>
                <c:pt idx="1627">
                  <c:v>2750</c:v>
                </c:pt>
                <c:pt idx="1628">
                  <c:v>2750</c:v>
                </c:pt>
                <c:pt idx="1629">
                  <c:v>2751</c:v>
                </c:pt>
                <c:pt idx="1630">
                  <c:v>2751</c:v>
                </c:pt>
                <c:pt idx="1631">
                  <c:v>2752</c:v>
                </c:pt>
                <c:pt idx="1632">
                  <c:v>2753</c:v>
                </c:pt>
                <c:pt idx="1633">
                  <c:v>2753</c:v>
                </c:pt>
                <c:pt idx="1634">
                  <c:v>2754</c:v>
                </c:pt>
                <c:pt idx="1635">
                  <c:v>2754</c:v>
                </c:pt>
                <c:pt idx="1636">
                  <c:v>2755</c:v>
                </c:pt>
                <c:pt idx="1637">
                  <c:v>2755</c:v>
                </c:pt>
                <c:pt idx="1638">
                  <c:v>2756</c:v>
                </c:pt>
                <c:pt idx="1639">
                  <c:v>2757</c:v>
                </c:pt>
                <c:pt idx="1640">
                  <c:v>2757</c:v>
                </c:pt>
                <c:pt idx="1641">
                  <c:v>2758</c:v>
                </c:pt>
                <c:pt idx="1642">
                  <c:v>2758</c:v>
                </c:pt>
                <c:pt idx="1643">
                  <c:v>2759</c:v>
                </c:pt>
                <c:pt idx="1644">
                  <c:v>2760</c:v>
                </c:pt>
                <c:pt idx="1645">
                  <c:v>2760</c:v>
                </c:pt>
                <c:pt idx="1646">
                  <c:v>2761</c:v>
                </c:pt>
                <c:pt idx="1647">
                  <c:v>2761</c:v>
                </c:pt>
                <c:pt idx="1648">
                  <c:v>2762</c:v>
                </c:pt>
                <c:pt idx="1649">
                  <c:v>2762</c:v>
                </c:pt>
                <c:pt idx="1650">
                  <c:v>2763</c:v>
                </c:pt>
                <c:pt idx="1651">
                  <c:v>2763</c:v>
                </c:pt>
                <c:pt idx="1652">
                  <c:v>2764</c:v>
                </c:pt>
                <c:pt idx="1653">
                  <c:v>2765</c:v>
                </c:pt>
                <c:pt idx="1654">
                  <c:v>2765</c:v>
                </c:pt>
                <c:pt idx="1655">
                  <c:v>2766</c:v>
                </c:pt>
                <c:pt idx="1656">
                  <c:v>2766</c:v>
                </c:pt>
                <c:pt idx="1657">
                  <c:v>2767</c:v>
                </c:pt>
                <c:pt idx="1658">
                  <c:v>2767</c:v>
                </c:pt>
                <c:pt idx="1659">
                  <c:v>2768</c:v>
                </c:pt>
                <c:pt idx="1660">
                  <c:v>2769</c:v>
                </c:pt>
                <c:pt idx="1661">
                  <c:v>2769</c:v>
                </c:pt>
                <c:pt idx="1662">
                  <c:v>2770</c:v>
                </c:pt>
                <c:pt idx="1663">
                  <c:v>2770</c:v>
                </c:pt>
                <c:pt idx="1664">
                  <c:v>2771</c:v>
                </c:pt>
                <c:pt idx="1665">
                  <c:v>2771</c:v>
                </c:pt>
                <c:pt idx="1666">
                  <c:v>2772</c:v>
                </c:pt>
                <c:pt idx="1667">
                  <c:v>2773</c:v>
                </c:pt>
                <c:pt idx="1668">
                  <c:v>2773</c:v>
                </c:pt>
                <c:pt idx="1669">
                  <c:v>2774</c:v>
                </c:pt>
                <c:pt idx="1670">
                  <c:v>2774</c:v>
                </c:pt>
                <c:pt idx="1671">
                  <c:v>2775</c:v>
                </c:pt>
                <c:pt idx="1672">
                  <c:v>2776</c:v>
                </c:pt>
                <c:pt idx="1673">
                  <c:v>2776</c:v>
                </c:pt>
                <c:pt idx="1674">
                  <c:v>2777</c:v>
                </c:pt>
                <c:pt idx="1675">
                  <c:v>2777</c:v>
                </c:pt>
                <c:pt idx="1676">
                  <c:v>2778</c:v>
                </c:pt>
                <c:pt idx="1677">
                  <c:v>2778</c:v>
                </c:pt>
                <c:pt idx="1678">
                  <c:v>2779</c:v>
                </c:pt>
                <c:pt idx="1679">
                  <c:v>2779</c:v>
                </c:pt>
                <c:pt idx="1680">
                  <c:v>2780</c:v>
                </c:pt>
                <c:pt idx="1681">
                  <c:v>2780</c:v>
                </c:pt>
                <c:pt idx="1682">
                  <c:v>2781</c:v>
                </c:pt>
                <c:pt idx="1683">
                  <c:v>2782</c:v>
                </c:pt>
                <c:pt idx="1684">
                  <c:v>2782</c:v>
                </c:pt>
                <c:pt idx="1685">
                  <c:v>2783</c:v>
                </c:pt>
                <c:pt idx="1686">
                  <c:v>2783</c:v>
                </c:pt>
                <c:pt idx="1687">
                  <c:v>2784</c:v>
                </c:pt>
                <c:pt idx="1688">
                  <c:v>2784</c:v>
                </c:pt>
                <c:pt idx="1689">
                  <c:v>2785</c:v>
                </c:pt>
                <c:pt idx="1690">
                  <c:v>2785</c:v>
                </c:pt>
                <c:pt idx="1691">
                  <c:v>2786</c:v>
                </c:pt>
                <c:pt idx="1692">
                  <c:v>2787</c:v>
                </c:pt>
                <c:pt idx="1693">
                  <c:v>2787</c:v>
                </c:pt>
                <c:pt idx="1694">
                  <c:v>2788</c:v>
                </c:pt>
                <c:pt idx="1695">
                  <c:v>2788</c:v>
                </c:pt>
                <c:pt idx="1696">
                  <c:v>2789</c:v>
                </c:pt>
                <c:pt idx="1697">
                  <c:v>2789</c:v>
                </c:pt>
                <c:pt idx="1698">
                  <c:v>2790</c:v>
                </c:pt>
                <c:pt idx="1699">
                  <c:v>2790</c:v>
                </c:pt>
                <c:pt idx="1700">
                  <c:v>2791</c:v>
                </c:pt>
                <c:pt idx="1701">
                  <c:v>2791</c:v>
                </c:pt>
                <c:pt idx="1702">
                  <c:v>2792</c:v>
                </c:pt>
                <c:pt idx="1703">
                  <c:v>2792</c:v>
                </c:pt>
                <c:pt idx="1704">
                  <c:v>2793</c:v>
                </c:pt>
                <c:pt idx="1705">
                  <c:v>2793</c:v>
                </c:pt>
                <c:pt idx="1706">
                  <c:v>2794</c:v>
                </c:pt>
                <c:pt idx="1707">
                  <c:v>2795</c:v>
                </c:pt>
                <c:pt idx="1708">
                  <c:v>2795</c:v>
                </c:pt>
                <c:pt idx="1709">
                  <c:v>2796</c:v>
                </c:pt>
                <c:pt idx="1710">
                  <c:v>2796</c:v>
                </c:pt>
                <c:pt idx="1711">
                  <c:v>2797</c:v>
                </c:pt>
                <c:pt idx="1712">
                  <c:v>2797</c:v>
                </c:pt>
                <c:pt idx="1713">
                  <c:v>2798</c:v>
                </c:pt>
                <c:pt idx="1714">
                  <c:v>2798</c:v>
                </c:pt>
                <c:pt idx="1715">
                  <c:v>2799</c:v>
                </c:pt>
                <c:pt idx="1716">
                  <c:v>2799</c:v>
                </c:pt>
                <c:pt idx="1717">
                  <c:v>2800</c:v>
                </c:pt>
                <c:pt idx="1718">
                  <c:v>2800</c:v>
                </c:pt>
                <c:pt idx="1719">
                  <c:v>2801</c:v>
                </c:pt>
                <c:pt idx="1720">
                  <c:v>2801</c:v>
                </c:pt>
                <c:pt idx="1721">
                  <c:v>2802</c:v>
                </c:pt>
                <c:pt idx="1722">
                  <c:v>2803</c:v>
                </c:pt>
                <c:pt idx="1723">
                  <c:v>2803</c:v>
                </c:pt>
                <c:pt idx="1724">
                  <c:v>2804</c:v>
                </c:pt>
                <c:pt idx="1725">
                  <c:v>2804</c:v>
                </c:pt>
                <c:pt idx="1726">
                  <c:v>2805</c:v>
                </c:pt>
                <c:pt idx="1727">
                  <c:v>2805</c:v>
                </c:pt>
                <c:pt idx="1728">
                  <c:v>2806</c:v>
                </c:pt>
                <c:pt idx="1729">
                  <c:v>2806</c:v>
                </c:pt>
                <c:pt idx="1730">
                  <c:v>2807</c:v>
                </c:pt>
                <c:pt idx="1731">
                  <c:v>2807</c:v>
                </c:pt>
                <c:pt idx="1732">
                  <c:v>2808</c:v>
                </c:pt>
                <c:pt idx="1733">
                  <c:v>2808</c:v>
                </c:pt>
                <c:pt idx="1734">
                  <c:v>2809</c:v>
                </c:pt>
                <c:pt idx="1735">
                  <c:v>2809</c:v>
                </c:pt>
                <c:pt idx="1736">
                  <c:v>2810</c:v>
                </c:pt>
                <c:pt idx="1737">
                  <c:v>2810</c:v>
                </c:pt>
                <c:pt idx="1738">
                  <c:v>2811</c:v>
                </c:pt>
                <c:pt idx="1739">
                  <c:v>2811</c:v>
                </c:pt>
                <c:pt idx="1740">
                  <c:v>2812</c:v>
                </c:pt>
                <c:pt idx="1741">
                  <c:v>2812</c:v>
                </c:pt>
                <c:pt idx="1742">
                  <c:v>2813</c:v>
                </c:pt>
                <c:pt idx="1743">
                  <c:v>2813</c:v>
                </c:pt>
                <c:pt idx="1744">
                  <c:v>2814</c:v>
                </c:pt>
                <c:pt idx="1745">
                  <c:v>2814</c:v>
                </c:pt>
                <c:pt idx="1746">
                  <c:v>2815</c:v>
                </c:pt>
                <c:pt idx="1747">
                  <c:v>2815</c:v>
                </c:pt>
                <c:pt idx="1748">
                  <c:v>2816</c:v>
                </c:pt>
                <c:pt idx="1749">
                  <c:v>2817</c:v>
                </c:pt>
                <c:pt idx="1750">
                  <c:v>2817</c:v>
                </c:pt>
                <c:pt idx="1751">
                  <c:v>2818</c:v>
                </c:pt>
                <c:pt idx="1752">
                  <c:v>2818</c:v>
                </c:pt>
                <c:pt idx="1753">
                  <c:v>2819</c:v>
                </c:pt>
                <c:pt idx="1754">
                  <c:v>2819</c:v>
                </c:pt>
                <c:pt idx="1755">
                  <c:v>2820</c:v>
                </c:pt>
                <c:pt idx="1756">
                  <c:v>2820</c:v>
                </c:pt>
                <c:pt idx="1757">
                  <c:v>2821</c:v>
                </c:pt>
                <c:pt idx="1758">
                  <c:v>2821</c:v>
                </c:pt>
                <c:pt idx="1759">
                  <c:v>2822</c:v>
                </c:pt>
                <c:pt idx="1760">
                  <c:v>2822</c:v>
                </c:pt>
                <c:pt idx="1761">
                  <c:v>2823</c:v>
                </c:pt>
                <c:pt idx="1762">
                  <c:v>2823</c:v>
                </c:pt>
                <c:pt idx="1763">
                  <c:v>2824</c:v>
                </c:pt>
                <c:pt idx="1764">
                  <c:v>2824</c:v>
                </c:pt>
                <c:pt idx="1765">
                  <c:v>2825</c:v>
                </c:pt>
                <c:pt idx="1766">
                  <c:v>2825</c:v>
                </c:pt>
                <c:pt idx="1767">
                  <c:v>2826</c:v>
                </c:pt>
                <c:pt idx="1768">
                  <c:v>2826</c:v>
                </c:pt>
                <c:pt idx="1769">
                  <c:v>2827</c:v>
                </c:pt>
                <c:pt idx="1770">
                  <c:v>2827</c:v>
                </c:pt>
                <c:pt idx="1771">
                  <c:v>2828</c:v>
                </c:pt>
                <c:pt idx="1772">
                  <c:v>2828</c:v>
                </c:pt>
                <c:pt idx="1773">
                  <c:v>2829</c:v>
                </c:pt>
                <c:pt idx="1774">
                  <c:v>2829</c:v>
                </c:pt>
                <c:pt idx="1775">
                  <c:v>2830</c:v>
                </c:pt>
                <c:pt idx="1776">
                  <c:v>2830</c:v>
                </c:pt>
                <c:pt idx="1777">
                  <c:v>2831</c:v>
                </c:pt>
                <c:pt idx="1778">
                  <c:v>2831</c:v>
                </c:pt>
                <c:pt idx="1779">
                  <c:v>2831</c:v>
                </c:pt>
                <c:pt idx="1780">
                  <c:v>2832</c:v>
                </c:pt>
                <c:pt idx="1781">
                  <c:v>2832</c:v>
                </c:pt>
                <c:pt idx="1782">
                  <c:v>2833</c:v>
                </c:pt>
                <c:pt idx="1783">
                  <c:v>2833</c:v>
                </c:pt>
                <c:pt idx="1784">
                  <c:v>2834</c:v>
                </c:pt>
                <c:pt idx="1785">
                  <c:v>2834</c:v>
                </c:pt>
                <c:pt idx="1786">
                  <c:v>2835</c:v>
                </c:pt>
                <c:pt idx="1787">
                  <c:v>2835</c:v>
                </c:pt>
                <c:pt idx="1788">
                  <c:v>2836</c:v>
                </c:pt>
                <c:pt idx="1789">
                  <c:v>2836</c:v>
                </c:pt>
                <c:pt idx="1790">
                  <c:v>2837</c:v>
                </c:pt>
                <c:pt idx="1791">
                  <c:v>2837</c:v>
                </c:pt>
                <c:pt idx="1792">
                  <c:v>2838</c:v>
                </c:pt>
                <c:pt idx="1793">
                  <c:v>2838</c:v>
                </c:pt>
                <c:pt idx="1794">
                  <c:v>2839</c:v>
                </c:pt>
                <c:pt idx="1795">
                  <c:v>2839</c:v>
                </c:pt>
                <c:pt idx="1796">
                  <c:v>2840</c:v>
                </c:pt>
                <c:pt idx="1797">
                  <c:v>2840</c:v>
                </c:pt>
                <c:pt idx="1798">
                  <c:v>2841</c:v>
                </c:pt>
                <c:pt idx="1799">
                  <c:v>2841</c:v>
                </c:pt>
                <c:pt idx="1800">
                  <c:v>2842</c:v>
                </c:pt>
                <c:pt idx="1801">
                  <c:v>2842</c:v>
                </c:pt>
                <c:pt idx="1802">
                  <c:v>2843</c:v>
                </c:pt>
                <c:pt idx="1803">
                  <c:v>2843</c:v>
                </c:pt>
                <c:pt idx="1804">
                  <c:v>2844</c:v>
                </c:pt>
                <c:pt idx="1805">
                  <c:v>2844</c:v>
                </c:pt>
                <c:pt idx="1806">
                  <c:v>2844</c:v>
                </c:pt>
                <c:pt idx="1807">
                  <c:v>2845</c:v>
                </c:pt>
                <c:pt idx="1808">
                  <c:v>2845</c:v>
                </c:pt>
                <c:pt idx="1809">
                  <c:v>2846</c:v>
                </c:pt>
                <c:pt idx="1810">
                  <c:v>2846</c:v>
                </c:pt>
                <c:pt idx="1811">
                  <c:v>2847</c:v>
                </c:pt>
                <c:pt idx="1812">
                  <c:v>2847</c:v>
                </c:pt>
                <c:pt idx="1813">
                  <c:v>2848</c:v>
                </c:pt>
                <c:pt idx="1814">
                  <c:v>2848</c:v>
                </c:pt>
                <c:pt idx="1815">
                  <c:v>2849</c:v>
                </c:pt>
                <c:pt idx="1816">
                  <c:v>2849</c:v>
                </c:pt>
                <c:pt idx="1817">
                  <c:v>2850</c:v>
                </c:pt>
                <c:pt idx="1818">
                  <c:v>2850</c:v>
                </c:pt>
                <c:pt idx="1819">
                  <c:v>2851</c:v>
                </c:pt>
                <c:pt idx="1820">
                  <c:v>2851</c:v>
                </c:pt>
                <c:pt idx="1821">
                  <c:v>2851</c:v>
                </c:pt>
                <c:pt idx="1822">
                  <c:v>2852</c:v>
                </c:pt>
                <c:pt idx="1823">
                  <c:v>2852</c:v>
                </c:pt>
                <c:pt idx="1824">
                  <c:v>2853</c:v>
                </c:pt>
                <c:pt idx="1825">
                  <c:v>2853</c:v>
                </c:pt>
                <c:pt idx="1826">
                  <c:v>2854</c:v>
                </c:pt>
                <c:pt idx="1827">
                  <c:v>2854</c:v>
                </c:pt>
                <c:pt idx="1828">
                  <c:v>2855</c:v>
                </c:pt>
                <c:pt idx="1829">
                  <c:v>2855</c:v>
                </c:pt>
                <c:pt idx="1830">
                  <c:v>2856</c:v>
                </c:pt>
                <c:pt idx="1831">
                  <c:v>2856</c:v>
                </c:pt>
                <c:pt idx="1832">
                  <c:v>2857</c:v>
                </c:pt>
                <c:pt idx="1833">
                  <c:v>2857</c:v>
                </c:pt>
                <c:pt idx="1834">
                  <c:v>2857</c:v>
                </c:pt>
                <c:pt idx="1835">
                  <c:v>2858</c:v>
                </c:pt>
                <c:pt idx="1836">
                  <c:v>2858</c:v>
                </c:pt>
                <c:pt idx="1837">
                  <c:v>2859</c:v>
                </c:pt>
                <c:pt idx="1838">
                  <c:v>2859</c:v>
                </c:pt>
                <c:pt idx="1839">
                  <c:v>2860</c:v>
                </c:pt>
                <c:pt idx="1840">
                  <c:v>2860</c:v>
                </c:pt>
                <c:pt idx="1841">
                  <c:v>2861</c:v>
                </c:pt>
                <c:pt idx="1842">
                  <c:v>2861</c:v>
                </c:pt>
                <c:pt idx="1843">
                  <c:v>2862</c:v>
                </c:pt>
                <c:pt idx="1844">
                  <c:v>2862</c:v>
                </c:pt>
                <c:pt idx="1845">
                  <c:v>2862</c:v>
                </c:pt>
                <c:pt idx="1846">
                  <c:v>2863</c:v>
                </c:pt>
                <c:pt idx="1847">
                  <c:v>2863</c:v>
                </c:pt>
                <c:pt idx="1848">
                  <c:v>2864</c:v>
                </c:pt>
                <c:pt idx="1849">
                  <c:v>2864</c:v>
                </c:pt>
                <c:pt idx="1850">
                  <c:v>2865</c:v>
                </c:pt>
                <c:pt idx="1851">
                  <c:v>2865</c:v>
                </c:pt>
                <c:pt idx="1852">
                  <c:v>2866</c:v>
                </c:pt>
                <c:pt idx="1853">
                  <c:v>2866</c:v>
                </c:pt>
                <c:pt idx="1854">
                  <c:v>2867</c:v>
                </c:pt>
                <c:pt idx="1855">
                  <c:v>2867</c:v>
                </c:pt>
                <c:pt idx="1856">
                  <c:v>2868</c:v>
                </c:pt>
                <c:pt idx="1857">
                  <c:v>2868</c:v>
                </c:pt>
                <c:pt idx="1858">
                  <c:v>2868</c:v>
                </c:pt>
                <c:pt idx="1859">
                  <c:v>2869</c:v>
                </c:pt>
                <c:pt idx="1860">
                  <c:v>2869</c:v>
                </c:pt>
                <c:pt idx="1861">
                  <c:v>2870</c:v>
                </c:pt>
                <c:pt idx="1862">
                  <c:v>2870</c:v>
                </c:pt>
                <c:pt idx="1863">
                  <c:v>2871</c:v>
                </c:pt>
                <c:pt idx="1864">
                  <c:v>2871</c:v>
                </c:pt>
                <c:pt idx="1865">
                  <c:v>2871</c:v>
                </c:pt>
                <c:pt idx="1866">
                  <c:v>2872</c:v>
                </c:pt>
                <c:pt idx="1867">
                  <c:v>2872</c:v>
                </c:pt>
                <c:pt idx="1868">
                  <c:v>2873</c:v>
                </c:pt>
                <c:pt idx="1869">
                  <c:v>2873</c:v>
                </c:pt>
                <c:pt idx="1870">
                  <c:v>2874</c:v>
                </c:pt>
                <c:pt idx="1871">
                  <c:v>2874</c:v>
                </c:pt>
                <c:pt idx="1872">
                  <c:v>2875</c:v>
                </c:pt>
                <c:pt idx="1873">
                  <c:v>2875</c:v>
                </c:pt>
                <c:pt idx="1874">
                  <c:v>2875</c:v>
                </c:pt>
                <c:pt idx="1875">
                  <c:v>2876</c:v>
                </c:pt>
                <c:pt idx="1876">
                  <c:v>2876</c:v>
                </c:pt>
                <c:pt idx="1877">
                  <c:v>2877</c:v>
                </c:pt>
                <c:pt idx="1878">
                  <c:v>2877</c:v>
                </c:pt>
                <c:pt idx="1879">
                  <c:v>2878</c:v>
                </c:pt>
                <c:pt idx="1880">
                  <c:v>2878</c:v>
                </c:pt>
                <c:pt idx="1881">
                  <c:v>2878</c:v>
                </c:pt>
                <c:pt idx="1882">
                  <c:v>2879</c:v>
                </c:pt>
                <c:pt idx="1883">
                  <c:v>2879</c:v>
                </c:pt>
                <c:pt idx="1884">
                  <c:v>2880</c:v>
                </c:pt>
                <c:pt idx="1885">
                  <c:v>2880</c:v>
                </c:pt>
                <c:pt idx="1886">
                  <c:v>2881</c:v>
                </c:pt>
                <c:pt idx="1887">
                  <c:v>2881</c:v>
                </c:pt>
                <c:pt idx="1888">
                  <c:v>2882</c:v>
                </c:pt>
                <c:pt idx="1889">
                  <c:v>2882</c:v>
                </c:pt>
                <c:pt idx="1890">
                  <c:v>2882</c:v>
                </c:pt>
                <c:pt idx="1891">
                  <c:v>2883</c:v>
                </c:pt>
                <c:pt idx="1892">
                  <c:v>2883</c:v>
                </c:pt>
                <c:pt idx="1893">
                  <c:v>2884</c:v>
                </c:pt>
                <c:pt idx="1894">
                  <c:v>2884</c:v>
                </c:pt>
                <c:pt idx="1895">
                  <c:v>2884</c:v>
                </c:pt>
                <c:pt idx="1896">
                  <c:v>2885</c:v>
                </c:pt>
                <c:pt idx="1897">
                  <c:v>2885</c:v>
                </c:pt>
                <c:pt idx="1898">
                  <c:v>2886</c:v>
                </c:pt>
                <c:pt idx="1899">
                  <c:v>2886</c:v>
                </c:pt>
                <c:pt idx="1900">
                  <c:v>2887</c:v>
                </c:pt>
                <c:pt idx="1901">
                  <c:v>2887</c:v>
                </c:pt>
                <c:pt idx="1902">
                  <c:v>2887</c:v>
                </c:pt>
                <c:pt idx="1903">
                  <c:v>2888</c:v>
                </c:pt>
                <c:pt idx="1904">
                  <c:v>2888</c:v>
                </c:pt>
                <c:pt idx="1905">
                  <c:v>2889</c:v>
                </c:pt>
                <c:pt idx="1906">
                  <c:v>2889</c:v>
                </c:pt>
                <c:pt idx="1907">
                  <c:v>2889</c:v>
                </c:pt>
                <c:pt idx="1908">
                  <c:v>2890</c:v>
                </c:pt>
                <c:pt idx="1909">
                  <c:v>2890</c:v>
                </c:pt>
                <c:pt idx="1910">
                  <c:v>2891</c:v>
                </c:pt>
                <c:pt idx="1911">
                  <c:v>2891</c:v>
                </c:pt>
                <c:pt idx="1912">
                  <c:v>2892</c:v>
                </c:pt>
                <c:pt idx="1913">
                  <c:v>2892</c:v>
                </c:pt>
                <c:pt idx="1914">
                  <c:v>2892</c:v>
                </c:pt>
                <c:pt idx="1915">
                  <c:v>2893</c:v>
                </c:pt>
                <c:pt idx="1916">
                  <c:v>2893</c:v>
                </c:pt>
                <c:pt idx="1917">
                  <c:v>2894</c:v>
                </c:pt>
                <c:pt idx="1918">
                  <c:v>2894</c:v>
                </c:pt>
                <c:pt idx="1919">
                  <c:v>2894</c:v>
                </c:pt>
                <c:pt idx="1920">
                  <c:v>2895</c:v>
                </c:pt>
                <c:pt idx="1921">
                  <c:v>2895</c:v>
                </c:pt>
                <c:pt idx="1922">
                  <c:v>2896</c:v>
                </c:pt>
                <c:pt idx="1923">
                  <c:v>2896</c:v>
                </c:pt>
                <c:pt idx="1924">
                  <c:v>2897</c:v>
                </c:pt>
                <c:pt idx="1925">
                  <c:v>2897</c:v>
                </c:pt>
                <c:pt idx="1926">
                  <c:v>2897</c:v>
                </c:pt>
                <c:pt idx="1927">
                  <c:v>2897</c:v>
                </c:pt>
                <c:pt idx="1928">
                  <c:v>2897</c:v>
                </c:pt>
                <c:pt idx="1929">
                  <c:v>2897</c:v>
                </c:pt>
                <c:pt idx="1930">
                  <c:v>2897</c:v>
                </c:pt>
                <c:pt idx="1931">
                  <c:v>2897</c:v>
                </c:pt>
                <c:pt idx="1932">
                  <c:v>2897</c:v>
                </c:pt>
                <c:pt idx="1933">
                  <c:v>2897</c:v>
                </c:pt>
                <c:pt idx="1934">
                  <c:v>2897</c:v>
                </c:pt>
                <c:pt idx="1935">
                  <c:v>2897</c:v>
                </c:pt>
                <c:pt idx="1936">
                  <c:v>2897</c:v>
                </c:pt>
                <c:pt idx="1937">
                  <c:v>2897</c:v>
                </c:pt>
                <c:pt idx="1938">
                  <c:v>2897</c:v>
                </c:pt>
                <c:pt idx="1939">
                  <c:v>2897</c:v>
                </c:pt>
                <c:pt idx="1940">
                  <c:v>2897</c:v>
                </c:pt>
                <c:pt idx="1941">
                  <c:v>2897</c:v>
                </c:pt>
                <c:pt idx="1942">
                  <c:v>2897</c:v>
                </c:pt>
                <c:pt idx="1943">
                  <c:v>2897</c:v>
                </c:pt>
                <c:pt idx="1944">
                  <c:v>2897</c:v>
                </c:pt>
                <c:pt idx="1945">
                  <c:v>2897</c:v>
                </c:pt>
                <c:pt idx="1946">
                  <c:v>2897</c:v>
                </c:pt>
                <c:pt idx="1947">
                  <c:v>2897</c:v>
                </c:pt>
                <c:pt idx="1948">
                  <c:v>2897</c:v>
                </c:pt>
                <c:pt idx="1949">
                  <c:v>2897</c:v>
                </c:pt>
                <c:pt idx="1950">
                  <c:v>2897</c:v>
                </c:pt>
                <c:pt idx="1951">
                  <c:v>2897</c:v>
                </c:pt>
                <c:pt idx="1952">
                  <c:v>2897</c:v>
                </c:pt>
                <c:pt idx="1953">
                  <c:v>2897</c:v>
                </c:pt>
                <c:pt idx="1954">
                  <c:v>2897</c:v>
                </c:pt>
                <c:pt idx="1955">
                  <c:v>2897</c:v>
                </c:pt>
                <c:pt idx="1956">
                  <c:v>2897</c:v>
                </c:pt>
                <c:pt idx="1957">
                  <c:v>2897</c:v>
                </c:pt>
                <c:pt idx="1958">
                  <c:v>2897</c:v>
                </c:pt>
                <c:pt idx="1959">
                  <c:v>2897</c:v>
                </c:pt>
                <c:pt idx="1960">
                  <c:v>2897</c:v>
                </c:pt>
                <c:pt idx="1961">
                  <c:v>2897</c:v>
                </c:pt>
                <c:pt idx="1962">
                  <c:v>2897</c:v>
                </c:pt>
                <c:pt idx="1963">
                  <c:v>2897</c:v>
                </c:pt>
                <c:pt idx="1964">
                  <c:v>2897</c:v>
                </c:pt>
                <c:pt idx="1965">
                  <c:v>2897</c:v>
                </c:pt>
                <c:pt idx="1966">
                  <c:v>2897</c:v>
                </c:pt>
                <c:pt idx="1967">
                  <c:v>2897</c:v>
                </c:pt>
                <c:pt idx="1968">
                  <c:v>2897</c:v>
                </c:pt>
                <c:pt idx="1969">
                  <c:v>2897</c:v>
                </c:pt>
                <c:pt idx="1970">
                  <c:v>2897</c:v>
                </c:pt>
                <c:pt idx="1971">
                  <c:v>2897</c:v>
                </c:pt>
                <c:pt idx="1972">
                  <c:v>2897</c:v>
                </c:pt>
                <c:pt idx="1973">
                  <c:v>2897</c:v>
                </c:pt>
                <c:pt idx="1974">
                  <c:v>2897</c:v>
                </c:pt>
                <c:pt idx="1975">
                  <c:v>2897</c:v>
                </c:pt>
                <c:pt idx="1976">
                  <c:v>2897</c:v>
                </c:pt>
                <c:pt idx="1977">
                  <c:v>2897</c:v>
                </c:pt>
                <c:pt idx="1978">
                  <c:v>2897</c:v>
                </c:pt>
                <c:pt idx="1979">
                  <c:v>2897</c:v>
                </c:pt>
                <c:pt idx="1980">
                  <c:v>2897</c:v>
                </c:pt>
                <c:pt idx="1981">
                  <c:v>2897</c:v>
                </c:pt>
                <c:pt idx="1982">
                  <c:v>2897</c:v>
                </c:pt>
                <c:pt idx="1983">
                  <c:v>2897</c:v>
                </c:pt>
                <c:pt idx="1984">
                  <c:v>2897</c:v>
                </c:pt>
                <c:pt idx="1985">
                  <c:v>2897</c:v>
                </c:pt>
                <c:pt idx="1986">
                  <c:v>2897</c:v>
                </c:pt>
                <c:pt idx="1987">
                  <c:v>2897</c:v>
                </c:pt>
                <c:pt idx="1988">
                  <c:v>2897</c:v>
                </c:pt>
                <c:pt idx="1989">
                  <c:v>2897</c:v>
                </c:pt>
                <c:pt idx="1990">
                  <c:v>2897</c:v>
                </c:pt>
                <c:pt idx="1991">
                  <c:v>2897</c:v>
                </c:pt>
                <c:pt idx="1992">
                  <c:v>2897</c:v>
                </c:pt>
                <c:pt idx="1993">
                  <c:v>2897</c:v>
                </c:pt>
                <c:pt idx="1994">
                  <c:v>2897</c:v>
                </c:pt>
                <c:pt idx="1995">
                  <c:v>2897</c:v>
                </c:pt>
                <c:pt idx="1996">
                  <c:v>2897</c:v>
                </c:pt>
                <c:pt idx="1997">
                  <c:v>2897</c:v>
                </c:pt>
                <c:pt idx="1998">
                  <c:v>2897</c:v>
                </c:pt>
                <c:pt idx="1999">
                  <c:v>2897</c:v>
                </c:pt>
                <c:pt idx="2000">
                  <c:v>2897</c:v>
                </c:pt>
                <c:pt idx="2001">
                  <c:v>2897</c:v>
                </c:pt>
                <c:pt idx="2002">
                  <c:v>2897</c:v>
                </c:pt>
                <c:pt idx="2003">
                  <c:v>2897</c:v>
                </c:pt>
                <c:pt idx="2004">
                  <c:v>2897</c:v>
                </c:pt>
                <c:pt idx="2005">
                  <c:v>2897</c:v>
                </c:pt>
                <c:pt idx="2006">
                  <c:v>2897</c:v>
                </c:pt>
                <c:pt idx="2007">
                  <c:v>2897</c:v>
                </c:pt>
                <c:pt idx="2008">
                  <c:v>2897</c:v>
                </c:pt>
                <c:pt idx="2009">
                  <c:v>2897</c:v>
                </c:pt>
                <c:pt idx="2010">
                  <c:v>2897</c:v>
                </c:pt>
                <c:pt idx="2011">
                  <c:v>2897</c:v>
                </c:pt>
                <c:pt idx="2012">
                  <c:v>2897</c:v>
                </c:pt>
                <c:pt idx="2013">
                  <c:v>2897</c:v>
                </c:pt>
                <c:pt idx="2014">
                  <c:v>2897</c:v>
                </c:pt>
                <c:pt idx="2015">
                  <c:v>2897</c:v>
                </c:pt>
                <c:pt idx="2016">
                  <c:v>2897</c:v>
                </c:pt>
                <c:pt idx="2017">
                  <c:v>2897</c:v>
                </c:pt>
                <c:pt idx="2018">
                  <c:v>2897</c:v>
                </c:pt>
                <c:pt idx="2019">
                  <c:v>2897</c:v>
                </c:pt>
                <c:pt idx="2020">
                  <c:v>2897</c:v>
                </c:pt>
                <c:pt idx="2021">
                  <c:v>2897</c:v>
                </c:pt>
                <c:pt idx="2022">
                  <c:v>2897</c:v>
                </c:pt>
                <c:pt idx="2023">
                  <c:v>2897</c:v>
                </c:pt>
                <c:pt idx="2024">
                  <c:v>2897</c:v>
                </c:pt>
                <c:pt idx="2025">
                  <c:v>2897</c:v>
                </c:pt>
                <c:pt idx="2026">
                  <c:v>2897</c:v>
                </c:pt>
                <c:pt idx="2027">
                  <c:v>2897</c:v>
                </c:pt>
                <c:pt idx="2028">
                  <c:v>2897</c:v>
                </c:pt>
                <c:pt idx="2029">
                  <c:v>2897</c:v>
                </c:pt>
                <c:pt idx="2030">
                  <c:v>2897</c:v>
                </c:pt>
                <c:pt idx="2031">
                  <c:v>2897</c:v>
                </c:pt>
                <c:pt idx="2032">
                  <c:v>2897</c:v>
                </c:pt>
                <c:pt idx="2033">
                  <c:v>2897</c:v>
                </c:pt>
                <c:pt idx="2034">
                  <c:v>2897</c:v>
                </c:pt>
                <c:pt idx="2035">
                  <c:v>2897</c:v>
                </c:pt>
                <c:pt idx="2036">
                  <c:v>2897</c:v>
                </c:pt>
                <c:pt idx="2037">
                  <c:v>2897</c:v>
                </c:pt>
                <c:pt idx="2038">
                  <c:v>2897</c:v>
                </c:pt>
                <c:pt idx="2039">
                  <c:v>2897</c:v>
                </c:pt>
                <c:pt idx="2040">
                  <c:v>2897</c:v>
                </c:pt>
                <c:pt idx="2041">
                  <c:v>2897</c:v>
                </c:pt>
                <c:pt idx="2042">
                  <c:v>2897</c:v>
                </c:pt>
                <c:pt idx="2043">
                  <c:v>2897</c:v>
                </c:pt>
                <c:pt idx="2044">
                  <c:v>2897</c:v>
                </c:pt>
                <c:pt idx="2045">
                  <c:v>2897</c:v>
                </c:pt>
                <c:pt idx="2046">
                  <c:v>2897</c:v>
                </c:pt>
                <c:pt idx="2047">
                  <c:v>2897</c:v>
                </c:pt>
                <c:pt idx="2048">
                  <c:v>2897</c:v>
                </c:pt>
                <c:pt idx="2049">
                  <c:v>2897</c:v>
                </c:pt>
                <c:pt idx="2050">
                  <c:v>2897</c:v>
                </c:pt>
                <c:pt idx="2051">
                  <c:v>2897</c:v>
                </c:pt>
                <c:pt idx="2052">
                  <c:v>2897</c:v>
                </c:pt>
                <c:pt idx="2053">
                  <c:v>2897</c:v>
                </c:pt>
                <c:pt idx="2054">
                  <c:v>2897</c:v>
                </c:pt>
                <c:pt idx="2055">
                  <c:v>2897</c:v>
                </c:pt>
                <c:pt idx="2056">
                  <c:v>2897</c:v>
                </c:pt>
                <c:pt idx="2057">
                  <c:v>2897</c:v>
                </c:pt>
                <c:pt idx="2058">
                  <c:v>2897</c:v>
                </c:pt>
                <c:pt idx="2059">
                  <c:v>2897</c:v>
                </c:pt>
                <c:pt idx="2060">
                  <c:v>2897</c:v>
                </c:pt>
                <c:pt idx="2061">
                  <c:v>2897</c:v>
                </c:pt>
                <c:pt idx="2062">
                  <c:v>2897</c:v>
                </c:pt>
                <c:pt idx="2063">
                  <c:v>2897</c:v>
                </c:pt>
                <c:pt idx="2064">
                  <c:v>2897</c:v>
                </c:pt>
                <c:pt idx="2065">
                  <c:v>2897</c:v>
                </c:pt>
                <c:pt idx="2066">
                  <c:v>2897</c:v>
                </c:pt>
                <c:pt idx="2067">
                  <c:v>2897</c:v>
                </c:pt>
                <c:pt idx="2068">
                  <c:v>2897</c:v>
                </c:pt>
                <c:pt idx="2069">
                  <c:v>2897</c:v>
                </c:pt>
                <c:pt idx="2070">
                  <c:v>2897</c:v>
                </c:pt>
                <c:pt idx="2071">
                  <c:v>2897</c:v>
                </c:pt>
                <c:pt idx="2072">
                  <c:v>2897</c:v>
                </c:pt>
                <c:pt idx="2073">
                  <c:v>2897</c:v>
                </c:pt>
                <c:pt idx="2074">
                  <c:v>2897</c:v>
                </c:pt>
                <c:pt idx="2075">
                  <c:v>2897</c:v>
                </c:pt>
                <c:pt idx="2076">
                  <c:v>2897</c:v>
                </c:pt>
                <c:pt idx="2077">
                  <c:v>2897</c:v>
                </c:pt>
                <c:pt idx="2078">
                  <c:v>2897</c:v>
                </c:pt>
                <c:pt idx="2079">
                  <c:v>2897</c:v>
                </c:pt>
                <c:pt idx="2080">
                  <c:v>2897</c:v>
                </c:pt>
                <c:pt idx="2081">
                  <c:v>2897</c:v>
                </c:pt>
                <c:pt idx="2082">
                  <c:v>2897</c:v>
                </c:pt>
                <c:pt idx="2083">
                  <c:v>2897</c:v>
                </c:pt>
                <c:pt idx="2084">
                  <c:v>2897</c:v>
                </c:pt>
                <c:pt idx="2085">
                  <c:v>2897</c:v>
                </c:pt>
                <c:pt idx="2086">
                  <c:v>2897</c:v>
                </c:pt>
                <c:pt idx="2087">
                  <c:v>2897</c:v>
                </c:pt>
                <c:pt idx="2088">
                  <c:v>2897</c:v>
                </c:pt>
                <c:pt idx="2089">
                  <c:v>2897</c:v>
                </c:pt>
                <c:pt idx="2090">
                  <c:v>2897</c:v>
                </c:pt>
                <c:pt idx="2091">
                  <c:v>2897</c:v>
                </c:pt>
                <c:pt idx="2092">
                  <c:v>2897</c:v>
                </c:pt>
                <c:pt idx="2093">
                  <c:v>2897</c:v>
                </c:pt>
                <c:pt idx="2094">
                  <c:v>2897</c:v>
                </c:pt>
                <c:pt idx="2095">
                  <c:v>2897</c:v>
                </c:pt>
                <c:pt idx="2096">
                  <c:v>2897</c:v>
                </c:pt>
                <c:pt idx="2097">
                  <c:v>2897</c:v>
                </c:pt>
                <c:pt idx="2098">
                  <c:v>2897</c:v>
                </c:pt>
                <c:pt idx="2099">
                  <c:v>2897</c:v>
                </c:pt>
                <c:pt idx="2100">
                  <c:v>2897</c:v>
                </c:pt>
                <c:pt idx="2101">
                  <c:v>2897</c:v>
                </c:pt>
                <c:pt idx="2102">
                  <c:v>2897</c:v>
                </c:pt>
                <c:pt idx="2103">
                  <c:v>2897</c:v>
                </c:pt>
                <c:pt idx="2104">
                  <c:v>2897</c:v>
                </c:pt>
                <c:pt idx="2105">
                  <c:v>2897</c:v>
                </c:pt>
                <c:pt idx="2106">
                  <c:v>2897</c:v>
                </c:pt>
                <c:pt idx="2107">
                  <c:v>2897</c:v>
                </c:pt>
                <c:pt idx="2108">
                  <c:v>2897</c:v>
                </c:pt>
                <c:pt idx="2109">
                  <c:v>2897</c:v>
                </c:pt>
                <c:pt idx="2110">
                  <c:v>2897</c:v>
                </c:pt>
                <c:pt idx="2111">
                  <c:v>2897</c:v>
                </c:pt>
                <c:pt idx="2112">
                  <c:v>2897</c:v>
                </c:pt>
                <c:pt idx="2113">
                  <c:v>2897</c:v>
                </c:pt>
                <c:pt idx="2114">
                  <c:v>2897</c:v>
                </c:pt>
                <c:pt idx="2115">
                  <c:v>2897</c:v>
                </c:pt>
                <c:pt idx="2116">
                  <c:v>2897</c:v>
                </c:pt>
                <c:pt idx="2117">
                  <c:v>2897</c:v>
                </c:pt>
                <c:pt idx="2118">
                  <c:v>2897</c:v>
                </c:pt>
                <c:pt idx="2119">
                  <c:v>2897</c:v>
                </c:pt>
                <c:pt idx="2120">
                  <c:v>2897</c:v>
                </c:pt>
                <c:pt idx="2121">
                  <c:v>2897</c:v>
                </c:pt>
                <c:pt idx="2122">
                  <c:v>2897</c:v>
                </c:pt>
                <c:pt idx="2123">
                  <c:v>2897</c:v>
                </c:pt>
                <c:pt idx="2124">
                  <c:v>2897</c:v>
                </c:pt>
                <c:pt idx="2125">
                  <c:v>2897</c:v>
                </c:pt>
                <c:pt idx="2126">
                  <c:v>2897</c:v>
                </c:pt>
                <c:pt idx="2127">
                  <c:v>2897</c:v>
                </c:pt>
                <c:pt idx="2128">
                  <c:v>2897</c:v>
                </c:pt>
                <c:pt idx="2129">
                  <c:v>2897</c:v>
                </c:pt>
                <c:pt idx="2130">
                  <c:v>2897</c:v>
                </c:pt>
                <c:pt idx="2131">
                  <c:v>2897</c:v>
                </c:pt>
                <c:pt idx="2132">
                  <c:v>2897</c:v>
                </c:pt>
                <c:pt idx="2133">
                  <c:v>2897</c:v>
                </c:pt>
                <c:pt idx="2134">
                  <c:v>2897</c:v>
                </c:pt>
                <c:pt idx="2135">
                  <c:v>2897</c:v>
                </c:pt>
                <c:pt idx="2136">
                  <c:v>2897</c:v>
                </c:pt>
                <c:pt idx="2137">
                  <c:v>2897</c:v>
                </c:pt>
                <c:pt idx="2138">
                  <c:v>2897</c:v>
                </c:pt>
                <c:pt idx="2139">
                  <c:v>2897</c:v>
                </c:pt>
                <c:pt idx="2140">
                  <c:v>2897</c:v>
                </c:pt>
                <c:pt idx="2141">
                  <c:v>2897</c:v>
                </c:pt>
                <c:pt idx="2142">
                  <c:v>2897</c:v>
                </c:pt>
                <c:pt idx="2143">
                  <c:v>2897</c:v>
                </c:pt>
                <c:pt idx="2144">
                  <c:v>2897</c:v>
                </c:pt>
                <c:pt idx="2145">
                  <c:v>2897</c:v>
                </c:pt>
                <c:pt idx="2146">
                  <c:v>2897</c:v>
                </c:pt>
                <c:pt idx="2147">
                  <c:v>2897</c:v>
                </c:pt>
                <c:pt idx="2148">
                  <c:v>2897</c:v>
                </c:pt>
                <c:pt idx="2149">
                  <c:v>2897</c:v>
                </c:pt>
                <c:pt idx="2150">
                  <c:v>2897</c:v>
                </c:pt>
                <c:pt idx="2151">
                  <c:v>2897</c:v>
                </c:pt>
                <c:pt idx="2152">
                  <c:v>2897</c:v>
                </c:pt>
                <c:pt idx="2153">
                  <c:v>2897</c:v>
                </c:pt>
                <c:pt idx="2154">
                  <c:v>2897</c:v>
                </c:pt>
                <c:pt idx="2155">
                  <c:v>2897</c:v>
                </c:pt>
                <c:pt idx="2156">
                  <c:v>2897</c:v>
                </c:pt>
                <c:pt idx="2157">
                  <c:v>2897</c:v>
                </c:pt>
                <c:pt idx="2158">
                  <c:v>2897</c:v>
                </c:pt>
                <c:pt idx="2159">
                  <c:v>2897</c:v>
                </c:pt>
                <c:pt idx="2160">
                  <c:v>2897</c:v>
                </c:pt>
                <c:pt idx="2161">
                  <c:v>2897</c:v>
                </c:pt>
                <c:pt idx="2162">
                  <c:v>2897</c:v>
                </c:pt>
                <c:pt idx="2163">
                  <c:v>2897</c:v>
                </c:pt>
                <c:pt idx="2164">
                  <c:v>2897</c:v>
                </c:pt>
                <c:pt idx="2165">
                  <c:v>2897</c:v>
                </c:pt>
                <c:pt idx="2166">
                  <c:v>2897</c:v>
                </c:pt>
                <c:pt idx="2167">
                  <c:v>2897</c:v>
                </c:pt>
                <c:pt idx="2168">
                  <c:v>2897</c:v>
                </c:pt>
                <c:pt idx="2169">
                  <c:v>2897</c:v>
                </c:pt>
                <c:pt idx="2170">
                  <c:v>2897</c:v>
                </c:pt>
                <c:pt idx="2171">
                  <c:v>2897</c:v>
                </c:pt>
                <c:pt idx="2172">
                  <c:v>2897</c:v>
                </c:pt>
                <c:pt idx="2173">
                  <c:v>2897</c:v>
                </c:pt>
                <c:pt idx="2174">
                  <c:v>2897</c:v>
                </c:pt>
                <c:pt idx="2175">
                  <c:v>2897</c:v>
                </c:pt>
                <c:pt idx="2176">
                  <c:v>2897</c:v>
                </c:pt>
                <c:pt idx="2177">
                  <c:v>2897</c:v>
                </c:pt>
                <c:pt idx="2178">
                  <c:v>2897</c:v>
                </c:pt>
                <c:pt idx="2179">
                  <c:v>2897</c:v>
                </c:pt>
                <c:pt idx="2180">
                  <c:v>2897</c:v>
                </c:pt>
                <c:pt idx="2181">
                  <c:v>2897</c:v>
                </c:pt>
                <c:pt idx="2182">
                  <c:v>2897</c:v>
                </c:pt>
                <c:pt idx="2183">
                  <c:v>2897</c:v>
                </c:pt>
                <c:pt idx="2184">
                  <c:v>2897</c:v>
                </c:pt>
                <c:pt idx="2185">
                  <c:v>2897</c:v>
                </c:pt>
                <c:pt idx="2186">
                  <c:v>2897</c:v>
                </c:pt>
                <c:pt idx="2187">
                  <c:v>2897</c:v>
                </c:pt>
                <c:pt idx="2188">
                  <c:v>2897</c:v>
                </c:pt>
                <c:pt idx="2189">
                  <c:v>2897</c:v>
                </c:pt>
                <c:pt idx="2190">
                  <c:v>2897</c:v>
                </c:pt>
                <c:pt idx="2191">
                  <c:v>2897</c:v>
                </c:pt>
                <c:pt idx="2192">
                  <c:v>2897</c:v>
                </c:pt>
                <c:pt idx="2193">
                  <c:v>2897</c:v>
                </c:pt>
                <c:pt idx="2194">
                  <c:v>2897</c:v>
                </c:pt>
                <c:pt idx="2195">
                  <c:v>2897</c:v>
                </c:pt>
                <c:pt idx="2196">
                  <c:v>2897</c:v>
                </c:pt>
                <c:pt idx="2197">
                  <c:v>2897</c:v>
                </c:pt>
                <c:pt idx="2198">
                  <c:v>2897</c:v>
                </c:pt>
                <c:pt idx="2199">
                  <c:v>2897</c:v>
                </c:pt>
                <c:pt idx="2200">
                  <c:v>2897</c:v>
                </c:pt>
                <c:pt idx="2201">
                  <c:v>2897</c:v>
                </c:pt>
                <c:pt idx="2202">
                  <c:v>2897</c:v>
                </c:pt>
                <c:pt idx="2203">
                  <c:v>2897</c:v>
                </c:pt>
                <c:pt idx="2204">
                  <c:v>2897</c:v>
                </c:pt>
                <c:pt idx="2205">
                  <c:v>2897</c:v>
                </c:pt>
                <c:pt idx="2206">
                  <c:v>2897</c:v>
                </c:pt>
                <c:pt idx="2207">
                  <c:v>2897</c:v>
                </c:pt>
                <c:pt idx="2208">
                  <c:v>2897</c:v>
                </c:pt>
                <c:pt idx="2209">
                  <c:v>2897</c:v>
                </c:pt>
                <c:pt idx="2210">
                  <c:v>2897</c:v>
                </c:pt>
                <c:pt idx="2211">
                  <c:v>2897</c:v>
                </c:pt>
                <c:pt idx="2212">
                  <c:v>2897</c:v>
                </c:pt>
                <c:pt idx="2213">
                  <c:v>2897</c:v>
                </c:pt>
                <c:pt idx="2214">
                  <c:v>2897</c:v>
                </c:pt>
                <c:pt idx="2215">
                  <c:v>2897</c:v>
                </c:pt>
                <c:pt idx="2216">
                  <c:v>2897</c:v>
                </c:pt>
                <c:pt idx="2217">
                  <c:v>2897</c:v>
                </c:pt>
                <c:pt idx="2218">
                  <c:v>2897</c:v>
                </c:pt>
                <c:pt idx="2219">
                  <c:v>2897</c:v>
                </c:pt>
                <c:pt idx="2220">
                  <c:v>2897</c:v>
                </c:pt>
                <c:pt idx="2221">
                  <c:v>2897</c:v>
                </c:pt>
                <c:pt idx="2222">
                  <c:v>2897</c:v>
                </c:pt>
                <c:pt idx="2223">
                  <c:v>2897</c:v>
                </c:pt>
                <c:pt idx="2224">
                  <c:v>2897</c:v>
                </c:pt>
                <c:pt idx="2225">
                  <c:v>2897</c:v>
                </c:pt>
                <c:pt idx="2226">
                  <c:v>2897</c:v>
                </c:pt>
                <c:pt idx="2227">
                  <c:v>2897</c:v>
                </c:pt>
                <c:pt idx="2228">
                  <c:v>2897</c:v>
                </c:pt>
                <c:pt idx="2229">
                  <c:v>2897</c:v>
                </c:pt>
                <c:pt idx="2230">
                  <c:v>2897</c:v>
                </c:pt>
                <c:pt idx="2231">
                  <c:v>2897</c:v>
                </c:pt>
                <c:pt idx="2232">
                  <c:v>2897</c:v>
                </c:pt>
                <c:pt idx="2233">
                  <c:v>2897</c:v>
                </c:pt>
                <c:pt idx="2234">
                  <c:v>2897</c:v>
                </c:pt>
                <c:pt idx="2235">
                  <c:v>2897</c:v>
                </c:pt>
                <c:pt idx="2236">
                  <c:v>2897</c:v>
                </c:pt>
                <c:pt idx="2237">
                  <c:v>2897</c:v>
                </c:pt>
                <c:pt idx="2238">
                  <c:v>2897</c:v>
                </c:pt>
                <c:pt idx="2239">
                  <c:v>2897</c:v>
                </c:pt>
                <c:pt idx="2240">
                  <c:v>2897</c:v>
                </c:pt>
                <c:pt idx="2241">
                  <c:v>2897</c:v>
                </c:pt>
                <c:pt idx="2242">
                  <c:v>2897</c:v>
                </c:pt>
                <c:pt idx="2243">
                  <c:v>2897</c:v>
                </c:pt>
                <c:pt idx="2244">
                  <c:v>2897</c:v>
                </c:pt>
                <c:pt idx="2245">
                  <c:v>2897</c:v>
                </c:pt>
                <c:pt idx="2246">
                  <c:v>2897</c:v>
                </c:pt>
                <c:pt idx="2247">
                  <c:v>2897</c:v>
                </c:pt>
                <c:pt idx="2248">
                  <c:v>2897</c:v>
                </c:pt>
                <c:pt idx="2249">
                  <c:v>2897</c:v>
                </c:pt>
                <c:pt idx="2250">
                  <c:v>2897</c:v>
                </c:pt>
                <c:pt idx="2251">
                  <c:v>2897</c:v>
                </c:pt>
                <c:pt idx="2252">
                  <c:v>2897</c:v>
                </c:pt>
                <c:pt idx="2253">
                  <c:v>2897</c:v>
                </c:pt>
                <c:pt idx="2254">
                  <c:v>2897</c:v>
                </c:pt>
                <c:pt idx="2255">
                  <c:v>2897</c:v>
                </c:pt>
                <c:pt idx="2256">
                  <c:v>2897</c:v>
                </c:pt>
                <c:pt idx="2257">
                  <c:v>2897</c:v>
                </c:pt>
                <c:pt idx="2258">
                  <c:v>2897</c:v>
                </c:pt>
                <c:pt idx="2259">
                  <c:v>2897</c:v>
                </c:pt>
                <c:pt idx="2260">
                  <c:v>2897</c:v>
                </c:pt>
                <c:pt idx="2261">
                  <c:v>2897</c:v>
                </c:pt>
                <c:pt idx="2262">
                  <c:v>2897</c:v>
                </c:pt>
                <c:pt idx="2263">
                  <c:v>2897</c:v>
                </c:pt>
                <c:pt idx="2264">
                  <c:v>2897</c:v>
                </c:pt>
                <c:pt idx="2265">
                  <c:v>2897</c:v>
                </c:pt>
                <c:pt idx="2266">
                  <c:v>2897</c:v>
                </c:pt>
                <c:pt idx="2267">
                  <c:v>2897</c:v>
                </c:pt>
                <c:pt idx="2268">
                  <c:v>2897</c:v>
                </c:pt>
                <c:pt idx="2269">
                  <c:v>2897</c:v>
                </c:pt>
                <c:pt idx="2270">
                  <c:v>2897</c:v>
                </c:pt>
                <c:pt idx="2271">
                  <c:v>2897</c:v>
                </c:pt>
                <c:pt idx="2272">
                  <c:v>2897</c:v>
                </c:pt>
                <c:pt idx="2273">
                  <c:v>2897</c:v>
                </c:pt>
                <c:pt idx="2274">
                  <c:v>2897</c:v>
                </c:pt>
                <c:pt idx="2275">
                  <c:v>2897</c:v>
                </c:pt>
                <c:pt idx="2276">
                  <c:v>2897</c:v>
                </c:pt>
                <c:pt idx="2277">
                  <c:v>2897</c:v>
                </c:pt>
                <c:pt idx="2278">
                  <c:v>2897</c:v>
                </c:pt>
                <c:pt idx="2279">
                  <c:v>2897</c:v>
                </c:pt>
                <c:pt idx="2280">
                  <c:v>2897</c:v>
                </c:pt>
                <c:pt idx="2281">
                  <c:v>2897</c:v>
                </c:pt>
                <c:pt idx="2282">
                  <c:v>2897</c:v>
                </c:pt>
                <c:pt idx="2283">
                  <c:v>2897</c:v>
                </c:pt>
                <c:pt idx="2284">
                  <c:v>2897</c:v>
                </c:pt>
                <c:pt idx="2285">
                  <c:v>2897</c:v>
                </c:pt>
                <c:pt idx="2286">
                  <c:v>2897</c:v>
                </c:pt>
                <c:pt idx="2287">
                  <c:v>2897</c:v>
                </c:pt>
                <c:pt idx="2288">
                  <c:v>2897</c:v>
                </c:pt>
                <c:pt idx="2289">
                  <c:v>2897</c:v>
                </c:pt>
                <c:pt idx="2290">
                  <c:v>2897</c:v>
                </c:pt>
                <c:pt idx="2291">
                  <c:v>2897</c:v>
                </c:pt>
                <c:pt idx="2292">
                  <c:v>2897</c:v>
                </c:pt>
                <c:pt idx="2293">
                  <c:v>2897</c:v>
                </c:pt>
                <c:pt idx="2294">
                  <c:v>2897</c:v>
                </c:pt>
                <c:pt idx="2295">
                  <c:v>2897</c:v>
                </c:pt>
                <c:pt idx="2296">
                  <c:v>2897</c:v>
                </c:pt>
                <c:pt idx="2297">
                  <c:v>2897</c:v>
                </c:pt>
                <c:pt idx="2298">
                  <c:v>2897</c:v>
                </c:pt>
                <c:pt idx="2299">
                  <c:v>2897</c:v>
                </c:pt>
                <c:pt idx="2300">
                  <c:v>2897</c:v>
                </c:pt>
                <c:pt idx="2301">
                  <c:v>2897</c:v>
                </c:pt>
                <c:pt idx="2302">
                  <c:v>2897</c:v>
                </c:pt>
                <c:pt idx="2303">
                  <c:v>2897</c:v>
                </c:pt>
                <c:pt idx="2304">
                  <c:v>2897</c:v>
                </c:pt>
                <c:pt idx="2305">
                  <c:v>2897</c:v>
                </c:pt>
                <c:pt idx="2306">
                  <c:v>2897</c:v>
                </c:pt>
                <c:pt idx="2307">
                  <c:v>2897</c:v>
                </c:pt>
                <c:pt idx="2308">
                  <c:v>2897</c:v>
                </c:pt>
                <c:pt idx="2309">
                  <c:v>2897</c:v>
                </c:pt>
                <c:pt idx="2310">
                  <c:v>2897</c:v>
                </c:pt>
                <c:pt idx="2311">
                  <c:v>2897</c:v>
                </c:pt>
                <c:pt idx="2312">
                  <c:v>2897</c:v>
                </c:pt>
                <c:pt idx="2313">
                  <c:v>2897</c:v>
                </c:pt>
                <c:pt idx="2314">
                  <c:v>2897</c:v>
                </c:pt>
                <c:pt idx="2315">
                  <c:v>2897</c:v>
                </c:pt>
                <c:pt idx="2316">
                  <c:v>2897</c:v>
                </c:pt>
                <c:pt idx="2317">
                  <c:v>2897</c:v>
                </c:pt>
                <c:pt idx="2318">
                  <c:v>2897</c:v>
                </c:pt>
                <c:pt idx="2319">
                  <c:v>2897</c:v>
                </c:pt>
                <c:pt idx="2320">
                  <c:v>2897</c:v>
                </c:pt>
                <c:pt idx="2321">
                  <c:v>2897</c:v>
                </c:pt>
                <c:pt idx="2322">
                  <c:v>2897</c:v>
                </c:pt>
                <c:pt idx="2323">
                  <c:v>2897</c:v>
                </c:pt>
                <c:pt idx="2324">
                  <c:v>2897</c:v>
                </c:pt>
                <c:pt idx="2325">
                  <c:v>2897</c:v>
                </c:pt>
                <c:pt idx="2326">
                  <c:v>2897</c:v>
                </c:pt>
                <c:pt idx="2327">
                  <c:v>2897</c:v>
                </c:pt>
                <c:pt idx="2328">
                  <c:v>2897</c:v>
                </c:pt>
                <c:pt idx="2329">
                  <c:v>2897</c:v>
                </c:pt>
                <c:pt idx="2330">
                  <c:v>2897</c:v>
                </c:pt>
                <c:pt idx="2331">
                  <c:v>2897</c:v>
                </c:pt>
                <c:pt idx="2332">
                  <c:v>2897</c:v>
                </c:pt>
                <c:pt idx="2333">
                  <c:v>2897</c:v>
                </c:pt>
                <c:pt idx="2334">
                  <c:v>2897</c:v>
                </c:pt>
                <c:pt idx="2335">
                  <c:v>2897</c:v>
                </c:pt>
                <c:pt idx="2336">
                  <c:v>2897</c:v>
                </c:pt>
                <c:pt idx="2337">
                  <c:v>2897</c:v>
                </c:pt>
                <c:pt idx="2338">
                  <c:v>2897</c:v>
                </c:pt>
                <c:pt idx="2339">
                  <c:v>2897</c:v>
                </c:pt>
                <c:pt idx="2340">
                  <c:v>2897</c:v>
                </c:pt>
                <c:pt idx="2341">
                  <c:v>2897</c:v>
                </c:pt>
                <c:pt idx="2342">
                  <c:v>2897</c:v>
                </c:pt>
                <c:pt idx="2343">
                  <c:v>2897</c:v>
                </c:pt>
                <c:pt idx="2344">
                  <c:v>2897</c:v>
                </c:pt>
                <c:pt idx="2345">
                  <c:v>2897</c:v>
                </c:pt>
                <c:pt idx="2346">
                  <c:v>2897</c:v>
                </c:pt>
                <c:pt idx="2347">
                  <c:v>2897</c:v>
                </c:pt>
                <c:pt idx="2348">
                  <c:v>2897</c:v>
                </c:pt>
                <c:pt idx="2349">
                  <c:v>2897</c:v>
                </c:pt>
                <c:pt idx="2350">
                  <c:v>2897</c:v>
                </c:pt>
                <c:pt idx="2351">
                  <c:v>2897</c:v>
                </c:pt>
                <c:pt idx="2352">
                  <c:v>2897</c:v>
                </c:pt>
                <c:pt idx="2353">
                  <c:v>2897</c:v>
                </c:pt>
                <c:pt idx="2354">
                  <c:v>2897</c:v>
                </c:pt>
                <c:pt idx="2355">
                  <c:v>2897</c:v>
                </c:pt>
                <c:pt idx="2356">
                  <c:v>2897</c:v>
                </c:pt>
                <c:pt idx="2357">
                  <c:v>2897</c:v>
                </c:pt>
                <c:pt idx="2358">
                  <c:v>2897</c:v>
                </c:pt>
                <c:pt idx="2359">
                  <c:v>2897</c:v>
                </c:pt>
                <c:pt idx="2360">
                  <c:v>2897</c:v>
                </c:pt>
                <c:pt idx="2361">
                  <c:v>2897</c:v>
                </c:pt>
                <c:pt idx="2362">
                  <c:v>2897</c:v>
                </c:pt>
                <c:pt idx="2363">
                  <c:v>2897</c:v>
                </c:pt>
                <c:pt idx="2364">
                  <c:v>2897</c:v>
                </c:pt>
                <c:pt idx="2365">
                  <c:v>2897</c:v>
                </c:pt>
                <c:pt idx="2366">
                  <c:v>2897</c:v>
                </c:pt>
                <c:pt idx="2367">
                  <c:v>2897</c:v>
                </c:pt>
                <c:pt idx="2368">
                  <c:v>2897</c:v>
                </c:pt>
                <c:pt idx="2369">
                  <c:v>2897</c:v>
                </c:pt>
                <c:pt idx="2370">
                  <c:v>2897</c:v>
                </c:pt>
                <c:pt idx="2371">
                  <c:v>2897</c:v>
                </c:pt>
                <c:pt idx="2372">
                  <c:v>2897</c:v>
                </c:pt>
                <c:pt idx="2373">
                  <c:v>2897</c:v>
                </c:pt>
                <c:pt idx="2374">
                  <c:v>2897</c:v>
                </c:pt>
                <c:pt idx="2375">
                  <c:v>2897</c:v>
                </c:pt>
                <c:pt idx="2376">
                  <c:v>2897</c:v>
                </c:pt>
                <c:pt idx="2377">
                  <c:v>2897</c:v>
                </c:pt>
                <c:pt idx="2378">
                  <c:v>2897</c:v>
                </c:pt>
                <c:pt idx="2379">
                  <c:v>2897</c:v>
                </c:pt>
                <c:pt idx="2380">
                  <c:v>2897</c:v>
                </c:pt>
                <c:pt idx="2381">
                  <c:v>2897</c:v>
                </c:pt>
                <c:pt idx="2382">
                  <c:v>2897</c:v>
                </c:pt>
                <c:pt idx="2383">
                  <c:v>2897</c:v>
                </c:pt>
                <c:pt idx="2384">
                  <c:v>2897</c:v>
                </c:pt>
                <c:pt idx="2385">
                  <c:v>2897</c:v>
                </c:pt>
                <c:pt idx="2386">
                  <c:v>2897</c:v>
                </c:pt>
                <c:pt idx="2387">
                  <c:v>2897</c:v>
                </c:pt>
                <c:pt idx="2388">
                  <c:v>2897</c:v>
                </c:pt>
                <c:pt idx="2389">
                  <c:v>2897</c:v>
                </c:pt>
                <c:pt idx="2390">
                  <c:v>2897</c:v>
                </c:pt>
                <c:pt idx="2391">
                  <c:v>2897</c:v>
                </c:pt>
                <c:pt idx="2392">
                  <c:v>2897</c:v>
                </c:pt>
                <c:pt idx="2393">
                  <c:v>2897</c:v>
                </c:pt>
                <c:pt idx="2394">
                  <c:v>2897</c:v>
                </c:pt>
                <c:pt idx="2395">
                  <c:v>2897</c:v>
                </c:pt>
                <c:pt idx="2396">
                  <c:v>2897</c:v>
                </c:pt>
                <c:pt idx="2397">
                  <c:v>2897</c:v>
                </c:pt>
                <c:pt idx="2398">
                  <c:v>2897</c:v>
                </c:pt>
                <c:pt idx="2399">
                  <c:v>2897</c:v>
                </c:pt>
                <c:pt idx="2400">
                  <c:v>2897</c:v>
                </c:pt>
                <c:pt idx="2401">
                  <c:v>2897</c:v>
                </c:pt>
                <c:pt idx="2402">
                  <c:v>2897</c:v>
                </c:pt>
                <c:pt idx="2403">
                  <c:v>2897</c:v>
                </c:pt>
                <c:pt idx="2404">
                  <c:v>2897</c:v>
                </c:pt>
                <c:pt idx="2405">
                  <c:v>2897</c:v>
                </c:pt>
                <c:pt idx="2406">
                  <c:v>2897</c:v>
                </c:pt>
                <c:pt idx="2407">
                  <c:v>2897</c:v>
                </c:pt>
                <c:pt idx="2408">
                  <c:v>2897</c:v>
                </c:pt>
                <c:pt idx="2409">
                  <c:v>2897</c:v>
                </c:pt>
                <c:pt idx="2410">
                  <c:v>2897</c:v>
                </c:pt>
                <c:pt idx="2411">
                  <c:v>2897</c:v>
                </c:pt>
                <c:pt idx="2412">
                  <c:v>2897</c:v>
                </c:pt>
                <c:pt idx="2413">
                  <c:v>2897</c:v>
                </c:pt>
                <c:pt idx="2414">
                  <c:v>2897</c:v>
                </c:pt>
                <c:pt idx="2415">
                  <c:v>2897</c:v>
                </c:pt>
                <c:pt idx="2416">
                  <c:v>2897</c:v>
                </c:pt>
                <c:pt idx="2417">
                  <c:v>2897</c:v>
                </c:pt>
                <c:pt idx="2418">
                  <c:v>2897</c:v>
                </c:pt>
                <c:pt idx="2419">
                  <c:v>2897</c:v>
                </c:pt>
                <c:pt idx="2420">
                  <c:v>2897</c:v>
                </c:pt>
                <c:pt idx="2421">
                  <c:v>2897</c:v>
                </c:pt>
                <c:pt idx="2422">
                  <c:v>2897</c:v>
                </c:pt>
                <c:pt idx="2423">
                  <c:v>2897</c:v>
                </c:pt>
                <c:pt idx="2424">
                  <c:v>2897</c:v>
                </c:pt>
                <c:pt idx="2425">
                  <c:v>2897</c:v>
                </c:pt>
                <c:pt idx="2426">
                  <c:v>2897</c:v>
                </c:pt>
                <c:pt idx="2427">
                  <c:v>2897</c:v>
                </c:pt>
                <c:pt idx="2428">
                  <c:v>2897</c:v>
                </c:pt>
                <c:pt idx="2429">
                  <c:v>2897</c:v>
                </c:pt>
                <c:pt idx="2430">
                  <c:v>2897</c:v>
                </c:pt>
                <c:pt idx="2431">
                  <c:v>2897</c:v>
                </c:pt>
                <c:pt idx="2432">
                  <c:v>2897</c:v>
                </c:pt>
                <c:pt idx="2433">
                  <c:v>2897</c:v>
                </c:pt>
                <c:pt idx="2434">
                  <c:v>2897</c:v>
                </c:pt>
                <c:pt idx="2435">
                  <c:v>2897</c:v>
                </c:pt>
                <c:pt idx="2436">
                  <c:v>2897</c:v>
                </c:pt>
                <c:pt idx="2437">
                  <c:v>2897</c:v>
                </c:pt>
                <c:pt idx="2438">
                  <c:v>2897</c:v>
                </c:pt>
                <c:pt idx="2439">
                  <c:v>2897</c:v>
                </c:pt>
                <c:pt idx="2440">
                  <c:v>2897</c:v>
                </c:pt>
                <c:pt idx="2441">
                  <c:v>2897</c:v>
                </c:pt>
                <c:pt idx="2442">
                  <c:v>2897</c:v>
                </c:pt>
                <c:pt idx="2443">
                  <c:v>2897</c:v>
                </c:pt>
                <c:pt idx="2444">
                  <c:v>2897</c:v>
                </c:pt>
                <c:pt idx="2445">
                  <c:v>2897</c:v>
                </c:pt>
                <c:pt idx="2446">
                  <c:v>2897</c:v>
                </c:pt>
                <c:pt idx="2447">
                  <c:v>2897</c:v>
                </c:pt>
                <c:pt idx="2448">
                  <c:v>2897</c:v>
                </c:pt>
                <c:pt idx="2449">
                  <c:v>2897</c:v>
                </c:pt>
                <c:pt idx="2450">
                  <c:v>2897</c:v>
                </c:pt>
                <c:pt idx="2451">
                  <c:v>2897</c:v>
                </c:pt>
                <c:pt idx="2452">
                  <c:v>2897</c:v>
                </c:pt>
                <c:pt idx="2453">
                  <c:v>2897</c:v>
                </c:pt>
                <c:pt idx="2454">
                  <c:v>2897</c:v>
                </c:pt>
                <c:pt idx="2455">
                  <c:v>2897</c:v>
                </c:pt>
                <c:pt idx="2456">
                  <c:v>2897</c:v>
                </c:pt>
                <c:pt idx="2457">
                  <c:v>2897</c:v>
                </c:pt>
                <c:pt idx="2458">
                  <c:v>2897</c:v>
                </c:pt>
                <c:pt idx="2459">
                  <c:v>2897</c:v>
                </c:pt>
                <c:pt idx="2460">
                  <c:v>2897</c:v>
                </c:pt>
                <c:pt idx="2461">
                  <c:v>2897</c:v>
                </c:pt>
                <c:pt idx="2462">
                  <c:v>2897</c:v>
                </c:pt>
                <c:pt idx="2463">
                  <c:v>2897</c:v>
                </c:pt>
                <c:pt idx="2464">
                  <c:v>2897</c:v>
                </c:pt>
                <c:pt idx="2465">
                  <c:v>2897</c:v>
                </c:pt>
                <c:pt idx="2466">
                  <c:v>2897</c:v>
                </c:pt>
                <c:pt idx="2467">
                  <c:v>2897</c:v>
                </c:pt>
                <c:pt idx="2468">
                  <c:v>2897</c:v>
                </c:pt>
                <c:pt idx="2469">
                  <c:v>2897</c:v>
                </c:pt>
                <c:pt idx="2470">
                  <c:v>2897</c:v>
                </c:pt>
                <c:pt idx="2471">
                  <c:v>2897</c:v>
                </c:pt>
                <c:pt idx="2472">
                  <c:v>2897</c:v>
                </c:pt>
                <c:pt idx="2473">
                  <c:v>2897</c:v>
                </c:pt>
                <c:pt idx="2474">
                  <c:v>2897</c:v>
                </c:pt>
                <c:pt idx="2475">
                  <c:v>2897</c:v>
                </c:pt>
                <c:pt idx="2476">
                  <c:v>2897</c:v>
                </c:pt>
                <c:pt idx="2477">
                  <c:v>2897</c:v>
                </c:pt>
                <c:pt idx="2478">
                  <c:v>2897</c:v>
                </c:pt>
                <c:pt idx="2479">
                  <c:v>2897</c:v>
                </c:pt>
                <c:pt idx="2480">
                  <c:v>2897</c:v>
                </c:pt>
                <c:pt idx="2481">
                  <c:v>2897</c:v>
                </c:pt>
                <c:pt idx="2482">
                  <c:v>2897</c:v>
                </c:pt>
                <c:pt idx="2483">
                  <c:v>2897</c:v>
                </c:pt>
                <c:pt idx="2484">
                  <c:v>2897</c:v>
                </c:pt>
                <c:pt idx="2485">
                  <c:v>2897</c:v>
                </c:pt>
                <c:pt idx="2486">
                  <c:v>2897</c:v>
                </c:pt>
                <c:pt idx="2487">
                  <c:v>2897</c:v>
                </c:pt>
                <c:pt idx="2488">
                  <c:v>2897</c:v>
                </c:pt>
                <c:pt idx="2489">
                  <c:v>2897</c:v>
                </c:pt>
                <c:pt idx="2490">
                  <c:v>2897</c:v>
                </c:pt>
                <c:pt idx="2491">
                  <c:v>2897</c:v>
                </c:pt>
                <c:pt idx="2492">
                  <c:v>2897</c:v>
                </c:pt>
                <c:pt idx="2493">
                  <c:v>2897</c:v>
                </c:pt>
                <c:pt idx="2494">
                  <c:v>2897</c:v>
                </c:pt>
                <c:pt idx="2495">
                  <c:v>2897</c:v>
                </c:pt>
                <c:pt idx="2496">
                  <c:v>2897</c:v>
                </c:pt>
                <c:pt idx="2497">
                  <c:v>2897</c:v>
                </c:pt>
                <c:pt idx="2498">
                  <c:v>2897</c:v>
                </c:pt>
                <c:pt idx="2499">
                  <c:v>2897</c:v>
                </c:pt>
                <c:pt idx="2500">
                  <c:v>2897</c:v>
                </c:pt>
                <c:pt idx="2501">
                  <c:v>2897</c:v>
                </c:pt>
                <c:pt idx="2502">
                  <c:v>2897</c:v>
                </c:pt>
                <c:pt idx="2503">
                  <c:v>2897</c:v>
                </c:pt>
                <c:pt idx="2504">
                  <c:v>2897</c:v>
                </c:pt>
                <c:pt idx="2505">
                  <c:v>2897</c:v>
                </c:pt>
                <c:pt idx="2506">
                  <c:v>2897</c:v>
                </c:pt>
                <c:pt idx="2507">
                  <c:v>2897</c:v>
                </c:pt>
                <c:pt idx="2508">
                  <c:v>2897</c:v>
                </c:pt>
                <c:pt idx="2509">
                  <c:v>2897</c:v>
                </c:pt>
                <c:pt idx="2510">
                  <c:v>2897</c:v>
                </c:pt>
                <c:pt idx="2511">
                  <c:v>2897</c:v>
                </c:pt>
                <c:pt idx="2512">
                  <c:v>2897</c:v>
                </c:pt>
                <c:pt idx="2513">
                  <c:v>2897</c:v>
                </c:pt>
                <c:pt idx="2514">
                  <c:v>2897</c:v>
                </c:pt>
                <c:pt idx="2515">
                  <c:v>2897</c:v>
                </c:pt>
                <c:pt idx="2516">
                  <c:v>2897</c:v>
                </c:pt>
                <c:pt idx="2517">
                  <c:v>2897</c:v>
                </c:pt>
                <c:pt idx="2518">
                  <c:v>2897</c:v>
                </c:pt>
                <c:pt idx="2519">
                  <c:v>2897</c:v>
                </c:pt>
                <c:pt idx="2520">
                  <c:v>2897</c:v>
                </c:pt>
                <c:pt idx="2521">
                  <c:v>2897</c:v>
                </c:pt>
                <c:pt idx="2522">
                  <c:v>2897</c:v>
                </c:pt>
                <c:pt idx="2523">
                  <c:v>2897</c:v>
                </c:pt>
                <c:pt idx="2524">
                  <c:v>2897</c:v>
                </c:pt>
                <c:pt idx="2525">
                  <c:v>2897</c:v>
                </c:pt>
                <c:pt idx="2526">
                  <c:v>2897</c:v>
                </c:pt>
                <c:pt idx="2527">
                  <c:v>2897</c:v>
                </c:pt>
                <c:pt idx="2528">
                  <c:v>2897</c:v>
                </c:pt>
                <c:pt idx="2529">
                  <c:v>2897</c:v>
                </c:pt>
                <c:pt idx="2530">
                  <c:v>2897</c:v>
                </c:pt>
                <c:pt idx="2531">
                  <c:v>2897</c:v>
                </c:pt>
                <c:pt idx="2532">
                  <c:v>2897</c:v>
                </c:pt>
                <c:pt idx="2533">
                  <c:v>2897</c:v>
                </c:pt>
                <c:pt idx="2534">
                  <c:v>2897</c:v>
                </c:pt>
                <c:pt idx="2535">
                  <c:v>2897</c:v>
                </c:pt>
                <c:pt idx="2536">
                  <c:v>2897</c:v>
                </c:pt>
                <c:pt idx="2537">
                  <c:v>2897</c:v>
                </c:pt>
                <c:pt idx="2538">
                  <c:v>2897</c:v>
                </c:pt>
                <c:pt idx="2539">
                  <c:v>2897</c:v>
                </c:pt>
                <c:pt idx="2540">
                  <c:v>2897</c:v>
                </c:pt>
                <c:pt idx="2541">
                  <c:v>2897</c:v>
                </c:pt>
                <c:pt idx="2542">
                  <c:v>2897</c:v>
                </c:pt>
                <c:pt idx="2543">
                  <c:v>2897</c:v>
                </c:pt>
                <c:pt idx="2544">
                  <c:v>2897</c:v>
                </c:pt>
                <c:pt idx="2545">
                  <c:v>2897</c:v>
                </c:pt>
                <c:pt idx="2546">
                  <c:v>2897</c:v>
                </c:pt>
                <c:pt idx="2547">
                  <c:v>2897</c:v>
                </c:pt>
                <c:pt idx="2548">
                  <c:v>2897</c:v>
                </c:pt>
                <c:pt idx="2549">
                  <c:v>2897</c:v>
                </c:pt>
                <c:pt idx="2550">
                  <c:v>2897</c:v>
                </c:pt>
                <c:pt idx="2551">
                  <c:v>2897</c:v>
                </c:pt>
                <c:pt idx="2552">
                  <c:v>2897</c:v>
                </c:pt>
                <c:pt idx="2553">
                  <c:v>2897</c:v>
                </c:pt>
                <c:pt idx="2554">
                  <c:v>2897</c:v>
                </c:pt>
                <c:pt idx="2555">
                  <c:v>2897</c:v>
                </c:pt>
                <c:pt idx="2556">
                  <c:v>2897</c:v>
                </c:pt>
                <c:pt idx="2557">
                  <c:v>2897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DAB-4910-BFB9-BD0206B9B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4320464"/>
        <c:axId val="234321712"/>
      </c:scatterChart>
      <c:valAx>
        <c:axId val="234320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TW"/>
                  <a:t>time(s)</a:t>
                </a:r>
                <a:endParaRPr lang="zh-TW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TW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34321712"/>
        <c:crosses val="autoZero"/>
        <c:crossBetween val="midCat"/>
      </c:valAx>
      <c:valAx>
        <c:axId val="234321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TW"/>
                  <a:t>capacity</a:t>
                </a:r>
                <a:endParaRPr lang="zh-TW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TW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34320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TW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cal_acc!$L$1</c:f>
              <c:strCache>
                <c:ptCount val="1"/>
                <c:pt idx="0">
                  <c:v>Calculated SOC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cal_acc!$A$3:$A$2560</c:f>
              <c:numCache>
                <c:formatCode>General</c:formatCode>
                <c:ptCount val="2558"/>
                <c:pt idx="0">
                  <c:v>5.4930000000000003</c:v>
                </c:pt>
                <c:pt idx="1">
                  <c:v>10.01</c:v>
                </c:pt>
                <c:pt idx="2">
                  <c:v>15.022</c:v>
                </c:pt>
                <c:pt idx="3">
                  <c:v>20.036000000000001</c:v>
                </c:pt>
                <c:pt idx="4">
                  <c:v>25.54</c:v>
                </c:pt>
                <c:pt idx="5">
                  <c:v>30.047999999999998</c:v>
                </c:pt>
                <c:pt idx="6">
                  <c:v>35.06</c:v>
                </c:pt>
                <c:pt idx="7">
                  <c:v>40.070999999999998</c:v>
                </c:pt>
                <c:pt idx="8">
                  <c:v>45.552999999999997</c:v>
                </c:pt>
                <c:pt idx="9">
                  <c:v>50.094000000000001</c:v>
                </c:pt>
                <c:pt idx="10">
                  <c:v>55.107999999999997</c:v>
                </c:pt>
                <c:pt idx="11">
                  <c:v>60.119</c:v>
                </c:pt>
                <c:pt idx="12">
                  <c:v>65.635999999999996</c:v>
                </c:pt>
                <c:pt idx="13">
                  <c:v>70.128</c:v>
                </c:pt>
                <c:pt idx="14">
                  <c:v>75.14</c:v>
                </c:pt>
                <c:pt idx="15">
                  <c:v>80.150999999999996</c:v>
                </c:pt>
                <c:pt idx="16">
                  <c:v>85.632999999999996</c:v>
                </c:pt>
                <c:pt idx="17">
                  <c:v>90.171999999999997</c:v>
                </c:pt>
                <c:pt idx="18">
                  <c:v>95.186999999999998</c:v>
                </c:pt>
                <c:pt idx="19">
                  <c:v>100.187</c:v>
                </c:pt>
                <c:pt idx="20">
                  <c:v>105.649</c:v>
                </c:pt>
                <c:pt idx="21">
                  <c:v>110.205</c:v>
                </c:pt>
                <c:pt idx="22">
                  <c:v>115.215</c:v>
                </c:pt>
                <c:pt idx="23">
                  <c:v>120.227</c:v>
                </c:pt>
                <c:pt idx="24">
                  <c:v>125.697</c:v>
                </c:pt>
                <c:pt idx="25">
                  <c:v>130.24</c:v>
                </c:pt>
                <c:pt idx="26">
                  <c:v>135.24199999999999</c:v>
                </c:pt>
                <c:pt idx="27">
                  <c:v>140.25200000000001</c:v>
                </c:pt>
                <c:pt idx="28">
                  <c:v>145.74100000000001</c:v>
                </c:pt>
                <c:pt idx="29">
                  <c:v>150.26</c:v>
                </c:pt>
                <c:pt idx="30">
                  <c:v>155.26400000000001</c:v>
                </c:pt>
                <c:pt idx="31">
                  <c:v>160.268</c:v>
                </c:pt>
                <c:pt idx="32">
                  <c:v>165.78200000000001</c:v>
                </c:pt>
                <c:pt idx="33">
                  <c:v>170.298</c:v>
                </c:pt>
                <c:pt idx="34">
                  <c:v>175.31</c:v>
                </c:pt>
                <c:pt idx="35">
                  <c:v>180.32499999999999</c:v>
                </c:pt>
                <c:pt idx="36">
                  <c:v>185.81800000000001</c:v>
                </c:pt>
                <c:pt idx="37">
                  <c:v>190.33600000000001</c:v>
                </c:pt>
                <c:pt idx="38">
                  <c:v>195.34399999999999</c:v>
                </c:pt>
                <c:pt idx="39">
                  <c:v>200.35400000000001</c:v>
                </c:pt>
                <c:pt idx="40">
                  <c:v>205.87899999999999</c:v>
                </c:pt>
                <c:pt idx="41">
                  <c:v>210.36600000000001</c:v>
                </c:pt>
                <c:pt idx="42">
                  <c:v>215.374</c:v>
                </c:pt>
                <c:pt idx="43">
                  <c:v>220.381</c:v>
                </c:pt>
                <c:pt idx="44">
                  <c:v>225.93199999999999</c:v>
                </c:pt>
                <c:pt idx="45">
                  <c:v>230.39500000000001</c:v>
                </c:pt>
                <c:pt idx="46">
                  <c:v>235.404</c:v>
                </c:pt>
                <c:pt idx="47">
                  <c:v>240.41399999999999</c:v>
                </c:pt>
                <c:pt idx="48">
                  <c:v>246.00299999999999</c:v>
                </c:pt>
                <c:pt idx="49">
                  <c:v>250.44200000000001</c:v>
                </c:pt>
                <c:pt idx="50">
                  <c:v>255.453</c:v>
                </c:pt>
                <c:pt idx="51">
                  <c:v>260.45800000000003</c:v>
                </c:pt>
                <c:pt idx="52">
                  <c:v>266.024</c:v>
                </c:pt>
                <c:pt idx="53">
                  <c:v>270.47199999999998</c:v>
                </c:pt>
                <c:pt idx="54">
                  <c:v>275.483</c:v>
                </c:pt>
                <c:pt idx="55">
                  <c:v>280.49400000000003</c:v>
                </c:pt>
                <c:pt idx="56">
                  <c:v>286.08999999999997</c:v>
                </c:pt>
                <c:pt idx="57">
                  <c:v>290.50599999999997</c:v>
                </c:pt>
                <c:pt idx="58">
                  <c:v>295.512</c:v>
                </c:pt>
                <c:pt idx="59">
                  <c:v>300.52699999999999</c:v>
                </c:pt>
                <c:pt idx="60">
                  <c:v>306.13099999999997</c:v>
                </c:pt>
                <c:pt idx="61">
                  <c:v>310.54700000000003</c:v>
                </c:pt>
                <c:pt idx="62">
                  <c:v>315.548</c:v>
                </c:pt>
                <c:pt idx="63">
                  <c:v>320.553</c:v>
                </c:pt>
                <c:pt idx="64">
                  <c:v>326.18400000000003</c:v>
                </c:pt>
                <c:pt idx="65">
                  <c:v>330.56599999999997</c:v>
                </c:pt>
                <c:pt idx="66">
                  <c:v>335.57600000000002</c:v>
                </c:pt>
                <c:pt idx="67">
                  <c:v>340.589</c:v>
                </c:pt>
                <c:pt idx="68">
                  <c:v>346.21300000000002</c:v>
                </c:pt>
                <c:pt idx="69">
                  <c:v>350.60300000000001</c:v>
                </c:pt>
                <c:pt idx="70">
                  <c:v>355.61799999999999</c:v>
                </c:pt>
                <c:pt idx="71">
                  <c:v>360.62700000000001</c:v>
                </c:pt>
                <c:pt idx="72">
                  <c:v>366.25700000000001</c:v>
                </c:pt>
                <c:pt idx="73">
                  <c:v>370.64</c:v>
                </c:pt>
                <c:pt idx="74">
                  <c:v>375.642</c:v>
                </c:pt>
                <c:pt idx="75">
                  <c:v>380.65</c:v>
                </c:pt>
                <c:pt idx="76">
                  <c:v>386.30500000000001</c:v>
                </c:pt>
                <c:pt idx="77">
                  <c:v>390.65699999999998</c:v>
                </c:pt>
                <c:pt idx="78">
                  <c:v>395.666</c:v>
                </c:pt>
                <c:pt idx="79">
                  <c:v>400.67399999999998</c:v>
                </c:pt>
                <c:pt idx="80">
                  <c:v>406.32600000000002</c:v>
                </c:pt>
                <c:pt idx="81">
                  <c:v>410.69600000000003</c:v>
                </c:pt>
                <c:pt idx="82">
                  <c:v>415.70499999999998</c:v>
                </c:pt>
                <c:pt idx="83">
                  <c:v>420.70600000000002</c:v>
                </c:pt>
                <c:pt idx="84">
                  <c:v>426.37</c:v>
                </c:pt>
                <c:pt idx="85">
                  <c:v>430.72699999999998</c:v>
                </c:pt>
                <c:pt idx="86">
                  <c:v>435.73500000000001</c:v>
                </c:pt>
                <c:pt idx="87">
                  <c:v>440.74200000000002</c:v>
                </c:pt>
                <c:pt idx="88">
                  <c:v>446.42899999999997</c:v>
                </c:pt>
                <c:pt idx="89">
                  <c:v>450.75299999999999</c:v>
                </c:pt>
                <c:pt idx="90">
                  <c:v>455.76600000000002</c:v>
                </c:pt>
                <c:pt idx="91">
                  <c:v>460.77199999999999</c:v>
                </c:pt>
                <c:pt idx="92">
                  <c:v>466.42899999999997</c:v>
                </c:pt>
                <c:pt idx="93">
                  <c:v>470.78199999999998</c:v>
                </c:pt>
                <c:pt idx="94">
                  <c:v>475.79500000000002</c:v>
                </c:pt>
                <c:pt idx="95">
                  <c:v>480.81</c:v>
                </c:pt>
                <c:pt idx="96">
                  <c:v>486.52</c:v>
                </c:pt>
                <c:pt idx="97">
                  <c:v>490.82900000000001</c:v>
                </c:pt>
                <c:pt idx="98">
                  <c:v>495.83800000000002</c:v>
                </c:pt>
                <c:pt idx="99">
                  <c:v>500.84500000000003</c:v>
                </c:pt>
                <c:pt idx="100">
                  <c:v>506.53800000000001</c:v>
                </c:pt>
                <c:pt idx="101">
                  <c:v>510.86200000000002</c:v>
                </c:pt>
                <c:pt idx="102">
                  <c:v>515.87099999999998</c:v>
                </c:pt>
                <c:pt idx="103">
                  <c:v>520.87099999999998</c:v>
                </c:pt>
                <c:pt idx="104">
                  <c:v>526.55399999999997</c:v>
                </c:pt>
                <c:pt idx="105">
                  <c:v>530.88599999999997</c:v>
                </c:pt>
                <c:pt idx="106">
                  <c:v>535.89400000000001</c:v>
                </c:pt>
                <c:pt idx="107">
                  <c:v>540.90899999999999</c:v>
                </c:pt>
                <c:pt idx="108">
                  <c:v>546.59500000000003</c:v>
                </c:pt>
                <c:pt idx="109">
                  <c:v>550.93600000000004</c:v>
                </c:pt>
                <c:pt idx="110">
                  <c:v>555.93799999999999</c:v>
                </c:pt>
                <c:pt idx="111">
                  <c:v>560.94200000000001</c:v>
                </c:pt>
                <c:pt idx="112">
                  <c:v>566.63099999999997</c:v>
                </c:pt>
                <c:pt idx="113">
                  <c:v>570.95399999999995</c:v>
                </c:pt>
                <c:pt idx="114">
                  <c:v>575.96299999999997</c:v>
                </c:pt>
                <c:pt idx="115">
                  <c:v>580.97199999999998</c:v>
                </c:pt>
                <c:pt idx="116">
                  <c:v>586.66200000000003</c:v>
                </c:pt>
                <c:pt idx="117">
                  <c:v>590.99</c:v>
                </c:pt>
                <c:pt idx="118">
                  <c:v>595.99699999999996</c:v>
                </c:pt>
                <c:pt idx="119">
                  <c:v>601.00699999999995</c:v>
                </c:pt>
                <c:pt idx="120">
                  <c:v>606.71799999999996</c:v>
                </c:pt>
                <c:pt idx="121">
                  <c:v>611.03</c:v>
                </c:pt>
                <c:pt idx="122">
                  <c:v>616.03</c:v>
                </c:pt>
                <c:pt idx="123">
                  <c:v>621.03599999999994</c:v>
                </c:pt>
                <c:pt idx="124">
                  <c:v>626.745</c:v>
                </c:pt>
                <c:pt idx="125">
                  <c:v>631.05799999999999</c:v>
                </c:pt>
                <c:pt idx="126">
                  <c:v>636.072</c:v>
                </c:pt>
                <c:pt idx="127">
                  <c:v>641.077</c:v>
                </c:pt>
                <c:pt idx="128">
                  <c:v>646.77700000000004</c:v>
                </c:pt>
                <c:pt idx="129">
                  <c:v>651.09100000000001</c:v>
                </c:pt>
                <c:pt idx="130">
                  <c:v>656.09199999999998</c:v>
                </c:pt>
                <c:pt idx="131">
                  <c:v>661.101</c:v>
                </c:pt>
                <c:pt idx="132">
                  <c:v>666.80399999999997</c:v>
                </c:pt>
                <c:pt idx="133">
                  <c:v>671.11300000000006</c:v>
                </c:pt>
                <c:pt idx="134">
                  <c:v>676.12699999999995</c:v>
                </c:pt>
                <c:pt idx="135">
                  <c:v>681.14</c:v>
                </c:pt>
                <c:pt idx="136">
                  <c:v>686.88199999999995</c:v>
                </c:pt>
                <c:pt idx="137">
                  <c:v>691.15300000000002</c:v>
                </c:pt>
                <c:pt idx="138">
                  <c:v>696.16099999999994</c:v>
                </c:pt>
                <c:pt idx="139">
                  <c:v>701.16300000000001</c:v>
                </c:pt>
                <c:pt idx="140">
                  <c:v>706.88199999999995</c:v>
                </c:pt>
                <c:pt idx="141">
                  <c:v>711.17700000000002</c:v>
                </c:pt>
                <c:pt idx="142">
                  <c:v>716.18700000000001</c:v>
                </c:pt>
                <c:pt idx="143">
                  <c:v>721.19500000000005</c:v>
                </c:pt>
                <c:pt idx="144">
                  <c:v>726.93200000000002</c:v>
                </c:pt>
                <c:pt idx="145">
                  <c:v>731.20100000000002</c:v>
                </c:pt>
                <c:pt idx="146">
                  <c:v>736.20600000000002</c:v>
                </c:pt>
                <c:pt idx="147">
                  <c:v>741.21299999999997</c:v>
                </c:pt>
                <c:pt idx="148">
                  <c:v>746.96199999999999</c:v>
                </c:pt>
                <c:pt idx="149">
                  <c:v>751.21799999999996</c:v>
                </c:pt>
                <c:pt idx="150">
                  <c:v>756.22799999999995</c:v>
                </c:pt>
                <c:pt idx="151">
                  <c:v>761.23</c:v>
                </c:pt>
                <c:pt idx="152">
                  <c:v>767.00699999999995</c:v>
                </c:pt>
                <c:pt idx="153">
                  <c:v>771.24599999999998</c:v>
                </c:pt>
                <c:pt idx="154">
                  <c:v>776.25900000000001</c:v>
                </c:pt>
                <c:pt idx="155">
                  <c:v>781.26400000000001</c:v>
                </c:pt>
                <c:pt idx="156">
                  <c:v>787.06899999999996</c:v>
                </c:pt>
                <c:pt idx="157">
                  <c:v>791.27499999999998</c:v>
                </c:pt>
                <c:pt idx="158">
                  <c:v>796.28899999999999</c:v>
                </c:pt>
                <c:pt idx="159">
                  <c:v>801.29600000000005</c:v>
                </c:pt>
                <c:pt idx="160">
                  <c:v>807.09299999999996</c:v>
                </c:pt>
                <c:pt idx="161">
                  <c:v>811.31100000000004</c:v>
                </c:pt>
                <c:pt idx="162">
                  <c:v>816.32100000000003</c:v>
                </c:pt>
                <c:pt idx="163">
                  <c:v>821.33399999999995</c:v>
                </c:pt>
                <c:pt idx="164">
                  <c:v>827.13300000000004</c:v>
                </c:pt>
                <c:pt idx="165">
                  <c:v>831.346</c:v>
                </c:pt>
                <c:pt idx="166">
                  <c:v>836.35799999999995</c:v>
                </c:pt>
                <c:pt idx="167">
                  <c:v>841.36599999999999</c:v>
                </c:pt>
                <c:pt idx="168">
                  <c:v>847.19299999999998</c:v>
                </c:pt>
                <c:pt idx="169">
                  <c:v>851.37300000000005</c:v>
                </c:pt>
                <c:pt idx="170">
                  <c:v>856.37599999999998</c:v>
                </c:pt>
                <c:pt idx="171">
                  <c:v>861.37900000000002</c:v>
                </c:pt>
                <c:pt idx="172">
                  <c:v>867.24199999999996</c:v>
                </c:pt>
                <c:pt idx="173">
                  <c:v>871.39099999999996</c:v>
                </c:pt>
                <c:pt idx="174">
                  <c:v>876.40300000000002</c:v>
                </c:pt>
                <c:pt idx="175">
                  <c:v>881.41399999999999</c:v>
                </c:pt>
                <c:pt idx="176">
                  <c:v>887.29300000000001</c:v>
                </c:pt>
                <c:pt idx="177">
                  <c:v>891.428</c:v>
                </c:pt>
                <c:pt idx="178">
                  <c:v>896.43600000000004</c:v>
                </c:pt>
                <c:pt idx="179">
                  <c:v>901.44299999999998</c:v>
                </c:pt>
                <c:pt idx="180">
                  <c:v>907.35400000000004</c:v>
                </c:pt>
                <c:pt idx="181">
                  <c:v>911.46100000000001</c:v>
                </c:pt>
                <c:pt idx="182">
                  <c:v>916.47</c:v>
                </c:pt>
                <c:pt idx="183">
                  <c:v>921.47299999999996</c:v>
                </c:pt>
                <c:pt idx="184">
                  <c:v>927.38199999999995</c:v>
                </c:pt>
                <c:pt idx="185">
                  <c:v>931.49199999999996</c:v>
                </c:pt>
                <c:pt idx="186">
                  <c:v>936.49699999999996</c:v>
                </c:pt>
                <c:pt idx="187">
                  <c:v>941.51199999999994</c:v>
                </c:pt>
                <c:pt idx="188">
                  <c:v>947.43</c:v>
                </c:pt>
                <c:pt idx="189">
                  <c:v>951.53499999999997</c:v>
                </c:pt>
                <c:pt idx="190">
                  <c:v>956.54</c:v>
                </c:pt>
                <c:pt idx="191">
                  <c:v>961.55200000000002</c:v>
                </c:pt>
                <c:pt idx="192">
                  <c:v>967.44600000000003</c:v>
                </c:pt>
                <c:pt idx="193">
                  <c:v>971.56100000000004</c:v>
                </c:pt>
                <c:pt idx="194">
                  <c:v>976.56799999999998</c:v>
                </c:pt>
                <c:pt idx="195">
                  <c:v>981.57100000000003</c:v>
                </c:pt>
                <c:pt idx="196">
                  <c:v>987.49199999999996</c:v>
                </c:pt>
                <c:pt idx="197">
                  <c:v>991.58100000000002</c:v>
                </c:pt>
                <c:pt idx="198">
                  <c:v>996.59299999999996</c:v>
                </c:pt>
                <c:pt idx="199">
                  <c:v>1001.602</c:v>
                </c:pt>
                <c:pt idx="200">
                  <c:v>1007.539</c:v>
                </c:pt>
                <c:pt idx="201">
                  <c:v>1011.628</c:v>
                </c:pt>
                <c:pt idx="202">
                  <c:v>1016.6420000000001</c:v>
                </c:pt>
                <c:pt idx="203">
                  <c:v>1021.651</c:v>
                </c:pt>
                <c:pt idx="204">
                  <c:v>1027.5719999999999</c:v>
                </c:pt>
                <c:pt idx="205">
                  <c:v>1031.67</c:v>
                </c:pt>
                <c:pt idx="206">
                  <c:v>1036.6780000000001</c:v>
                </c:pt>
                <c:pt idx="207">
                  <c:v>1041.692</c:v>
                </c:pt>
                <c:pt idx="208">
                  <c:v>1047.6369999999999</c:v>
                </c:pt>
                <c:pt idx="209">
                  <c:v>1051.704</c:v>
                </c:pt>
                <c:pt idx="210">
                  <c:v>1056.7080000000001</c:v>
                </c:pt>
                <c:pt idx="211">
                  <c:v>1061.7139999999999</c:v>
                </c:pt>
                <c:pt idx="212">
                  <c:v>1067.6610000000001</c:v>
                </c:pt>
                <c:pt idx="213">
                  <c:v>1071.7370000000001</c:v>
                </c:pt>
                <c:pt idx="214">
                  <c:v>1076.749</c:v>
                </c:pt>
                <c:pt idx="215">
                  <c:v>1081.759</c:v>
                </c:pt>
                <c:pt idx="216">
                  <c:v>1087.663</c:v>
                </c:pt>
                <c:pt idx="217">
                  <c:v>1091.7719999999999</c:v>
                </c:pt>
                <c:pt idx="218">
                  <c:v>1096.777</c:v>
                </c:pt>
                <c:pt idx="219">
                  <c:v>1101.7860000000001</c:v>
                </c:pt>
                <c:pt idx="220">
                  <c:v>1107.713</c:v>
                </c:pt>
                <c:pt idx="221">
                  <c:v>1111.796</c:v>
                </c:pt>
                <c:pt idx="222">
                  <c:v>1116.8019999999999</c:v>
                </c:pt>
                <c:pt idx="223">
                  <c:v>1121.8050000000001</c:v>
                </c:pt>
                <c:pt idx="224">
                  <c:v>1127.7729999999999</c:v>
                </c:pt>
                <c:pt idx="225">
                  <c:v>1131.818</c:v>
                </c:pt>
                <c:pt idx="226">
                  <c:v>1136.8240000000001</c:v>
                </c:pt>
                <c:pt idx="227">
                  <c:v>1141.829</c:v>
                </c:pt>
                <c:pt idx="228">
                  <c:v>1147.838</c:v>
                </c:pt>
                <c:pt idx="229">
                  <c:v>1151.8530000000001</c:v>
                </c:pt>
                <c:pt idx="230">
                  <c:v>1156.8530000000001</c:v>
                </c:pt>
                <c:pt idx="231">
                  <c:v>1161.8579999999999</c:v>
                </c:pt>
                <c:pt idx="232">
                  <c:v>1167.8779999999999</c:v>
                </c:pt>
                <c:pt idx="233">
                  <c:v>1171.905</c:v>
                </c:pt>
                <c:pt idx="234">
                  <c:v>1176.877</c:v>
                </c:pt>
                <c:pt idx="235">
                  <c:v>1181.885</c:v>
                </c:pt>
                <c:pt idx="236">
                  <c:v>1187.962</c:v>
                </c:pt>
                <c:pt idx="237">
                  <c:v>1191.9459999999999</c:v>
                </c:pt>
                <c:pt idx="238">
                  <c:v>1196.9010000000001</c:v>
                </c:pt>
                <c:pt idx="239">
                  <c:v>1201.9079999999999</c:v>
                </c:pt>
                <c:pt idx="240">
                  <c:v>1207.961</c:v>
                </c:pt>
                <c:pt idx="241">
                  <c:v>1212.0150000000001</c:v>
                </c:pt>
                <c:pt idx="242">
                  <c:v>1216.922</c:v>
                </c:pt>
                <c:pt idx="243">
                  <c:v>1221.925</c:v>
                </c:pt>
                <c:pt idx="244">
                  <c:v>1228.0219999999999</c:v>
                </c:pt>
                <c:pt idx="245">
                  <c:v>1232.028</c:v>
                </c:pt>
                <c:pt idx="246">
                  <c:v>1236.94</c:v>
                </c:pt>
                <c:pt idx="247">
                  <c:v>1241.942</c:v>
                </c:pt>
                <c:pt idx="248">
                  <c:v>1248.078</c:v>
                </c:pt>
                <c:pt idx="249">
                  <c:v>1252.087</c:v>
                </c:pt>
                <c:pt idx="250">
                  <c:v>1256.962</c:v>
                </c:pt>
                <c:pt idx="251">
                  <c:v>1261.9760000000001</c:v>
                </c:pt>
                <c:pt idx="252">
                  <c:v>1268.1130000000001</c:v>
                </c:pt>
                <c:pt idx="253">
                  <c:v>1272.1500000000001</c:v>
                </c:pt>
                <c:pt idx="254">
                  <c:v>1276.9949999999999</c:v>
                </c:pt>
                <c:pt idx="255">
                  <c:v>1282.0029999999999</c:v>
                </c:pt>
                <c:pt idx="256">
                  <c:v>1288.165</c:v>
                </c:pt>
                <c:pt idx="257">
                  <c:v>1292.163</c:v>
                </c:pt>
                <c:pt idx="258">
                  <c:v>1297.0160000000001</c:v>
                </c:pt>
                <c:pt idx="259">
                  <c:v>1302.021</c:v>
                </c:pt>
                <c:pt idx="260">
                  <c:v>1308.21</c:v>
                </c:pt>
                <c:pt idx="261">
                  <c:v>1312.212</c:v>
                </c:pt>
                <c:pt idx="262">
                  <c:v>1317.0530000000001</c:v>
                </c:pt>
                <c:pt idx="263">
                  <c:v>1322.0640000000001</c:v>
                </c:pt>
                <c:pt idx="264">
                  <c:v>1328.2270000000001</c:v>
                </c:pt>
                <c:pt idx="265">
                  <c:v>1332.2439999999999</c:v>
                </c:pt>
                <c:pt idx="266">
                  <c:v>1337.096</c:v>
                </c:pt>
                <c:pt idx="267">
                  <c:v>1342.096</c:v>
                </c:pt>
                <c:pt idx="268">
                  <c:v>1348.2729999999999</c:v>
                </c:pt>
                <c:pt idx="269">
                  <c:v>1352.2909999999999</c:v>
                </c:pt>
                <c:pt idx="270">
                  <c:v>1357.1289999999999</c:v>
                </c:pt>
                <c:pt idx="271">
                  <c:v>1362.1310000000001</c:v>
                </c:pt>
                <c:pt idx="272">
                  <c:v>1368.338</c:v>
                </c:pt>
                <c:pt idx="273">
                  <c:v>1372.338</c:v>
                </c:pt>
                <c:pt idx="274">
                  <c:v>1377.1590000000001</c:v>
                </c:pt>
                <c:pt idx="275">
                  <c:v>1382.16</c:v>
                </c:pt>
                <c:pt idx="276">
                  <c:v>1388.375</c:v>
                </c:pt>
                <c:pt idx="277">
                  <c:v>1392.3689999999999</c:v>
                </c:pt>
                <c:pt idx="278">
                  <c:v>1397.194</c:v>
                </c:pt>
                <c:pt idx="279">
                  <c:v>1402.2080000000001</c:v>
                </c:pt>
                <c:pt idx="280">
                  <c:v>1408.4159999999999</c:v>
                </c:pt>
                <c:pt idx="281">
                  <c:v>1412.4280000000001</c:v>
                </c:pt>
                <c:pt idx="282">
                  <c:v>1417.222</c:v>
                </c:pt>
                <c:pt idx="283">
                  <c:v>1422.23</c:v>
                </c:pt>
                <c:pt idx="284">
                  <c:v>1428.452</c:v>
                </c:pt>
                <c:pt idx="285">
                  <c:v>1432.479</c:v>
                </c:pt>
                <c:pt idx="286">
                  <c:v>1437.2460000000001</c:v>
                </c:pt>
                <c:pt idx="287">
                  <c:v>1442.248</c:v>
                </c:pt>
                <c:pt idx="288">
                  <c:v>1448.479</c:v>
                </c:pt>
                <c:pt idx="289">
                  <c:v>1452.4760000000001</c:v>
                </c:pt>
                <c:pt idx="290">
                  <c:v>1457.279</c:v>
                </c:pt>
                <c:pt idx="291">
                  <c:v>1462.2809999999999</c:v>
                </c:pt>
                <c:pt idx="292">
                  <c:v>1468.5239999999999</c:v>
                </c:pt>
                <c:pt idx="293">
                  <c:v>1472.5229999999999</c:v>
                </c:pt>
                <c:pt idx="294">
                  <c:v>1477.3030000000001</c:v>
                </c:pt>
                <c:pt idx="295">
                  <c:v>1482.317</c:v>
                </c:pt>
                <c:pt idx="296">
                  <c:v>1488.566</c:v>
                </c:pt>
                <c:pt idx="297">
                  <c:v>1492.585</c:v>
                </c:pt>
                <c:pt idx="298">
                  <c:v>1497.3219999999999</c:v>
                </c:pt>
                <c:pt idx="299">
                  <c:v>1502.3230000000001</c:v>
                </c:pt>
                <c:pt idx="300">
                  <c:v>1508.6289999999999</c:v>
                </c:pt>
                <c:pt idx="301">
                  <c:v>1512.6320000000001</c:v>
                </c:pt>
                <c:pt idx="302">
                  <c:v>1517.3610000000001</c:v>
                </c:pt>
                <c:pt idx="303">
                  <c:v>1522.366</c:v>
                </c:pt>
                <c:pt idx="304">
                  <c:v>1528.652</c:v>
                </c:pt>
                <c:pt idx="305">
                  <c:v>1532.6489999999999</c:v>
                </c:pt>
                <c:pt idx="306">
                  <c:v>1537.3869999999999</c:v>
                </c:pt>
                <c:pt idx="307">
                  <c:v>1542.393</c:v>
                </c:pt>
                <c:pt idx="308">
                  <c:v>1548.713</c:v>
                </c:pt>
                <c:pt idx="309">
                  <c:v>1552.7139999999999</c:v>
                </c:pt>
                <c:pt idx="310">
                  <c:v>1557.4190000000001</c:v>
                </c:pt>
                <c:pt idx="311">
                  <c:v>1562.425</c:v>
                </c:pt>
                <c:pt idx="312">
                  <c:v>1568.731</c:v>
                </c:pt>
                <c:pt idx="313">
                  <c:v>1572.742</c:v>
                </c:pt>
                <c:pt idx="314">
                  <c:v>1577.4670000000001</c:v>
                </c:pt>
                <c:pt idx="315">
                  <c:v>1582.4690000000001</c:v>
                </c:pt>
                <c:pt idx="316">
                  <c:v>1588.7429999999999</c:v>
                </c:pt>
                <c:pt idx="317">
                  <c:v>1592.758</c:v>
                </c:pt>
                <c:pt idx="318">
                  <c:v>1597.502</c:v>
                </c:pt>
                <c:pt idx="319">
                  <c:v>1602.5170000000001</c:v>
                </c:pt>
                <c:pt idx="320">
                  <c:v>1608.854</c:v>
                </c:pt>
                <c:pt idx="321">
                  <c:v>1612.809</c:v>
                </c:pt>
                <c:pt idx="322">
                  <c:v>1617.5509999999999</c:v>
                </c:pt>
                <c:pt idx="323">
                  <c:v>1622.557</c:v>
                </c:pt>
                <c:pt idx="324">
                  <c:v>1628.847</c:v>
                </c:pt>
                <c:pt idx="325">
                  <c:v>1632.873</c:v>
                </c:pt>
                <c:pt idx="326">
                  <c:v>1637.588</c:v>
                </c:pt>
                <c:pt idx="327">
                  <c:v>1642.596</c:v>
                </c:pt>
                <c:pt idx="328">
                  <c:v>1648.866</c:v>
                </c:pt>
                <c:pt idx="329">
                  <c:v>1652.9010000000001</c:v>
                </c:pt>
                <c:pt idx="330">
                  <c:v>1657.6130000000001</c:v>
                </c:pt>
                <c:pt idx="331">
                  <c:v>1662.627</c:v>
                </c:pt>
                <c:pt idx="332">
                  <c:v>1668.905</c:v>
                </c:pt>
                <c:pt idx="333">
                  <c:v>1672.924</c:v>
                </c:pt>
                <c:pt idx="334">
                  <c:v>1677.6510000000001</c:v>
                </c:pt>
                <c:pt idx="335">
                  <c:v>1682.654</c:v>
                </c:pt>
                <c:pt idx="336">
                  <c:v>1688.971</c:v>
                </c:pt>
                <c:pt idx="337">
                  <c:v>1692.991</c:v>
                </c:pt>
                <c:pt idx="338">
                  <c:v>1697.6859999999999</c:v>
                </c:pt>
                <c:pt idx="339">
                  <c:v>1702.6859999999999</c:v>
                </c:pt>
                <c:pt idx="340">
                  <c:v>1709.0050000000001</c:v>
                </c:pt>
                <c:pt idx="341">
                  <c:v>1712.999</c:v>
                </c:pt>
                <c:pt idx="342">
                  <c:v>1717.711</c:v>
                </c:pt>
                <c:pt idx="343">
                  <c:v>1722.7139999999999</c:v>
                </c:pt>
                <c:pt idx="344">
                  <c:v>1729.0250000000001</c:v>
                </c:pt>
                <c:pt idx="345">
                  <c:v>1733.0260000000001</c:v>
                </c:pt>
                <c:pt idx="346">
                  <c:v>1737.741</c:v>
                </c:pt>
                <c:pt idx="347">
                  <c:v>1742.742</c:v>
                </c:pt>
                <c:pt idx="348">
                  <c:v>1749.0920000000001</c:v>
                </c:pt>
                <c:pt idx="349">
                  <c:v>1753.1</c:v>
                </c:pt>
                <c:pt idx="350">
                  <c:v>1757.7670000000001</c:v>
                </c:pt>
                <c:pt idx="351">
                  <c:v>1762.779</c:v>
                </c:pt>
                <c:pt idx="352">
                  <c:v>1769.0930000000001</c:v>
                </c:pt>
                <c:pt idx="353">
                  <c:v>1773.09</c:v>
                </c:pt>
                <c:pt idx="354">
                  <c:v>1777.797</c:v>
                </c:pt>
                <c:pt idx="355">
                  <c:v>1782.807</c:v>
                </c:pt>
                <c:pt idx="356">
                  <c:v>1789.1189999999999</c:v>
                </c:pt>
                <c:pt idx="357">
                  <c:v>1793.133</c:v>
                </c:pt>
                <c:pt idx="358">
                  <c:v>1797.82</c:v>
                </c:pt>
                <c:pt idx="359">
                  <c:v>1802.826</c:v>
                </c:pt>
                <c:pt idx="360">
                  <c:v>1809.1489999999999</c:v>
                </c:pt>
                <c:pt idx="361">
                  <c:v>1813.191</c:v>
                </c:pt>
                <c:pt idx="362">
                  <c:v>1817.836</c:v>
                </c:pt>
                <c:pt idx="363">
                  <c:v>1822.837</c:v>
                </c:pt>
                <c:pt idx="364">
                  <c:v>1829.2329999999999</c:v>
                </c:pt>
                <c:pt idx="365">
                  <c:v>1833.2249999999999</c:v>
                </c:pt>
                <c:pt idx="366">
                  <c:v>1837.855</c:v>
                </c:pt>
                <c:pt idx="367">
                  <c:v>1842.8579999999999</c:v>
                </c:pt>
                <c:pt idx="368">
                  <c:v>1849.241</c:v>
                </c:pt>
                <c:pt idx="369">
                  <c:v>1853.2260000000001</c:v>
                </c:pt>
                <c:pt idx="370">
                  <c:v>1857.886</c:v>
                </c:pt>
                <c:pt idx="371">
                  <c:v>1862.8969999999999</c:v>
                </c:pt>
                <c:pt idx="372">
                  <c:v>1869.2729999999999</c:v>
                </c:pt>
                <c:pt idx="373">
                  <c:v>1873.2750000000001</c:v>
                </c:pt>
                <c:pt idx="374">
                  <c:v>1877.925</c:v>
                </c:pt>
                <c:pt idx="375">
                  <c:v>1882.9290000000001</c:v>
                </c:pt>
                <c:pt idx="376">
                  <c:v>1889.3119999999999</c:v>
                </c:pt>
                <c:pt idx="377">
                  <c:v>1893.3209999999999</c:v>
                </c:pt>
                <c:pt idx="378">
                  <c:v>1897.9639999999999</c:v>
                </c:pt>
                <c:pt idx="379">
                  <c:v>1902.9659999999999</c:v>
                </c:pt>
                <c:pt idx="380">
                  <c:v>1909.3710000000001</c:v>
                </c:pt>
                <c:pt idx="381">
                  <c:v>1913.367</c:v>
                </c:pt>
                <c:pt idx="382">
                  <c:v>1917.989</c:v>
                </c:pt>
                <c:pt idx="383">
                  <c:v>1922.9960000000001</c:v>
                </c:pt>
                <c:pt idx="384">
                  <c:v>1929.421</c:v>
                </c:pt>
                <c:pt idx="385">
                  <c:v>1933.424</c:v>
                </c:pt>
                <c:pt idx="386">
                  <c:v>1938.0229999999999</c:v>
                </c:pt>
                <c:pt idx="387">
                  <c:v>1943.0309999999999</c:v>
                </c:pt>
                <c:pt idx="388">
                  <c:v>1948.0350000000001</c:v>
                </c:pt>
                <c:pt idx="389">
                  <c:v>1953.461</c:v>
                </c:pt>
                <c:pt idx="390">
                  <c:v>1958.0509999999999</c:v>
                </c:pt>
                <c:pt idx="391">
                  <c:v>1963.0530000000001</c:v>
                </c:pt>
                <c:pt idx="392">
                  <c:v>1968.056</c:v>
                </c:pt>
                <c:pt idx="393">
                  <c:v>1973.5540000000001</c:v>
                </c:pt>
                <c:pt idx="394">
                  <c:v>1978.075</c:v>
                </c:pt>
                <c:pt idx="395">
                  <c:v>1983.0830000000001</c:v>
                </c:pt>
                <c:pt idx="396">
                  <c:v>1988.086</c:v>
                </c:pt>
                <c:pt idx="397">
                  <c:v>1993.539</c:v>
                </c:pt>
                <c:pt idx="398">
                  <c:v>1998.1089999999999</c:v>
                </c:pt>
                <c:pt idx="399">
                  <c:v>2003.1120000000001</c:v>
                </c:pt>
                <c:pt idx="400">
                  <c:v>2008.125</c:v>
                </c:pt>
                <c:pt idx="401">
                  <c:v>2013.5550000000001</c:v>
                </c:pt>
                <c:pt idx="402">
                  <c:v>2018.1389999999999</c:v>
                </c:pt>
                <c:pt idx="403">
                  <c:v>2023.1510000000001</c:v>
                </c:pt>
                <c:pt idx="404">
                  <c:v>2028.152</c:v>
                </c:pt>
                <c:pt idx="405">
                  <c:v>2033.5709999999999</c:v>
                </c:pt>
                <c:pt idx="406">
                  <c:v>2038.1780000000001</c:v>
                </c:pt>
                <c:pt idx="407">
                  <c:v>2043.191</c:v>
                </c:pt>
                <c:pt idx="408">
                  <c:v>2049.6190000000001</c:v>
                </c:pt>
                <c:pt idx="409">
                  <c:v>2053.6190000000001</c:v>
                </c:pt>
                <c:pt idx="410">
                  <c:v>2058.201</c:v>
                </c:pt>
                <c:pt idx="411">
                  <c:v>2063.2089999999998</c:v>
                </c:pt>
                <c:pt idx="412">
                  <c:v>2069.6190000000001</c:v>
                </c:pt>
                <c:pt idx="413">
                  <c:v>2073.636</c:v>
                </c:pt>
                <c:pt idx="414">
                  <c:v>2078.2260000000001</c:v>
                </c:pt>
                <c:pt idx="415">
                  <c:v>2083.2310000000002</c:v>
                </c:pt>
                <c:pt idx="416">
                  <c:v>2088.232</c:v>
                </c:pt>
                <c:pt idx="417">
                  <c:v>2093.681</c:v>
                </c:pt>
                <c:pt idx="418">
                  <c:v>2098.2469999999998</c:v>
                </c:pt>
                <c:pt idx="419">
                  <c:v>2103.2620000000002</c:v>
                </c:pt>
                <c:pt idx="420">
                  <c:v>2108.2669999999998</c:v>
                </c:pt>
                <c:pt idx="421">
                  <c:v>2113.7109999999998</c:v>
                </c:pt>
                <c:pt idx="422">
                  <c:v>2118.2890000000002</c:v>
                </c:pt>
                <c:pt idx="423">
                  <c:v>2123.297</c:v>
                </c:pt>
                <c:pt idx="424">
                  <c:v>2128.3090000000002</c:v>
                </c:pt>
                <c:pt idx="425">
                  <c:v>2133.7469999999998</c:v>
                </c:pt>
                <c:pt idx="426">
                  <c:v>2138.3150000000001</c:v>
                </c:pt>
                <c:pt idx="427">
                  <c:v>2143.3229999999999</c:v>
                </c:pt>
                <c:pt idx="428">
                  <c:v>2148.3270000000002</c:v>
                </c:pt>
                <c:pt idx="429">
                  <c:v>2153.7730000000001</c:v>
                </c:pt>
                <c:pt idx="430">
                  <c:v>2158.328</c:v>
                </c:pt>
                <c:pt idx="431">
                  <c:v>2163.3389999999999</c:v>
                </c:pt>
                <c:pt idx="432">
                  <c:v>2168.3440000000001</c:v>
                </c:pt>
                <c:pt idx="433">
                  <c:v>2173.8359999999998</c:v>
                </c:pt>
                <c:pt idx="434">
                  <c:v>2178.366</c:v>
                </c:pt>
                <c:pt idx="435">
                  <c:v>2183.3719999999998</c:v>
                </c:pt>
                <c:pt idx="436">
                  <c:v>2188.3820000000001</c:v>
                </c:pt>
                <c:pt idx="437">
                  <c:v>2193.9059999999999</c:v>
                </c:pt>
                <c:pt idx="438">
                  <c:v>2198.3980000000001</c:v>
                </c:pt>
                <c:pt idx="439">
                  <c:v>2203.4090000000001</c:v>
                </c:pt>
                <c:pt idx="440">
                  <c:v>2208.422</c:v>
                </c:pt>
                <c:pt idx="441">
                  <c:v>2213.9470000000001</c:v>
                </c:pt>
                <c:pt idx="442">
                  <c:v>2218.4279999999999</c:v>
                </c:pt>
                <c:pt idx="443">
                  <c:v>2223.4360000000001</c:v>
                </c:pt>
                <c:pt idx="444">
                  <c:v>2228.4459999999999</c:v>
                </c:pt>
                <c:pt idx="445">
                  <c:v>2233.9789999999998</c:v>
                </c:pt>
                <c:pt idx="446">
                  <c:v>2238.4740000000002</c:v>
                </c:pt>
                <c:pt idx="447">
                  <c:v>2243.4740000000002</c:v>
                </c:pt>
                <c:pt idx="448">
                  <c:v>2248.4850000000001</c:v>
                </c:pt>
                <c:pt idx="449">
                  <c:v>2254.0070000000001</c:v>
                </c:pt>
                <c:pt idx="450">
                  <c:v>2258.5140000000001</c:v>
                </c:pt>
                <c:pt idx="451">
                  <c:v>2263.5239999999999</c:v>
                </c:pt>
                <c:pt idx="452">
                  <c:v>2268.529</c:v>
                </c:pt>
                <c:pt idx="453">
                  <c:v>2274.0079999999998</c:v>
                </c:pt>
                <c:pt idx="454">
                  <c:v>2278.547</c:v>
                </c:pt>
                <c:pt idx="455">
                  <c:v>2283.558</c:v>
                </c:pt>
                <c:pt idx="456">
                  <c:v>2288.5619999999999</c:v>
                </c:pt>
                <c:pt idx="457">
                  <c:v>2294.0549999999998</c:v>
                </c:pt>
                <c:pt idx="458">
                  <c:v>2298.5819999999999</c:v>
                </c:pt>
                <c:pt idx="459">
                  <c:v>2303.587</c:v>
                </c:pt>
                <c:pt idx="460">
                  <c:v>2308.5920000000001</c:v>
                </c:pt>
                <c:pt idx="461">
                  <c:v>2314.1179999999999</c:v>
                </c:pt>
                <c:pt idx="462">
                  <c:v>2318.6089999999999</c:v>
                </c:pt>
                <c:pt idx="463">
                  <c:v>2323.614</c:v>
                </c:pt>
                <c:pt idx="464">
                  <c:v>2328.6219999999998</c:v>
                </c:pt>
                <c:pt idx="465">
                  <c:v>2334.1320000000001</c:v>
                </c:pt>
                <c:pt idx="466">
                  <c:v>2338.634</c:v>
                </c:pt>
                <c:pt idx="467">
                  <c:v>2343.6379999999999</c:v>
                </c:pt>
                <c:pt idx="468">
                  <c:v>2348.6529999999998</c:v>
                </c:pt>
                <c:pt idx="469">
                  <c:v>2354.2069999999999</c:v>
                </c:pt>
                <c:pt idx="470">
                  <c:v>2358.6689999999999</c:v>
                </c:pt>
                <c:pt idx="471">
                  <c:v>2363.6750000000002</c:v>
                </c:pt>
                <c:pt idx="472">
                  <c:v>2368.6880000000001</c:v>
                </c:pt>
                <c:pt idx="473">
                  <c:v>2374.2280000000001</c:v>
                </c:pt>
                <c:pt idx="474">
                  <c:v>2378.7060000000001</c:v>
                </c:pt>
                <c:pt idx="475">
                  <c:v>2383.71</c:v>
                </c:pt>
                <c:pt idx="476">
                  <c:v>2388.7199999999998</c:v>
                </c:pt>
                <c:pt idx="477">
                  <c:v>2394.2420000000002</c:v>
                </c:pt>
                <c:pt idx="478">
                  <c:v>2398.7280000000001</c:v>
                </c:pt>
                <c:pt idx="479">
                  <c:v>2403.7339999999999</c:v>
                </c:pt>
                <c:pt idx="480">
                  <c:v>2408.7469999999998</c:v>
                </c:pt>
                <c:pt idx="481">
                  <c:v>2414.3020000000001</c:v>
                </c:pt>
                <c:pt idx="482">
                  <c:v>2418.7660000000001</c:v>
                </c:pt>
                <c:pt idx="483">
                  <c:v>2423.7739999999999</c:v>
                </c:pt>
                <c:pt idx="484">
                  <c:v>2428.779</c:v>
                </c:pt>
                <c:pt idx="485">
                  <c:v>2434.3679999999999</c:v>
                </c:pt>
                <c:pt idx="486">
                  <c:v>2438.7930000000001</c:v>
                </c:pt>
                <c:pt idx="487">
                  <c:v>2443.8029999999999</c:v>
                </c:pt>
                <c:pt idx="488">
                  <c:v>2448.81</c:v>
                </c:pt>
                <c:pt idx="489">
                  <c:v>2454.4079999999999</c:v>
                </c:pt>
                <c:pt idx="490">
                  <c:v>2458.8220000000001</c:v>
                </c:pt>
                <c:pt idx="491">
                  <c:v>2463.835</c:v>
                </c:pt>
                <c:pt idx="492">
                  <c:v>2468.846</c:v>
                </c:pt>
                <c:pt idx="493">
                  <c:v>2474.4290000000001</c:v>
                </c:pt>
                <c:pt idx="494">
                  <c:v>2478.8609999999999</c:v>
                </c:pt>
                <c:pt idx="495">
                  <c:v>2483.8719999999998</c:v>
                </c:pt>
                <c:pt idx="496">
                  <c:v>2488.8829999999998</c:v>
                </c:pt>
                <c:pt idx="497">
                  <c:v>2494.4760000000001</c:v>
                </c:pt>
                <c:pt idx="498">
                  <c:v>2498.895</c:v>
                </c:pt>
                <c:pt idx="499">
                  <c:v>2503.9029999999998</c:v>
                </c:pt>
                <c:pt idx="500">
                  <c:v>2508.91</c:v>
                </c:pt>
                <c:pt idx="501">
                  <c:v>2514.5100000000002</c:v>
                </c:pt>
                <c:pt idx="502">
                  <c:v>2518.9259999999999</c:v>
                </c:pt>
                <c:pt idx="503">
                  <c:v>2523.9380000000001</c:v>
                </c:pt>
                <c:pt idx="504">
                  <c:v>2528.94</c:v>
                </c:pt>
                <c:pt idx="505">
                  <c:v>2534.5239999999999</c:v>
                </c:pt>
                <c:pt idx="506">
                  <c:v>2538.9520000000002</c:v>
                </c:pt>
                <c:pt idx="507">
                  <c:v>2543.9560000000001</c:v>
                </c:pt>
                <c:pt idx="508">
                  <c:v>2548.9589999999998</c:v>
                </c:pt>
                <c:pt idx="509">
                  <c:v>2554.598</c:v>
                </c:pt>
                <c:pt idx="510">
                  <c:v>2558.9760000000001</c:v>
                </c:pt>
                <c:pt idx="511">
                  <c:v>2563.9859999999999</c:v>
                </c:pt>
                <c:pt idx="512">
                  <c:v>2568.9870000000001</c:v>
                </c:pt>
                <c:pt idx="513">
                  <c:v>2574.6170000000002</c:v>
                </c:pt>
                <c:pt idx="514">
                  <c:v>2578.9899999999998</c:v>
                </c:pt>
                <c:pt idx="515">
                  <c:v>2584.0050000000001</c:v>
                </c:pt>
                <c:pt idx="516">
                  <c:v>2589.011</c:v>
                </c:pt>
                <c:pt idx="517">
                  <c:v>2594.6729999999998</c:v>
                </c:pt>
                <c:pt idx="518">
                  <c:v>2599.0239999999999</c:v>
                </c:pt>
                <c:pt idx="519">
                  <c:v>2604.0320000000002</c:v>
                </c:pt>
                <c:pt idx="520">
                  <c:v>2609.0390000000002</c:v>
                </c:pt>
                <c:pt idx="521">
                  <c:v>2614.6950000000002</c:v>
                </c:pt>
                <c:pt idx="522">
                  <c:v>2619.06</c:v>
                </c:pt>
                <c:pt idx="523">
                  <c:v>2624.0749999999998</c:v>
                </c:pt>
                <c:pt idx="524">
                  <c:v>2629.0830000000001</c:v>
                </c:pt>
                <c:pt idx="525">
                  <c:v>2634.7429999999999</c:v>
                </c:pt>
                <c:pt idx="526">
                  <c:v>2639.1</c:v>
                </c:pt>
                <c:pt idx="527">
                  <c:v>2644.114</c:v>
                </c:pt>
                <c:pt idx="528">
                  <c:v>2649.1210000000001</c:v>
                </c:pt>
                <c:pt idx="529">
                  <c:v>2654.83</c:v>
                </c:pt>
                <c:pt idx="530">
                  <c:v>2659.1309999999999</c:v>
                </c:pt>
                <c:pt idx="531">
                  <c:v>2664.145</c:v>
                </c:pt>
                <c:pt idx="532">
                  <c:v>2669.1480000000001</c:v>
                </c:pt>
                <c:pt idx="533">
                  <c:v>2674.8589999999999</c:v>
                </c:pt>
                <c:pt idx="534">
                  <c:v>2679.1660000000002</c:v>
                </c:pt>
                <c:pt idx="535">
                  <c:v>2684.1669999999999</c:v>
                </c:pt>
                <c:pt idx="536">
                  <c:v>2689.172</c:v>
                </c:pt>
                <c:pt idx="537">
                  <c:v>2694.9079999999999</c:v>
                </c:pt>
                <c:pt idx="538">
                  <c:v>2699.1889999999999</c:v>
                </c:pt>
                <c:pt idx="539">
                  <c:v>2704.1950000000002</c:v>
                </c:pt>
                <c:pt idx="540">
                  <c:v>2709.1979999999999</c:v>
                </c:pt>
                <c:pt idx="541">
                  <c:v>2714.9580000000001</c:v>
                </c:pt>
                <c:pt idx="542">
                  <c:v>2719.212</c:v>
                </c:pt>
                <c:pt idx="543">
                  <c:v>2724.2190000000001</c:v>
                </c:pt>
                <c:pt idx="544">
                  <c:v>2729.223</c:v>
                </c:pt>
                <c:pt idx="545">
                  <c:v>2734.9969999999998</c:v>
                </c:pt>
                <c:pt idx="546">
                  <c:v>2739.2460000000001</c:v>
                </c:pt>
                <c:pt idx="547">
                  <c:v>2744.248</c:v>
                </c:pt>
                <c:pt idx="548">
                  <c:v>2749.252</c:v>
                </c:pt>
                <c:pt idx="549">
                  <c:v>2755.0239999999999</c:v>
                </c:pt>
                <c:pt idx="550">
                  <c:v>2759.2649999999999</c:v>
                </c:pt>
                <c:pt idx="551">
                  <c:v>2764.2759999999998</c:v>
                </c:pt>
                <c:pt idx="552">
                  <c:v>2769.2829999999999</c:v>
                </c:pt>
                <c:pt idx="553">
                  <c:v>2775.0549999999998</c:v>
                </c:pt>
                <c:pt idx="554">
                  <c:v>2779.2959999999998</c:v>
                </c:pt>
                <c:pt idx="555">
                  <c:v>2784.3029999999999</c:v>
                </c:pt>
                <c:pt idx="556">
                  <c:v>2789.306</c:v>
                </c:pt>
                <c:pt idx="557">
                  <c:v>2795.085</c:v>
                </c:pt>
                <c:pt idx="558">
                  <c:v>2799.326</c:v>
                </c:pt>
                <c:pt idx="559">
                  <c:v>2804.3330000000001</c:v>
                </c:pt>
                <c:pt idx="560">
                  <c:v>2809.3359999999998</c:v>
                </c:pt>
                <c:pt idx="561">
                  <c:v>2815.12</c:v>
                </c:pt>
                <c:pt idx="562">
                  <c:v>2819.346</c:v>
                </c:pt>
                <c:pt idx="563">
                  <c:v>2824.36</c:v>
                </c:pt>
                <c:pt idx="564">
                  <c:v>2829.3620000000001</c:v>
                </c:pt>
                <c:pt idx="565">
                  <c:v>2835.1640000000002</c:v>
                </c:pt>
                <c:pt idx="566">
                  <c:v>2839.384</c:v>
                </c:pt>
                <c:pt idx="567">
                  <c:v>2844.3980000000001</c:v>
                </c:pt>
                <c:pt idx="568">
                  <c:v>2849.41</c:v>
                </c:pt>
                <c:pt idx="569">
                  <c:v>2855.2130000000002</c:v>
                </c:pt>
                <c:pt idx="570">
                  <c:v>2859.4369999999999</c:v>
                </c:pt>
                <c:pt idx="571">
                  <c:v>2864.4490000000001</c:v>
                </c:pt>
                <c:pt idx="572">
                  <c:v>2869.4630000000002</c:v>
                </c:pt>
                <c:pt idx="573">
                  <c:v>2875.26</c:v>
                </c:pt>
                <c:pt idx="574">
                  <c:v>2879.4850000000001</c:v>
                </c:pt>
                <c:pt idx="575">
                  <c:v>2884.4960000000001</c:v>
                </c:pt>
                <c:pt idx="576">
                  <c:v>2889.5059999999999</c:v>
                </c:pt>
                <c:pt idx="577">
                  <c:v>2895.3040000000001</c:v>
                </c:pt>
                <c:pt idx="578">
                  <c:v>2899.518</c:v>
                </c:pt>
                <c:pt idx="579">
                  <c:v>2904.518</c:v>
                </c:pt>
                <c:pt idx="580">
                  <c:v>2909.5279999999998</c:v>
                </c:pt>
                <c:pt idx="581">
                  <c:v>2915.3510000000001</c:v>
                </c:pt>
                <c:pt idx="582">
                  <c:v>2919.5419999999999</c:v>
                </c:pt>
                <c:pt idx="583">
                  <c:v>2924.5509999999999</c:v>
                </c:pt>
                <c:pt idx="584">
                  <c:v>2929.5610000000001</c:v>
                </c:pt>
                <c:pt idx="585">
                  <c:v>2935.3789999999999</c:v>
                </c:pt>
                <c:pt idx="586">
                  <c:v>2939.587</c:v>
                </c:pt>
                <c:pt idx="587">
                  <c:v>2944.59</c:v>
                </c:pt>
                <c:pt idx="588">
                  <c:v>2949.605</c:v>
                </c:pt>
                <c:pt idx="589">
                  <c:v>2955.4160000000002</c:v>
                </c:pt>
                <c:pt idx="590">
                  <c:v>2959.6219999999998</c:v>
                </c:pt>
                <c:pt idx="591">
                  <c:v>2964.6329999999998</c:v>
                </c:pt>
                <c:pt idx="592">
                  <c:v>2969.643</c:v>
                </c:pt>
                <c:pt idx="593">
                  <c:v>2975.453</c:v>
                </c:pt>
                <c:pt idx="594">
                  <c:v>2979.6469999999999</c:v>
                </c:pt>
                <c:pt idx="595">
                  <c:v>2984.654</c:v>
                </c:pt>
                <c:pt idx="596">
                  <c:v>2989.665</c:v>
                </c:pt>
                <c:pt idx="597">
                  <c:v>2995.4920000000002</c:v>
                </c:pt>
                <c:pt idx="598">
                  <c:v>2999.68</c:v>
                </c:pt>
                <c:pt idx="599">
                  <c:v>3004.6880000000001</c:v>
                </c:pt>
                <c:pt idx="600">
                  <c:v>3009.6959999999999</c:v>
                </c:pt>
                <c:pt idx="601">
                  <c:v>3015.5059999999999</c:v>
                </c:pt>
                <c:pt idx="602">
                  <c:v>3019.7130000000002</c:v>
                </c:pt>
                <c:pt idx="603">
                  <c:v>3024.7150000000001</c:v>
                </c:pt>
                <c:pt idx="604">
                  <c:v>3029.7240000000002</c:v>
                </c:pt>
                <c:pt idx="605">
                  <c:v>3035.57</c:v>
                </c:pt>
                <c:pt idx="606">
                  <c:v>3039.741</c:v>
                </c:pt>
                <c:pt idx="607">
                  <c:v>3044.7570000000001</c:v>
                </c:pt>
                <c:pt idx="608">
                  <c:v>3049.7669999999998</c:v>
                </c:pt>
                <c:pt idx="609">
                  <c:v>3055.6</c:v>
                </c:pt>
                <c:pt idx="610">
                  <c:v>3059.7820000000002</c:v>
                </c:pt>
                <c:pt idx="611">
                  <c:v>3064.7950000000001</c:v>
                </c:pt>
                <c:pt idx="612">
                  <c:v>3069.7959999999998</c:v>
                </c:pt>
                <c:pt idx="613">
                  <c:v>3075.6489999999999</c:v>
                </c:pt>
                <c:pt idx="614">
                  <c:v>3079.8040000000001</c:v>
                </c:pt>
                <c:pt idx="615">
                  <c:v>3084.8069999999998</c:v>
                </c:pt>
                <c:pt idx="616">
                  <c:v>3089.8110000000001</c:v>
                </c:pt>
                <c:pt idx="617">
                  <c:v>3095.6979999999999</c:v>
                </c:pt>
                <c:pt idx="618">
                  <c:v>3099.8319999999999</c:v>
                </c:pt>
                <c:pt idx="619">
                  <c:v>3104.8429999999998</c:v>
                </c:pt>
                <c:pt idx="620">
                  <c:v>3109.8530000000001</c:v>
                </c:pt>
                <c:pt idx="621">
                  <c:v>3115.741</c:v>
                </c:pt>
                <c:pt idx="622">
                  <c:v>3119.8739999999998</c:v>
                </c:pt>
                <c:pt idx="623">
                  <c:v>3124.8820000000001</c:v>
                </c:pt>
                <c:pt idx="624">
                  <c:v>3129.8969999999999</c:v>
                </c:pt>
                <c:pt idx="625">
                  <c:v>3135.788</c:v>
                </c:pt>
                <c:pt idx="626">
                  <c:v>3139.915</c:v>
                </c:pt>
                <c:pt idx="627">
                  <c:v>3144.9250000000002</c:v>
                </c:pt>
                <c:pt idx="628">
                  <c:v>3149.9369999999999</c:v>
                </c:pt>
                <c:pt idx="629">
                  <c:v>3155.8539999999998</c:v>
                </c:pt>
                <c:pt idx="630">
                  <c:v>3159.9430000000002</c:v>
                </c:pt>
                <c:pt idx="631">
                  <c:v>3164.944</c:v>
                </c:pt>
                <c:pt idx="632">
                  <c:v>3169.95</c:v>
                </c:pt>
                <c:pt idx="633">
                  <c:v>3175.8980000000001</c:v>
                </c:pt>
                <c:pt idx="634">
                  <c:v>3179.9569999999999</c:v>
                </c:pt>
                <c:pt idx="635">
                  <c:v>3184.96</c:v>
                </c:pt>
                <c:pt idx="636">
                  <c:v>3189.962</c:v>
                </c:pt>
                <c:pt idx="637">
                  <c:v>3195.9160000000002</c:v>
                </c:pt>
                <c:pt idx="638">
                  <c:v>3199.9830000000002</c:v>
                </c:pt>
                <c:pt idx="639">
                  <c:v>3204.99</c:v>
                </c:pt>
                <c:pt idx="640">
                  <c:v>3209.991</c:v>
                </c:pt>
                <c:pt idx="641">
                  <c:v>3215.96</c:v>
                </c:pt>
                <c:pt idx="642">
                  <c:v>3219.9989999999998</c:v>
                </c:pt>
                <c:pt idx="643">
                  <c:v>3225.0050000000001</c:v>
                </c:pt>
                <c:pt idx="644">
                  <c:v>3230.009</c:v>
                </c:pt>
                <c:pt idx="645">
                  <c:v>3235.998</c:v>
                </c:pt>
                <c:pt idx="646">
                  <c:v>3240.03</c:v>
                </c:pt>
                <c:pt idx="647">
                  <c:v>3245.0390000000002</c:v>
                </c:pt>
                <c:pt idx="648">
                  <c:v>3250.0430000000001</c:v>
                </c:pt>
                <c:pt idx="649">
                  <c:v>3256.011</c:v>
                </c:pt>
                <c:pt idx="650">
                  <c:v>3260.0630000000001</c:v>
                </c:pt>
                <c:pt idx="651">
                  <c:v>3265.0659999999998</c:v>
                </c:pt>
                <c:pt idx="652">
                  <c:v>3270.0770000000002</c:v>
                </c:pt>
                <c:pt idx="653">
                  <c:v>3276.0390000000002</c:v>
                </c:pt>
                <c:pt idx="654">
                  <c:v>3280.0859999999998</c:v>
                </c:pt>
                <c:pt idx="655">
                  <c:v>3285.1010000000001</c:v>
                </c:pt>
                <c:pt idx="656">
                  <c:v>3290.1089999999999</c:v>
                </c:pt>
                <c:pt idx="657">
                  <c:v>3296.08</c:v>
                </c:pt>
                <c:pt idx="658">
                  <c:v>3300.1179999999999</c:v>
                </c:pt>
                <c:pt idx="659">
                  <c:v>3305.1320000000001</c:v>
                </c:pt>
                <c:pt idx="660">
                  <c:v>3310.136</c:v>
                </c:pt>
                <c:pt idx="661">
                  <c:v>3316.0940000000001</c:v>
                </c:pt>
                <c:pt idx="662">
                  <c:v>3320.1460000000002</c:v>
                </c:pt>
                <c:pt idx="663">
                  <c:v>3325.1529999999998</c:v>
                </c:pt>
                <c:pt idx="664">
                  <c:v>3330.1579999999999</c:v>
                </c:pt>
                <c:pt idx="665">
                  <c:v>3336.1309999999999</c:v>
                </c:pt>
                <c:pt idx="666">
                  <c:v>3340.165</c:v>
                </c:pt>
                <c:pt idx="667">
                  <c:v>3345.1669999999999</c:v>
                </c:pt>
                <c:pt idx="668">
                  <c:v>3350.1770000000001</c:v>
                </c:pt>
                <c:pt idx="669">
                  <c:v>3356.181</c:v>
                </c:pt>
                <c:pt idx="670">
                  <c:v>3360.1909999999998</c:v>
                </c:pt>
                <c:pt idx="671">
                  <c:v>3365.2040000000002</c:v>
                </c:pt>
                <c:pt idx="672">
                  <c:v>3370.2109999999998</c:v>
                </c:pt>
                <c:pt idx="673">
                  <c:v>3376.2289999999998</c:v>
                </c:pt>
                <c:pt idx="674">
                  <c:v>3380.24</c:v>
                </c:pt>
                <c:pt idx="675">
                  <c:v>3385.2359999999999</c:v>
                </c:pt>
                <c:pt idx="676">
                  <c:v>3390.2440000000001</c:v>
                </c:pt>
                <c:pt idx="677">
                  <c:v>3396.2710000000002</c:v>
                </c:pt>
                <c:pt idx="678">
                  <c:v>3400.2730000000001</c:v>
                </c:pt>
                <c:pt idx="679">
                  <c:v>3405.2640000000001</c:v>
                </c:pt>
                <c:pt idx="680">
                  <c:v>3410.2719999999999</c:v>
                </c:pt>
                <c:pt idx="681">
                  <c:v>3416.2890000000002</c:v>
                </c:pt>
                <c:pt idx="682">
                  <c:v>3420.29</c:v>
                </c:pt>
                <c:pt idx="683">
                  <c:v>3425.2959999999998</c:v>
                </c:pt>
                <c:pt idx="684">
                  <c:v>3430.306</c:v>
                </c:pt>
                <c:pt idx="685">
                  <c:v>3436.326</c:v>
                </c:pt>
                <c:pt idx="686">
                  <c:v>3440.33</c:v>
                </c:pt>
                <c:pt idx="687">
                  <c:v>3445.317</c:v>
                </c:pt>
                <c:pt idx="688">
                  <c:v>3450.33</c:v>
                </c:pt>
                <c:pt idx="689">
                  <c:v>3456.3449999999998</c:v>
                </c:pt>
                <c:pt idx="690">
                  <c:v>3460.3679999999999</c:v>
                </c:pt>
                <c:pt idx="691">
                  <c:v>3465.3420000000001</c:v>
                </c:pt>
                <c:pt idx="692">
                  <c:v>3470.357</c:v>
                </c:pt>
                <c:pt idx="693">
                  <c:v>3476.444</c:v>
                </c:pt>
                <c:pt idx="694">
                  <c:v>3480.3989999999999</c:v>
                </c:pt>
                <c:pt idx="695">
                  <c:v>3485.38</c:v>
                </c:pt>
                <c:pt idx="696">
                  <c:v>3490.3939999999998</c:v>
                </c:pt>
                <c:pt idx="697">
                  <c:v>3496.4169999999999</c:v>
                </c:pt>
                <c:pt idx="698">
                  <c:v>3500.431</c:v>
                </c:pt>
                <c:pt idx="699">
                  <c:v>3505.4140000000002</c:v>
                </c:pt>
                <c:pt idx="700">
                  <c:v>3510.4140000000002</c:v>
                </c:pt>
                <c:pt idx="701">
                  <c:v>3516.5050000000001</c:v>
                </c:pt>
                <c:pt idx="702">
                  <c:v>3520.502</c:v>
                </c:pt>
                <c:pt idx="703">
                  <c:v>3525.4319999999998</c:v>
                </c:pt>
                <c:pt idx="704">
                  <c:v>3530.4459999999999</c:v>
                </c:pt>
                <c:pt idx="705">
                  <c:v>3536.4940000000001</c:v>
                </c:pt>
                <c:pt idx="706">
                  <c:v>3540.5250000000001</c:v>
                </c:pt>
                <c:pt idx="707">
                  <c:v>3545.4679999999998</c:v>
                </c:pt>
                <c:pt idx="708">
                  <c:v>3550.4749999999999</c:v>
                </c:pt>
                <c:pt idx="709">
                  <c:v>3556.5549999999998</c:v>
                </c:pt>
                <c:pt idx="710">
                  <c:v>3560.5659999999998</c:v>
                </c:pt>
                <c:pt idx="711">
                  <c:v>3565.49</c:v>
                </c:pt>
                <c:pt idx="712">
                  <c:v>3570.4989999999998</c:v>
                </c:pt>
                <c:pt idx="713">
                  <c:v>3576.6179999999999</c:v>
                </c:pt>
                <c:pt idx="714">
                  <c:v>3580.6309999999999</c:v>
                </c:pt>
                <c:pt idx="715">
                  <c:v>3585.5320000000002</c:v>
                </c:pt>
                <c:pt idx="716">
                  <c:v>3590.5349999999999</c:v>
                </c:pt>
                <c:pt idx="717">
                  <c:v>3596.67</c:v>
                </c:pt>
                <c:pt idx="718">
                  <c:v>3600.66</c:v>
                </c:pt>
                <c:pt idx="719">
                  <c:v>3605.57</c:v>
                </c:pt>
                <c:pt idx="720">
                  <c:v>3610.5740000000001</c:v>
                </c:pt>
                <c:pt idx="721">
                  <c:v>3616.6660000000002</c:v>
                </c:pt>
                <c:pt idx="722">
                  <c:v>3620.6950000000002</c:v>
                </c:pt>
                <c:pt idx="723">
                  <c:v>3625.598</c:v>
                </c:pt>
                <c:pt idx="724">
                  <c:v>3630.6109999999999</c:v>
                </c:pt>
                <c:pt idx="725">
                  <c:v>3636.7109999999998</c:v>
                </c:pt>
                <c:pt idx="726">
                  <c:v>3640.71</c:v>
                </c:pt>
                <c:pt idx="727">
                  <c:v>3645.643</c:v>
                </c:pt>
                <c:pt idx="728">
                  <c:v>3650.6550000000002</c:v>
                </c:pt>
                <c:pt idx="729">
                  <c:v>3656.7440000000001</c:v>
                </c:pt>
                <c:pt idx="730">
                  <c:v>3660.8220000000001</c:v>
                </c:pt>
                <c:pt idx="731">
                  <c:v>3665.6750000000002</c:v>
                </c:pt>
                <c:pt idx="732">
                  <c:v>3670.6849999999999</c:v>
                </c:pt>
                <c:pt idx="733">
                  <c:v>3676.8780000000002</c:v>
                </c:pt>
                <c:pt idx="734">
                  <c:v>3680.846</c:v>
                </c:pt>
                <c:pt idx="735">
                  <c:v>3685.7060000000001</c:v>
                </c:pt>
                <c:pt idx="736">
                  <c:v>3690.721</c:v>
                </c:pt>
                <c:pt idx="737">
                  <c:v>3696.8470000000002</c:v>
                </c:pt>
                <c:pt idx="738">
                  <c:v>3700.87</c:v>
                </c:pt>
                <c:pt idx="739">
                  <c:v>3705.76</c:v>
                </c:pt>
                <c:pt idx="740">
                  <c:v>3710.768</c:v>
                </c:pt>
                <c:pt idx="741">
                  <c:v>3716.9079999999999</c:v>
                </c:pt>
                <c:pt idx="742">
                  <c:v>3720.915</c:v>
                </c:pt>
                <c:pt idx="743">
                  <c:v>3725.7869999999998</c:v>
                </c:pt>
                <c:pt idx="744">
                  <c:v>3730.7950000000001</c:v>
                </c:pt>
                <c:pt idx="745">
                  <c:v>3736.9520000000002</c:v>
                </c:pt>
                <c:pt idx="746">
                  <c:v>3740.93</c:v>
                </c:pt>
                <c:pt idx="747">
                  <c:v>3745.8150000000001</c:v>
                </c:pt>
                <c:pt idx="748">
                  <c:v>3750.8249999999998</c:v>
                </c:pt>
                <c:pt idx="749">
                  <c:v>3757.009</c:v>
                </c:pt>
                <c:pt idx="750">
                  <c:v>3760.9940000000001</c:v>
                </c:pt>
                <c:pt idx="751">
                  <c:v>3765.857</c:v>
                </c:pt>
                <c:pt idx="752">
                  <c:v>3770.866</c:v>
                </c:pt>
                <c:pt idx="753">
                  <c:v>3777.056</c:v>
                </c:pt>
                <c:pt idx="754">
                  <c:v>3781.0729999999999</c:v>
                </c:pt>
                <c:pt idx="755">
                  <c:v>3785.8850000000002</c:v>
                </c:pt>
                <c:pt idx="756">
                  <c:v>3790.9</c:v>
                </c:pt>
                <c:pt idx="757">
                  <c:v>3797.0990000000002</c:v>
                </c:pt>
                <c:pt idx="758">
                  <c:v>3801.0720000000001</c:v>
                </c:pt>
                <c:pt idx="759">
                  <c:v>3805.9229999999998</c:v>
                </c:pt>
                <c:pt idx="760">
                  <c:v>3810.933</c:v>
                </c:pt>
                <c:pt idx="761">
                  <c:v>3817.1170000000002</c:v>
                </c:pt>
                <c:pt idx="762">
                  <c:v>3821.1729999999998</c:v>
                </c:pt>
                <c:pt idx="763">
                  <c:v>3825.96</c:v>
                </c:pt>
                <c:pt idx="764">
                  <c:v>3830.9749999999999</c:v>
                </c:pt>
                <c:pt idx="765">
                  <c:v>3837.1660000000002</c:v>
                </c:pt>
                <c:pt idx="766">
                  <c:v>3841.18</c:v>
                </c:pt>
                <c:pt idx="767">
                  <c:v>3846.0129999999999</c:v>
                </c:pt>
                <c:pt idx="768">
                  <c:v>3851.0210000000002</c:v>
                </c:pt>
                <c:pt idx="769">
                  <c:v>3857.2429999999999</c:v>
                </c:pt>
                <c:pt idx="770">
                  <c:v>3861.2429999999999</c:v>
                </c:pt>
                <c:pt idx="771">
                  <c:v>3866.0520000000001</c:v>
                </c:pt>
                <c:pt idx="772">
                  <c:v>3871.06</c:v>
                </c:pt>
                <c:pt idx="773">
                  <c:v>3877.259</c:v>
                </c:pt>
                <c:pt idx="774">
                  <c:v>3881.2890000000002</c:v>
                </c:pt>
                <c:pt idx="775">
                  <c:v>3886.0920000000001</c:v>
                </c:pt>
                <c:pt idx="776">
                  <c:v>3891.1</c:v>
                </c:pt>
                <c:pt idx="777">
                  <c:v>3897.326</c:v>
                </c:pt>
                <c:pt idx="778">
                  <c:v>3901.3270000000002</c:v>
                </c:pt>
                <c:pt idx="779">
                  <c:v>3906.1260000000002</c:v>
                </c:pt>
                <c:pt idx="780">
                  <c:v>3911.1320000000001</c:v>
                </c:pt>
                <c:pt idx="781">
                  <c:v>3917.3609999999999</c:v>
                </c:pt>
                <c:pt idx="782">
                  <c:v>3921.3710000000001</c:v>
                </c:pt>
                <c:pt idx="783">
                  <c:v>3926.1640000000002</c:v>
                </c:pt>
                <c:pt idx="784">
                  <c:v>3931.1750000000002</c:v>
                </c:pt>
                <c:pt idx="785">
                  <c:v>3937.413</c:v>
                </c:pt>
                <c:pt idx="786">
                  <c:v>3941.4180000000001</c:v>
                </c:pt>
                <c:pt idx="787">
                  <c:v>3946.2179999999998</c:v>
                </c:pt>
                <c:pt idx="788">
                  <c:v>3951.2269999999999</c:v>
                </c:pt>
                <c:pt idx="789">
                  <c:v>3957.431</c:v>
                </c:pt>
                <c:pt idx="790">
                  <c:v>3961.4430000000002</c:v>
                </c:pt>
                <c:pt idx="791">
                  <c:v>3966.2530000000002</c:v>
                </c:pt>
                <c:pt idx="792">
                  <c:v>3971.2620000000002</c:v>
                </c:pt>
                <c:pt idx="793">
                  <c:v>3977.529</c:v>
                </c:pt>
                <c:pt idx="794">
                  <c:v>3981.52</c:v>
                </c:pt>
                <c:pt idx="795">
                  <c:v>3986.2820000000002</c:v>
                </c:pt>
                <c:pt idx="796">
                  <c:v>3991.2829999999999</c:v>
                </c:pt>
                <c:pt idx="797">
                  <c:v>3997.5070000000001</c:v>
                </c:pt>
                <c:pt idx="798">
                  <c:v>4001.5509999999999</c:v>
                </c:pt>
                <c:pt idx="799">
                  <c:v>4006.3180000000002</c:v>
                </c:pt>
                <c:pt idx="800">
                  <c:v>4011.3180000000002</c:v>
                </c:pt>
                <c:pt idx="801">
                  <c:v>4017.5830000000001</c:v>
                </c:pt>
                <c:pt idx="802">
                  <c:v>4021.614</c:v>
                </c:pt>
                <c:pt idx="803">
                  <c:v>4026.3429999999998</c:v>
                </c:pt>
                <c:pt idx="804">
                  <c:v>4031.3510000000001</c:v>
                </c:pt>
                <c:pt idx="805">
                  <c:v>4037.6010000000001</c:v>
                </c:pt>
                <c:pt idx="806">
                  <c:v>4041.6320000000001</c:v>
                </c:pt>
                <c:pt idx="807">
                  <c:v>4046.3710000000001</c:v>
                </c:pt>
                <c:pt idx="808">
                  <c:v>4051.3789999999999</c:v>
                </c:pt>
                <c:pt idx="809">
                  <c:v>4057.652</c:v>
                </c:pt>
                <c:pt idx="810">
                  <c:v>4061.665</c:v>
                </c:pt>
                <c:pt idx="811">
                  <c:v>4066.4</c:v>
                </c:pt>
                <c:pt idx="812">
                  <c:v>4071.4050000000002</c:v>
                </c:pt>
                <c:pt idx="813">
                  <c:v>4077.741</c:v>
                </c:pt>
                <c:pt idx="814">
                  <c:v>4081.7089999999998</c:v>
                </c:pt>
                <c:pt idx="815">
                  <c:v>4086.4180000000001</c:v>
                </c:pt>
                <c:pt idx="816">
                  <c:v>4091.4290000000001</c:v>
                </c:pt>
                <c:pt idx="817">
                  <c:v>4097.7619999999997</c:v>
                </c:pt>
                <c:pt idx="818">
                  <c:v>4101.7370000000001</c:v>
                </c:pt>
                <c:pt idx="819">
                  <c:v>4106.4440000000004</c:v>
                </c:pt>
                <c:pt idx="820">
                  <c:v>4111.4520000000002</c:v>
                </c:pt>
                <c:pt idx="821">
                  <c:v>4117.7740000000003</c:v>
                </c:pt>
                <c:pt idx="822">
                  <c:v>4121.78</c:v>
                </c:pt>
                <c:pt idx="823">
                  <c:v>4126.4790000000003</c:v>
                </c:pt>
                <c:pt idx="824">
                  <c:v>4131.491</c:v>
                </c:pt>
                <c:pt idx="825">
                  <c:v>4137.8029999999999</c:v>
                </c:pt>
                <c:pt idx="826">
                  <c:v>4141.8190000000004</c:v>
                </c:pt>
                <c:pt idx="827">
                  <c:v>4146.5140000000001</c:v>
                </c:pt>
                <c:pt idx="828">
                  <c:v>4151.5200000000004</c:v>
                </c:pt>
                <c:pt idx="829">
                  <c:v>4157.8530000000001</c:v>
                </c:pt>
                <c:pt idx="830">
                  <c:v>4161.8819999999996</c:v>
                </c:pt>
                <c:pt idx="831">
                  <c:v>4166.5330000000004</c:v>
                </c:pt>
                <c:pt idx="832">
                  <c:v>4171.5420000000004</c:v>
                </c:pt>
                <c:pt idx="833">
                  <c:v>4177.902</c:v>
                </c:pt>
                <c:pt idx="834">
                  <c:v>4181.93</c:v>
                </c:pt>
                <c:pt idx="835">
                  <c:v>4186.5780000000004</c:v>
                </c:pt>
                <c:pt idx="836">
                  <c:v>4191.5820000000003</c:v>
                </c:pt>
                <c:pt idx="837">
                  <c:v>4197.9719999999998</c:v>
                </c:pt>
                <c:pt idx="838">
                  <c:v>4201.9790000000003</c:v>
                </c:pt>
                <c:pt idx="839">
                  <c:v>4206.5950000000003</c:v>
                </c:pt>
                <c:pt idx="840">
                  <c:v>4211.598</c:v>
                </c:pt>
                <c:pt idx="841">
                  <c:v>4218.0110000000004</c:v>
                </c:pt>
                <c:pt idx="842">
                  <c:v>4222.0609999999997</c:v>
                </c:pt>
                <c:pt idx="843">
                  <c:v>4226.6319999999996</c:v>
                </c:pt>
                <c:pt idx="844">
                  <c:v>4231.6469999999999</c:v>
                </c:pt>
                <c:pt idx="845">
                  <c:v>4238.009</c:v>
                </c:pt>
                <c:pt idx="846">
                  <c:v>4242.0389999999998</c:v>
                </c:pt>
                <c:pt idx="847">
                  <c:v>4246.6629999999996</c:v>
                </c:pt>
                <c:pt idx="848">
                  <c:v>4251.6779999999999</c:v>
                </c:pt>
                <c:pt idx="849">
                  <c:v>4258.085</c:v>
                </c:pt>
                <c:pt idx="850">
                  <c:v>4262.0590000000002</c:v>
                </c:pt>
                <c:pt idx="851">
                  <c:v>4266.7030000000004</c:v>
                </c:pt>
                <c:pt idx="852">
                  <c:v>4271.7110000000002</c:v>
                </c:pt>
                <c:pt idx="853">
                  <c:v>4278.1390000000001</c:v>
                </c:pt>
                <c:pt idx="854">
                  <c:v>4282.1719999999996</c:v>
                </c:pt>
                <c:pt idx="855">
                  <c:v>4286.7299999999996</c:v>
                </c:pt>
                <c:pt idx="856">
                  <c:v>4291.7309999999998</c:v>
                </c:pt>
                <c:pt idx="857">
                  <c:v>4296.7309999999998</c:v>
                </c:pt>
                <c:pt idx="858">
                  <c:v>4302.1779999999999</c:v>
                </c:pt>
                <c:pt idx="859">
                  <c:v>4306.7520000000004</c:v>
                </c:pt>
                <c:pt idx="860">
                  <c:v>4311.7520000000004</c:v>
                </c:pt>
                <c:pt idx="861">
                  <c:v>4316.7640000000001</c:v>
                </c:pt>
                <c:pt idx="862">
                  <c:v>4322.2190000000001</c:v>
                </c:pt>
                <c:pt idx="863">
                  <c:v>4326.7929999999997</c:v>
                </c:pt>
                <c:pt idx="864">
                  <c:v>4331.8029999999999</c:v>
                </c:pt>
                <c:pt idx="865">
                  <c:v>4338.2539999999999</c:v>
                </c:pt>
                <c:pt idx="866">
                  <c:v>4342.2430000000004</c:v>
                </c:pt>
                <c:pt idx="867">
                  <c:v>4346.8280000000004</c:v>
                </c:pt>
                <c:pt idx="868">
                  <c:v>4351.8280000000004</c:v>
                </c:pt>
                <c:pt idx="869">
                  <c:v>4356.8310000000001</c:v>
                </c:pt>
                <c:pt idx="870">
                  <c:v>4362.29</c:v>
                </c:pt>
                <c:pt idx="871">
                  <c:v>4366.8440000000001</c:v>
                </c:pt>
                <c:pt idx="872">
                  <c:v>4371.857</c:v>
                </c:pt>
                <c:pt idx="873">
                  <c:v>4378.2780000000002</c:v>
                </c:pt>
                <c:pt idx="874">
                  <c:v>4382.3040000000001</c:v>
                </c:pt>
                <c:pt idx="875">
                  <c:v>4386.8950000000004</c:v>
                </c:pt>
                <c:pt idx="876">
                  <c:v>4391.8980000000001</c:v>
                </c:pt>
                <c:pt idx="877">
                  <c:v>4396.9040000000005</c:v>
                </c:pt>
                <c:pt idx="878">
                  <c:v>4402.3419999999996</c:v>
                </c:pt>
                <c:pt idx="879">
                  <c:v>4406.9160000000002</c:v>
                </c:pt>
                <c:pt idx="880">
                  <c:v>4411.9309999999996</c:v>
                </c:pt>
                <c:pt idx="881">
                  <c:v>4416.9409999999998</c:v>
                </c:pt>
                <c:pt idx="882">
                  <c:v>4422.3819999999996</c:v>
                </c:pt>
                <c:pt idx="883">
                  <c:v>4426.9669999999996</c:v>
                </c:pt>
                <c:pt idx="884">
                  <c:v>4431.9750000000004</c:v>
                </c:pt>
                <c:pt idx="885">
                  <c:v>4436.9830000000002</c:v>
                </c:pt>
                <c:pt idx="886">
                  <c:v>4442.4319999999998</c:v>
                </c:pt>
                <c:pt idx="887">
                  <c:v>4446.9889999999996</c:v>
                </c:pt>
                <c:pt idx="888">
                  <c:v>4451.9979999999996</c:v>
                </c:pt>
                <c:pt idx="889">
                  <c:v>4457</c:v>
                </c:pt>
                <c:pt idx="890">
                  <c:v>4462.5249999999996</c:v>
                </c:pt>
                <c:pt idx="891">
                  <c:v>4467.0069999999996</c:v>
                </c:pt>
                <c:pt idx="892">
                  <c:v>4472.009</c:v>
                </c:pt>
                <c:pt idx="893">
                  <c:v>4477.0119999999997</c:v>
                </c:pt>
                <c:pt idx="894">
                  <c:v>4482.5550000000003</c:v>
                </c:pt>
                <c:pt idx="895">
                  <c:v>4487.0309999999999</c:v>
                </c:pt>
                <c:pt idx="896">
                  <c:v>4492.0360000000001</c:v>
                </c:pt>
                <c:pt idx="897">
                  <c:v>4497.0429999999997</c:v>
                </c:pt>
                <c:pt idx="898">
                  <c:v>4502.6009999999997</c:v>
                </c:pt>
                <c:pt idx="899">
                  <c:v>4507.0550000000003</c:v>
                </c:pt>
                <c:pt idx="900">
                  <c:v>4512.0709999999999</c:v>
                </c:pt>
                <c:pt idx="901">
                  <c:v>4517.0789999999997</c:v>
                </c:pt>
                <c:pt idx="902">
                  <c:v>4522.634</c:v>
                </c:pt>
                <c:pt idx="903">
                  <c:v>4527.0950000000003</c:v>
                </c:pt>
                <c:pt idx="904">
                  <c:v>4532.1019999999999</c:v>
                </c:pt>
                <c:pt idx="905">
                  <c:v>4537.107</c:v>
                </c:pt>
                <c:pt idx="906">
                  <c:v>4542.6940000000004</c:v>
                </c:pt>
                <c:pt idx="907">
                  <c:v>4547.1229999999996</c:v>
                </c:pt>
                <c:pt idx="908">
                  <c:v>4552.134</c:v>
                </c:pt>
                <c:pt idx="909">
                  <c:v>4557.1409999999996</c:v>
                </c:pt>
                <c:pt idx="910">
                  <c:v>4562.7269999999999</c:v>
                </c:pt>
                <c:pt idx="911">
                  <c:v>4567.1540000000005</c:v>
                </c:pt>
                <c:pt idx="912">
                  <c:v>4572.1549999999997</c:v>
                </c:pt>
                <c:pt idx="913">
                  <c:v>4577.1559999999999</c:v>
                </c:pt>
                <c:pt idx="914">
                  <c:v>4582.7259999999997</c:v>
                </c:pt>
                <c:pt idx="915">
                  <c:v>4587.1819999999998</c:v>
                </c:pt>
                <c:pt idx="916">
                  <c:v>4592.1959999999999</c:v>
                </c:pt>
                <c:pt idx="917">
                  <c:v>4597.2</c:v>
                </c:pt>
                <c:pt idx="918">
                  <c:v>4602.7889999999998</c:v>
                </c:pt>
                <c:pt idx="919">
                  <c:v>4607.2110000000002</c:v>
                </c:pt>
                <c:pt idx="920">
                  <c:v>4612.2120000000004</c:v>
                </c:pt>
                <c:pt idx="921">
                  <c:v>4617.2150000000001</c:v>
                </c:pt>
                <c:pt idx="922">
                  <c:v>4622.8379999999997</c:v>
                </c:pt>
                <c:pt idx="923">
                  <c:v>4627.2299999999996</c:v>
                </c:pt>
                <c:pt idx="924">
                  <c:v>4632.2449999999999</c:v>
                </c:pt>
                <c:pt idx="925">
                  <c:v>4637.2489999999998</c:v>
                </c:pt>
                <c:pt idx="926">
                  <c:v>4642.8819999999996</c:v>
                </c:pt>
                <c:pt idx="927">
                  <c:v>4647.2539999999999</c:v>
                </c:pt>
                <c:pt idx="928">
                  <c:v>4652.2669999999998</c:v>
                </c:pt>
                <c:pt idx="929">
                  <c:v>4657.268</c:v>
                </c:pt>
                <c:pt idx="930">
                  <c:v>4662.8850000000002</c:v>
                </c:pt>
                <c:pt idx="931">
                  <c:v>4667.2849999999999</c:v>
                </c:pt>
                <c:pt idx="932">
                  <c:v>4672.2910000000002</c:v>
                </c:pt>
                <c:pt idx="933">
                  <c:v>4677.2950000000001</c:v>
                </c:pt>
                <c:pt idx="934">
                  <c:v>4682.9129999999996</c:v>
                </c:pt>
                <c:pt idx="935">
                  <c:v>4687.3029999999999</c:v>
                </c:pt>
                <c:pt idx="936">
                  <c:v>4692.3149999999996</c:v>
                </c:pt>
                <c:pt idx="937">
                  <c:v>4697.3270000000002</c:v>
                </c:pt>
                <c:pt idx="938">
                  <c:v>4703.0010000000002</c:v>
                </c:pt>
                <c:pt idx="939">
                  <c:v>4707.3440000000001</c:v>
                </c:pt>
                <c:pt idx="940">
                  <c:v>4712.3540000000003</c:v>
                </c:pt>
                <c:pt idx="941">
                  <c:v>4717.3649999999998</c:v>
                </c:pt>
                <c:pt idx="942">
                  <c:v>4723.009</c:v>
                </c:pt>
                <c:pt idx="943">
                  <c:v>4727.3770000000004</c:v>
                </c:pt>
                <c:pt idx="944">
                  <c:v>4732.3860000000004</c:v>
                </c:pt>
                <c:pt idx="945">
                  <c:v>4737.3990000000003</c:v>
                </c:pt>
                <c:pt idx="946">
                  <c:v>4743.0619999999999</c:v>
                </c:pt>
                <c:pt idx="947">
                  <c:v>4747.4160000000002</c:v>
                </c:pt>
                <c:pt idx="948">
                  <c:v>4752.4210000000003</c:v>
                </c:pt>
                <c:pt idx="949">
                  <c:v>4757.433</c:v>
                </c:pt>
                <c:pt idx="950">
                  <c:v>4763.1319999999996</c:v>
                </c:pt>
                <c:pt idx="951">
                  <c:v>4767.4459999999999</c:v>
                </c:pt>
                <c:pt idx="952">
                  <c:v>4772.4489999999996</c:v>
                </c:pt>
                <c:pt idx="953">
                  <c:v>4777.46</c:v>
                </c:pt>
                <c:pt idx="954">
                  <c:v>4783.1880000000001</c:v>
                </c:pt>
                <c:pt idx="955">
                  <c:v>4787.4799999999996</c:v>
                </c:pt>
                <c:pt idx="956">
                  <c:v>4792.4960000000001</c:v>
                </c:pt>
                <c:pt idx="957">
                  <c:v>4797.5</c:v>
                </c:pt>
                <c:pt idx="958">
                  <c:v>4803.2110000000002</c:v>
                </c:pt>
                <c:pt idx="959">
                  <c:v>4807.5140000000001</c:v>
                </c:pt>
                <c:pt idx="960">
                  <c:v>4812.5240000000003</c:v>
                </c:pt>
                <c:pt idx="961">
                  <c:v>4817.5290000000005</c:v>
                </c:pt>
                <c:pt idx="962">
                  <c:v>4823.29</c:v>
                </c:pt>
                <c:pt idx="963">
                  <c:v>4827.5420000000004</c:v>
                </c:pt>
                <c:pt idx="964">
                  <c:v>4832.5559999999996</c:v>
                </c:pt>
                <c:pt idx="965">
                  <c:v>4837.5659999999998</c:v>
                </c:pt>
                <c:pt idx="966">
                  <c:v>4843.335</c:v>
                </c:pt>
                <c:pt idx="967">
                  <c:v>4847.5839999999998</c:v>
                </c:pt>
                <c:pt idx="968">
                  <c:v>4852.5950000000003</c:v>
                </c:pt>
                <c:pt idx="969">
                  <c:v>4857.5990000000002</c:v>
                </c:pt>
                <c:pt idx="970">
                  <c:v>4863.4040000000005</c:v>
                </c:pt>
                <c:pt idx="971">
                  <c:v>4867.6210000000001</c:v>
                </c:pt>
                <c:pt idx="972">
                  <c:v>4872.6350000000002</c:v>
                </c:pt>
                <c:pt idx="973">
                  <c:v>4877.6409999999996</c:v>
                </c:pt>
                <c:pt idx="974">
                  <c:v>4883.4030000000002</c:v>
                </c:pt>
                <c:pt idx="975">
                  <c:v>4887.6559999999999</c:v>
                </c:pt>
                <c:pt idx="976">
                  <c:v>4892.6639999999998</c:v>
                </c:pt>
                <c:pt idx="977">
                  <c:v>4897.674</c:v>
                </c:pt>
                <c:pt idx="978">
                  <c:v>4903.4449999999997</c:v>
                </c:pt>
                <c:pt idx="979">
                  <c:v>4907.6949999999997</c:v>
                </c:pt>
                <c:pt idx="980">
                  <c:v>4912.7089999999998</c:v>
                </c:pt>
                <c:pt idx="981">
                  <c:v>4917.7150000000001</c:v>
                </c:pt>
                <c:pt idx="982">
                  <c:v>4923.5060000000003</c:v>
                </c:pt>
                <c:pt idx="983">
                  <c:v>4927.7269999999999</c:v>
                </c:pt>
                <c:pt idx="984">
                  <c:v>4932.732</c:v>
                </c:pt>
                <c:pt idx="985">
                  <c:v>4937.7340000000004</c:v>
                </c:pt>
                <c:pt idx="986">
                  <c:v>4943.5450000000001</c:v>
                </c:pt>
                <c:pt idx="987">
                  <c:v>4947.7460000000001</c:v>
                </c:pt>
                <c:pt idx="988">
                  <c:v>4952.7489999999998</c:v>
                </c:pt>
                <c:pt idx="989">
                  <c:v>4957.7640000000001</c:v>
                </c:pt>
                <c:pt idx="990">
                  <c:v>4963.5940000000001</c:v>
                </c:pt>
                <c:pt idx="991">
                  <c:v>4967.78</c:v>
                </c:pt>
                <c:pt idx="992">
                  <c:v>4972.7879999999996</c:v>
                </c:pt>
                <c:pt idx="993">
                  <c:v>4977.799</c:v>
                </c:pt>
                <c:pt idx="994">
                  <c:v>4983.6310000000003</c:v>
                </c:pt>
                <c:pt idx="995">
                  <c:v>4987.8029999999999</c:v>
                </c:pt>
                <c:pt idx="996">
                  <c:v>4992.8029999999999</c:v>
                </c:pt>
                <c:pt idx="997">
                  <c:v>4997.817</c:v>
                </c:pt>
                <c:pt idx="998">
                  <c:v>5003.6350000000002</c:v>
                </c:pt>
                <c:pt idx="999">
                  <c:v>5007.8360000000002</c:v>
                </c:pt>
                <c:pt idx="1000">
                  <c:v>5012.8370000000004</c:v>
                </c:pt>
                <c:pt idx="1001">
                  <c:v>5017.8490000000002</c:v>
                </c:pt>
                <c:pt idx="1002">
                  <c:v>5023.6859999999997</c:v>
                </c:pt>
                <c:pt idx="1003">
                  <c:v>5027.8739999999998</c:v>
                </c:pt>
                <c:pt idx="1004">
                  <c:v>5032.8819999999996</c:v>
                </c:pt>
                <c:pt idx="1005">
                  <c:v>5037.8869999999997</c:v>
                </c:pt>
                <c:pt idx="1006">
                  <c:v>5043.7489999999998</c:v>
                </c:pt>
                <c:pt idx="1007">
                  <c:v>5047.9049999999997</c:v>
                </c:pt>
                <c:pt idx="1008">
                  <c:v>5052.9059999999999</c:v>
                </c:pt>
                <c:pt idx="1009">
                  <c:v>5057.9160000000002</c:v>
                </c:pt>
                <c:pt idx="1010">
                  <c:v>5063.7730000000001</c:v>
                </c:pt>
                <c:pt idx="1011">
                  <c:v>5067.9350000000004</c:v>
                </c:pt>
                <c:pt idx="1012">
                  <c:v>5072.9380000000001</c:v>
                </c:pt>
                <c:pt idx="1013">
                  <c:v>5077.942</c:v>
                </c:pt>
                <c:pt idx="1014">
                  <c:v>5083.8040000000001</c:v>
                </c:pt>
                <c:pt idx="1015">
                  <c:v>5087.9650000000001</c:v>
                </c:pt>
                <c:pt idx="1016">
                  <c:v>5092.9759999999997</c:v>
                </c:pt>
                <c:pt idx="1017">
                  <c:v>5097.9849999999997</c:v>
                </c:pt>
                <c:pt idx="1018">
                  <c:v>5103.82</c:v>
                </c:pt>
                <c:pt idx="1019">
                  <c:v>5108.009</c:v>
                </c:pt>
                <c:pt idx="1020">
                  <c:v>5113.0209999999997</c:v>
                </c:pt>
                <c:pt idx="1021">
                  <c:v>5118.0240000000003</c:v>
                </c:pt>
                <c:pt idx="1022">
                  <c:v>5123.8680000000004</c:v>
                </c:pt>
                <c:pt idx="1023">
                  <c:v>5128.0320000000002</c:v>
                </c:pt>
                <c:pt idx="1024">
                  <c:v>5133.0410000000002</c:v>
                </c:pt>
                <c:pt idx="1025">
                  <c:v>5138.0519999999997</c:v>
                </c:pt>
                <c:pt idx="1026">
                  <c:v>5143.93</c:v>
                </c:pt>
                <c:pt idx="1027">
                  <c:v>5148.0730000000003</c:v>
                </c:pt>
                <c:pt idx="1028">
                  <c:v>5153.0820000000003</c:v>
                </c:pt>
                <c:pt idx="1029">
                  <c:v>5158.0950000000003</c:v>
                </c:pt>
                <c:pt idx="1030">
                  <c:v>5163.9279999999999</c:v>
                </c:pt>
                <c:pt idx="1031">
                  <c:v>5168.1059999999998</c:v>
                </c:pt>
                <c:pt idx="1032">
                  <c:v>5173.1189999999997</c:v>
                </c:pt>
                <c:pt idx="1033">
                  <c:v>5178.125</c:v>
                </c:pt>
                <c:pt idx="1034">
                  <c:v>5183.9799999999996</c:v>
                </c:pt>
                <c:pt idx="1035">
                  <c:v>5188.1369999999997</c:v>
                </c:pt>
                <c:pt idx="1036">
                  <c:v>5193.1499999999996</c:v>
                </c:pt>
                <c:pt idx="1037">
                  <c:v>5198.152</c:v>
                </c:pt>
                <c:pt idx="1038">
                  <c:v>5204.0290000000005</c:v>
                </c:pt>
                <c:pt idx="1039">
                  <c:v>5208.1629999999996</c:v>
                </c:pt>
                <c:pt idx="1040">
                  <c:v>5213.1729999999998</c:v>
                </c:pt>
                <c:pt idx="1041">
                  <c:v>5218.1850000000004</c:v>
                </c:pt>
                <c:pt idx="1042">
                  <c:v>5224.0829999999996</c:v>
                </c:pt>
                <c:pt idx="1043">
                  <c:v>5228.1959999999999</c:v>
                </c:pt>
                <c:pt idx="1044">
                  <c:v>5233.2060000000001</c:v>
                </c:pt>
                <c:pt idx="1045">
                  <c:v>5238.2129999999997</c:v>
                </c:pt>
                <c:pt idx="1046">
                  <c:v>5244.1019999999999</c:v>
                </c:pt>
                <c:pt idx="1047">
                  <c:v>5248.2389999999996</c:v>
                </c:pt>
                <c:pt idx="1048">
                  <c:v>5253.2520000000004</c:v>
                </c:pt>
                <c:pt idx="1049">
                  <c:v>5258.2560000000003</c:v>
                </c:pt>
                <c:pt idx="1050">
                  <c:v>5264.1859999999997</c:v>
                </c:pt>
                <c:pt idx="1051">
                  <c:v>5268.2730000000001</c:v>
                </c:pt>
                <c:pt idx="1052">
                  <c:v>5273.2740000000003</c:v>
                </c:pt>
                <c:pt idx="1053">
                  <c:v>5278.2759999999998</c:v>
                </c:pt>
                <c:pt idx="1054">
                  <c:v>5284.2280000000001</c:v>
                </c:pt>
                <c:pt idx="1055">
                  <c:v>5288.2950000000001</c:v>
                </c:pt>
                <c:pt idx="1056">
                  <c:v>5293.2969999999996</c:v>
                </c:pt>
                <c:pt idx="1057">
                  <c:v>5298.31</c:v>
                </c:pt>
                <c:pt idx="1058">
                  <c:v>5304.29</c:v>
                </c:pt>
                <c:pt idx="1059">
                  <c:v>5308.32</c:v>
                </c:pt>
                <c:pt idx="1060">
                  <c:v>5313.3320000000003</c:v>
                </c:pt>
                <c:pt idx="1061">
                  <c:v>5318.34</c:v>
                </c:pt>
                <c:pt idx="1062">
                  <c:v>5324.348</c:v>
                </c:pt>
                <c:pt idx="1063">
                  <c:v>5328.4160000000002</c:v>
                </c:pt>
                <c:pt idx="1064">
                  <c:v>5333.36</c:v>
                </c:pt>
                <c:pt idx="1065">
                  <c:v>5338.3609999999999</c:v>
                </c:pt>
                <c:pt idx="1066">
                  <c:v>5344.3509999999997</c:v>
                </c:pt>
                <c:pt idx="1067">
                  <c:v>5348.3680000000004</c:v>
                </c:pt>
                <c:pt idx="1068">
                  <c:v>5353.3739999999998</c:v>
                </c:pt>
                <c:pt idx="1069">
                  <c:v>5358.3869999999997</c:v>
                </c:pt>
                <c:pt idx="1070">
                  <c:v>5364.4059999999999</c:v>
                </c:pt>
                <c:pt idx="1071">
                  <c:v>5368.4139999999998</c:v>
                </c:pt>
                <c:pt idx="1072">
                  <c:v>5373.4089999999997</c:v>
                </c:pt>
                <c:pt idx="1073">
                  <c:v>5378.4110000000001</c:v>
                </c:pt>
                <c:pt idx="1074">
                  <c:v>5384.4520000000002</c:v>
                </c:pt>
                <c:pt idx="1075">
                  <c:v>5388.4459999999999</c:v>
                </c:pt>
                <c:pt idx="1076">
                  <c:v>5393.433</c:v>
                </c:pt>
                <c:pt idx="1077">
                  <c:v>5398.4449999999997</c:v>
                </c:pt>
                <c:pt idx="1078">
                  <c:v>5404.518</c:v>
                </c:pt>
                <c:pt idx="1079">
                  <c:v>5408.5079999999998</c:v>
                </c:pt>
                <c:pt idx="1080">
                  <c:v>5413.4709999999995</c:v>
                </c:pt>
                <c:pt idx="1081">
                  <c:v>5418.4709999999995</c:v>
                </c:pt>
                <c:pt idx="1082">
                  <c:v>5424.5590000000002</c:v>
                </c:pt>
                <c:pt idx="1083">
                  <c:v>5428.5569999999998</c:v>
                </c:pt>
                <c:pt idx="1084">
                  <c:v>5433.5020000000004</c:v>
                </c:pt>
                <c:pt idx="1085">
                  <c:v>5438.5169999999998</c:v>
                </c:pt>
                <c:pt idx="1086">
                  <c:v>5444.6030000000001</c:v>
                </c:pt>
                <c:pt idx="1087">
                  <c:v>5448.6329999999998</c:v>
                </c:pt>
                <c:pt idx="1088">
                  <c:v>5453.5379999999996</c:v>
                </c:pt>
                <c:pt idx="1089">
                  <c:v>5458.5479999999998</c:v>
                </c:pt>
                <c:pt idx="1090">
                  <c:v>5464.6329999999998</c:v>
                </c:pt>
                <c:pt idx="1091">
                  <c:v>5468.6490000000003</c:v>
                </c:pt>
                <c:pt idx="1092">
                  <c:v>5473.5569999999998</c:v>
                </c:pt>
                <c:pt idx="1093">
                  <c:v>5478.5720000000001</c:v>
                </c:pt>
                <c:pt idx="1094">
                  <c:v>5484.6629999999996</c:v>
                </c:pt>
                <c:pt idx="1095">
                  <c:v>5488.6819999999998</c:v>
                </c:pt>
                <c:pt idx="1096">
                  <c:v>5493.6009999999997</c:v>
                </c:pt>
                <c:pt idx="1097">
                  <c:v>5498.6120000000001</c:v>
                </c:pt>
                <c:pt idx="1098">
                  <c:v>5504.7219999999998</c:v>
                </c:pt>
                <c:pt idx="1099">
                  <c:v>5508.7259999999997</c:v>
                </c:pt>
                <c:pt idx="1100">
                  <c:v>5513.6229999999996</c:v>
                </c:pt>
                <c:pt idx="1101">
                  <c:v>5518.6369999999997</c:v>
                </c:pt>
                <c:pt idx="1102">
                  <c:v>5524.7439999999997</c:v>
                </c:pt>
                <c:pt idx="1103">
                  <c:v>5528.7759999999998</c:v>
                </c:pt>
                <c:pt idx="1104">
                  <c:v>5533.6540000000005</c:v>
                </c:pt>
                <c:pt idx="1105">
                  <c:v>5538.6670000000004</c:v>
                </c:pt>
                <c:pt idx="1106">
                  <c:v>5544.8029999999999</c:v>
                </c:pt>
                <c:pt idx="1107">
                  <c:v>5548.7870000000003</c:v>
                </c:pt>
                <c:pt idx="1108">
                  <c:v>5553.6880000000001</c:v>
                </c:pt>
                <c:pt idx="1109">
                  <c:v>5558.6930000000002</c:v>
                </c:pt>
                <c:pt idx="1110">
                  <c:v>5564.8519999999999</c:v>
                </c:pt>
                <c:pt idx="1111">
                  <c:v>5568.8689999999997</c:v>
                </c:pt>
                <c:pt idx="1112">
                  <c:v>5573.7190000000001</c:v>
                </c:pt>
                <c:pt idx="1113">
                  <c:v>5578.7280000000001</c:v>
                </c:pt>
                <c:pt idx="1114">
                  <c:v>5584.9579999999996</c:v>
                </c:pt>
                <c:pt idx="1115">
                  <c:v>5588.9160000000002</c:v>
                </c:pt>
                <c:pt idx="1116">
                  <c:v>5593.7389999999996</c:v>
                </c:pt>
                <c:pt idx="1117">
                  <c:v>5598.741</c:v>
                </c:pt>
                <c:pt idx="1118">
                  <c:v>5604.9610000000002</c:v>
                </c:pt>
                <c:pt idx="1119">
                  <c:v>5608.9740000000002</c:v>
                </c:pt>
                <c:pt idx="1120">
                  <c:v>5613.7579999999998</c:v>
                </c:pt>
                <c:pt idx="1121">
                  <c:v>5618.77</c:v>
                </c:pt>
                <c:pt idx="1122">
                  <c:v>5625.0010000000002</c:v>
                </c:pt>
                <c:pt idx="1123">
                  <c:v>5629.0060000000003</c:v>
                </c:pt>
                <c:pt idx="1124">
                  <c:v>5633.7979999999998</c:v>
                </c:pt>
                <c:pt idx="1125">
                  <c:v>5638.8</c:v>
                </c:pt>
                <c:pt idx="1126">
                  <c:v>5645.0540000000001</c:v>
                </c:pt>
                <c:pt idx="1127">
                  <c:v>5649.1180000000004</c:v>
                </c:pt>
                <c:pt idx="1128">
                  <c:v>5653.82</c:v>
                </c:pt>
                <c:pt idx="1129">
                  <c:v>5658.8320000000003</c:v>
                </c:pt>
                <c:pt idx="1130">
                  <c:v>5665.1189999999997</c:v>
                </c:pt>
                <c:pt idx="1131">
                  <c:v>5669.15</c:v>
                </c:pt>
                <c:pt idx="1132">
                  <c:v>5673.8459999999995</c:v>
                </c:pt>
                <c:pt idx="1133">
                  <c:v>5678.8509999999997</c:v>
                </c:pt>
                <c:pt idx="1134">
                  <c:v>5685.1509999999998</c:v>
                </c:pt>
                <c:pt idx="1135">
                  <c:v>5689.1809999999996</c:v>
                </c:pt>
                <c:pt idx="1136">
                  <c:v>5693.8729999999996</c:v>
                </c:pt>
                <c:pt idx="1137">
                  <c:v>5698.8829999999998</c:v>
                </c:pt>
                <c:pt idx="1138">
                  <c:v>5705.2039999999997</c:v>
                </c:pt>
                <c:pt idx="1139">
                  <c:v>5709.2139999999999</c:v>
                </c:pt>
                <c:pt idx="1140">
                  <c:v>5713.9110000000001</c:v>
                </c:pt>
                <c:pt idx="1141">
                  <c:v>5718.9170000000004</c:v>
                </c:pt>
                <c:pt idx="1142">
                  <c:v>5725.28</c:v>
                </c:pt>
                <c:pt idx="1143">
                  <c:v>5729.2849999999999</c:v>
                </c:pt>
                <c:pt idx="1144">
                  <c:v>5733.94</c:v>
                </c:pt>
                <c:pt idx="1145">
                  <c:v>5738.9489999999996</c:v>
                </c:pt>
                <c:pt idx="1146">
                  <c:v>5745.2889999999998</c:v>
                </c:pt>
                <c:pt idx="1147">
                  <c:v>5749.29</c:v>
                </c:pt>
                <c:pt idx="1148">
                  <c:v>5753.9719999999998</c:v>
                </c:pt>
                <c:pt idx="1149">
                  <c:v>5758.9780000000001</c:v>
                </c:pt>
                <c:pt idx="1150">
                  <c:v>5765.3389999999999</c:v>
                </c:pt>
                <c:pt idx="1151">
                  <c:v>5769.3220000000001</c:v>
                </c:pt>
                <c:pt idx="1152">
                  <c:v>5774.009</c:v>
                </c:pt>
                <c:pt idx="1153">
                  <c:v>5779.0230000000001</c:v>
                </c:pt>
                <c:pt idx="1154">
                  <c:v>5785.3530000000001</c:v>
                </c:pt>
                <c:pt idx="1155">
                  <c:v>5789.3710000000001</c:v>
                </c:pt>
                <c:pt idx="1156">
                  <c:v>5794.049</c:v>
                </c:pt>
                <c:pt idx="1157">
                  <c:v>5799.0529999999999</c:v>
                </c:pt>
                <c:pt idx="1158">
                  <c:v>5805.451</c:v>
                </c:pt>
                <c:pt idx="1159">
                  <c:v>5809.4579999999996</c:v>
                </c:pt>
                <c:pt idx="1160">
                  <c:v>5814.076</c:v>
                </c:pt>
                <c:pt idx="1161">
                  <c:v>5819.0879999999997</c:v>
                </c:pt>
                <c:pt idx="1162">
                  <c:v>5825.4840000000004</c:v>
                </c:pt>
                <c:pt idx="1163">
                  <c:v>5829.4629999999997</c:v>
                </c:pt>
                <c:pt idx="1164">
                  <c:v>5834.1130000000003</c:v>
                </c:pt>
                <c:pt idx="1165">
                  <c:v>5839.116</c:v>
                </c:pt>
                <c:pt idx="1166">
                  <c:v>5845.509</c:v>
                </c:pt>
                <c:pt idx="1167">
                  <c:v>5849.5219999999999</c:v>
                </c:pt>
                <c:pt idx="1168">
                  <c:v>5854.1549999999997</c:v>
                </c:pt>
                <c:pt idx="1169">
                  <c:v>5859.1670000000004</c:v>
                </c:pt>
                <c:pt idx="1170">
                  <c:v>5865.5559999999996</c:v>
                </c:pt>
                <c:pt idx="1171">
                  <c:v>5869.5540000000001</c:v>
                </c:pt>
                <c:pt idx="1172">
                  <c:v>5874.1769999999997</c:v>
                </c:pt>
                <c:pt idx="1173">
                  <c:v>5879.19</c:v>
                </c:pt>
                <c:pt idx="1174">
                  <c:v>5885.6469999999999</c:v>
                </c:pt>
                <c:pt idx="1175">
                  <c:v>5889.6170000000002</c:v>
                </c:pt>
                <c:pt idx="1176">
                  <c:v>5894.2219999999998</c:v>
                </c:pt>
                <c:pt idx="1177">
                  <c:v>5899.2309999999998</c:v>
                </c:pt>
                <c:pt idx="1178">
                  <c:v>5905.6480000000001</c:v>
                </c:pt>
                <c:pt idx="1179">
                  <c:v>5909.66</c:v>
                </c:pt>
                <c:pt idx="1180">
                  <c:v>5914.241</c:v>
                </c:pt>
                <c:pt idx="1181">
                  <c:v>5919.2520000000004</c:v>
                </c:pt>
                <c:pt idx="1182">
                  <c:v>5924.2560000000003</c:v>
                </c:pt>
                <c:pt idx="1183">
                  <c:v>5929.6819999999998</c:v>
                </c:pt>
                <c:pt idx="1184">
                  <c:v>5934.2740000000003</c:v>
                </c:pt>
                <c:pt idx="1185">
                  <c:v>5939.29</c:v>
                </c:pt>
                <c:pt idx="1186">
                  <c:v>5944.2979999999998</c:v>
                </c:pt>
                <c:pt idx="1187">
                  <c:v>5949.7449999999999</c:v>
                </c:pt>
                <c:pt idx="1188">
                  <c:v>5954.317</c:v>
                </c:pt>
                <c:pt idx="1189">
                  <c:v>5959.3239999999996</c:v>
                </c:pt>
                <c:pt idx="1190">
                  <c:v>5964.3249999999998</c:v>
                </c:pt>
                <c:pt idx="1191">
                  <c:v>5969.7809999999999</c:v>
                </c:pt>
                <c:pt idx="1192">
                  <c:v>5974.3320000000003</c:v>
                </c:pt>
                <c:pt idx="1193">
                  <c:v>5979.3450000000003</c:v>
                </c:pt>
                <c:pt idx="1194">
                  <c:v>5984.3519999999999</c:v>
                </c:pt>
                <c:pt idx="1195">
                  <c:v>5989.81</c:v>
                </c:pt>
                <c:pt idx="1196">
                  <c:v>5994.3630000000003</c:v>
                </c:pt>
                <c:pt idx="1197">
                  <c:v>5999.3779999999997</c:v>
                </c:pt>
                <c:pt idx="1198">
                  <c:v>6004.3909999999996</c:v>
                </c:pt>
                <c:pt idx="1199">
                  <c:v>6009.8360000000002</c:v>
                </c:pt>
                <c:pt idx="1200">
                  <c:v>6014.4</c:v>
                </c:pt>
                <c:pt idx="1201">
                  <c:v>6019.4139999999998</c:v>
                </c:pt>
                <c:pt idx="1202">
                  <c:v>6024.4229999999998</c:v>
                </c:pt>
                <c:pt idx="1203">
                  <c:v>6029.8980000000001</c:v>
                </c:pt>
                <c:pt idx="1204">
                  <c:v>6034.4350000000004</c:v>
                </c:pt>
                <c:pt idx="1205">
                  <c:v>6039.4470000000001</c:v>
                </c:pt>
                <c:pt idx="1206">
                  <c:v>6044.4539999999997</c:v>
                </c:pt>
                <c:pt idx="1207">
                  <c:v>6049.9589999999998</c:v>
                </c:pt>
                <c:pt idx="1208">
                  <c:v>6054.4660000000003</c:v>
                </c:pt>
                <c:pt idx="1209">
                  <c:v>6059.4719999999998</c:v>
                </c:pt>
                <c:pt idx="1210">
                  <c:v>6064.473</c:v>
                </c:pt>
                <c:pt idx="1211">
                  <c:v>6070.0060000000003</c:v>
                </c:pt>
                <c:pt idx="1212">
                  <c:v>6074.5</c:v>
                </c:pt>
                <c:pt idx="1213">
                  <c:v>6079.51</c:v>
                </c:pt>
                <c:pt idx="1214">
                  <c:v>6084.5169999999998</c:v>
                </c:pt>
                <c:pt idx="1215">
                  <c:v>6090.0249999999996</c:v>
                </c:pt>
                <c:pt idx="1216">
                  <c:v>6094.527</c:v>
                </c:pt>
                <c:pt idx="1217">
                  <c:v>6099.5420000000004</c:v>
                </c:pt>
                <c:pt idx="1218">
                  <c:v>6104.5559999999996</c:v>
                </c:pt>
                <c:pt idx="1219">
                  <c:v>6110.0569999999998</c:v>
                </c:pt>
                <c:pt idx="1220">
                  <c:v>6114.5749999999998</c:v>
                </c:pt>
                <c:pt idx="1221">
                  <c:v>6119.576</c:v>
                </c:pt>
                <c:pt idx="1222">
                  <c:v>6124.5770000000002</c:v>
                </c:pt>
                <c:pt idx="1223">
                  <c:v>6130.1239999999998</c:v>
                </c:pt>
                <c:pt idx="1224">
                  <c:v>6134.5950000000003</c:v>
                </c:pt>
                <c:pt idx="1225">
                  <c:v>6139.598</c:v>
                </c:pt>
                <c:pt idx="1226">
                  <c:v>6144.6080000000002</c:v>
                </c:pt>
                <c:pt idx="1227">
                  <c:v>6150.1930000000002</c:v>
                </c:pt>
                <c:pt idx="1228">
                  <c:v>6154.625</c:v>
                </c:pt>
                <c:pt idx="1229">
                  <c:v>6159.6360000000004</c:v>
                </c:pt>
                <c:pt idx="1230">
                  <c:v>6164.65</c:v>
                </c:pt>
                <c:pt idx="1231">
                  <c:v>6170.1970000000001</c:v>
                </c:pt>
                <c:pt idx="1232">
                  <c:v>6174.6610000000001</c:v>
                </c:pt>
                <c:pt idx="1233">
                  <c:v>6179.6769999999997</c:v>
                </c:pt>
                <c:pt idx="1234">
                  <c:v>6184.6859999999997</c:v>
                </c:pt>
                <c:pt idx="1235">
                  <c:v>6190.2240000000002</c:v>
                </c:pt>
                <c:pt idx="1236">
                  <c:v>6194.7020000000002</c:v>
                </c:pt>
                <c:pt idx="1237">
                  <c:v>6199.7049999999999</c:v>
                </c:pt>
                <c:pt idx="1238">
                  <c:v>6204.7070000000003</c:v>
                </c:pt>
                <c:pt idx="1239">
                  <c:v>6210.2510000000002</c:v>
                </c:pt>
                <c:pt idx="1240">
                  <c:v>6214.7150000000001</c:v>
                </c:pt>
                <c:pt idx="1241">
                  <c:v>6219.73</c:v>
                </c:pt>
                <c:pt idx="1242">
                  <c:v>6224.73</c:v>
                </c:pt>
                <c:pt idx="1243">
                  <c:v>6230.3149999999996</c:v>
                </c:pt>
                <c:pt idx="1244">
                  <c:v>6234.7460000000001</c:v>
                </c:pt>
                <c:pt idx="1245">
                  <c:v>6239.7529999999997</c:v>
                </c:pt>
                <c:pt idx="1246">
                  <c:v>6244.759</c:v>
                </c:pt>
                <c:pt idx="1247">
                  <c:v>6250.393</c:v>
                </c:pt>
                <c:pt idx="1248">
                  <c:v>6254.7809999999999</c:v>
                </c:pt>
                <c:pt idx="1249">
                  <c:v>6259.7879999999996</c:v>
                </c:pt>
                <c:pt idx="1250">
                  <c:v>6264.7960000000003</c:v>
                </c:pt>
                <c:pt idx="1251">
                  <c:v>6270.4189999999999</c:v>
                </c:pt>
                <c:pt idx="1252">
                  <c:v>6274.8090000000002</c:v>
                </c:pt>
                <c:pt idx="1253">
                  <c:v>6279.8190000000004</c:v>
                </c:pt>
                <c:pt idx="1254">
                  <c:v>6284.8239999999996</c:v>
                </c:pt>
                <c:pt idx="1255">
                  <c:v>6290.4769999999999</c:v>
                </c:pt>
                <c:pt idx="1256">
                  <c:v>6294.8379999999997</c:v>
                </c:pt>
                <c:pt idx="1257">
                  <c:v>6299.8490000000002</c:v>
                </c:pt>
                <c:pt idx="1258">
                  <c:v>6304.8540000000003</c:v>
                </c:pt>
                <c:pt idx="1259">
                  <c:v>6310.51</c:v>
                </c:pt>
                <c:pt idx="1260">
                  <c:v>6314.8710000000001</c:v>
                </c:pt>
                <c:pt idx="1261">
                  <c:v>6319.875</c:v>
                </c:pt>
                <c:pt idx="1262">
                  <c:v>6324.8789999999999</c:v>
                </c:pt>
                <c:pt idx="1263">
                  <c:v>6330.57</c:v>
                </c:pt>
                <c:pt idx="1264">
                  <c:v>6334.8810000000003</c:v>
                </c:pt>
                <c:pt idx="1265">
                  <c:v>6339.8819999999996</c:v>
                </c:pt>
                <c:pt idx="1266">
                  <c:v>6344.8829999999998</c:v>
                </c:pt>
                <c:pt idx="1267">
                  <c:v>6350.6030000000001</c:v>
                </c:pt>
                <c:pt idx="1268">
                  <c:v>6354.902</c:v>
                </c:pt>
                <c:pt idx="1269">
                  <c:v>6359.9030000000002</c:v>
                </c:pt>
                <c:pt idx="1270">
                  <c:v>6364.9120000000003</c:v>
                </c:pt>
                <c:pt idx="1271">
                  <c:v>6370.6589999999997</c:v>
                </c:pt>
                <c:pt idx="1272">
                  <c:v>6374.9380000000001</c:v>
                </c:pt>
                <c:pt idx="1273">
                  <c:v>6379.9530000000004</c:v>
                </c:pt>
                <c:pt idx="1274">
                  <c:v>6384.9589999999998</c:v>
                </c:pt>
                <c:pt idx="1275">
                  <c:v>6390.6869999999999</c:v>
                </c:pt>
                <c:pt idx="1276">
                  <c:v>6394.9830000000002</c:v>
                </c:pt>
                <c:pt idx="1277">
                  <c:v>6399.9970000000003</c:v>
                </c:pt>
                <c:pt idx="1278">
                  <c:v>6405.0020000000004</c:v>
                </c:pt>
                <c:pt idx="1279">
                  <c:v>6410.7240000000002</c:v>
                </c:pt>
                <c:pt idx="1280">
                  <c:v>6415.0230000000001</c:v>
                </c:pt>
                <c:pt idx="1281">
                  <c:v>6420.03</c:v>
                </c:pt>
                <c:pt idx="1282">
                  <c:v>6425.0349999999999</c:v>
                </c:pt>
                <c:pt idx="1283">
                  <c:v>6430.76</c:v>
                </c:pt>
                <c:pt idx="1284">
                  <c:v>6435.0460000000003</c:v>
                </c:pt>
                <c:pt idx="1285">
                  <c:v>6440.0550000000003</c:v>
                </c:pt>
                <c:pt idx="1286">
                  <c:v>6445.06</c:v>
                </c:pt>
                <c:pt idx="1287">
                  <c:v>6450.7889999999998</c:v>
                </c:pt>
                <c:pt idx="1288">
                  <c:v>6455.0770000000002</c:v>
                </c:pt>
                <c:pt idx="1289">
                  <c:v>6460.085</c:v>
                </c:pt>
                <c:pt idx="1290">
                  <c:v>6465.0990000000002</c:v>
                </c:pt>
                <c:pt idx="1291">
                  <c:v>6470.8580000000002</c:v>
                </c:pt>
                <c:pt idx="1292">
                  <c:v>6475.1210000000001</c:v>
                </c:pt>
                <c:pt idx="1293">
                  <c:v>6480.1270000000004</c:v>
                </c:pt>
                <c:pt idx="1294">
                  <c:v>6485.1379999999999</c:v>
                </c:pt>
                <c:pt idx="1295">
                  <c:v>6490.8710000000001</c:v>
                </c:pt>
                <c:pt idx="1296">
                  <c:v>6495.1530000000002</c:v>
                </c:pt>
                <c:pt idx="1297">
                  <c:v>6500.1620000000003</c:v>
                </c:pt>
                <c:pt idx="1298">
                  <c:v>6505.1660000000002</c:v>
                </c:pt>
                <c:pt idx="1299">
                  <c:v>6510.9129999999996</c:v>
                </c:pt>
                <c:pt idx="1300">
                  <c:v>6515.183</c:v>
                </c:pt>
                <c:pt idx="1301">
                  <c:v>6520.1949999999997</c:v>
                </c:pt>
                <c:pt idx="1302">
                  <c:v>6525.1989999999996</c:v>
                </c:pt>
                <c:pt idx="1303">
                  <c:v>6530.9449999999997</c:v>
                </c:pt>
                <c:pt idx="1304">
                  <c:v>6535.2209999999995</c:v>
                </c:pt>
                <c:pt idx="1305">
                  <c:v>6540.232</c:v>
                </c:pt>
                <c:pt idx="1306">
                  <c:v>6545.2370000000001</c:v>
                </c:pt>
                <c:pt idx="1307">
                  <c:v>6550.9849999999997</c:v>
                </c:pt>
                <c:pt idx="1308">
                  <c:v>6555.25</c:v>
                </c:pt>
                <c:pt idx="1309">
                  <c:v>6560.2610000000004</c:v>
                </c:pt>
                <c:pt idx="1310">
                  <c:v>6565.2719999999999</c:v>
                </c:pt>
                <c:pt idx="1311">
                  <c:v>6571.0410000000002</c:v>
                </c:pt>
                <c:pt idx="1312">
                  <c:v>6575.2849999999999</c:v>
                </c:pt>
                <c:pt idx="1313">
                  <c:v>6580.2960000000003</c:v>
                </c:pt>
                <c:pt idx="1314">
                  <c:v>6585.3059999999996</c:v>
                </c:pt>
                <c:pt idx="1315">
                  <c:v>6591.0379999999996</c:v>
                </c:pt>
                <c:pt idx="1316">
                  <c:v>6595.3289999999997</c:v>
                </c:pt>
                <c:pt idx="1317">
                  <c:v>6600.3410000000003</c:v>
                </c:pt>
                <c:pt idx="1318">
                  <c:v>6605.348</c:v>
                </c:pt>
                <c:pt idx="1319">
                  <c:v>6611.0770000000002</c:v>
                </c:pt>
                <c:pt idx="1320">
                  <c:v>6615.366</c:v>
                </c:pt>
                <c:pt idx="1321">
                  <c:v>6620.3710000000001</c:v>
                </c:pt>
                <c:pt idx="1322">
                  <c:v>6625.375</c:v>
                </c:pt>
                <c:pt idx="1323">
                  <c:v>6631.134</c:v>
                </c:pt>
                <c:pt idx="1324">
                  <c:v>6635.3829999999998</c:v>
                </c:pt>
                <c:pt idx="1325">
                  <c:v>6640.3850000000002</c:v>
                </c:pt>
                <c:pt idx="1326">
                  <c:v>6645.393</c:v>
                </c:pt>
                <c:pt idx="1327">
                  <c:v>6651.15</c:v>
                </c:pt>
                <c:pt idx="1328">
                  <c:v>6655.4129999999996</c:v>
                </c:pt>
                <c:pt idx="1329">
                  <c:v>6660.42</c:v>
                </c:pt>
                <c:pt idx="1330">
                  <c:v>6665.43</c:v>
                </c:pt>
                <c:pt idx="1331">
                  <c:v>6671.1970000000001</c:v>
                </c:pt>
                <c:pt idx="1332">
                  <c:v>6675.44</c:v>
                </c:pt>
                <c:pt idx="1333">
                  <c:v>6680.4430000000002</c:v>
                </c:pt>
                <c:pt idx="1334">
                  <c:v>6685.4560000000001</c:v>
                </c:pt>
                <c:pt idx="1335">
                  <c:v>6691.2269999999999</c:v>
                </c:pt>
                <c:pt idx="1336">
                  <c:v>6695.47</c:v>
                </c:pt>
                <c:pt idx="1337">
                  <c:v>6700.482</c:v>
                </c:pt>
                <c:pt idx="1338">
                  <c:v>6705.4949999999999</c:v>
                </c:pt>
                <c:pt idx="1339">
                  <c:v>6711.2910000000002</c:v>
                </c:pt>
                <c:pt idx="1340">
                  <c:v>6715.5150000000003</c:v>
                </c:pt>
                <c:pt idx="1341">
                  <c:v>6720.527</c:v>
                </c:pt>
                <c:pt idx="1342">
                  <c:v>6725.5410000000002</c:v>
                </c:pt>
                <c:pt idx="1343">
                  <c:v>6731.3209999999999</c:v>
                </c:pt>
                <c:pt idx="1344">
                  <c:v>6735.5659999999998</c:v>
                </c:pt>
                <c:pt idx="1345">
                  <c:v>6740.576</c:v>
                </c:pt>
                <c:pt idx="1346">
                  <c:v>6745.5889999999999</c:v>
                </c:pt>
                <c:pt idx="1347">
                  <c:v>6751.3720000000003</c:v>
                </c:pt>
                <c:pt idx="1348">
                  <c:v>6755.6049999999996</c:v>
                </c:pt>
                <c:pt idx="1349">
                  <c:v>6760.61</c:v>
                </c:pt>
                <c:pt idx="1350">
                  <c:v>6765.6189999999997</c:v>
                </c:pt>
                <c:pt idx="1351">
                  <c:v>6771.3850000000002</c:v>
                </c:pt>
                <c:pt idx="1352">
                  <c:v>6775.6329999999998</c:v>
                </c:pt>
                <c:pt idx="1353">
                  <c:v>6780.6419999999998</c:v>
                </c:pt>
                <c:pt idx="1354">
                  <c:v>6785.6530000000002</c:v>
                </c:pt>
                <c:pt idx="1355">
                  <c:v>6791.433</c:v>
                </c:pt>
                <c:pt idx="1356">
                  <c:v>6795.6679999999997</c:v>
                </c:pt>
                <c:pt idx="1357">
                  <c:v>6800.6809999999996</c:v>
                </c:pt>
                <c:pt idx="1358">
                  <c:v>6805.6959999999999</c:v>
                </c:pt>
                <c:pt idx="1359">
                  <c:v>6811.4780000000001</c:v>
                </c:pt>
                <c:pt idx="1360">
                  <c:v>6815.7120000000004</c:v>
                </c:pt>
                <c:pt idx="1361">
                  <c:v>6820.7190000000001</c:v>
                </c:pt>
                <c:pt idx="1362">
                  <c:v>6825.7280000000001</c:v>
                </c:pt>
                <c:pt idx="1363">
                  <c:v>6831.527</c:v>
                </c:pt>
                <c:pt idx="1364">
                  <c:v>6835.75</c:v>
                </c:pt>
                <c:pt idx="1365">
                  <c:v>6840.7650000000003</c:v>
                </c:pt>
                <c:pt idx="1366">
                  <c:v>6845.7709999999997</c:v>
                </c:pt>
                <c:pt idx="1367">
                  <c:v>6851.6030000000001</c:v>
                </c:pt>
                <c:pt idx="1368">
                  <c:v>6855.7939999999999</c:v>
                </c:pt>
                <c:pt idx="1369">
                  <c:v>6860.7950000000001</c:v>
                </c:pt>
                <c:pt idx="1370">
                  <c:v>6865.8069999999998</c:v>
                </c:pt>
                <c:pt idx="1371">
                  <c:v>6871.6329999999998</c:v>
                </c:pt>
                <c:pt idx="1372">
                  <c:v>6875.83</c:v>
                </c:pt>
                <c:pt idx="1373">
                  <c:v>6880.8440000000001</c:v>
                </c:pt>
                <c:pt idx="1374">
                  <c:v>6885.8549999999996</c:v>
                </c:pt>
                <c:pt idx="1375">
                  <c:v>6891.6729999999998</c:v>
                </c:pt>
                <c:pt idx="1376">
                  <c:v>6895.8789999999999</c:v>
                </c:pt>
                <c:pt idx="1377">
                  <c:v>6900.893</c:v>
                </c:pt>
                <c:pt idx="1378">
                  <c:v>6905.9070000000002</c:v>
                </c:pt>
                <c:pt idx="1379">
                  <c:v>6911.7129999999997</c:v>
                </c:pt>
                <c:pt idx="1380">
                  <c:v>6915.9139999999998</c:v>
                </c:pt>
                <c:pt idx="1381">
                  <c:v>6920.9170000000004</c:v>
                </c:pt>
                <c:pt idx="1382">
                  <c:v>6925.9250000000002</c:v>
                </c:pt>
                <c:pt idx="1383">
                  <c:v>6931.7420000000002</c:v>
                </c:pt>
                <c:pt idx="1384">
                  <c:v>6935.9359999999997</c:v>
                </c:pt>
                <c:pt idx="1385">
                  <c:v>6940.9459999999999</c:v>
                </c:pt>
                <c:pt idx="1386">
                  <c:v>6945.951</c:v>
                </c:pt>
                <c:pt idx="1387">
                  <c:v>6951.7780000000002</c:v>
                </c:pt>
                <c:pt idx="1388">
                  <c:v>6955.9560000000001</c:v>
                </c:pt>
                <c:pt idx="1389">
                  <c:v>6960.9690000000001</c:v>
                </c:pt>
                <c:pt idx="1390">
                  <c:v>6965.9709999999995</c:v>
                </c:pt>
                <c:pt idx="1391">
                  <c:v>6971.8159999999998</c:v>
                </c:pt>
                <c:pt idx="1392">
                  <c:v>6975.9830000000002</c:v>
                </c:pt>
                <c:pt idx="1393">
                  <c:v>6980.9920000000002</c:v>
                </c:pt>
                <c:pt idx="1394">
                  <c:v>6985.9989999999998</c:v>
                </c:pt>
                <c:pt idx="1395">
                  <c:v>6991.85</c:v>
                </c:pt>
                <c:pt idx="1396">
                  <c:v>6996.0249999999996</c:v>
                </c:pt>
                <c:pt idx="1397">
                  <c:v>7001.0309999999999</c:v>
                </c:pt>
                <c:pt idx="1398">
                  <c:v>7006.04</c:v>
                </c:pt>
                <c:pt idx="1399">
                  <c:v>7011.8940000000002</c:v>
                </c:pt>
                <c:pt idx="1400">
                  <c:v>7016.0469999999996</c:v>
                </c:pt>
                <c:pt idx="1401">
                  <c:v>7021.058</c:v>
                </c:pt>
                <c:pt idx="1402">
                  <c:v>7026.058</c:v>
                </c:pt>
                <c:pt idx="1403">
                  <c:v>7031.9489999999996</c:v>
                </c:pt>
                <c:pt idx="1404">
                  <c:v>7036.0730000000003</c:v>
                </c:pt>
                <c:pt idx="1405">
                  <c:v>7041.0770000000002</c:v>
                </c:pt>
                <c:pt idx="1406">
                  <c:v>7046.0889999999999</c:v>
                </c:pt>
                <c:pt idx="1407">
                  <c:v>7051.9920000000002</c:v>
                </c:pt>
                <c:pt idx="1408">
                  <c:v>7056.0959999999995</c:v>
                </c:pt>
                <c:pt idx="1409">
                  <c:v>7061.1059999999998</c:v>
                </c:pt>
                <c:pt idx="1410">
                  <c:v>7066.1139999999996</c:v>
                </c:pt>
                <c:pt idx="1411">
                  <c:v>7072.0460000000003</c:v>
                </c:pt>
                <c:pt idx="1412">
                  <c:v>7076.1329999999998</c:v>
                </c:pt>
                <c:pt idx="1413">
                  <c:v>7081.1390000000001</c:v>
                </c:pt>
                <c:pt idx="1414">
                  <c:v>7086.143</c:v>
                </c:pt>
                <c:pt idx="1415">
                  <c:v>7092.0889999999999</c:v>
                </c:pt>
                <c:pt idx="1416">
                  <c:v>7096.1710000000003</c:v>
                </c:pt>
                <c:pt idx="1417">
                  <c:v>7101.1859999999997</c:v>
                </c:pt>
                <c:pt idx="1418">
                  <c:v>7106.1989999999996</c:v>
                </c:pt>
                <c:pt idx="1419">
                  <c:v>7112.1090000000004</c:v>
                </c:pt>
                <c:pt idx="1420">
                  <c:v>7116.2139999999999</c:v>
                </c:pt>
                <c:pt idx="1421">
                  <c:v>7121.223</c:v>
                </c:pt>
                <c:pt idx="1422">
                  <c:v>7126.2250000000004</c:v>
                </c:pt>
                <c:pt idx="1423">
                  <c:v>7132.12</c:v>
                </c:pt>
                <c:pt idx="1424">
                  <c:v>7136.2420000000002</c:v>
                </c:pt>
                <c:pt idx="1425">
                  <c:v>7141.2470000000003</c:v>
                </c:pt>
                <c:pt idx="1426">
                  <c:v>7146.26</c:v>
                </c:pt>
                <c:pt idx="1427">
                  <c:v>7152.165</c:v>
                </c:pt>
                <c:pt idx="1428">
                  <c:v>7156.2690000000002</c:v>
                </c:pt>
                <c:pt idx="1429">
                  <c:v>7161.28</c:v>
                </c:pt>
                <c:pt idx="1430">
                  <c:v>7166.2889999999998</c:v>
                </c:pt>
                <c:pt idx="1431">
                  <c:v>7172.1949999999997</c:v>
                </c:pt>
                <c:pt idx="1432">
                  <c:v>7176.3029999999999</c:v>
                </c:pt>
                <c:pt idx="1433">
                  <c:v>7181.3149999999996</c:v>
                </c:pt>
                <c:pt idx="1434">
                  <c:v>7186.3239999999996</c:v>
                </c:pt>
                <c:pt idx="1435">
                  <c:v>7192.2560000000003</c:v>
                </c:pt>
                <c:pt idx="1436">
                  <c:v>7196.335</c:v>
                </c:pt>
                <c:pt idx="1437">
                  <c:v>7201.3459999999995</c:v>
                </c:pt>
                <c:pt idx="1438">
                  <c:v>7206.3459999999995</c:v>
                </c:pt>
                <c:pt idx="1439">
                  <c:v>7212.2569999999996</c:v>
                </c:pt>
                <c:pt idx="1440">
                  <c:v>7216.3649999999998</c:v>
                </c:pt>
                <c:pt idx="1441">
                  <c:v>7221.3670000000002</c:v>
                </c:pt>
                <c:pt idx="1442">
                  <c:v>7226.3689999999997</c:v>
                </c:pt>
                <c:pt idx="1443">
                  <c:v>7232.3040000000001</c:v>
                </c:pt>
                <c:pt idx="1444">
                  <c:v>7236.3810000000003</c:v>
                </c:pt>
                <c:pt idx="1445">
                  <c:v>7241.3869999999997</c:v>
                </c:pt>
                <c:pt idx="1446">
                  <c:v>7246.4030000000002</c:v>
                </c:pt>
                <c:pt idx="1447">
                  <c:v>7252.3360000000002</c:v>
                </c:pt>
                <c:pt idx="1448">
                  <c:v>7256.4040000000005</c:v>
                </c:pt>
                <c:pt idx="1449">
                  <c:v>7261.415</c:v>
                </c:pt>
                <c:pt idx="1450">
                  <c:v>7266.4179999999997</c:v>
                </c:pt>
                <c:pt idx="1451">
                  <c:v>7272.3680000000004</c:v>
                </c:pt>
                <c:pt idx="1452">
                  <c:v>7276.4260000000004</c:v>
                </c:pt>
                <c:pt idx="1453">
                  <c:v>7281.4290000000001</c:v>
                </c:pt>
                <c:pt idx="1454">
                  <c:v>7286.4369999999999</c:v>
                </c:pt>
                <c:pt idx="1455">
                  <c:v>7292.3980000000001</c:v>
                </c:pt>
                <c:pt idx="1456">
                  <c:v>7296.442</c:v>
                </c:pt>
                <c:pt idx="1457">
                  <c:v>7301.4440000000004</c:v>
                </c:pt>
                <c:pt idx="1458">
                  <c:v>7306.4530000000004</c:v>
                </c:pt>
                <c:pt idx="1459">
                  <c:v>7312.4639999999999</c:v>
                </c:pt>
                <c:pt idx="1460">
                  <c:v>7316.4629999999997</c:v>
                </c:pt>
                <c:pt idx="1461">
                  <c:v>7321.4750000000004</c:v>
                </c:pt>
                <c:pt idx="1462">
                  <c:v>7326.4840000000004</c:v>
                </c:pt>
                <c:pt idx="1463">
                  <c:v>7332.48</c:v>
                </c:pt>
                <c:pt idx="1464">
                  <c:v>7336.5240000000003</c:v>
                </c:pt>
                <c:pt idx="1465">
                  <c:v>7341.51</c:v>
                </c:pt>
                <c:pt idx="1466">
                  <c:v>7346.5190000000002</c:v>
                </c:pt>
                <c:pt idx="1467">
                  <c:v>7352.55</c:v>
                </c:pt>
                <c:pt idx="1468">
                  <c:v>7356.527</c:v>
                </c:pt>
                <c:pt idx="1469">
                  <c:v>7361.5290000000005</c:v>
                </c:pt>
                <c:pt idx="1470">
                  <c:v>7366.5320000000002</c:v>
                </c:pt>
                <c:pt idx="1471">
                  <c:v>7372.549</c:v>
                </c:pt>
                <c:pt idx="1472">
                  <c:v>7376.5540000000001</c:v>
                </c:pt>
                <c:pt idx="1473">
                  <c:v>7381.5529999999999</c:v>
                </c:pt>
                <c:pt idx="1474">
                  <c:v>7386.5550000000003</c:v>
                </c:pt>
                <c:pt idx="1475">
                  <c:v>7392.598</c:v>
                </c:pt>
                <c:pt idx="1476">
                  <c:v>7396.6090000000004</c:v>
                </c:pt>
                <c:pt idx="1477">
                  <c:v>7401.585</c:v>
                </c:pt>
                <c:pt idx="1478">
                  <c:v>7406.5950000000003</c:v>
                </c:pt>
                <c:pt idx="1479">
                  <c:v>7412.6480000000001</c:v>
                </c:pt>
                <c:pt idx="1480">
                  <c:v>7416.6679999999997</c:v>
                </c:pt>
                <c:pt idx="1481">
                  <c:v>7421.6279999999997</c:v>
                </c:pt>
                <c:pt idx="1482">
                  <c:v>7426.634</c:v>
                </c:pt>
                <c:pt idx="1483">
                  <c:v>7432.6959999999999</c:v>
                </c:pt>
                <c:pt idx="1484">
                  <c:v>7436.7079999999996</c:v>
                </c:pt>
                <c:pt idx="1485">
                  <c:v>7441.6660000000002</c:v>
                </c:pt>
                <c:pt idx="1486">
                  <c:v>7446.6729999999998</c:v>
                </c:pt>
                <c:pt idx="1487">
                  <c:v>7452.7539999999999</c:v>
                </c:pt>
                <c:pt idx="1488">
                  <c:v>7456.7269999999999</c:v>
                </c:pt>
                <c:pt idx="1489">
                  <c:v>7461.6940000000004</c:v>
                </c:pt>
                <c:pt idx="1490">
                  <c:v>7466.7039999999997</c:v>
                </c:pt>
                <c:pt idx="1491">
                  <c:v>7472.7569999999996</c:v>
                </c:pt>
                <c:pt idx="1492">
                  <c:v>7476.7619999999997</c:v>
                </c:pt>
                <c:pt idx="1493">
                  <c:v>7481.732</c:v>
                </c:pt>
                <c:pt idx="1494">
                  <c:v>7486.7439999999997</c:v>
                </c:pt>
                <c:pt idx="1495">
                  <c:v>7492.7749999999996</c:v>
                </c:pt>
                <c:pt idx="1496">
                  <c:v>7496.799</c:v>
                </c:pt>
                <c:pt idx="1497">
                  <c:v>7501.7629999999999</c:v>
                </c:pt>
                <c:pt idx="1498">
                  <c:v>7506.7709999999997</c:v>
                </c:pt>
                <c:pt idx="1499">
                  <c:v>7512.8379999999997</c:v>
                </c:pt>
                <c:pt idx="1500">
                  <c:v>7516.8429999999998</c:v>
                </c:pt>
                <c:pt idx="1501">
                  <c:v>7521.7969999999996</c:v>
                </c:pt>
                <c:pt idx="1502">
                  <c:v>7526.8069999999998</c:v>
                </c:pt>
                <c:pt idx="1503">
                  <c:v>7532.9009999999998</c:v>
                </c:pt>
                <c:pt idx="1504">
                  <c:v>7536.9489999999996</c:v>
                </c:pt>
                <c:pt idx="1505">
                  <c:v>7541.8370000000004</c:v>
                </c:pt>
                <c:pt idx="1506">
                  <c:v>7546.8490000000002</c:v>
                </c:pt>
                <c:pt idx="1507">
                  <c:v>7552.9470000000001</c:v>
                </c:pt>
                <c:pt idx="1508">
                  <c:v>7556.9340000000002</c:v>
                </c:pt>
                <c:pt idx="1509">
                  <c:v>7561.8770000000004</c:v>
                </c:pt>
                <c:pt idx="1510">
                  <c:v>7566.88</c:v>
                </c:pt>
                <c:pt idx="1511">
                  <c:v>7572.9620000000004</c:v>
                </c:pt>
                <c:pt idx="1512">
                  <c:v>7576.96</c:v>
                </c:pt>
                <c:pt idx="1513">
                  <c:v>7581.9110000000001</c:v>
                </c:pt>
                <c:pt idx="1514">
                  <c:v>7586.9260000000004</c:v>
                </c:pt>
                <c:pt idx="1515">
                  <c:v>7592.9769999999999</c:v>
                </c:pt>
                <c:pt idx="1516">
                  <c:v>7596.991</c:v>
                </c:pt>
                <c:pt idx="1517">
                  <c:v>7601.9520000000002</c:v>
                </c:pt>
                <c:pt idx="1518">
                  <c:v>7606.9539999999997</c:v>
                </c:pt>
                <c:pt idx="1519">
                  <c:v>7613.0559999999996</c:v>
                </c:pt>
                <c:pt idx="1520">
                  <c:v>7617.0410000000002</c:v>
                </c:pt>
                <c:pt idx="1521">
                  <c:v>7621.973</c:v>
                </c:pt>
                <c:pt idx="1522">
                  <c:v>7626.9870000000001</c:v>
                </c:pt>
                <c:pt idx="1523">
                  <c:v>7633.0860000000002</c:v>
                </c:pt>
                <c:pt idx="1524">
                  <c:v>7637.0559999999996</c:v>
                </c:pt>
                <c:pt idx="1525">
                  <c:v>7641.9920000000002</c:v>
                </c:pt>
                <c:pt idx="1526">
                  <c:v>7647.0039999999999</c:v>
                </c:pt>
                <c:pt idx="1527">
                  <c:v>7653.1019999999999</c:v>
                </c:pt>
                <c:pt idx="1528">
                  <c:v>7657.116</c:v>
                </c:pt>
                <c:pt idx="1529">
                  <c:v>7662.0360000000001</c:v>
                </c:pt>
                <c:pt idx="1530">
                  <c:v>7667.04</c:v>
                </c:pt>
                <c:pt idx="1531">
                  <c:v>7673.1350000000002</c:v>
                </c:pt>
                <c:pt idx="1532">
                  <c:v>7677.1509999999998</c:v>
                </c:pt>
                <c:pt idx="1533">
                  <c:v>7682.05</c:v>
                </c:pt>
                <c:pt idx="1534">
                  <c:v>7687.0569999999998</c:v>
                </c:pt>
                <c:pt idx="1535">
                  <c:v>7693.1980000000003</c:v>
                </c:pt>
                <c:pt idx="1536">
                  <c:v>7697.2120000000004</c:v>
                </c:pt>
                <c:pt idx="1537">
                  <c:v>7702.09</c:v>
                </c:pt>
                <c:pt idx="1538">
                  <c:v>7707.1019999999999</c:v>
                </c:pt>
                <c:pt idx="1539">
                  <c:v>7713.241</c:v>
                </c:pt>
                <c:pt idx="1540">
                  <c:v>7717.2430000000004</c:v>
                </c:pt>
                <c:pt idx="1541">
                  <c:v>7722.1210000000001</c:v>
                </c:pt>
                <c:pt idx="1542">
                  <c:v>7727.1260000000002</c:v>
                </c:pt>
                <c:pt idx="1543">
                  <c:v>7733.2889999999998</c:v>
                </c:pt>
                <c:pt idx="1544">
                  <c:v>7737.3209999999999</c:v>
                </c:pt>
                <c:pt idx="1545">
                  <c:v>7742.152</c:v>
                </c:pt>
                <c:pt idx="1546">
                  <c:v>7747.1559999999999</c:v>
                </c:pt>
                <c:pt idx="1547">
                  <c:v>7753.3059999999996</c:v>
                </c:pt>
                <c:pt idx="1548">
                  <c:v>7757.3209999999999</c:v>
                </c:pt>
                <c:pt idx="1549">
                  <c:v>7762.1790000000001</c:v>
                </c:pt>
                <c:pt idx="1550">
                  <c:v>7767.1869999999999</c:v>
                </c:pt>
                <c:pt idx="1551">
                  <c:v>7773.3689999999997</c:v>
                </c:pt>
                <c:pt idx="1552">
                  <c:v>7777.3670000000002</c:v>
                </c:pt>
                <c:pt idx="1553">
                  <c:v>7782.2049999999999</c:v>
                </c:pt>
                <c:pt idx="1554">
                  <c:v>7787.2110000000002</c:v>
                </c:pt>
                <c:pt idx="1555">
                  <c:v>7793.415</c:v>
                </c:pt>
                <c:pt idx="1556">
                  <c:v>7797.4160000000002</c:v>
                </c:pt>
                <c:pt idx="1557">
                  <c:v>7802.2349999999997</c:v>
                </c:pt>
                <c:pt idx="1558">
                  <c:v>7807.2420000000002</c:v>
                </c:pt>
                <c:pt idx="1559">
                  <c:v>7813.4589999999998</c:v>
                </c:pt>
                <c:pt idx="1560">
                  <c:v>7817.4610000000002</c:v>
                </c:pt>
                <c:pt idx="1561">
                  <c:v>7822.2740000000003</c:v>
                </c:pt>
                <c:pt idx="1562">
                  <c:v>7827.2830000000004</c:v>
                </c:pt>
                <c:pt idx="1563">
                  <c:v>7833.509</c:v>
                </c:pt>
                <c:pt idx="1564">
                  <c:v>7837.509</c:v>
                </c:pt>
                <c:pt idx="1565">
                  <c:v>7842.31</c:v>
                </c:pt>
                <c:pt idx="1566">
                  <c:v>7847.317</c:v>
                </c:pt>
                <c:pt idx="1567">
                  <c:v>7853.5709999999999</c:v>
                </c:pt>
                <c:pt idx="1568">
                  <c:v>7857.5730000000003</c:v>
                </c:pt>
                <c:pt idx="1569">
                  <c:v>7862.3450000000003</c:v>
                </c:pt>
                <c:pt idx="1570">
                  <c:v>7867.3530000000001</c:v>
                </c:pt>
                <c:pt idx="1571">
                  <c:v>7873.6019999999999</c:v>
                </c:pt>
                <c:pt idx="1572">
                  <c:v>7877.6189999999997</c:v>
                </c:pt>
                <c:pt idx="1573">
                  <c:v>7882.3770000000004</c:v>
                </c:pt>
                <c:pt idx="1574">
                  <c:v>7887.3810000000003</c:v>
                </c:pt>
                <c:pt idx="1575">
                  <c:v>7893.6310000000003</c:v>
                </c:pt>
                <c:pt idx="1576">
                  <c:v>7897.6790000000001</c:v>
                </c:pt>
                <c:pt idx="1577">
                  <c:v>7902.402</c:v>
                </c:pt>
                <c:pt idx="1578">
                  <c:v>7907.4160000000002</c:v>
                </c:pt>
                <c:pt idx="1579">
                  <c:v>7913.6620000000003</c:v>
                </c:pt>
                <c:pt idx="1580">
                  <c:v>7917.6779999999999</c:v>
                </c:pt>
                <c:pt idx="1581">
                  <c:v>7922.4359999999997</c:v>
                </c:pt>
                <c:pt idx="1582">
                  <c:v>7927.4359999999997</c:v>
                </c:pt>
                <c:pt idx="1583">
                  <c:v>7933.7250000000004</c:v>
                </c:pt>
                <c:pt idx="1584">
                  <c:v>7937.7430000000004</c:v>
                </c:pt>
                <c:pt idx="1585">
                  <c:v>7942.4480000000003</c:v>
                </c:pt>
                <c:pt idx="1586">
                  <c:v>7947.4589999999998</c:v>
                </c:pt>
                <c:pt idx="1587">
                  <c:v>7953.759</c:v>
                </c:pt>
                <c:pt idx="1588">
                  <c:v>7957.7740000000003</c:v>
                </c:pt>
                <c:pt idx="1589">
                  <c:v>7962.4849999999997</c:v>
                </c:pt>
                <c:pt idx="1590">
                  <c:v>7967.4849999999997</c:v>
                </c:pt>
                <c:pt idx="1591">
                  <c:v>7973.8209999999999</c:v>
                </c:pt>
                <c:pt idx="1592">
                  <c:v>7977.82</c:v>
                </c:pt>
                <c:pt idx="1593">
                  <c:v>7982.5020000000004</c:v>
                </c:pt>
                <c:pt idx="1594">
                  <c:v>7987.5110000000004</c:v>
                </c:pt>
                <c:pt idx="1595">
                  <c:v>7993.8370000000004</c:v>
                </c:pt>
                <c:pt idx="1596">
                  <c:v>7997.8829999999998</c:v>
                </c:pt>
                <c:pt idx="1597">
                  <c:v>8002.5230000000001</c:v>
                </c:pt>
                <c:pt idx="1598">
                  <c:v>8007.5339999999997</c:v>
                </c:pt>
                <c:pt idx="1599">
                  <c:v>8013.9009999999998</c:v>
                </c:pt>
                <c:pt idx="1600">
                  <c:v>8017.9009999999998</c:v>
                </c:pt>
                <c:pt idx="1601">
                  <c:v>8022.5590000000002</c:v>
                </c:pt>
                <c:pt idx="1602">
                  <c:v>8027.5709999999999</c:v>
                </c:pt>
                <c:pt idx="1603">
                  <c:v>8033.9309999999996</c:v>
                </c:pt>
                <c:pt idx="1604">
                  <c:v>8037.9269999999997</c:v>
                </c:pt>
                <c:pt idx="1605">
                  <c:v>8042.5950000000003</c:v>
                </c:pt>
                <c:pt idx="1606">
                  <c:v>8047.6</c:v>
                </c:pt>
                <c:pt idx="1607">
                  <c:v>8053.9939999999997</c:v>
                </c:pt>
                <c:pt idx="1608">
                  <c:v>8058.0079999999998</c:v>
                </c:pt>
                <c:pt idx="1609">
                  <c:v>8062.6210000000001</c:v>
                </c:pt>
                <c:pt idx="1610">
                  <c:v>8067.6260000000002</c:v>
                </c:pt>
                <c:pt idx="1611">
                  <c:v>8074.0240000000003</c:v>
                </c:pt>
                <c:pt idx="1612">
                  <c:v>8078.0240000000003</c:v>
                </c:pt>
                <c:pt idx="1613">
                  <c:v>8082.64</c:v>
                </c:pt>
                <c:pt idx="1614">
                  <c:v>8087.6540000000005</c:v>
                </c:pt>
                <c:pt idx="1615">
                  <c:v>8094.0540000000001</c:v>
                </c:pt>
                <c:pt idx="1616">
                  <c:v>8098.0730000000003</c:v>
                </c:pt>
                <c:pt idx="1617">
                  <c:v>8102.6710000000003</c:v>
                </c:pt>
                <c:pt idx="1618">
                  <c:v>8107.6819999999998</c:v>
                </c:pt>
                <c:pt idx="1619">
                  <c:v>8114.1019999999999</c:v>
                </c:pt>
                <c:pt idx="1620">
                  <c:v>8118.1180000000004</c:v>
                </c:pt>
                <c:pt idx="1621">
                  <c:v>8122.7030000000004</c:v>
                </c:pt>
                <c:pt idx="1622">
                  <c:v>8127.7110000000002</c:v>
                </c:pt>
                <c:pt idx="1623">
                  <c:v>8132.72</c:v>
                </c:pt>
                <c:pt idx="1624">
                  <c:v>8138.1639999999998</c:v>
                </c:pt>
                <c:pt idx="1625">
                  <c:v>8142.7489999999998</c:v>
                </c:pt>
                <c:pt idx="1626">
                  <c:v>8147.7579999999998</c:v>
                </c:pt>
                <c:pt idx="1627">
                  <c:v>8154.1980000000003</c:v>
                </c:pt>
                <c:pt idx="1628">
                  <c:v>8158.1809999999996</c:v>
                </c:pt>
                <c:pt idx="1629">
                  <c:v>8162.7809999999999</c:v>
                </c:pt>
                <c:pt idx="1630">
                  <c:v>8167.7929999999997</c:v>
                </c:pt>
                <c:pt idx="1631">
                  <c:v>8172.8</c:v>
                </c:pt>
                <c:pt idx="1632">
                  <c:v>8178.241</c:v>
                </c:pt>
                <c:pt idx="1633">
                  <c:v>8182.8090000000002</c:v>
                </c:pt>
                <c:pt idx="1634">
                  <c:v>8187.82</c:v>
                </c:pt>
                <c:pt idx="1635">
                  <c:v>8192.8279999999995</c:v>
                </c:pt>
                <c:pt idx="1636">
                  <c:v>8198.2919999999995</c:v>
                </c:pt>
                <c:pt idx="1637">
                  <c:v>8202.8520000000008</c:v>
                </c:pt>
                <c:pt idx="1638">
                  <c:v>8207.8590000000004</c:v>
                </c:pt>
                <c:pt idx="1639">
                  <c:v>8212.8729999999996</c:v>
                </c:pt>
                <c:pt idx="1640">
                  <c:v>8218.3050000000003</c:v>
                </c:pt>
                <c:pt idx="1641">
                  <c:v>8222.8940000000002</c:v>
                </c:pt>
                <c:pt idx="1642">
                  <c:v>8227.9050000000007</c:v>
                </c:pt>
                <c:pt idx="1643">
                  <c:v>8232.9150000000009</c:v>
                </c:pt>
                <c:pt idx="1644">
                  <c:v>8238.3700000000008</c:v>
                </c:pt>
                <c:pt idx="1645">
                  <c:v>8242.9230000000007</c:v>
                </c:pt>
                <c:pt idx="1646">
                  <c:v>8247.9359999999997</c:v>
                </c:pt>
                <c:pt idx="1647">
                  <c:v>8252.9509999999991</c:v>
                </c:pt>
                <c:pt idx="1648">
                  <c:v>8258.3989999999994</c:v>
                </c:pt>
                <c:pt idx="1649">
                  <c:v>8262.9750000000004</c:v>
                </c:pt>
                <c:pt idx="1650">
                  <c:v>8267.9809999999998</c:v>
                </c:pt>
                <c:pt idx="1651">
                  <c:v>8272.9860000000008</c:v>
                </c:pt>
                <c:pt idx="1652">
                  <c:v>8278.4599999999991</c:v>
                </c:pt>
                <c:pt idx="1653">
                  <c:v>8282.9989999999998</c:v>
                </c:pt>
                <c:pt idx="1654">
                  <c:v>8288.0149999999994</c:v>
                </c:pt>
                <c:pt idx="1655">
                  <c:v>8293.018</c:v>
                </c:pt>
                <c:pt idx="1656">
                  <c:v>8298.509</c:v>
                </c:pt>
                <c:pt idx="1657">
                  <c:v>8303.0370000000003</c:v>
                </c:pt>
                <c:pt idx="1658">
                  <c:v>8308.0419999999995</c:v>
                </c:pt>
                <c:pt idx="1659">
                  <c:v>8313.0499999999993</c:v>
                </c:pt>
                <c:pt idx="1660">
                  <c:v>8318.5529999999999</c:v>
                </c:pt>
                <c:pt idx="1661">
                  <c:v>8323.0669999999991</c:v>
                </c:pt>
                <c:pt idx="1662">
                  <c:v>8328.07</c:v>
                </c:pt>
                <c:pt idx="1663">
                  <c:v>8333.08</c:v>
                </c:pt>
                <c:pt idx="1664">
                  <c:v>8338.65</c:v>
                </c:pt>
                <c:pt idx="1665">
                  <c:v>8343.1</c:v>
                </c:pt>
                <c:pt idx="1666">
                  <c:v>8348.107</c:v>
                </c:pt>
                <c:pt idx="1667">
                  <c:v>8353.1170000000002</c:v>
                </c:pt>
                <c:pt idx="1668">
                  <c:v>8358.6779999999999</c:v>
                </c:pt>
                <c:pt idx="1669">
                  <c:v>8363.1419999999998</c:v>
                </c:pt>
                <c:pt idx="1670">
                  <c:v>8368.1419999999998</c:v>
                </c:pt>
                <c:pt idx="1671">
                  <c:v>8373.1479999999992</c:v>
                </c:pt>
                <c:pt idx="1672">
                  <c:v>8378.7119999999995</c:v>
                </c:pt>
                <c:pt idx="1673">
                  <c:v>8383.1689999999999</c:v>
                </c:pt>
                <c:pt idx="1674">
                  <c:v>8388.1689999999999</c:v>
                </c:pt>
                <c:pt idx="1675">
                  <c:v>8393.1720000000005</c:v>
                </c:pt>
                <c:pt idx="1676">
                  <c:v>8398.7420000000002</c:v>
                </c:pt>
                <c:pt idx="1677">
                  <c:v>8403.1849999999995</c:v>
                </c:pt>
                <c:pt idx="1678">
                  <c:v>8408.1959999999999</c:v>
                </c:pt>
                <c:pt idx="1679">
                  <c:v>8413.2039999999997</c:v>
                </c:pt>
                <c:pt idx="1680">
                  <c:v>8418.7890000000007</c:v>
                </c:pt>
                <c:pt idx="1681">
                  <c:v>8423.2240000000002</c:v>
                </c:pt>
                <c:pt idx="1682">
                  <c:v>8428.23</c:v>
                </c:pt>
                <c:pt idx="1683">
                  <c:v>8433.241</c:v>
                </c:pt>
                <c:pt idx="1684">
                  <c:v>8438.8359999999993</c:v>
                </c:pt>
                <c:pt idx="1685">
                  <c:v>8443.2620000000006</c:v>
                </c:pt>
                <c:pt idx="1686">
                  <c:v>8448.268</c:v>
                </c:pt>
                <c:pt idx="1687">
                  <c:v>8453.2729999999992</c:v>
                </c:pt>
                <c:pt idx="1688">
                  <c:v>8458.8809999999994</c:v>
                </c:pt>
                <c:pt idx="1689">
                  <c:v>8463.3019999999997</c:v>
                </c:pt>
                <c:pt idx="1690">
                  <c:v>8468.3109999999997</c:v>
                </c:pt>
                <c:pt idx="1691">
                  <c:v>8473.3150000000005</c:v>
                </c:pt>
                <c:pt idx="1692">
                  <c:v>8478.9140000000007</c:v>
                </c:pt>
                <c:pt idx="1693">
                  <c:v>8483.3310000000001</c:v>
                </c:pt>
                <c:pt idx="1694">
                  <c:v>8488.3439999999991</c:v>
                </c:pt>
                <c:pt idx="1695">
                  <c:v>8493.3469999999998</c:v>
                </c:pt>
                <c:pt idx="1696">
                  <c:v>8498.9760000000006</c:v>
                </c:pt>
                <c:pt idx="1697">
                  <c:v>8503.3520000000008</c:v>
                </c:pt>
                <c:pt idx="1698">
                  <c:v>8508.3629999999994</c:v>
                </c:pt>
                <c:pt idx="1699">
                  <c:v>8513.3719999999994</c:v>
                </c:pt>
                <c:pt idx="1700">
                  <c:v>8519.0249999999996</c:v>
                </c:pt>
                <c:pt idx="1701">
                  <c:v>8523.3850000000002</c:v>
                </c:pt>
                <c:pt idx="1702">
                  <c:v>8528.3860000000004</c:v>
                </c:pt>
                <c:pt idx="1703">
                  <c:v>8533.4</c:v>
                </c:pt>
                <c:pt idx="1704">
                  <c:v>8539.0550000000003</c:v>
                </c:pt>
                <c:pt idx="1705">
                  <c:v>8543.4210000000003</c:v>
                </c:pt>
                <c:pt idx="1706">
                  <c:v>8548.4349999999995</c:v>
                </c:pt>
                <c:pt idx="1707">
                  <c:v>8553.4449999999997</c:v>
                </c:pt>
                <c:pt idx="1708">
                  <c:v>8559.1029999999992</c:v>
                </c:pt>
                <c:pt idx="1709">
                  <c:v>8563.4590000000007</c:v>
                </c:pt>
                <c:pt idx="1710">
                  <c:v>8568.4660000000003</c:v>
                </c:pt>
                <c:pt idx="1711">
                  <c:v>8573.4709999999995</c:v>
                </c:pt>
                <c:pt idx="1712">
                  <c:v>8579.1180000000004</c:v>
                </c:pt>
                <c:pt idx="1713">
                  <c:v>8583.4879999999994</c:v>
                </c:pt>
                <c:pt idx="1714">
                  <c:v>8588.4950000000008</c:v>
                </c:pt>
                <c:pt idx="1715">
                  <c:v>8593.5079999999998</c:v>
                </c:pt>
                <c:pt idx="1716">
                  <c:v>8599.1929999999993</c:v>
                </c:pt>
                <c:pt idx="1717">
                  <c:v>8603.5310000000009</c:v>
                </c:pt>
                <c:pt idx="1718">
                  <c:v>8608.5390000000007</c:v>
                </c:pt>
                <c:pt idx="1719">
                  <c:v>8613.5499999999993</c:v>
                </c:pt>
                <c:pt idx="1720">
                  <c:v>8619.2109999999993</c:v>
                </c:pt>
                <c:pt idx="1721">
                  <c:v>8623.5640000000003</c:v>
                </c:pt>
                <c:pt idx="1722">
                  <c:v>8628.5759999999991</c:v>
                </c:pt>
                <c:pt idx="1723">
                  <c:v>8633.5769999999993</c:v>
                </c:pt>
                <c:pt idx="1724">
                  <c:v>8639.2289999999994</c:v>
                </c:pt>
                <c:pt idx="1725">
                  <c:v>8643.5910000000003</c:v>
                </c:pt>
                <c:pt idx="1726">
                  <c:v>8648.5959999999995</c:v>
                </c:pt>
                <c:pt idx="1727">
                  <c:v>8653.5990000000002</c:v>
                </c:pt>
                <c:pt idx="1728">
                  <c:v>8659.2569999999996</c:v>
                </c:pt>
                <c:pt idx="1729">
                  <c:v>8663.6190000000006</c:v>
                </c:pt>
                <c:pt idx="1730">
                  <c:v>8668.625</c:v>
                </c:pt>
                <c:pt idx="1731">
                  <c:v>8673.6290000000008</c:v>
                </c:pt>
                <c:pt idx="1732">
                  <c:v>8679.3209999999999</c:v>
                </c:pt>
                <c:pt idx="1733">
                  <c:v>8683.65</c:v>
                </c:pt>
                <c:pt idx="1734">
                  <c:v>8688.6569999999992</c:v>
                </c:pt>
                <c:pt idx="1735">
                  <c:v>8693.6579999999994</c:v>
                </c:pt>
                <c:pt idx="1736">
                  <c:v>8699.3680000000004</c:v>
                </c:pt>
                <c:pt idx="1737">
                  <c:v>8703.6759999999995</c:v>
                </c:pt>
                <c:pt idx="1738">
                  <c:v>8708.6849999999995</c:v>
                </c:pt>
                <c:pt idx="1739">
                  <c:v>8713.69</c:v>
                </c:pt>
                <c:pt idx="1740">
                  <c:v>8719.4120000000003</c:v>
                </c:pt>
                <c:pt idx="1741">
                  <c:v>8723.7150000000001</c:v>
                </c:pt>
                <c:pt idx="1742">
                  <c:v>8728.7180000000008</c:v>
                </c:pt>
                <c:pt idx="1743">
                  <c:v>8733.732</c:v>
                </c:pt>
                <c:pt idx="1744">
                  <c:v>8739.43</c:v>
                </c:pt>
                <c:pt idx="1745">
                  <c:v>8743.7569999999996</c:v>
                </c:pt>
                <c:pt idx="1746">
                  <c:v>8748.7610000000004</c:v>
                </c:pt>
                <c:pt idx="1747">
                  <c:v>8753.7610000000004</c:v>
                </c:pt>
                <c:pt idx="1748">
                  <c:v>8759.4619999999995</c:v>
                </c:pt>
                <c:pt idx="1749">
                  <c:v>8763.77</c:v>
                </c:pt>
                <c:pt idx="1750">
                  <c:v>8768.777</c:v>
                </c:pt>
                <c:pt idx="1751">
                  <c:v>8773.7800000000007</c:v>
                </c:pt>
                <c:pt idx="1752">
                  <c:v>8779.5110000000004</c:v>
                </c:pt>
                <c:pt idx="1753">
                  <c:v>8783.7960000000003</c:v>
                </c:pt>
                <c:pt idx="1754">
                  <c:v>8788.7999999999993</c:v>
                </c:pt>
                <c:pt idx="1755">
                  <c:v>8793.8019999999997</c:v>
                </c:pt>
                <c:pt idx="1756">
                  <c:v>8799.5429999999997</c:v>
                </c:pt>
                <c:pt idx="1757">
                  <c:v>8803.8070000000007</c:v>
                </c:pt>
                <c:pt idx="1758">
                  <c:v>8808.8119999999999</c:v>
                </c:pt>
                <c:pt idx="1759">
                  <c:v>8813.8160000000007</c:v>
                </c:pt>
                <c:pt idx="1760">
                  <c:v>8819.5889999999999</c:v>
                </c:pt>
                <c:pt idx="1761">
                  <c:v>8823.8410000000003</c:v>
                </c:pt>
                <c:pt idx="1762">
                  <c:v>8828.8459999999995</c:v>
                </c:pt>
                <c:pt idx="1763">
                  <c:v>8833.8580000000002</c:v>
                </c:pt>
                <c:pt idx="1764">
                  <c:v>8839.6190000000006</c:v>
                </c:pt>
                <c:pt idx="1765">
                  <c:v>8843.8809999999994</c:v>
                </c:pt>
                <c:pt idx="1766">
                  <c:v>8848.8860000000004</c:v>
                </c:pt>
                <c:pt idx="1767">
                  <c:v>8853.9</c:v>
                </c:pt>
                <c:pt idx="1768">
                  <c:v>8859.6640000000007</c:v>
                </c:pt>
                <c:pt idx="1769">
                  <c:v>8863.9240000000009</c:v>
                </c:pt>
                <c:pt idx="1770">
                  <c:v>8868.9359999999997</c:v>
                </c:pt>
                <c:pt idx="1771">
                  <c:v>8873.9380000000001</c:v>
                </c:pt>
                <c:pt idx="1772">
                  <c:v>8879.7099999999991</c:v>
                </c:pt>
                <c:pt idx="1773">
                  <c:v>8883.9609999999993</c:v>
                </c:pt>
                <c:pt idx="1774">
                  <c:v>8888.9670000000006</c:v>
                </c:pt>
                <c:pt idx="1775">
                  <c:v>8893.9760000000006</c:v>
                </c:pt>
                <c:pt idx="1776">
                  <c:v>8899.7620000000006</c:v>
                </c:pt>
                <c:pt idx="1777">
                  <c:v>8903.9959999999992</c:v>
                </c:pt>
                <c:pt idx="1778">
                  <c:v>8908.9969999999994</c:v>
                </c:pt>
                <c:pt idx="1779">
                  <c:v>8914.0110000000004</c:v>
                </c:pt>
                <c:pt idx="1780">
                  <c:v>8919.8040000000001</c:v>
                </c:pt>
                <c:pt idx="1781">
                  <c:v>8924.0169999999998</c:v>
                </c:pt>
                <c:pt idx="1782">
                  <c:v>8929.02</c:v>
                </c:pt>
                <c:pt idx="1783">
                  <c:v>8934.0229999999992</c:v>
                </c:pt>
                <c:pt idx="1784">
                  <c:v>8939.8359999999993</c:v>
                </c:pt>
                <c:pt idx="1785">
                  <c:v>8944.0319999999992</c:v>
                </c:pt>
                <c:pt idx="1786">
                  <c:v>8949.0370000000003</c:v>
                </c:pt>
                <c:pt idx="1787">
                  <c:v>8954.0409999999993</c:v>
                </c:pt>
                <c:pt idx="1788">
                  <c:v>8959.8829999999998</c:v>
                </c:pt>
                <c:pt idx="1789">
                  <c:v>8964.0540000000001</c:v>
                </c:pt>
                <c:pt idx="1790">
                  <c:v>8969.0619999999999</c:v>
                </c:pt>
                <c:pt idx="1791">
                  <c:v>8974.0709999999999</c:v>
                </c:pt>
                <c:pt idx="1792">
                  <c:v>8979.9429999999993</c:v>
                </c:pt>
                <c:pt idx="1793">
                  <c:v>8984.0869999999995</c:v>
                </c:pt>
                <c:pt idx="1794">
                  <c:v>8989.0939999999991</c:v>
                </c:pt>
                <c:pt idx="1795">
                  <c:v>8994.0949999999993</c:v>
                </c:pt>
                <c:pt idx="1796">
                  <c:v>9000.0390000000007</c:v>
                </c:pt>
                <c:pt idx="1797">
                  <c:v>9004.1209999999992</c:v>
                </c:pt>
                <c:pt idx="1798">
                  <c:v>9009.1280000000006</c:v>
                </c:pt>
                <c:pt idx="1799">
                  <c:v>9014.1380000000008</c:v>
                </c:pt>
                <c:pt idx="1800">
                  <c:v>9020.0380000000005</c:v>
                </c:pt>
                <c:pt idx="1801">
                  <c:v>9024.1509999999998</c:v>
                </c:pt>
                <c:pt idx="1802">
                  <c:v>9029.1579999999994</c:v>
                </c:pt>
                <c:pt idx="1803">
                  <c:v>9034.1669999999995</c:v>
                </c:pt>
                <c:pt idx="1804">
                  <c:v>9040.0879999999997</c:v>
                </c:pt>
                <c:pt idx="1805">
                  <c:v>9044.1820000000007</c:v>
                </c:pt>
                <c:pt idx="1806">
                  <c:v>9049.1890000000003</c:v>
                </c:pt>
                <c:pt idx="1807">
                  <c:v>9054.2000000000007</c:v>
                </c:pt>
                <c:pt idx="1808">
                  <c:v>9060.1329999999998</c:v>
                </c:pt>
                <c:pt idx="1809">
                  <c:v>9064.2189999999991</c:v>
                </c:pt>
                <c:pt idx="1810">
                  <c:v>9069.2270000000008</c:v>
                </c:pt>
                <c:pt idx="1811">
                  <c:v>9074.2360000000008</c:v>
                </c:pt>
                <c:pt idx="1812">
                  <c:v>9080.1470000000008</c:v>
                </c:pt>
                <c:pt idx="1813">
                  <c:v>9084.2530000000006</c:v>
                </c:pt>
                <c:pt idx="1814">
                  <c:v>9089.2610000000004</c:v>
                </c:pt>
                <c:pt idx="1815">
                  <c:v>9094.2649999999994</c:v>
                </c:pt>
                <c:pt idx="1816">
                  <c:v>9100.18</c:v>
                </c:pt>
                <c:pt idx="1817">
                  <c:v>9104.2810000000009</c:v>
                </c:pt>
                <c:pt idx="1818">
                  <c:v>9109.2919999999995</c:v>
                </c:pt>
                <c:pt idx="1819">
                  <c:v>9114.2980000000007</c:v>
                </c:pt>
                <c:pt idx="1820">
                  <c:v>9120.2430000000004</c:v>
                </c:pt>
                <c:pt idx="1821">
                  <c:v>9124.31</c:v>
                </c:pt>
                <c:pt idx="1822">
                  <c:v>9129.3230000000003</c:v>
                </c:pt>
                <c:pt idx="1823">
                  <c:v>9134.3349999999991</c:v>
                </c:pt>
                <c:pt idx="1824">
                  <c:v>9140.3040000000001</c:v>
                </c:pt>
                <c:pt idx="1825">
                  <c:v>9144.357</c:v>
                </c:pt>
                <c:pt idx="1826">
                  <c:v>9149.3719999999994</c:v>
                </c:pt>
                <c:pt idx="1827">
                  <c:v>9154.3799999999992</c:v>
                </c:pt>
                <c:pt idx="1828">
                  <c:v>9160.3379999999997</c:v>
                </c:pt>
                <c:pt idx="1829">
                  <c:v>9164.3940000000002</c:v>
                </c:pt>
                <c:pt idx="1830">
                  <c:v>9169.4</c:v>
                </c:pt>
                <c:pt idx="1831">
                  <c:v>9174.402</c:v>
                </c:pt>
                <c:pt idx="1832">
                  <c:v>9180.3680000000004</c:v>
                </c:pt>
                <c:pt idx="1833">
                  <c:v>9184.4210000000003</c:v>
                </c:pt>
                <c:pt idx="1834">
                  <c:v>9189.4269999999997</c:v>
                </c:pt>
                <c:pt idx="1835">
                  <c:v>9194.4419999999991</c:v>
                </c:pt>
                <c:pt idx="1836">
                  <c:v>9200.4</c:v>
                </c:pt>
                <c:pt idx="1837">
                  <c:v>9204.4549999999999</c:v>
                </c:pt>
                <c:pt idx="1838">
                  <c:v>9209.4609999999993</c:v>
                </c:pt>
                <c:pt idx="1839">
                  <c:v>9214.4709999999995</c:v>
                </c:pt>
                <c:pt idx="1840">
                  <c:v>9220.4279999999999</c:v>
                </c:pt>
                <c:pt idx="1841">
                  <c:v>9224.4950000000008</c:v>
                </c:pt>
                <c:pt idx="1842">
                  <c:v>9229.51</c:v>
                </c:pt>
                <c:pt idx="1843">
                  <c:v>9234.5249999999996</c:v>
                </c:pt>
                <c:pt idx="1844">
                  <c:v>9240.4789999999994</c:v>
                </c:pt>
                <c:pt idx="1845">
                  <c:v>9244.5439999999999</c:v>
                </c:pt>
                <c:pt idx="1846">
                  <c:v>9249.5450000000001</c:v>
                </c:pt>
                <c:pt idx="1847">
                  <c:v>9254.5519999999997</c:v>
                </c:pt>
                <c:pt idx="1848">
                  <c:v>9260.57</c:v>
                </c:pt>
                <c:pt idx="1849">
                  <c:v>9264.57</c:v>
                </c:pt>
                <c:pt idx="1850">
                  <c:v>9269.5830000000005</c:v>
                </c:pt>
                <c:pt idx="1851">
                  <c:v>9274.5920000000006</c:v>
                </c:pt>
                <c:pt idx="1852">
                  <c:v>9280.6020000000008</c:v>
                </c:pt>
                <c:pt idx="1853">
                  <c:v>9284.6129999999994</c:v>
                </c:pt>
                <c:pt idx="1854">
                  <c:v>9289.6260000000002</c:v>
                </c:pt>
                <c:pt idx="1855">
                  <c:v>9294.6260000000002</c:v>
                </c:pt>
                <c:pt idx="1856">
                  <c:v>9300.6039999999994</c:v>
                </c:pt>
                <c:pt idx="1857">
                  <c:v>9304.6329999999998</c:v>
                </c:pt>
                <c:pt idx="1858">
                  <c:v>9309.6329999999998</c:v>
                </c:pt>
                <c:pt idx="1859">
                  <c:v>9314.6489999999994</c:v>
                </c:pt>
                <c:pt idx="1860">
                  <c:v>9320.6659999999993</c:v>
                </c:pt>
                <c:pt idx="1861">
                  <c:v>9324.6749999999993</c:v>
                </c:pt>
                <c:pt idx="1862">
                  <c:v>9329.6769999999997</c:v>
                </c:pt>
                <c:pt idx="1863">
                  <c:v>9334.6820000000007</c:v>
                </c:pt>
                <c:pt idx="1864">
                  <c:v>9340.6949999999997</c:v>
                </c:pt>
                <c:pt idx="1865">
                  <c:v>9344.7009999999991</c:v>
                </c:pt>
                <c:pt idx="1866">
                  <c:v>9349.7080000000005</c:v>
                </c:pt>
                <c:pt idx="1867">
                  <c:v>9354.7109999999993</c:v>
                </c:pt>
                <c:pt idx="1868">
                  <c:v>9360.6929999999993</c:v>
                </c:pt>
                <c:pt idx="1869">
                  <c:v>9364.732</c:v>
                </c:pt>
                <c:pt idx="1870">
                  <c:v>9369.7369999999992</c:v>
                </c:pt>
                <c:pt idx="1871">
                  <c:v>9374.7389999999996</c:v>
                </c:pt>
                <c:pt idx="1872">
                  <c:v>9380.7559999999994</c:v>
                </c:pt>
                <c:pt idx="1873">
                  <c:v>9384.7739999999994</c:v>
                </c:pt>
                <c:pt idx="1874">
                  <c:v>9389.7759999999998</c:v>
                </c:pt>
                <c:pt idx="1875">
                  <c:v>9394.7870000000003</c:v>
                </c:pt>
                <c:pt idx="1876">
                  <c:v>9400.7909999999993</c:v>
                </c:pt>
                <c:pt idx="1877">
                  <c:v>9404.8340000000007</c:v>
                </c:pt>
                <c:pt idx="1878">
                  <c:v>9413.4050000000007</c:v>
                </c:pt>
                <c:pt idx="1879">
                  <c:v>9415.8189999999995</c:v>
                </c:pt>
                <c:pt idx="1880">
                  <c:v>9420.8220000000001</c:v>
                </c:pt>
                <c:pt idx="1881">
                  <c:v>9424.8340000000007</c:v>
                </c:pt>
                <c:pt idx="1882">
                  <c:v>9429.8289999999997</c:v>
                </c:pt>
                <c:pt idx="1883">
                  <c:v>9434.8310000000001</c:v>
                </c:pt>
                <c:pt idx="1884">
                  <c:v>9440.8829999999998</c:v>
                </c:pt>
                <c:pt idx="1885">
                  <c:v>9444.8690000000006</c:v>
                </c:pt>
                <c:pt idx="1886">
                  <c:v>9449.8449999999993</c:v>
                </c:pt>
                <c:pt idx="1887">
                  <c:v>9454.8469999999998</c:v>
                </c:pt>
                <c:pt idx="1888">
                  <c:v>9460.9169999999995</c:v>
                </c:pt>
                <c:pt idx="1889">
                  <c:v>9464.9750000000004</c:v>
                </c:pt>
                <c:pt idx="1890">
                  <c:v>9469.8580000000002</c:v>
                </c:pt>
                <c:pt idx="1891">
                  <c:v>9474.8670000000002</c:v>
                </c:pt>
                <c:pt idx="1892">
                  <c:v>9480.9629999999997</c:v>
                </c:pt>
                <c:pt idx="1893">
                  <c:v>9484.9750000000004</c:v>
                </c:pt>
                <c:pt idx="1894">
                  <c:v>9489.9060000000009</c:v>
                </c:pt>
                <c:pt idx="1895">
                  <c:v>9494.9120000000003</c:v>
                </c:pt>
                <c:pt idx="1896">
                  <c:v>9501.0239999999994</c:v>
                </c:pt>
                <c:pt idx="1897">
                  <c:v>9505.0229999999992</c:v>
                </c:pt>
                <c:pt idx="1898">
                  <c:v>9509.9380000000001</c:v>
                </c:pt>
                <c:pt idx="1899">
                  <c:v>9514.9410000000007</c:v>
                </c:pt>
                <c:pt idx="1900">
                  <c:v>9521.0560000000005</c:v>
                </c:pt>
                <c:pt idx="1901">
                  <c:v>9525.0550000000003</c:v>
                </c:pt>
                <c:pt idx="1902">
                  <c:v>9529.9599999999991</c:v>
                </c:pt>
                <c:pt idx="1903">
                  <c:v>9534.9639999999999</c:v>
                </c:pt>
                <c:pt idx="1904">
                  <c:v>9541.0879999999997</c:v>
                </c:pt>
                <c:pt idx="1905">
                  <c:v>9545.1020000000008</c:v>
                </c:pt>
                <c:pt idx="1906">
                  <c:v>9549.99</c:v>
                </c:pt>
                <c:pt idx="1907">
                  <c:v>9554.9969999999994</c:v>
                </c:pt>
                <c:pt idx="1908">
                  <c:v>9561.1319999999996</c:v>
                </c:pt>
                <c:pt idx="1909">
                  <c:v>9565.1170000000002</c:v>
                </c:pt>
                <c:pt idx="1910">
                  <c:v>9570.0239999999994</c:v>
                </c:pt>
                <c:pt idx="1911">
                  <c:v>9575.0259999999998</c:v>
                </c:pt>
                <c:pt idx="1912">
                  <c:v>9581.1489999999994</c:v>
                </c:pt>
                <c:pt idx="1913">
                  <c:v>9585.1650000000009</c:v>
                </c:pt>
                <c:pt idx="1914">
                  <c:v>9590.0519999999997</c:v>
                </c:pt>
                <c:pt idx="1915">
                  <c:v>9595.0650000000005</c:v>
                </c:pt>
                <c:pt idx="1916">
                  <c:v>9601.18</c:v>
                </c:pt>
                <c:pt idx="1917">
                  <c:v>9605.1959999999999</c:v>
                </c:pt>
                <c:pt idx="1918">
                  <c:v>9610.0910000000003</c:v>
                </c:pt>
                <c:pt idx="1919">
                  <c:v>9615.0959999999995</c:v>
                </c:pt>
                <c:pt idx="1920">
                  <c:v>9621.2450000000008</c:v>
                </c:pt>
                <c:pt idx="1921">
                  <c:v>9625.2279999999992</c:v>
                </c:pt>
                <c:pt idx="1922">
                  <c:v>9630.1370000000006</c:v>
                </c:pt>
                <c:pt idx="1923">
                  <c:v>9635.1460000000006</c:v>
                </c:pt>
                <c:pt idx="1924">
                  <c:v>9641.241</c:v>
                </c:pt>
                <c:pt idx="1925">
                  <c:v>9645.259</c:v>
                </c:pt>
                <c:pt idx="1926">
                  <c:v>9650.1730000000007</c:v>
                </c:pt>
                <c:pt idx="1927">
                  <c:v>9655.1820000000007</c:v>
                </c:pt>
                <c:pt idx="1928">
                  <c:v>9661.3080000000009</c:v>
                </c:pt>
                <c:pt idx="1929">
                  <c:v>9665.3230000000003</c:v>
                </c:pt>
                <c:pt idx="1930">
                  <c:v>9670.2099999999991</c:v>
                </c:pt>
                <c:pt idx="1931">
                  <c:v>9675.223</c:v>
                </c:pt>
                <c:pt idx="1932">
                  <c:v>9681.4</c:v>
                </c:pt>
                <c:pt idx="1933">
                  <c:v>9685.3850000000002</c:v>
                </c:pt>
                <c:pt idx="1934">
                  <c:v>9690.2469999999994</c:v>
                </c:pt>
                <c:pt idx="1935">
                  <c:v>9695.2540000000008</c:v>
                </c:pt>
                <c:pt idx="1936">
                  <c:v>9701.3989999999994</c:v>
                </c:pt>
                <c:pt idx="1937">
                  <c:v>9705.4</c:v>
                </c:pt>
                <c:pt idx="1938">
                  <c:v>9710.2839999999997</c:v>
                </c:pt>
                <c:pt idx="1939">
                  <c:v>9715.2890000000007</c:v>
                </c:pt>
                <c:pt idx="1940">
                  <c:v>9721.43</c:v>
                </c:pt>
                <c:pt idx="1941">
                  <c:v>9725.4449999999997</c:v>
                </c:pt>
                <c:pt idx="1942">
                  <c:v>9730.3130000000001</c:v>
                </c:pt>
                <c:pt idx="1943">
                  <c:v>9735.3160000000007</c:v>
                </c:pt>
                <c:pt idx="1944">
                  <c:v>9741.4770000000008</c:v>
                </c:pt>
                <c:pt idx="1945">
                  <c:v>9745.4920000000002</c:v>
                </c:pt>
                <c:pt idx="1946">
                  <c:v>9750.3510000000006</c:v>
                </c:pt>
                <c:pt idx="1947">
                  <c:v>9755.3559999999998</c:v>
                </c:pt>
                <c:pt idx="1948">
                  <c:v>9761.4930000000004</c:v>
                </c:pt>
                <c:pt idx="1949">
                  <c:v>9765.509</c:v>
                </c:pt>
                <c:pt idx="1950">
                  <c:v>9770.3700000000008</c:v>
                </c:pt>
                <c:pt idx="1951">
                  <c:v>9775.3799999999992</c:v>
                </c:pt>
                <c:pt idx="1952">
                  <c:v>9781.57</c:v>
                </c:pt>
                <c:pt idx="1953">
                  <c:v>9785.57</c:v>
                </c:pt>
                <c:pt idx="1954">
                  <c:v>9790.4060000000009</c:v>
                </c:pt>
                <c:pt idx="1955">
                  <c:v>9795.4189999999999</c:v>
                </c:pt>
                <c:pt idx="1956">
                  <c:v>9801.5720000000001</c:v>
                </c:pt>
                <c:pt idx="1957">
                  <c:v>9805.5859999999993</c:v>
                </c:pt>
                <c:pt idx="1958">
                  <c:v>9810.4539999999997</c:v>
                </c:pt>
                <c:pt idx="1959">
                  <c:v>9815.4599999999991</c:v>
                </c:pt>
                <c:pt idx="1960">
                  <c:v>9821.6489999999994</c:v>
                </c:pt>
                <c:pt idx="1961">
                  <c:v>9825.6309999999994</c:v>
                </c:pt>
                <c:pt idx="1962">
                  <c:v>9830.4809999999998</c:v>
                </c:pt>
                <c:pt idx="1963">
                  <c:v>9835.4950000000008</c:v>
                </c:pt>
                <c:pt idx="1964">
                  <c:v>9841.6650000000009</c:v>
                </c:pt>
                <c:pt idx="1965">
                  <c:v>9845.6630000000005</c:v>
                </c:pt>
                <c:pt idx="1966">
                  <c:v>9850.5249999999996</c:v>
                </c:pt>
                <c:pt idx="1967">
                  <c:v>9855.5290000000005</c:v>
                </c:pt>
                <c:pt idx="1968">
                  <c:v>9861.6959999999999</c:v>
                </c:pt>
                <c:pt idx="1969">
                  <c:v>9865.7109999999993</c:v>
                </c:pt>
                <c:pt idx="1970">
                  <c:v>9870.5529999999999</c:v>
                </c:pt>
                <c:pt idx="1971">
                  <c:v>9875.5669999999991</c:v>
                </c:pt>
                <c:pt idx="1972">
                  <c:v>9881.7289999999994</c:v>
                </c:pt>
                <c:pt idx="1973">
                  <c:v>9885.741</c:v>
                </c:pt>
                <c:pt idx="1974">
                  <c:v>9890.5930000000008</c:v>
                </c:pt>
                <c:pt idx="1975">
                  <c:v>9895.6080000000002</c:v>
                </c:pt>
                <c:pt idx="1976">
                  <c:v>9901.7900000000009</c:v>
                </c:pt>
                <c:pt idx="1977">
                  <c:v>9905.74</c:v>
                </c:pt>
                <c:pt idx="1978">
                  <c:v>9910.6360000000004</c:v>
                </c:pt>
                <c:pt idx="1979">
                  <c:v>9915.64</c:v>
                </c:pt>
                <c:pt idx="1980">
                  <c:v>9921.7739999999994</c:v>
                </c:pt>
                <c:pt idx="1981">
                  <c:v>9925.8050000000003</c:v>
                </c:pt>
                <c:pt idx="1982">
                  <c:v>9930.652</c:v>
                </c:pt>
                <c:pt idx="1983">
                  <c:v>9935.6620000000003</c:v>
                </c:pt>
                <c:pt idx="1984">
                  <c:v>9941.7880000000005</c:v>
                </c:pt>
                <c:pt idx="1985">
                  <c:v>9945.8349999999991</c:v>
                </c:pt>
                <c:pt idx="1986">
                  <c:v>9950.6769999999997</c:v>
                </c:pt>
                <c:pt idx="1987">
                  <c:v>9955.6830000000009</c:v>
                </c:pt>
                <c:pt idx="1988">
                  <c:v>9961.8359999999993</c:v>
                </c:pt>
                <c:pt idx="1989">
                  <c:v>9965.8369999999995</c:v>
                </c:pt>
                <c:pt idx="1990">
                  <c:v>9970.7070000000003</c:v>
                </c:pt>
                <c:pt idx="1991">
                  <c:v>9975.7080000000005</c:v>
                </c:pt>
                <c:pt idx="1992">
                  <c:v>9981.8989999999994</c:v>
                </c:pt>
                <c:pt idx="1993">
                  <c:v>9985.9</c:v>
                </c:pt>
                <c:pt idx="1994">
                  <c:v>9990.7350000000006</c:v>
                </c:pt>
                <c:pt idx="1995">
                  <c:v>9995.7450000000008</c:v>
                </c:pt>
                <c:pt idx="1996">
                  <c:v>10001.932000000001</c:v>
                </c:pt>
                <c:pt idx="1997">
                  <c:v>10005.946</c:v>
                </c:pt>
                <c:pt idx="1998">
                  <c:v>10010.768</c:v>
                </c:pt>
                <c:pt idx="1999">
                  <c:v>10015.779</c:v>
                </c:pt>
                <c:pt idx="2000">
                  <c:v>10021.977000000001</c:v>
                </c:pt>
                <c:pt idx="2001">
                  <c:v>10025.978999999999</c:v>
                </c:pt>
                <c:pt idx="2002">
                  <c:v>10030.804</c:v>
                </c:pt>
                <c:pt idx="2003">
                  <c:v>10035.816999999999</c:v>
                </c:pt>
                <c:pt idx="2004">
                  <c:v>10042.023999999999</c:v>
                </c:pt>
                <c:pt idx="2005">
                  <c:v>10046.043</c:v>
                </c:pt>
                <c:pt idx="2006">
                  <c:v>10050.831</c:v>
                </c:pt>
                <c:pt idx="2007">
                  <c:v>10055.834000000001</c:v>
                </c:pt>
                <c:pt idx="2008">
                  <c:v>10062.055</c:v>
                </c:pt>
                <c:pt idx="2009">
                  <c:v>10066.071</c:v>
                </c:pt>
                <c:pt idx="2010">
                  <c:v>10070.861000000001</c:v>
                </c:pt>
                <c:pt idx="2011">
                  <c:v>10075.865</c:v>
                </c:pt>
                <c:pt idx="2012">
                  <c:v>10082.101000000001</c:v>
                </c:pt>
                <c:pt idx="2013">
                  <c:v>10086.102999999999</c:v>
                </c:pt>
                <c:pt idx="2014">
                  <c:v>10090.885</c:v>
                </c:pt>
                <c:pt idx="2015">
                  <c:v>10095.891</c:v>
                </c:pt>
                <c:pt idx="2016">
                  <c:v>10102.119000000001</c:v>
                </c:pt>
                <c:pt idx="2017">
                  <c:v>10106.165000000001</c:v>
                </c:pt>
                <c:pt idx="2018">
                  <c:v>10110.925999999999</c:v>
                </c:pt>
                <c:pt idx="2019">
                  <c:v>10115.933999999999</c:v>
                </c:pt>
                <c:pt idx="2020">
                  <c:v>10122.179</c:v>
                </c:pt>
                <c:pt idx="2021">
                  <c:v>10126.179</c:v>
                </c:pt>
                <c:pt idx="2022">
                  <c:v>10130.960999999999</c:v>
                </c:pt>
                <c:pt idx="2023">
                  <c:v>10135.963</c:v>
                </c:pt>
                <c:pt idx="2024">
                  <c:v>10142.181</c:v>
                </c:pt>
                <c:pt idx="2025">
                  <c:v>10146.195</c:v>
                </c:pt>
                <c:pt idx="2026">
                  <c:v>10150.989</c:v>
                </c:pt>
                <c:pt idx="2027">
                  <c:v>10155.999</c:v>
                </c:pt>
                <c:pt idx="2028">
                  <c:v>10162.227999999999</c:v>
                </c:pt>
                <c:pt idx="2029">
                  <c:v>10166.242</c:v>
                </c:pt>
                <c:pt idx="2030">
                  <c:v>10171.032999999999</c:v>
                </c:pt>
                <c:pt idx="2031">
                  <c:v>10176.034</c:v>
                </c:pt>
                <c:pt idx="2032">
                  <c:v>10182.258</c:v>
                </c:pt>
                <c:pt idx="2033">
                  <c:v>10186.272999999999</c:v>
                </c:pt>
                <c:pt idx="2034">
                  <c:v>10191.052</c:v>
                </c:pt>
                <c:pt idx="2035">
                  <c:v>10196.06</c:v>
                </c:pt>
                <c:pt idx="2036">
                  <c:v>10202.322</c:v>
                </c:pt>
                <c:pt idx="2037">
                  <c:v>10206.32</c:v>
                </c:pt>
                <c:pt idx="2038">
                  <c:v>10211.093999999999</c:v>
                </c:pt>
                <c:pt idx="2039">
                  <c:v>10216.094999999999</c:v>
                </c:pt>
                <c:pt idx="2040">
                  <c:v>10222.352999999999</c:v>
                </c:pt>
                <c:pt idx="2041">
                  <c:v>10226.383</c:v>
                </c:pt>
                <c:pt idx="2042">
                  <c:v>10231.108</c:v>
                </c:pt>
                <c:pt idx="2043">
                  <c:v>10236.114</c:v>
                </c:pt>
                <c:pt idx="2044">
                  <c:v>10242.415000000001</c:v>
                </c:pt>
                <c:pt idx="2045">
                  <c:v>10246.398999999999</c:v>
                </c:pt>
                <c:pt idx="2046">
                  <c:v>10251.128000000001</c:v>
                </c:pt>
                <c:pt idx="2047">
                  <c:v>10256.141</c:v>
                </c:pt>
                <c:pt idx="2048">
                  <c:v>10262.476000000001</c:v>
                </c:pt>
                <c:pt idx="2049">
                  <c:v>10266.493</c:v>
                </c:pt>
                <c:pt idx="2050">
                  <c:v>10271.157999999999</c:v>
                </c:pt>
                <c:pt idx="2051">
                  <c:v>10276.166999999999</c:v>
                </c:pt>
                <c:pt idx="2052">
                  <c:v>10282.509</c:v>
                </c:pt>
                <c:pt idx="2053">
                  <c:v>10286.538</c:v>
                </c:pt>
                <c:pt idx="2054">
                  <c:v>10291.195</c:v>
                </c:pt>
                <c:pt idx="2055">
                  <c:v>10296.209000000001</c:v>
                </c:pt>
                <c:pt idx="2056">
                  <c:v>10302.541999999999</c:v>
                </c:pt>
                <c:pt idx="2057">
                  <c:v>10306.553</c:v>
                </c:pt>
                <c:pt idx="2058">
                  <c:v>10311.224</c:v>
                </c:pt>
                <c:pt idx="2059">
                  <c:v>10316.227999999999</c:v>
                </c:pt>
                <c:pt idx="2060">
                  <c:v>10322.583000000001</c:v>
                </c:pt>
                <c:pt idx="2061">
                  <c:v>10326.602000000001</c:v>
                </c:pt>
                <c:pt idx="2062">
                  <c:v>10331.255999999999</c:v>
                </c:pt>
                <c:pt idx="2063">
                  <c:v>10336.262000000001</c:v>
                </c:pt>
                <c:pt idx="2064">
                  <c:v>10342.65</c:v>
                </c:pt>
                <c:pt idx="2065">
                  <c:v>10346.647999999999</c:v>
                </c:pt>
                <c:pt idx="2066">
                  <c:v>10351.290000000001</c:v>
                </c:pt>
                <c:pt idx="2067">
                  <c:v>10356.290000000001</c:v>
                </c:pt>
                <c:pt idx="2068">
                  <c:v>10362.663</c:v>
                </c:pt>
                <c:pt idx="2069">
                  <c:v>10366.699000000001</c:v>
                </c:pt>
                <c:pt idx="2070">
                  <c:v>10371.322</c:v>
                </c:pt>
                <c:pt idx="2071">
                  <c:v>10376.337</c:v>
                </c:pt>
                <c:pt idx="2072">
                  <c:v>10382.725</c:v>
                </c:pt>
                <c:pt idx="2073">
                  <c:v>10386.744000000001</c:v>
                </c:pt>
                <c:pt idx="2074">
                  <c:v>10391.346</c:v>
                </c:pt>
                <c:pt idx="2075">
                  <c:v>10396.346</c:v>
                </c:pt>
                <c:pt idx="2076">
                  <c:v>10402.741</c:v>
                </c:pt>
                <c:pt idx="2077">
                  <c:v>10406.744000000001</c:v>
                </c:pt>
                <c:pt idx="2078">
                  <c:v>10411.361999999999</c:v>
                </c:pt>
                <c:pt idx="2079">
                  <c:v>10416.370999999999</c:v>
                </c:pt>
                <c:pt idx="2080">
                  <c:v>10422.806</c:v>
                </c:pt>
                <c:pt idx="2081">
                  <c:v>10426.82</c:v>
                </c:pt>
                <c:pt idx="2082">
                  <c:v>10431.394</c:v>
                </c:pt>
                <c:pt idx="2083">
                  <c:v>10436.395</c:v>
                </c:pt>
                <c:pt idx="2084">
                  <c:v>10441.401</c:v>
                </c:pt>
                <c:pt idx="2085">
                  <c:v>10446.866</c:v>
                </c:pt>
                <c:pt idx="2086">
                  <c:v>10451.411</c:v>
                </c:pt>
                <c:pt idx="2087">
                  <c:v>10456.413</c:v>
                </c:pt>
                <c:pt idx="2088">
                  <c:v>10461.416999999999</c:v>
                </c:pt>
                <c:pt idx="2089">
                  <c:v>10466.901</c:v>
                </c:pt>
                <c:pt idx="2090">
                  <c:v>10471.436</c:v>
                </c:pt>
                <c:pt idx="2091">
                  <c:v>10476.44</c:v>
                </c:pt>
                <c:pt idx="2092">
                  <c:v>10481.441000000001</c:v>
                </c:pt>
                <c:pt idx="2093">
                  <c:v>10486.932000000001</c:v>
                </c:pt>
                <c:pt idx="2094">
                  <c:v>10491.458000000001</c:v>
                </c:pt>
                <c:pt idx="2095">
                  <c:v>10496.473</c:v>
                </c:pt>
                <c:pt idx="2096">
                  <c:v>10501.48</c:v>
                </c:pt>
                <c:pt idx="2097">
                  <c:v>10506.944</c:v>
                </c:pt>
                <c:pt idx="2098">
                  <c:v>10511.501</c:v>
                </c:pt>
                <c:pt idx="2099">
                  <c:v>10516.502</c:v>
                </c:pt>
                <c:pt idx="2100">
                  <c:v>10521.517</c:v>
                </c:pt>
                <c:pt idx="2101">
                  <c:v>10526.963</c:v>
                </c:pt>
                <c:pt idx="2102">
                  <c:v>10531.543</c:v>
                </c:pt>
                <c:pt idx="2103">
                  <c:v>10536.546</c:v>
                </c:pt>
                <c:pt idx="2104">
                  <c:v>10541.556</c:v>
                </c:pt>
                <c:pt idx="2105">
                  <c:v>10547.022000000001</c:v>
                </c:pt>
                <c:pt idx="2106">
                  <c:v>10551.575000000001</c:v>
                </c:pt>
                <c:pt idx="2107">
                  <c:v>10556.588</c:v>
                </c:pt>
                <c:pt idx="2108">
                  <c:v>10561.603999999999</c:v>
                </c:pt>
                <c:pt idx="2109">
                  <c:v>10567.022999999999</c:v>
                </c:pt>
                <c:pt idx="2110">
                  <c:v>10571.633</c:v>
                </c:pt>
                <c:pt idx="2111">
                  <c:v>10576.641</c:v>
                </c:pt>
                <c:pt idx="2112">
                  <c:v>10583.040999999999</c:v>
                </c:pt>
                <c:pt idx="2113">
                  <c:v>10587.069</c:v>
                </c:pt>
                <c:pt idx="2114">
                  <c:v>10591.653</c:v>
                </c:pt>
                <c:pt idx="2115">
                  <c:v>10596.657999999999</c:v>
                </c:pt>
                <c:pt idx="2116">
                  <c:v>10603.069</c:v>
                </c:pt>
                <c:pt idx="2117">
                  <c:v>10607.071</c:v>
                </c:pt>
                <c:pt idx="2118">
                  <c:v>10611.681</c:v>
                </c:pt>
                <c:pt idx="2119">
                  <c:v>10616.695</c:v>
                </c:pt>
                <c:pt idx="2120">
                  <c:v>10623.102000000001</c:v>
                </c:pt>
                <c:pt idx="2121">
                  <c:v>10627.116</c:v>
                </c:pt>
                <c:pt idx="2122">
                  <c:v>10631.706</c:v>
                </c:pt>
                <c:pt idx="2123">
                  <c:v>10636.709000000001</c:v>
                </c:pt>
                <c:pt idx="2124">
                  <c:v>10641.71</c:v>
                </c:pt>
                <c:pt idx="2125">
                  <c:v>10647.195</c:v>
                </c:pt>
                <c:pt idx="2126">
                  <c:v>10651.727999999999</c:v>
                </c:pt>
                <c:pt idx="2127">
                  <c:v>10656.74</c:v>
                </c:pt>
                <c:pt idx="2128">
                  <c:v>10661.745000000001</c:v>
                </c:pt>
                <c:pt idx="2129">
                  <c:v>10667.227999999999</c:v>
                </c:pt>
                <c:pt idx="2130">
                  <c:v>10671.754999999999</c:v>
                </c:pt>
                <c:pt idx="2131">
                  <c:v>10676.762000000001</c:v>
                </c:pt>
                <c:pt idx="2132">
                  <c:v>10681.769</c:v>
                </c:pt>
                <c:pt idx="2133">
                  <c:v>10687.255999999999</c:v>
                </c:pt>
                <c:pt idx="2134">
                  <c:v>10691.785</c:v>
                </c:pt>
                <c:pt idx="2135">
                  <c:v>10696.796</c:v>
                </c:pt>
                <c:pt idx="2136">
                  <c:v>10701.8</c:v>
                </c:pt>
                <c:pt idx="2137">
                  <c:v>10707.273999999999</c:v>
                </c:pt>
                <c:pt idx="2138">
                  <c:v>10711.813</c:v>
                </c:pt>
                <c:pt idx="2139">
                  <c:v>10716.817999999999</c:v>
                </c:pt>
                <c:pt idx="2140">
                  <c:v>10721.824000000001</c:v>
                </c:pt>
                <c:pt idx="2141">
                  <c:v>10727.321</c:v>
                </c:pt>
                <c:pt idx="2142">
                  <c:v>10731.85</c:v>
                </c:pt>
                <c:pt idx="2143">
                  <c:v>10736.858</c:v>
                </c:pt>
                <c:pt idx="2144">
                  <c:v>10741.869000000001</c:v>
                </c:pt>
                <c:pt idx="2145">
                  <c:v>10747.368</c:v>
                </c:pt>
                <c:pt idx="2146">
                  <c:v>10751.88</c:v>
                </c:pt>
                <c:pt idx="2147">
                  <c:v>10756.894</c:v>
                </c:pt>
                <c:pt idx="2148">
                  <c:v>10761.896000000001</c:v>
                </c:pt>
                <c:pt idx="2149">
                  <c:v>10767.398999999999</c:v>
                </c:pt>
                <c:pt idx="2150">
                  <c:v>10771.924999999999</c:v>
                </c:pt>
                <c:pt idx="2151">
                  <c:v>10776.938</c:v>
                </c:pt>
                <c:pt idx="2152">
                  <c:v>10781.945</c:v>
                </c:pt>
                <c:pt idx="2153">
                  <c:v>10787.447</c:v>
                </c:pt>
                <c:pt idx="2154">
                  <c:v>10791.96</c:v>
                </c:pt>
                <c:pt idx="2155">
                  <c:v>10796.975</c:v>
                </c:pt>
                <c:pt idx="2156">
                  <c:v>10801.984</c:v>
                </c:pt>
                <c:pt idx="2157">
                  <c:v>10807.463</c:v>
                </c:pt>
                <c:pt idx="2158">
                  <c:v>10811.991</c:v>
                </c:pt>
                <c:pt idx="2159">
                  <c:v>10816.995000000001</c:v>
                </c:pt>
                <c:pt idx="2160">
                  <c:v>10822.01</c:v>
                </c:pt>
                <c:pt idx="2161">
                  <c:v>10827.493</c:v>
                </c:pt>
                <c:pt idx="2162">
                  <c:v>10832.025</c:v>
                </c:pt>
                <c:pt idx="2163">
                  <c:v>10837.032999999999</c:v>
                </c:pt>
                <c:pt idx="2164">
                  <c:v>10842.041999999999</c:v>
                </c:pt>
                <c:pt idx="2165">
                  <c:v>10847.541999999999</c:v>
                </c:pt>
                <c:pt idx="2166">
                  <c:v>10852.043</c:v>
                </c:pt>
                <c:pt idx="2167">
                  <c:v>10857.05</c:v>
                </c:pt>
                <c:pt idx="2168">
                  <c:v>10862.058999999999</c:v>
                </c:pt>
                <c:pt idx="2169">
                  <c:v>10867.588</c:v>
                </c:pt>
                <c:pt idx="2170">
                  <c:v>10872.071</c:v>
                </c:pt>
                <c:pt idx="2171">
                  <c:v>10877.084999999999</c:v>
                </c:pt>
                <c:pt idx="2172">
                  <c:v>10882.096</c:v>
                </c:pt>
                <c:pt idx="2173">
                  <c:v>10887.616</c:v>
                </c:pt>
                <c:pt idx="2174">
                  <c:v>10892.105</c:v>
                </c:pt>
                <c:pt idx="2175">
                  <c:v>10897.115</c:v>
                </c:pt>
                <c:pt idx="2176">
                  <c:v>10902.121999999999</c:v>
                </c:pt>
                <c:pt idx="2177">
                  <c:v>10907.665000000001</c:v>
                </c:pt>
                <c:pt idx="2178">
                  <c:v>10912.126</c:v>
                </c:pt>
                <c:pt idx="2179">
                  <c:v>10917.136</c:v>
                </c:pt>
                <c:pt idx="2180">
                  <c:v>10922.138000000001</c:v>
                </c:pt>
                <c:pt idx="2181">
                  <c:v>10927.696</c:v>
                </c:pt>
                <c:pt idx="2182">
                  <c:v>10932.154</c:v>
                </c:pt>
                <c:pt idx="2183">
                  <c:v>10937.159</c:v>
                </c:pt>
                <c:pt idx="2184">
                  <c:v>10942.165000000001</c:v>
                </c:pt>
                <c:pt idx="2185">
                  <c:v>10947.776</c:v>
                </c:pt>
                <c:pt idx="2186">
                  <c:v>10952.18</c:v>
                </c:pt>
                <c:pt idx="2187">
                  <c:v>10957.191999999999</c:v>
                </c:pt>
                <c:pt idx="2188">
                  <c:v>10962.204</c:v>
                </c:pt>
                <c:pt idx="2189">
                  <c:v>10967.79</c:v>
                </c:pt>
                <c:pt idx="2190">
                  <c:v>10972.216</c:v>
                </c:pt>
                <c:pt idx="2191">
                  <c:v>10977.227999999999</c:v>
                </c:pt>
                <c:pt idx="2192">
                  <c:v>10982.241</c:v>
                </c:pt>
                <c:pt idx="2193">
                  <c:v>10987.82</c:v>
                </c:pt>
                <c:pt idx="2194">
                  <c:v>10992.269</c:v>
                </c:pt>
                <c:pt idx="2195">
                  <c:v>10997.271000000001</c:v>
                </c:pt>
                <c:pt idx="2196">
                  <c:v>11002.285</c:v>
                </c:pt>
                <c:pt idx="2197">
                  <c:v>11007.915000000001</c:v>
                </c:pt>
                <c:pt idx="2198">
                  <c:v>11012.308000000001</c:v>
                </c:pt>
                <c:pt idx="2199">
                  <c:v>11017.313</c:v>
                </c:pt>
                <c:pt idx="2200">
                  <c:v>11022.328</c:v>
                </c:pt>
                <c:pt idx="2201">
                  <c:v>11027.914000000001</c:v>
                </c:pt>
                <c:pt idx="2202">
                  <c:v>11032.346</c:v>
                </c:pt>
                <c:pt idx="2203">
                  <c:v>11037.356</c:v>
                </c:pt>
                <c:pt idx="2204">
                  <c:v>11042.368</c:v>
                </c:pt>
                <c:pt idx="2205">
                  <c:v>11047.991</c:v>
                </c:pt>
                <c:pt idx="2206">
                  <c:v>11052.394</c:v>
                </c:pt>
                <c:pt idx="2207">
                  <c:v>11057.402</c:v>
                </c:pt>
                <c:pt idx="2208">
                  <c:v>11062.403</c:v>
                </c:pt>
                <c:pt idx="2209">
                  <c:v>11067.977999999999</c:v>
                </c:pt>
                <c:pt idx="2210">
                  <c:v>11072.416999999999</c:v>
                </c:pt>
                <c:pt idx="2211">
                  <c:v>11077.429</c:v>
                </c:pt>
                <c:pt idx="2212">
                  <c:v>11082.444</c:v>
                </c:pt>
                <c:pt idx="2213">
                  <c:v>11087.991</c:v>
                </c:pt>
                <c:pt idx="2214">
                  <c:v>11092.462</c:v>
                </c:pt>
                <c:pt idx="2215">
                  <c:v>11097.474</c:v>
                </c:pt>
                <c:pt idx="2216">
                  <c:v>11102.481</c:v>
                </c:pt>
                <c:pt idx="2217">
                  <c:v>11108.074000000001</c:v>
                </c:pt>
                <c:pt idx="2218">
                  <c:v>11112.495999999999</c:v>
                </c:pt>
                <c:pt idx="2219">
                  <c:v>11117.495999999999</c:v>
                </c:pt>
                <c:pt idx="2220">
                  <c:v>11122.509</c:v>
                </c:pt>
                <c:pt idx="2221">
                  <c:v>11128.058999999999</c:v>
                </c:pt>
                <c:pt idx="2222">
                  <c:v>11132.527</c:v>
                </c:pt>
                <c:pt idx="2223">
                  <c:v>11137.527</c:v>
                </c:pt>
                <c:pt idx="2224">
                  <c:v>11142.540999999999</c:v>
                </c:pt>
                <c:pt idx="2225">
                  <c:v>11148.126</c:v>
                </c:pt>
                <c:pt idx="2226">
                  <c:v>11152.555</c:v>
                </c:pt>
                <c:pt idx="2227">
                  <c:v>11157.563</c:v>
                </c:pt>
                <c:pt idx="2228">
                  <c:v>11162.571</c:v>
                </c:pt>
                <c:pt idx="2229">
                  <c:v>11168.203</c:v>
                </c:pt>
                <c:pt idx="2230">
                  <c:v>11172.58</c:v>
                </c:pt>
                <c:pt idx="2231">
                  <c:v>11177.592000000001</c:v>
                </c:pt>
                <c:pt idx="2232">
                  <c:v>11182.605</c:v>
                </c:pt>
                <c:pt idx="2233">
                  <c:v>11188.188</c:v>
                </c:pt>
                <c:pt idx="2234">
                  <c:v>11192.629000000001</c:v>
                </c:pt>
                <c:pt idx="2235">
                  <c:v>11197.636</c:v>
                </c:pt>
                <c:pt idx="2236">
                  <c:v>11202.641</c:v>
                </c:pt>
                <c:pt idx="2237">
                  <c:v>11208.266</c:v>
                </c:pt>
                <c:pt idx="2238">
                  <c:v>11212.665000000001</c:v>
                </c:pt>
                <c:pt idx="2239">
                  <c:v>11217.678</c:v>
                </c:pt>
                <c:pt idx="2240">
                  <c:v>11222.691000000001</c:v>
                </c:pt>
                <c:pt idx="2241">
                  <c:v>11228.273999999999</c:v>
                </c:pt>
                <c:pt idx="2242">
                  <c:v>11232.712</c:v>
                </c:pt>
                <c:pt idx="2243">
                  <c:v>11237.724</c:v>
                </c:pt>
                <c:pt idx="2244">
                  <c:v>11242.736000000001</c:v>
                </c:pt>
                <c:pt idx="2245">
                  <c:v>11248.306</c:v>
                </c:pt>
                <c:pt idx="2246">
                  <c:v>11252.763000000001</c:v>
                </c:pt>
                <c:pt idx="2247">
                  <c:v>11257.764999999999</c:v>
                </c:pt>
                <c:pt idx="2248">
                  <c:v>11262.778</c:v>
                </c:pt>
                <c:pt idx="2249">
                  <c:v>11268.392</c:v>
                </c:pt>
                <c:pt idx="2250">
                  <c:v>11272.798000000001</c:v>
                </c:pt>
                <c:pt idx="2251">
                  <c:v>11277.812</c:v>
                </c:pt>
                <c:pt idx="2252">
                  <c:v>11282.813</c:v>
                </c:pt>
                <c:pt idx="2253">
                  <c:v>11288.451999999999</c:v>
                </c:pt>
                <c:pt idx="2254">
                  <c:v>11292.839</c:v>
                </c:pt>
                <c:pt idx="2255">
                  <c:v>11297.85</c:v>
                </c:pt>
                <c:pt idx="2256">
                  <c:v>11302.862999999999</c:v>
                </c:pt>
                <c:pt idx="2257">
                  <c:v>11308.460999999999</c:v>
                </c:pt>
                <c:pt idx="2258">
                  <c:v>11312.887000000001</c:v>
                </c:pt>
                <c:pt idx="2259">
                  <c:v>11317.888999999999</c:v>
                </c:pt>
                <c:pt idx="2260">
                  <c:v>11322.901</c:v>
                </c:pt>
                <c:pt idx="2261">
                  <c:v>11328.528</c:v>
                </c:pt>
                <c:pt idx="2262">
                  <c:v>11332.911</c:v>
                </c:pt>
                <c:pt idx="2263">
                  <c:v>11337.925999999999</c:v>
                </c:pt>
                <c:pt idx="2264">
                  <c:v>11342.93</c:v>
                </c:pt>
                <c:pt idx="2265">
                  <c:v>11348.571</c:v>
                </c:pt>
                <c:pt idx="2266">
                  <c:v>11352.948</c:v>
                </c:pt>
                <c:pt idx="2267">
                  <c:v>11357.950999999999</c:v>
                </c:pt>
                <c:pt idx="2268">
                  <c:v>11362.966</c:v>
                </c:pt>
                <c:pt idx="2269">
                  <c:v>11368.608</c:v>
                </c:pt>
                <c:pt idx="2270">
                  <c:v>11372.985000000001</c:v>
                </c:pt>
                <c:pt idx="2271">
                  <c:v>11377.992</c:v>
                </c:pt>
                <c:pt idx="2272">
                  <c:v>11383.004000000001</c:v>
                </c:pt>
                <c:pt idx="2273">
                  <c:v>11388.656000000001</c:v>
                </c:pt>
                <c:pt idx="2274">
                  <c:v>11393.013000000001</c:v>
                </c:pt>
                <c:pt idx="2275">
                  <c:v>11398.022999999999</c:v>
                </c:pt>
                <c:pt idx="2276">
                  <c:v>11403.037</c:v>
                </c:pt>
                <c:pt idx="2277">
                  <c:v>11408.722</c:v>
                </c:pt>
                <c:pt idx="2278">
                  <c:v>11413.06</c:v>
                </c:pt>
                <c:pt idx="2279">
                  <c:v>11418.062</c:v>
                </c:pt>
                <c:pt idx="2280">
                  <c:v>11423.065000000001</c:v>
                </c:pt>
                <c:pt idx="2281">
                  <c:v>11428.773999999999</c:v>
                </c:pt>
                <c:pt idx="2282">
                  <c:v>11433.069</c:v>
                </c:pt>
                <c:pt idx="2283">
                  <c:v>11438.074000000001</c:v>
                </c:pt>
                <c:pt idx="2284">
                  <c:v>11443.075999999999</c:v>
                </c:pt>
                <c:pt idx="2285">
                  <c:v>11448.78</c:v>
                </c:pt>
                <c:pt idx="2286">
                  <c:v>11453.089</c:v>
                </c:pt>
                <c:pt idx="2287">
                  <c:v>11458.091</c:v>
                </c:pt>
                <c:pt idx="2288">
                  <c:v>11463.094999999999</c:v>
                </c:pt>
                <c:pt idx="2289">
                  <c:v>11468.795</c:v>
                </c:pt>
                <c:pt idx="2290">
                  <c:v>11473.11</c:v>
                </c:pt>
                <c:pt idx="2291">
                  <c:v>11478.121999999999</c:v>
                </c:pt>
                <c:pt idx="2292">
                  <c:v>11483.130999999999</c:v>
                </c:pt>
                <c:pt idx="2293">
                  <c:v>11488.888999999999</c:v>
                </c:pt>
                <c:pt idx="2294">
                  <c:v>11493.154</c:v>
                </c:pt>
                <c:pt idx="2295">
                  <c:v>11498.165000000001</c:v>
                </c:pt>
                <c:pt idx="2296">
                  <c:v>11503.165999999999</c:v>
                </c:pt>
                <c:pt idx="2297">
                  <c:v>11508.891</c:v>
                </c:pt>
                <c:pt idx="2298">
                  <c:v>11513.181</c:v>
                </c:pt>
                <c:pt idx="2299">
                  <c:v>11518.182000000001</c:v>
                </c:pt>
                <c:pt idx="2300">
                  <c:v>11523.191999999999</c:v>
                </c:pt>
                <c:pt idx="2301">
                  <c:v>11528.966</c:v>
                </c:pt>
                <c:pt idx="2302">
                  <c:v>11533.212</c:v>
                </c:pt>
                <c:pt idx="2303">
                  <c:v>11538.225</c:v>
                </c:pt>
                <c:pt idx="2304">
                  <c:v>11543.236999999999</c:v>
                </c:pt>
                <c:pt idx="2305">
                  <c:v>11549</c:v>
                </c:pt>
                <c:pt idx="2306">
                  <c:v>11553.257</c:v>
                </c:pt>
                <c:pt idx="2307">
                  <c:v>11558.258</c:v>
                </c:pt>
                <c:pt idx="2308">
                  <c:v>11563.259</c:v>
                </c:pt>
                <c:pt idx="2309">
                  <c:v>11569.009</c:v>
                </c:pt>
                <c:pt idx="2310">
                  <c:v>11573.278</c:v>
                </c:pt>
                <c:pt idx="2311">
                  <c:v>11578.281999999999</c:v>
                </c:pt>
                <c:pt idx="2312">
                  <c:v>11583.290999999999</c:v>
                </c:pt>
                <c:pt idx="2313">
                  <c:v>11589.054</c:v>
                </c:pt>
                <c:pt idx="2314">
                  <c:v>11593.313</c:v>
                </c:pt>
                <c:pt idx="2315">
                  <c:v>11598.326999999999</c:v>
                </c:pt>
                <c:pt idx="2316">
                  <c:v>11603.33</c:v>
                </c:pt>
                <c:pt idx="2317">
                  <c:v>11609.092000000001</c:v>
                </c:pt>
                <c:pt idx="2318">
                  <c:v>11613.341</c:v>
                </c:pt>
                <c:pt idx="2319">
                  <c:v>11618.343000000001</c:v>
                </c:pt>
                <c:pt idx="2320">
                  <c:v>11623.344999999999</c:v>
                </c:pt>
                <c:pt idx="2321">
                  <c:v>11629.156000000001</c:v>
                </c:pt>
                <c:pt idx="2322">
                  <c:v>11633.351000000001</c:v>
                </c:pt>
                <c:pt idx="2323">
                  <c:v>11638.352000000001</c:v>
                </c:pt>
                <c:pt idx="2324">
                  <c:v>11643.357</c:v>
                </c:pt>
                <c:pt idx="2325">
                  <c:v>11649.173000000001</c:v>
                </c:pt>
                <c:pt idx="2326">
                  <c:v>11653.37</c:v>
                </c:pt>
                <c:pt idx="2327">
                  <c:v>11658.373</c:v>
                </c:pt>
                <c:pt idx="2328">
                  <c:v>11663.38</c:v>
                </c:pt>
                <c:pt idx="2329">
                  <c:v>11669.183999999999</c:v>
                </c:pt>
                <c:pt idx="2330">
                  <c:v>11673.393</c:v>
                </c:pt>
                <c:pt idx="2331">
                  <c:v>11678.4</c:v>
                </c:pt>
                <c:pt idx="2332">
                  <c:v>11683.406999999999</c:v>
                </c:pt>
                <c:pt idx="2333">
                  <c:v>11689.23</c:v>
                </c:pt>
                <c:pt idx="2334">
                  <c:v>11693.423000000001</c:v>
                </c:pt>
                <c:pt idx="2335">
                  <c:v>11698.436</c:v>
                </c:pt>
                <c:pt idx="2336">
                  <c:v>11703.449000000001</c:v>
                </c:pt>
                <c:pt idx="2337">
                  <c:v>11709.312</c:v>
                </c:pt>
                <c:pt idx="2338">
                  <c:v>11713.46</c:v>
                </c:pt>
                <c:pt idx="2339">
                  <c:v>11718.47</c:v>
                </c:pt>
                <c:pt idx="2340">
                  <c:v>11723.477000000001</c:v>
                </c:pt>
                <c:pt idx="2341">
                  <c:v>11729.32</c:v>
                </c:pt>
                <c:pt idx="2342">
                  <c:v>11733.482</c:v>
                </c:pt>
                <c:pt idx="2343">
                  <c:v>11738.483</c:v>
                </c:pt>
                <c:pt idx="2344">
                  <c:v>11743.483</c:v>
                </c:pt>
                <c:pt idx="2345">
                  <c:v>11749.391</c:v>
                </c:pt>
                <c:pt idx="2346">
                  <c:v>11753.502</c:v>
                </c:pt>
                <c:pt idx="2347">
                  <c:v>11758.505999999999</c:v>
                </c:pt>
                <c:pt idx="2348">
                  <c:v>11763.521000000001</c:v>
                </c:pt>
                <c:pt idx="2349">
                  <c:v>11769.404</c:v>
                </c:pt>
                <c:pt idx="2350">
                  <c:v>11773.534</c:v>
                </c:pt>
                <c:pt idx="2351">
                  <c:v>11778.536</c:v>
                </c:pt>
                <c:pt idx="2352">
                  <c:v>11783.545</c:v>
                </c:pt>
                <c:pt idx="2353">
                  <c:v>11789.460999999999</c:v>
                </c:pt>
                <c:pt idx="2354">
                  <c:v>11793.558999999999</c:v>
                </c:pt>
                <c:pt idx="2355">
                  <c:v>11798.571</c:v>
                </c:pt>
                <c:pt idx="2356">
                  <c:v>11803.578</c:v>
                </c:pt>
                <c:pt idx="2357">
                  <c:v>11809.509</c:v>
                </c:pt>
                <c:pt idx="2358">
                  <c:v>11813.609</c:v>
                </c:pt>
                <c:pt idx="2359">
                  <c:v>11818.620999999999</c:v>
                </c:pt>
                <c:pt idx="2360">
                  <c:v>11823.633</c:v>
                </c:pt>
                <c:pt idx="2361">
                  <c:v>11829.561</c:v>
                </c:pt>
                <c:pt idx="2362">
                  <c:v>11833.643</c:v>
                </c:pt>
                <c:pt idx="2363">
                  <c:v>11838.653</c:v>
                </c:pt>
                <c:pt idx="2364">
                  <c:v>11843.656999999999</c:v>
                </c:pt>
                <c:pt idx="2365">
                  <c:v>11849.575000000001</c:v>
                </c:pt>
                <c:pt idx="2366">
                  <c:v>11853.674999999999</c:v>
                </c:pt>
                <c:pt idx="2367">
                  <c:v>11858.686</c:v>
                </c:pt>
                <c:pt idx="2368">
                  <c:v>11863.699000000001</c:v>
                </c:pt>
                <c:pt idx="2369">
                  <c:v>11869.593000000001</c:v>
                </c:pt>
                <c:pt idx="2370">
                  <c:v>11873.705</c:v>
                </c:pt>
                <c:pt idx="2371">
                  <c:v>11878.710999999999</c:v>
                </c:pt>
                <c:pt idx="2372">
                  <c:v>11883.722</c:v>
                </c:pt>
                <c:pt idx="2373">
                  <c:v>11889.671</c:v>
                </c:pt>
                <c:pt idx="2374">
                  <c:v>11893.746999999999</c:v>
                </c:pt>
                <c:pt idx="2375">
                  <c:v>11898.748</c:v>
                </c:pt>
                <c:pt idx="2376">
                  <c:v>11903.753000000001</c:v>
                </c:pt>
                <c:pt idx="2377">
                  <c:v>11909.672</c:v>
                </c:pt>
                <c:pt idx="2378">
                  <c:v>11913.775</c:v>
                </c:pt>
                <c:pt idx="2379">
                  <c:v>11918.784</c:v>
                </c:pt>
                <c:pt idx="2380">
                  <c:v>11923.794</c:v>
                </c:pt>
                <c:pt idx="2381">
                  <c:v>11929.763000000001</c:v>
                </c:pt>
                <c:pt idx="2382">
                  <c:v>11933.808000000001</c:v>
                </c:pt>
                <c:pt idx="2383">
                  <c:v>11938.808000000001</c:v>
                </c:pt>
                <c:pt idx="2384">
                  <c:v>11943.823</c:v>
                </c:pt>
                <c:pt idx="2385">
                  <c:v>11949.749</c:v>
                </c:pt>
                <c:pt idx="2386">
                  <c:v>11953.841</c:v>
                </c:pt>
                <c:pt idx="2387">
                  <c:v>11958.852999999999</c:v>
                </c:pt>
                <c:pt idx="2388">
                  <c:v>11963.861000000001</c:v>
                </c:pt>
                <c:pt idx="2389">
                  <c:v>11969.813</c:v>
                </c:pt>
                <c:pt idx="2390">
                  <c:v>11973.877</c:v>
                </c:pt>
                <c:pt idx="2391">
                  <c:v>11978.877</c:v>
                </c:pt>
                <c:pt idx="2392">
                  <c:v>11983.891</c:v>
                </c:pt>
                <c:pt idx="2393">
                  <c:v>11989.843999999999</c:v>
                </c:pt>
                <c:pt idx="2394">
                  <c:v>11993.909</c:v>
                </c:pt>
                <c:pt idx="2395">
                  <c:v>11998.916999999999</c:v>
                </c:pt>
                <c:pt idx="2396">
                  <c:v>12003.92</c:v>
                </c:pt>
                <c:pt idx="2397">
                  <c:v>12009.89</c:v>
                </c:pt>
                <c:pt idx="2398">
                  <c:v>12013.925999999999</c:v>
                </c:pt>
                <c:pt idx="2399">
                  <c:v>12018.941999999999</c:v>
                </c:pt>
                <c:pt idx="2400">
                  <c:v>12023.944</c:v>
                </c:pt>
                <c:pt idx="2401">
                  <c:v>12029.904</c:v>
                </c:pt>
                <c:pt idx="2402">
                  <c:v>12033.971</c:v>
                </c:pt>
                <c:pt idx="2403">
                  <c:v>12038.985000000001</c:v>
                </c:pt>
                <c:pt idx="2404">
                  <c:v>12043.993</c:v>
                </c:pt>
                <c:pt idx="2405">
                  <c:v>12049.939</c:v>
                </c:pt>
                <c:pt idx="2406">
                  <c:v>12054.009</c:v>
                </c:pt>
                <c:pt idx="2407">
                  <c:v>12059.019</c:v>
                </c:pt>
                <c:pt idx="2408">
                  <c:v>12064.02</c:v>
                </c:pt>
                <c:pt idx="2409">
                  <c:v>12069.939</c:v>
                </c:pt>
                <c:pt idx="2410">
                  <c:v>12074.038</c:v>
                </c:pt>
                <c:pt idx="2411">
                  <c:v>12079.047</c:v>
                </c:pt>
                <c:pt idx="2412">
                  <c:v>12084.056</c:v>
                </c:pt>
                <c:pt idx="2413">
                  <c:v>12090.013999999999</c:v>
                </c:pt>
                <c:pt idx="2414">
                  <c:v>12094.073</c:v>
                </c:pt>
                <c:pt idx="2415">
                  <c:v>12099.079</c:v>
                </c:pt>
                <c:pt idx="2416">
                  <c:v>12104.083000000001</c:v>
                </c:pt>
                <c:pt idx="2417">
                  <c:v>12110.009</c:v>
                </c:pt>
                <c:pt idx="2418">
                  <c:v>12114.089</c:v>
                </c:pt>
                <c:pt idx="2419">
                  <c:v>12119.102999999999</c:v>
                </c:pt>
                <c:pt idx="2420">
                  <c:v>12124.118</c:v>
                </c:pt>
                <c:pt idx="2421">
                  <c:v>12130.047</c:v>
                </c:pt>
                <c:pt idx="2422">
                  <c:v>12134.12</c:v>
                </c:pt>
                <c:pt idx="2423">
                  <c:v>12139.132</c:v>
                </c:pt>
                <c:pt idx="2424">
                  <c:v>12144.144</c:v>
                </c:pt>
                <c:pt idx="2425">
                  <c:v>12150.123</c:v>
                </c:pt>
                <c:pt idx="2426">
                  <c:v>12154.152</c:v>
                </c:pt>
                <c:pt idx="2427">
                  <c:v>12159.165000000001</c:v>
                </c:pt>
                <c:pt idx="2428">
                  <c:v>12164.171</c:v>
                </c:pt>
                <c:pt idx="2429">
                  <c:v>12170.187</c:v>
                </c:pt>
                <c:pt idx="2430">
                  <c:v>12174.183000000001</c:v>
                </c:pt>
                <c:pt idx="2431">
                  <c:v>12179.189</c:v>
                </c:pt>
                <c:pt idx="2432">
                  <c:v>12184.194</c:v>
                </c:pt>
                <c:pt idx="2433">
                  <c:v>12190.2</c:v>
                </c:pt>
                <c:pt idx="2434">
                  <c:v>12194.207</c:v>
                </c:pt>
                <c:pt idx="2435">
                  <c:v>12199.212</c:v>
                </c:pt>
                <c:pt idx="2436">
                  <c:v>12204.223</c:v>
                </c:pt>
                <c:pt idx="2437">
                  <c:v>12210.224</c:v>
                </c:pt>
                <c:pt idx="2438">
                  <c:v>12214.246999999999</c:v>
                </c:pt>
                <c:pt idx="2439">
                  <c:v>12219.254000000001</c:v>
                </c:pt>
                <c:pt idx="2440">
                  <c:v>12224.255999999999</c:v>
                </c:pt>
                <c:pt idx="2441">
                  <c:v>12230.28</c:v>
                </c:pt>
                <c:pt idx="2442">
                  <c:v>12234.28</c:v>
                </c:pt>
                <c:pt idx="2443">
                  <c:v>12239.285</c:v>
                </c:pt>
                <c:pt idx="2444">
                  <c:v>12244.289000000001</c:v>
                </c:pt>
                <c:pt idx="2445">
                  <c:v>12250.294</c:v>
                </c:pt>
                <c:pt idx="2446">
                  <c:v>12254.325999999999</c:v>
                </c:pt>
                <c:pt idx="2447">
                  <c:v>12259.324000000001</c:v>
                </c:pt>
                <c:pt idx="2448">
                  <c:v>12264.334999999999</c:v>
                </c:pt>
                <c:pt idx="2449">
                  <c:v>12270.326999999999</c:v>
                </c:pt>
                <c:pt idx="2450">
                  <c:v>12274.358</c:v>
                </c:pt>
                <c:pt idx="2451">
                  <c:v>12279.373</c:v>
                </c:pt>
                <c:pt idx="2452">
                  <c:v>12284.378000000001</c:v>
                </c:pt>
                <c:pt idx="2453">
                  <c:v>12290.391</c:v>
                </c:pt>
                <c:pt idx="2454">
                  <c:v>12294.392</c:v>
                </c:pt>
                <c:pt idx="2455">
                  <c:v>12299.395</c:v>
                </c:pt>
                <c:pt idx="2456">
                  <c:v>12304.396000000001</c:v>
                </c:pt>
                <c:pt idx="2457">
                  <c:v>12310.403</c:v>
                </c:pt>
                <c:pt idx="2458">
                  <c:v>12314.48</c:v>
                </c:pt>
                <c:pt idx="2459">
                  <c:v>12319.415999999999</c:v>
                </c:pt>
                <c:pt idx="2460">
                  <c:v>12324.425999999999</c:v>
                </c:pt>
                <c:pt idx="2461">
                  <c:v>12330.509</c:v>
                </c:pt>
                <c:pt idx="2462">
                  <c:v>12334.466</c:v>
                </c:pt>
                <c:pt idx="2463">
                  <c:v>12339.441999999999</c:v>
                </c:pt>
                <c:pt idx="2464">
                  <c:v>12344.445</c:v>
                </c:pt>
                <c:pt idx="2465">
                  <c:v>12350.592000000001</c:v>
                </c:pt>
                <c:pt idx="2466">
                  <c:v>12354.540999999999</c:v>
                </c:pt>
                <c:pt idx="2467">
                  <c:v>12359.474</c:v>
                </c:pt>
                <c:pt idx="2468">
                  <c:v>12364.48</c:v>
                </c:pt>
                <c:pt idx="2469">
                  <c:v>12370.575000000001</c:v>
                </c:pt>
                <c:pt idx="2470">
                  <c:v>12374.558000000001</c:v>
                </c:pt>
                <c:pt idx="2471">
                  <c:v>12379.498</c:v>
                </c:pt>
                <c:pt idx="2472">
                  <c:v>12384.5</c:v>
                </c:pt>
                <c:pt idx="2473">
                  <c:v>12390.58</c:v>
                </c:pt>
                <c:pt idx="2474">
                  <c:v>12394.558999999999</c:v>
                </c:pt>
                <c:pt idx="2475">
                  <c:v>12399.513999999999</c:v>
                </c:pt>
                <c:pt idx="2476">
                  <c:v>12404.519</c:v>
                </c:pt>
                <c:pt idx="2477">
                  <c:v>12410.601000000001</c:v>
                </c:pt>
                <c:pt idx="2478">
                  <c:v>12414.603999999999</c:v>
                </c:pt>
                <c:pt idx="2479">
                  <c:v>12419.547</c:v>
                </c:pt>
                <c:pt idx="2480">
                  <c:v>12424.555</c:v>
                </c:pt>
                <c:pt idx="2481">
                  <c:v>12430.624</c:v>
                </c:pt>
                <c:pt idx="2482">
                  <c:v>12434.651</c:v>
                </c:pt>
                <c:pt idx="2483">
                  <c:v>12439.574000000001</c:v>
                </c:pt>
                <c:pt idx="2484">
                  <c:v>12444.585999999999</c:v>
                </c:pt>
                <c:pt idx="2485">
                  <c:v>12450.655000000001</c:v>
                </c:pt>
                <c:pt idx="2486">
                  <c:v>12454.687</c:v>
                </c:pt>
                <c:pt idx="2487">
                  <c:v>12459.607</c:v>
                </c:pt>
                <c:pt idx="2488">
                  <c:v>12464.621999999999</c:v>
                </c:pt>
                <c:pt idx="2489">
                  <c:v>12470.59</c:v>
                </c:pt>
                <c:pt idx="2490">
                  <c:v>12474.718000000001</c:v>
                </c:pt>
                <c:pt idx="2491">
                  <c:v>12479.633</c:v>
                </c:pt>
                <c:pt idx="2492">
                  <c:v>12484.637000000001</c:v>
                </c:pt>
                <c:pt idx="2493">
                  <c:v>12490.728999999999</c:v>
                </c:pt>
                <c:pt idx="2494">
                  <c:v>12494.728999999999</c:v>
                </c:pt>
                <c:pt idx="2495">
                  <c:v>12499.656000000001</c:v>
                </c:pt>
                <c:pt idx="2496">
                  <c:v>12504.665999999999</c:v>
                </c:pt>
                <c:pt idx="2497">
                  <c:v>12510.776</c:v>
                </c:pt>
                <c:pt idx="2498">
                  <c:v>12514.749</c:v>
                </c:pt>
                <c:pt idx="2499">
                  <c:v>12519.691999999999</c:v>
                </c:pt>
                <c:pt idx="2500">
                  <c:v>12524.697</c:v>
                </c:pt>
                <c:pt idx="2501">
                  <c:v>12530.858</c:v>
                </c:pt>
                <c:pt idx="2502">
                  <c:v>12534.869000000001</c:v>
                </c:pt>
                <c:pt idx="2503">
                  <c:v>12539.721</c:v>
                </c:pt>
                <c:pt idx="2504">
                  <c:v>12544.723</c:v>
                </c:pt>
                <c:pt idx="2505">
                  <c:v>12550.873</c:v>
                </c:pt>
                <c:pt idx="2506">
                  <c:v>12554.794</c:v>
                </c:pt>
                <c:pt idx="2507">
                  <c:v>12559.743</c:v>
                </c:pt>
                <c:pt idx="2508">
                  <c:v>12564.753000000001</c:v>
                </c:pt>
                <c:pt idx="2509">
                  <c:v>12570.85</c:v>
                </c:pt>
                <c:pt idx="2510">
                  <c:v>12574.826999999999</c:v>
                </c:pt>
                <c:pt idx="2511">
                  <c:v>12579.769</c:v>
                </c:pt>
                <c:pt idx="2512">
                  <c:v>12584.772000000001</c:v>
                </c:pt>
                <c:pt idx="2513">
                  <c:v>12590.876</c:v>
                </c:pt>
                <c:pt idx="2514">
                  <c:v>12594.898999999999</c:v>
                </c:pt>
                <c:pt idx="2515">
                  <c:v>12599.797</c:v>
                </c:pt>
                <c:pt idx="2516">
                  <c:v>12604.799000000001</c:v>
                </c:pt>
                <c:pt idx="2517">
                  <c:v>12610.968999999999</c:v>
                </c:pt>
                <c:pt idx="2518">
                  <c:v>12614.901</c:v>
                </c:pt>
                <c:pt idx="2519">
                  <c:v>12619.815000000001</c:v>
                </c:pt>
                <c:pt idx="2520">
                  <c:v>12624.819</c:v>
                </c:pt>
                <c:pt idx="2521">
                  <c:v>12630.964</c:v>
                </c:pt>
                <c:pt idx="2522">
                  <c:v>12634.938</c:v>
                </c:pt>
                <c:pt idx="2523">
                  <c:v>12639.837</c:v>
                </c:pt>
                <c:pt idx="2524">
                  <c:v>12644.839</c:v>
                </c:pt>
                <c:pt idx="2525">
                  <c:v>12650.967000000001</c:v>
                </c:pt>
                <c:pt idx="2526">
                  <c:v>12654.984</c:v>
                </c:pt>
                <c:pt idx="2527">
                  <c:v>12659.861999999999</c:v>
                </c:pt>
                <c:pt idx="2528">
                  <c:v>12664.864</c:v>
                </c:pt>
                <c:pt idx="2529">
                  <c:v>12671.01</c:v>
                </c:pt>
                <c:pt idx="2530">
                  <c:v>12675.023999999999</c:v>
                </c:pt>
                <c:pt idx="2531">
                  <c:v>12679.886</c:v>
                </c:pt>
                <c:pt idx="2532">
                  <c:v>12684.891</c:v>
                </c:pt>
                <c:pt idx="2533">
                  <c:v>12691.098</c:v>
                </c:pt>
                <c:pt idx="2534">
                  <c:v>12695.06</c:v>
                </c:pt>
                <c:pt idx="2535">
                  <c:v>12699.913</c:v>
                </c:pt>
                <c:pt idx="2536">
                  <c:v>12704.925999999999</c:v>
                </c:pt>
                <c:pt idx="2537">
                  <c:v>12711.171</c:v>
                </c:pt>
                <c:pt idx="2538">
                  <c:v>12715.109</c:v>
                </c:pt>
                <c:pt idx="2539">
                  <c:v>12719.937</c:v>
                </c:pt>
                <c:pt idx="2540">
                  <c:v>12724.948</c:v>
                </c:pt>
                <c:pt idx="2541">
                  <c:v>12731.171</c:v>
                </c:pt>
                <c:pt idx="2542">
                  <c:v>12735.168</c:v>
                </c:pt>
                <c:pt idx="2543">
                  <c:v>12739.976000000001</c:v>
                </c:pt>
                <c:pt idx="2544">
                  <c:v>12744.978999999999</c:v>
                </c:pt>
                <c:pt idx="2545">
                  <c:v>12751.227999999999</c:v>
                </c:pt>
                <c:pt idx="2546">
                  <c:v>12755.196</c:v>
                </c:pt>
                <c:pt idx="2547">
                  <c:v>12759.995999999999</c:v>
                </c:pt>
                <c:pt idx="2548">
                  <c:v>12765.01</c:v>
                </c:pt>
                <c:pt idx="2549">
                  <c:v>12771.249</c:v>
                </c:pt>
                <c:pt idx="2550">
                  <c:v>12775.215</c:v>
                </c:pt>
                <c:pt idx="2551">
                  <c:v>12780.03</c:v>
                </c:pt>
                <c:pt idx="2552">
                  <c:v>12785.044</c:v>
                </c:pt>
                <c:pt idx="2553">
                  <c:v>12791.317999999999</c:v>
                </c:pt>
                <c:pt idx="2554">
                  <c:v>12795.227999999999</c:v>
                </c:pt>
                <c:pt idx="2555">
                  <c:v>12800.078</c:v>
                </c:pt>
                <c:pt idx="2556">
                  <c:v>12805.083000000001</c:v>
                </c:pt>
                <c:pt idx="2557">
                  <c:v>12811.258</c:v>
                </c:pt>
              </c:numCache>
            </c:numRef>
          </c:xVal>
          <c:yVal>
            <c:numRef>
              <c:f>cal_acc!$L$3:$L$2560</c:f>
              <c:numCache>
                <c:formatCode>General</c:formatCode>
                <c:ptCount val="255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8.7669346013706184E-2</c:v>
                </c:pt>
                <c:pt idx="6">
                  <c:v>0.18509240708184513</c:v>
                </c:pt>
                <c:pt idx="7">
                  <c:v>0.28249603018887698</c:v>
                </c:pt>
                <c:pt idx="8">
                  <c:v>0.38900262129207452</c:v>
                </c:pt>
                <c:pt idx="9">
                  <c:v>0.47722707043465395</c:v>
                </c:pt>
                <c:pt idx="10">
                  <c:v>0.57459331578338635</c:v>
                </c:pt>
                <c:pt idx="11">
                  <c:v>0.67185348730999539</c:v>
                </c:pt>
                <c:pt idx="12">
                  <c:v>0.77893478172474351</c:v>
                </c:pt>
                <c:pt idx="13">
                  <c:v>0.86612150902419038</c:v>
                </c:pt>
                <c:pt idx="14">
                  <c:v>0.96340108988457085</c:v>
                </c:pt>
                <c:pt idx="15">
                  <c:v>1.0606134442177058</c:v>
                </c:pt>
                <c:pt idx="16">
                  <c:v>1.1669631002652501</c:v>
                </c:pt>
                <c:pt idx="17">
                  <c:v>1.2550187530926498</c:v>
                </c:pt>
                <c:pt idx="18">
                  <c:v>1.3522608512278318</c:v>
                </c:pt>
                <c:pt idx="19">
                  <c:v>1.4492598078563841</c:v>
                </c:pt>
                <c:pt idx="20">
                  <c:v>1.555169347241103</c:v>
                </c:pt>
                <c:pt idx="21">
                  <c:v>1.6434678457593281</c:v>
                </c:pt>
                <c:pt idx="22">
                  <c:v>1.7405651849990793</c:v>
                </c:pt>
                <c:pt idx="23">
                  <c:v>1.8378925925953793</c:v>
                </c:pt>
                <c:pt idx="24">
                  <c:v>1.9441138454987632</c:v>
                </c:pt>
                <c:pt idx="25">
                  <c:v>2.0322904488205324</c:v>
                </c:pt>
                <c:pt idx="26">
                  <c:v>2.1293759363432021</c:v>
                </c:pt>
                <c:pt idx="27">
                  <c:v>2.2266166985360405</c:v>
                </c:pt>
                <c:pt idx="28">
                  <c:v>2.3331545316051998</c:v>
                </c:pt>
                <c:pt idx="29">
                  <c:v>2.4208653109164642</c:v>
                </c:pt>
                <c:pt idx="30">
                  <c:v>2.5179418667103195</c:v>
                </c:pt>
                <c:pt idx="31">
                  <c:v>2.6150661729005313</c:v>
                </c:pt>
                <c:pt idx="32">
                  <c:v>2.7220366222704984</c:v>
                </c:pt>
                <c:pt idx="33">
                  <c:v>2.8096460798974063</c:v>
                </c:pt>
                <c:pt idx="34">
                  <c:v>2.9068778340218668</c:v>
                </c:pt>
                <c:pt idx="35">
                  <c:v>3.0042634982468153</c:v>
                </c:pt>
                <c:pt idx="36">
                  <c:v>3.110931385303175</c:v>
                </c:pt>
                <c:pt idx="37">
                  <c:v>3.1986658680486029</c:v>
                </c:pt>
                <c:pt idx="38">
                  <c:v>3.2959156001400371</c:v>
                </c:pt>
                <c:pt idx="39">
                  <c:v>3.3932041699839051</c:v>
                </c:pt>
                <c:pt idx="40">
                  <c:v>3.5005461830895532</c:v>
                </c:pt>
                <c:pt idx="41">
                  <c:v>3.5876786806722745</c:v>
                </c:pt>
                <c:pt idx="42">
                  <c:v>3.6849284127637092</c:v>
                </c:pt>
                <c:pt idx="43">
                  <c:v>3.7821587259789271</c:v>
                </c:pt>
                <c:pt idx="44">
                  <c:v>3.8899529078558341</c:v>
                </c:pt>
                <c:pt idx="45">
                  <c:v>3.9766193524093629</c:v>
                </c:pt>
                <c:pt idx="46">
                  <c:v>4.07384070526843</c:v>
                </c:pt>
                <c:pt idx="47">
                  <c:v>4.171081467461268</c:v>
                </c:pt>
                <c:pt idx="48">
                  <c:v>4.2795602339075298</c:v>
                </c:pt>
                <c:pt idx="49">
                  <c:v>4.3657182665171126</c:v>
                </c:pt>
                <c:pt idx="50">
                  <c:v>4.4629784380437219</c:v>
                </c:pt>
                <c:pt idx="51">
                  <c:v>4.5601221535677059</c:v>
                </c:pt>
                <c:pt idx="52">
                  <c:v>4.6681545053372329</c:v>
                </c:pt>
                <c:pt idx="53">
                  <c:v>4.7544872219507548</c:v>
                </c:pt>
                <c:pt idx="54">
                  <c:v>4.8517473934773641</c:v>
                </c:pt>
                <c:pt idx="55">
                  <c:v>4.9489597478105001</c:v>
                </c:pt>
                <c:pt idx="56">
                  <c:v>5.0575743795931585</c:v>
                </c:pt>
                <c:pt idx="57">
                  <c:v>5.1432438580874953</c:v>
                </c:pt>
                <c:pt idx="58">
                  <c:v>5.2403592134640018</c:v>
                </c:pt>
                <c:pt idx="59">
                  <c:v>5.3376491669624393</c:v>
                </c:pt>
                <c:pt idx="60">
                  <c:v>5.4463655975517211</c:v>
                </c:pt>
                <c:pt idx="61">
                  <c:v>5.5320350760460588</c:v>
                </c:pt>
                <c:pt idx="62">
                  <c:v>5.6290534324659358</c:v>
                </c:pt>
                <c:pt idx="63">
                  <c:v>5.7261971479899181</c:v>
                </c:pt>
                <c:pt idx="64">
                  <c:v>5.8354373729449946</c:v>
                </c:pt>
                <c:pt idx="65">
                  <c:v>5.9204472585342565</c:v>
                </c:pt>
                <c:pt idx="66">
                  <c:v>6.0176402130760671</c:v>
                </c:pt>
                <c:pt idx="67">
                  <c:v>6.114891366991853</c:v>
                </c:pt>
                <c:pt idx="68">
                  <c:v>6.2239957934076484</c:v>
                </c:pt>
                <c:pt idx="69">
                  <c:v>6.3091608773275176</c:v>
                </c:pt>
                <c:pt idx="70">
                  <c:v>6.406402975462699</c:v>
                </c:pt>
                <c:pt idx="71">
                  <c:v>6.5035287321045994</c:v>
                </c:pt>
                <c:pt idx="72">
                  <c:v>6.6126958333012258</c:v>
                </c:pt>
                <c:pt idx="73">
                  <c:v>6.6976832941439968</c:v>
                </c:pt>
                <c:pt idx="74">
                  <c:v>6.7946733190437341</c:v>
                </c:pt>
                <c:pt idx="75">
                  <c:v>6.8917796854367541</c:v>
                </c:pt>
                <c:pt idx="76">
                  <c:v>7.0014315428553893</c:v>
                </c:pt>
                <c:pt idx="77">
                  <c:v>7.0858179059828688</c:v>
                </c:pt>
                <c:pt idx="78">
                  <c:v>7.1828958645161851</c:v>
                </c:pt>
                <c:pt idx="79">
                  <c:v>7.2800022309092052</c:v>
                </c:pt>
                <c:pt idx="80">
                  <c:v>7.3895959175811985</c:v>
                </c:pt>
                <c:pt idx="81">
                  <c:v>7.4743313051885263</c:v>
                </c:pt>
                <c:pt idx="82">
                  <c:v>7.5714092637218418</c:v>
                </c:pt>
                <c:pt idx="83">
                  <c:v>7.6683321766036778</c:v>
                </c:pt>
                <c:pt idx="84">
                  <c:v>7.7781044978519702</c:v>
                </c:pt>
                <c:pt idx="85">
                  <c:v>7.8625462357896136</c:v>
                </c:pt>
                <c:pt idx="86">
                  <c:v>7.9596048136164956</c:v>
                </c:pt>
                <c:pt idx="87">
                  <c:v>8.0566440107369424</c:v>
                </c:pt>
                <c:pt idx="88">
                  <c:v>8.166862088233243</c:v>
                </c:pt>
                <c:pt idx="89">
                  <c:v>8.2506642628585283</c:v>
                </c:pt>
                <c:pt idx="90">
                  <c:v>8.3478197442175848</c:v>
                </c:pt>
                <c:pt idx="91">
                  <c:v>8.4448395606315945</c:v>
                </c:pt>
                <c:pt idx="92">
                  <c:v>8.5544222353216952</c:v>
                </c:pt>
                <c:pt idx="93">
                  <c:v>8.6387864504335976</c:v>
                </c:pt>
                <c:pt idx="94">
                  <c:v>8.7358940955142916</c:v>
                </c:pt>
                <c:pt idx="95">
                  <c:v>8.8330404829229625</c:v>
                </c:pt>
                <c:pt idx="96">
                  <c:v>8.9436498293045208</c:v>
                </c:pt>
                <c:pt idx="97">
                  <c:v>9.0271201749364174</c:v>
                </c:pt>
                <c:pt idx="98">
                  <c:v>9.1241503353611506</c:v>
                </c:pt>
                <c:pt idx="99">
                  <c:v>9.2210939744342113</c:v>
                </c:pt>
                <c:pt idx="100">
                  <c:v>9.3313196858867613</c:v>
                </c:pt>
                <c:pt idx="101">
                  <c:v>9.4150393374449628</c:v>
                </c:pt>
                <c:pt idx="102">
                  <c:v>9.512021699761112</c:v>
                </c:pt>
                <c:pt idx="103">
                  <c:v>9.6088298074833602</c:v>
                </c:pt>
                <c:pt idx="104">
                  <c:v>9.7188076730037398</c:v>
                </c:pt>
                <c:pt idx="105">
                  <c:v>9.8026408796611921</c:v>
                </c:pt>
                <c:pt idx="106">
                  <c:v>9.8995560917896608</c:v>
                </c:pt>
                <c:pt idx="107">
                  <c:v>9.996558913108565</c:v>
                </c:pt>
                <c:pt idx="108">
                  <c:v>10.106594834866247</c:v>
                </c:pt>
                <c:pt idx="109">
                  <c:v>10.190560786480477</c:v>
                </c:pt>
                <c:pt idx="110">
                  <c:v>10.287312154822882</c:v>
                </c:pt>
                <c:pt idx="111">
                  <c:v>10.384102208238595</c:v>
                </c:pt>
                <c:pt idx="112">
                  <c:v>10.494087612290775</c:v>
                </c:pt>
                <c:pt idx="113">
                  <c:v>10.57766414625414</c:v>
                </c:pt>
                <c:pt idx="114">
                  <c:v>10.674455316135955</c:v>
                </c:pt>
                <c:pt idx="115">
                  <c:v>10.77124648601777</c:v>
                </c:pt>
                <c:pt idx="116">
                  <c:v>10.881196926550315</c:v>
                </c:pt>
                <c:pt idx="117">
                  <c:v>10.964787526078073</c:v>
                </c:pt>
                <c:pt idx="118">
                  <c:v>11.061492270032669</c:v>
                </c:pt>
                <c:pt idx="119">
                  <c:v>11.158254955715217</c:v>
                </c:pt>
                <c:pt idx="120">
                  <c:v>11.268556691829597</c:v>
                </c:pt>
                <c:pt idx="121">
                  <c:v>11.351838268808271</c:v>
                </c:pt>
                <c:pt idx="122">
                  <c:v>11.448360103171064</c:v>
                </c:pt>
                <c:pt idx="123">
                  <c:v>11.545045533216342</c:v>
                </c:pt>
                <c:pt idx="124">
                  <c:v>11.655254163691781</c:v>
                </c:pt>
                <c:pt idx="125">
                  <c:v>11.738513898013125</c:v>
                </c:pt>
                <c:pt idx="126">
                  <c:v>11.835258147691325</c:v>
                </c:pt>
                <c:pt idx="127">
                  <c:v>11.931828743949682</c:v>
                </c:pt>
                <c:pt idx="128">
                  <c:v>12.04180924318497</c:v>
                </c:pt>
                <c:pt idx="129">
                  <c:v>12.125047115764099</c:v>
                </c:pt>
                <c:pt idx="130">
                  <c:v>12.221492810955723</c:v>
                </c:pt>
                <c:pt idx="131">
                  <c:v>12.318044990294622</c:v>
                </c:pt>
                <c:pt idx="132">
                  <c:v>12.427974532871927</c:v>
                </c:pt>
                <c:pt idx="133">
                  <c:v>12.511033694535195</c:v>
                </c:pt>
                <c:pt idx="134">
                  <c:v>12.607730098392583</c:v>
                </c:pt>
                <c:pt idx="135">
                  <c:v>12.704359380689628</c:v>
                </c:pt>
                <c:pt idx="136">
                  <c:v>12.815040677108861</c:v>
                </c:pt>
                <c:pt idx="137">
                  <c:v>12.897326604885798</c:v>
                </c:pt>
                <c:pt idx="138">
                  <c:v>12.993811719919016</c:v>
                </c:pt>
                <c:pt idx="139">
                  <c:v>13.090133506458226</c:v>
                </c:pt>
                <c:pt idx="140">
                  <c:v>13.200262314378602</c:v>
                </c:pt>
                <c:pt idx="141">
                  <c:v>13.282928661280472</c:v>
                </c:pt>
                <c:pt idx="142">
                  <c:v>13.379404501056847</c:v>
                </c:pt>
                <c:pt idx="143">
                  <c:v>13.475794038957792</c:v>
                </c:pt>
                <c:pt idx="144">
                  <c:v>13.586159976644252</c:v>
                </c:pt>
                <c:pt idx="145">
                  <c:v>13.668285161929852</c:v>
                </c:pt>
                <c:pt idx="146">
                  <c:v>13.764569198555392</c:v>
                </c:pt>
                <c:pt idx="147">
                  <c:v>13.860891710320445</c:v>
                </c:pt>
                <c:pt idx="148">
                  <c:v>13.97143363932585</c:v>
                </c:pt>
                <c:pt idx="149">
                  <c:v>14.05326812355737</c:v>
                </c:pt>
                <c:pt idx="150">
                  <c:v>14.149552732729632</c:v>
                </c:pt>
                <c:pt idx="151">
                  <c:v>14.245683594022973</c:v>
                </c:pt>
                <c:pt idx="152">
                  <c:v>14.356653654379889</c:v>
                </c:pt>
                <c:pt idx="153">
                  <c:v>14.438080361295757</c:v>
                </c:pt>
                <c:pt idx="154">
                  <c:v>14.534374789644247</c:v>
                </c:pt>
                <c:pt idx="155">
                  <c:v>14.630467786514579</c:v>
                </c:pt>
                <c:pt idx="156">
                  <c:v>14.741864909469129</c:v>
                </c:pt>
                <c:pt idx="157">
                  <c:v>14.822577450235164</c:v>
                </c:pt>
                <c:pt idx="158">
                  <c:v>14.918795395884452</c:v>
                </c:pt>
                <c:pt idx="159">
                  <c:v>15.014831233507348</c:v>
                </c:pt>
                <c:pt idx="160">
                  <c:v>15.125964202490682</c:v>
                </c:pt>
                <c:pt idx="161">
                  <c:v>15.206786271444047</c:v>
                </c:pt>
                <c:pt idx="162">
                  <c:v>15.302784034710134</c:v>
                </c:pt>
                <c:pt idx="163">
                  <c:v>15.398887117945161</c:v>
                </c:pt>
                <c:pt idx="164">
                  <c:v>15.510003091833394</c:v>
                </c:pt>
                <c:pt idx="165">
                  <c:v>15.590729354635791</c:v>
                </c:pt>
                <c:pt idx="166">
                  <c:v>15.686717613626341</c:v>
                </c:pt>
                <c:pt idx="167">
                  <c:v>15.782629265865905</c:v>
                </c:pt>
                <c:pt idx="168">
                  <c:v>15.894170546541829</c:v>
                </c:pt>
                <c:pt idx="169">
                  <c:v>15.974184713905034</c:v>
                </c:pt>
                <c:pt idx="170">
                  <c:v>16.069905125998034</c:v>
                </c:pt>
                <c:pt idx="171">
                  <c:v>16.165625538091035</c:v>
                </c:pt>
                <c:pt idx="172">
                  <c:v>16.277744041284077</c:v>
                </c:pt>
                <c:pt idx="173">
                  <c:v>16.357085618931684</c:v>
                </c:pt>
                <c:pt idx="174">
                  <c:v>16.452882570978559</c:v>
                </c:pt>
                <c:pt idx="175">
                  <c:v>16.54861259231399</c:v>
                </c:pt>
                <c:pt idx="176">
                  <c:v>16.660924864401601</c:v>
                </c:pt>
                <c:pt idx="177">
                  <c:v>16.739880345169315</c:v>
                </c:pt>
                <c:pt idx="178">
                  <c:v>16.835505266012046</c:v>
                </c:pt>
                <c:pt idx="179">
                  <c:v>16.93106331339801</c:v>
                </c:pt>
                <c:pt idx="180">
                  <c:v>17.043817696519515</c:v>
                </c:pt>
                <c:pt idx="181">
                  <c:v>17.122160151515292</c:v>
                </c:pt>
                <c:pt idx="182">
                  <c:v>17.217660772465347</c:v>
                </c:pt>
                <c:pt idx="183">
                  <c:v>17.313046998580965</c:v>
                </c:pt>
                <c:pt idx="184">
                  <c:v>17.425650458387366</c:v>
                </c:pt>
                <c:pt idx="185">
                  <c:v>17.503971700527206</c:v>
                </c:pt>
                <c:pt idx="186">
                  <c:v>17.599300538376703</c:v>
                </c:pt>
                <c:pt idx="187">
                  <c:v>17.69477198807143</c:v>
                </c:pt>
                <c:pt idx="188">
                  <c:v>17.807377537673357</c:v>
                </c:pt>
                <c:pt idx="189">
                  <c:v>17.88548598328267</c:v>
                </c:pt>
                <c:pt idx="190">
                  <c:v>17.980671541315761</c:v>
                </c:pt>
                <c:pt idx="191">
                  <c:v>18.075990226003437</c:v>
                </c:pt>
                <c:pt idx="192">
                  <c:v>18.188026625996986</c:v>
                </c:pt>
                <c:pt idx="193">
                  <c:v>18.266246813640937</c:v>
                </c:pt>
                <c:pt idx="194">
                  <c:v>18.361374849813668</c:v>
                </c:pt>
                <c:pt idx="195">
                  <c:v>18.456426889951906</c:v>
                </c:pt>
                <c:pt idx="196">
                  <c:v>18.568863519186863</c:v>
                </c:pt>
                <c:pt idx="197">
                  <c:v>18.646472427326373</c:v>
                </c:pt>
                <c:pt idx="198">
                  <c:v>18.741551978334449</c:v>
                </c:pt>
                <c:pt idx="199">
                  <c:v>18.836526820090086</c:v>
                </c:pt>
                <c:pt idx="200">
                  <c:v>18.949040666792534</c:v>
                </c:pt>
                <c:pt idx="201">
                  <c:v>19.026532517755363</c:v>
                </c:pt>
                <c:pt idx="202">
                  <c:v>19.121554317884399</c:v>
                </c:pt>
                <c:pt idx="203">
                  <c:v>19.216433563422868</c:v>
                </c:pt>
                <c:pt idx="204">
                  <c:v>19.328531187745558</c:v>
                </c:pt>
                <c:pt idx="205">
                  <c:v>19.406115390494151</c:v>
                </c:pt>
                <c:pt idx="206">
                  <c:v>19.500880117146394</c:v>
                </c:pt>
                <c:pt idx="207">
                  <c:v>19.595710533992186</c:v>
                </c:pt>
                <c:pt idx="208">
                  <c:v>19.708092341878807</c:v>
                </c:pt>
                <c:pt idx="209">
                  <c:v>19.784973218695441</c:v>
                </c:pt>
                <c:pt idx="210">
                  <c:v>19.879519003482375</c:v>
                </c:pt>
                <c:pt idx="211">
                  <c:v>19.974054806871504</c:v>
                </c:pt>
                <c:pt idx="212">
                  <c:v>20.086304175159597</c:v>
                </c:pt>
                <c:pt idx="213">
                  <c:v>20.163199604205339</c:v>
                </c:pt>
                <c:pt idx="214">
                  <c:v>20.257753061118304</c:v>
                </c:pt>
                <c:pt idx="215">
                  <c:v>20.352220979551465</c:v>
                </c:pt>
                <c:pt idx="216">
                  <c:v>20.463546047501438</c:v>
                </c:pt>
                <c:pt idx="217">
                  <c:v>20.540985615406385</c:v>
                </c:pt>
                <c:pt idx="218">
                  <c:v>20.635263734602226</c:v>
                </c:pt>
                <c:pt idx="219">
                  <c:v>20.729569402837694</c:v>
                </c:pt>
                <c:pt idx="220">
                  <c:v>20.84110192354882</c:v>
                </c:pt>
                <c:pt idx="221">
                  <c:v>20.917895639669947</c:v>
                </c:pt>
                <c:pt idx="222">
                  <c:v>21.012049287209098</c:v>
                </c:pt>
                <c:pt idx="223">
                  <c:v>21.106098769415187</c:v>
                </c:pt>
                <c:pt idx="224">
                  <c:v>21.21823196797401</c:v>
                </c:pt>
                <c:pt idx="225">
                  <c:v>21.29423377564332</c:v>
                </c:pt>
                <c:pt idx="226">
                  <c:v>21.388244114738729</c:v>
                </c:pt>
                <c:pt idx="227">
                  <c:v>21.482187914362953</c:v>
                </c:pt>
                <c:pt idx="228">
                  <c:v>21.594919443327928</c:v>
                </c:pt>
                <c:pt idx="229">
                  <c:v>21.670204327080715</c:v>
                </c:pt>
                <c:pt idx="230">
                  <c:v>21.763911140075535</c:v>
                </c:pt>
                <c:pt idx="231">
                  <c:v>21.857663899944551</c:v>
                </c:pt>
                <c:pt idx="232">
                  <c:v>21.970429457269521</c:v>
                </c:pt>
                <c:pt idx="233">
                  <c:v>22.045824069600982</c:v>
                </c:pt>
                <c:pt idx="234">
                  <c:v>22.138863789328713</c:v>
                </c:pt>
                <c:pt idx="235">
                  <c:v>22.232577167525914</c:v>
                </c:pt>
                <c:pt idx="236">
                  <c:v>22.346178480838923</c:v>
                </c:pt>
                <c:pt idx="237">
                  <c:v>22.420653983922517</c:v>
                </c:pt>
                <c:pt idx="238">
                  <c:v>22.513233738701171</c:v>
                </c:pt>
                <c:pt idx="239">
                  <c:v>22.606737288068334</c:v>
                </c:pt>
                <c:pt idx="240">
                  <c:v>22.719716672507928</c:v>
                </c:pt>
                <c:pt idx="241">
                  <c:v>22.795345990824366</c:v>
                </c:pt>
                <c:pt idx="242">
                  <c:v>22.886841609305868</c:v>
                </c:pt>
                <c:pt idx="243">
                  <c:v>22.98012723784937</c:v>
                </c:pt>
                <c:pt idx="244">
                  <c:v>23.093753342435306</c:v>
                </c:pt>
                <c:pt idx="245">
                  <c:v>23.168372516575573</c:v>
                </c:pt>
                <c:pt idx="246">
                  <c:v>23.25982074727364</c:v>
                </c:pt>
                <c:pt idx="247">
                  <c:v>23.352896804633129</c:v>
                </c:pt>
                <c:pt idx="248">
                  <c:v>23.466956966429116</c:v>
                </c:pt>
                <c:pt idx="249">
                  <c:v>23.541478998476073</c:v>
                </c:pt>
                <c:pt idx="250">
                  <c:v>23.632052310990531</c:v>
                </c:pt>
                <c:pt idx="251">
                  <c:v>23.725160278287159</c:v>
                </c:pt>
                <c:pt idx="252">
                  <c:v>23.839063342805918</c:v>
                </c:pt>
                <c:pt idx="253">
                  <c:v>23.913951766583192</c:v>
                </c:pt>
                <c:pt idx="254">
                  <c:v>24.003782772276583</c:v>
                </c:pt>
                <c:pt idx="255">
                  <c:v>24.096588167717155</c:v>
                </c:pt>
                <c:pt idx="256">
                  <c:v>24.210720031447245</c:v>
                </c:pt>
                <c:pt idx="257">
                  <c:v>24.284732382405029</c:v>
                </c:pt>
                <c:pt idx="258">
                  <c:v>24.374526477919943</c:v>
                </c:pt>
                <c:pt idx="259">
                  <c:v>24.467085239318898</c:v>
                </c:pt>
                <c:pt idx="260">
                  <c:v>24.581480961204395</c:v>
                </c:pt>
                <c:pt idx="261">
                  <c:v>24.655452794939364</c:v>
                </c:pt>
                <c:pt idx="262">
                  <c:v>24.744840076925605</c:v>
                </c:pt>
                <c:pt idx="263">
                  <c:v>24.837318529104792</c:v>
                </c:pt>
                <c:pt idx="264">
                  <c:v>24.950998433997416</c:v>
                </c:pt>
                <c:pt idx="265">
                  <c:v>25.025094195469695</c:v>
                </c:pt>
                <c:pt idx="266">
                  <c:v>25.114545688570463</c:v>
                </c:pt>
                <c:pt idx="267">
                  <c:v>25.206630285861703</c:v>
                </c:pt>
                <c:pt idx="268">
                  <c:v>25.320391597355314</c:v>
                </c:pt>
                <c:pt idx="269">
                  <c:v>25.39435243819328</c:v>
                </c:pt>
                <c:pt idx="270">
                  <c:v>25.483361161831425</c:v>
                </c:pt>
                <c:pt idx="271">
                  <c:v>25.575339399027193</c:v>
                </c:pt>
                <c:pt idx="272">
                  <c:v>25.689357068314187</c:v>
                </c:pt>
                <c:pt idx="273">
                  <c:v>25.762833897240885</c:v>
                </c:pt>
                <c:pt idx="274">
                  <c:v>25.851299837047058</c:v>
                </c:pt>
                <c:pt idx="275">
                  <c:v>25.943068798874613</c:v>
                </c:pt>
                <c:pt idx="276">
                  <c:v>26.057055502926563</c:v>
                </c:pt>
                <c:pt idx="277">
                  <c:v>26.130231553976923</c:v>
                </c:pt>
                <c:pt idx="278">
                  <c:v>26.218632767376526</c:v>
                </c:pt>
                <c:pt idx="279">
                  <c:v>26.310448897511279</c:v>
                </c:pt>
                <c:pt idx="280">
                  <c:v>26.424011020001377</c:v>
                </c:pt>
                <c:pt idx="281">
                  <c:v>26.497363720799409</c:v>
                </c:pt>
                <c:pt idx="282">
                  <c:v>26.584968235439643</c:v>
                </c:pt>
                <c:pt idx="283">
                  <c:v>26.67648333959448</c:v>
                </c:pt>
                <c:pt idx="284">
                  <c:v>26.790064069852942</c:v>
                </c:pt>
                <c:pt idx="285">
                  <c:v>26.863537310820202</c:v>
                </c:pt>
                <c:pt idx="286">
                  <c:v>26.950466477978146</c:v>
                </c:pt>
                <c:pt idx="287">
                  <c:v>27.041633282878983</c:v>
                </c:pt>
                <c:pt idx="288">
                  <c:v>27.155081010534644</c:v>
                </c:pt>
                <c:pt idx="289">
                  <c:v>27.227854332222922</c:v>
                </c:pt>
                <c:pt idx="290">
                  <c:v>27.315256651989372</c:v>
                </c:pt>
                <c:pt idx="291">
                  <c:v>27.406232531644342</c:v>
                </c:pt>
                <c:pt idx="292">
                  <c:v>27.519660449183526</c:v>
                </c:pt>
                <c:pt idx="293">
                  <c:v>27.59227938364905</c:v>
                </c:pt>
                <c:pt idx="294">
                  <c:v>27.67903509777851</c:v>
                </c:pt>
                <c:pt idx="295">
                  <c:v>27.769990003138673</c:v>
                </c:pt>
                <c:pt idx="296">
                  <c:v>27.883288410610042</c:v>
                </c:pt>
                <c:pt idx="297">
                  <c:v>27.956117126193377</c:v>
                </c:pt>
                <c:pt idx="298">
                  <c:v>28.041911591636449</c:v>
                </c:pt>
                <c:pt idx="299">
                  <c:v>28.132439787469458</c:v>
                </c:pt>
                <c:pt idx="300">
                  <c:v>28.24653094312783</c:v>
                </c:pt>
                <c:pt idx="301">
                  <c:v>28.318878729009729</c:v>
                </c:pt>
                <c:pt idx="302">
                  <c:v>28.404302670843663</c:v>
                </c:pt>
                <c:pt idx="303">
                  <c:v>28.494664475057707</c:v>
                </c:pt>
                <c:pt idx="304">
                  <c:v>28.608093862133472</c:v>
                </c:pt>
                <c:pt idx="305">
                  <c:v>28.680180643051106</c:v>
                </c:pt>
                <c:pt idx="306">
                  <c:v>28.765586311102265</c:v>
                </c:pt>
                <c:pt idx="307">
                  <c:v>28.855775091697861</c:v>
                </c:pt>
                <c:pt idx="308">
                  <c:v>28.969516459480758</c:v>
                </c:pt>
                <c:pt idx="309">
                  <c:v>29.041484484666448</c:v>
                </c:pt>
                <c:pt idx="310">
                  <c:v>29.126070819277956</c:v>
                </c:pt>
                <c:pt idx="311">
                  <c:v>29.216020752467308</c:v>
                </c:pt>
                <c:pt idx="312">
                  <c:v>29.329209288223318</c:v>
                </c:pt>
                <c:pt idx="313">
                  <c:v>29.401165814762404</c:v>
                </c:pt>
                <c:pt idx="314">
                  <c:v>29.485931356496931</c:v>
                </c:pt>
                <c:pt idx="315">
                  <c:v>29.575570759430835</c:v>
                </c:pt>
                <c:pt idx="316">
                  <c:v>29.687945439110809</c:v>
                </c:pt>
                <c:pt idx="317">
                  <c:v>29.759820473166897</c:v>
                </c:pt>
                <c:pt idx="318">
                  <c:v>29.844700524245205</c:v>
                </c:pt>
                <c:pt idx="319">
                  <c:v>29.934381474986015</c:v>
                </c:pt>
                <c:pt idx="320">
                  <c:v>30.047642676463106</c:v>
                </c:pt>
                <c:pt idx="321">
                  <c:v>30.118254911018415</c:v>
                </c:pt>
                <c:pt idx="322">
                  <c:v>30.202872926548363</c:v>
                </c:pt>
                <c:pt idx="323">
                  <c:v>30.292154087000256</c:v>
                </c:pt>
                <c:pt idx="324">
                  <c:v>30.404275147568637</c:v>
                </c:pt>
                <c:pt idx="325">
                  <c:v>30.475962920677869</c:v>
                </c:pt>
                <c:pt idx="326">
                  <c:v>30.559874174995549</c:v>
                </c:pt>
                <c:pt idx="327">
                  <c:v>30.648952062277335</c:v>
                </c:pt>
                <c:pt idx="328">
                  <c:v>30.760357630295992</c:v>
                </c:pt>
                <c:pt idx="329">
                  <c:v>30.832013140397613</c:v>
                </c:pt>
                <c:pt idx="330">
                  <c:v>30.915646184722128</c:v>
                </c:pt>
                <c:pt idx="331">
                  <c:v>31.004591565608269</c:v>
                </c:pt>
                <c:pt idx="332">
                  <c:v>31.115899648005584</c:v>
                </c:pt>
                <c:pt idx="333">
                  <c:v>31.187117617904615</c:v>
                </c:pt>
                <c:pt idx="334">
                  <c:v>31.270791360758405</c:v>
                </c:pt>
                <c:pt idx="335">
                  <c:v>31.359302903910734</c:v>
                </c:pt>
                <c:pt idx="336">
                  <c:v>31.470940773218143</c:v>
                </c:pt>
                <c:pt idx="337">
                  <c:v>31.541984660287287</c:v>
                </c:pt>
                <c:pt idx="338">
                  <c:v>31.624867954683396</c:v>
                </c:pt>
                <c:pt idx="339">
                  <c:v>31.713087861622007</c:v>
                </c:pt>
                <c:pt idx="340">
                  <c:v>31.824459582587135</c:v>
                </c:pt>
                <c:pt idx="341">
                  <c:v>31.894815306669926</c:v>
                </c:pt>
                <c:pt idx="342">
                  <c:v>31.977773890959572</c:v>
                </c:pt>
                <c:pt idx="343">
                  <c:v>32.065808025572785</c:v>
                </c:pt>
                <c:pt idx="344">
                  <c:v>32.176737635504011</c:v>
                </c:pt>
                <c:pt idx="345">
                  <c:v>32.247025770446633</c:v>
                </c:pt>
                <c:pt idx="346">
                  <c:v>32.329812209022798</c:v>
                </c:pt>
                <c:pt idx="347">
                  <c:v>32.417572542252579</c:v>
                </c:pt>
                <c:pt idx="348">
                  <c:v>32.528884689731605</c:v>
                </c:pt>
                <c:pt idx="349">
                  <c:v>32.59914281368372</c:v>
                </c:pt>
                <c:pt idx="350">
                  <c:v>32.680863790528214</c:v>
                </c:pt>
                <c:pt idx="351">
                  <c:v>32.768578024204686</c:v>
                </c:pt>
                <c:pt idx="352">
                  <c:v>32.878957855691517</c:v>
                </c:pt>
                <c:pt idx="353">
                  <c:v>32.948794308527603</c:v>
                </c:pt>
                <c:pt idx="354">
                  <c:v>33.030991119407744</c:v>
                </c:pt>
                <c:pt idx="355">
                  <c:v>33.118431313139645</c:v>
                </c:pt>
                <c:pt idx="356">
                  <c:v>33.228475021532702</c:v>
                </c:pt>
                <c:pt idx="357">
                  <c:v>33.298455288562131</c:v>
                </c:pt>
                <c:pt idx="358">
                  <c:v>33.38007921873777</c:v>
                </c:pt>
                <c:pt idx="359">
                  <c:v>33.467162983052269</c:v>
                </c:pt>
                <c:pt idx="360">
                  <c:v>33.577096781560179</c:v>
                </c:pt>
                <c:pt idx="361">
                  <c:v>33.647333778538368</c:v>
                </c:pt>
                <c:pt idx="362">
                  <c:v>33.727960332329673</c:v>
                </c:pt>
                <c:pt idx="363">
                  <c:v>33.81471850841001</c:v>
                </c:pt>
                <c:pt idx="364">
                  <c:v>33.925616341998335</c:v>
                </c:pt>
                <c:pt idx="365">
                  <c:v>33.994755938680385</c:v>
                </c:pt>
                <c:pt idx="366">
                  <c:v>34.074901219242221</c:v>
                </c:pt>
                <c:pt idx="367">
                  <c:v>34.161503128238081</c:v>
                </c:pt>
                <c:pt idx="368">
                  <c:v>34.271871012583389</c:v>
                </c:pt>
                <c:pt idx="369">
                  <c:v>34.340699239274805</c:v>
                </c:pt>
                <c:pt idx="370">
                  <c:v>34.421141480734839</c:v>
                </c:pt>
                <c:pt idx="371">
                  <c:v>34.507547149342798</c:v>
                </c:pt>
                <c:pt idx="372">
                  <c:v>34.617428941523748</c:v>
                </c:pt>
                <c:pt idx="373">
                  <c:v>34.686359844926756</c:v>
                </c:pt>
                <c:pt idx="374">
                  <c:v>34.766407601697466</c:v>
                </c:pt>
                <c:pt idx="375">
                  <c:v>34.852453815932847</c:v>
                </c:pt>
                <c:pt idx="376">
                  <c:v>34.962090787136788</c:v>
                </c:pt>
                <c:pt idx="377">
                  <c:v>35.030912725356742</c:v>
                </c:pt>
                <c:pt idx="378">
                  <c:v>35.110574146686425</c:v>
                </c:pt>
                <c:pt idx="379">
                  <c:v>35.196347313391556</c:v>
                </c:pt>
                <c:pt idx="380">
                  <c:v>35.306056568618764</c:v>
                </c:pt>
                <c:pt idx="381">
                  <c:v>35.374464679612736</c:v>
                </c:pt>
                <c:pt idx="382">
                  <c:v>35.453545271380982</c:v>
                </c:pt>
                <c:pt idx="383">
                  <c:v>35.539165281838805</c:v>
                </c:pt>
                <c:pt idx="384">
                  <c:v>35.648910559797073</c:v>
                </c:pt>
                <c:pt idx="385">
                  <c:v>35.717247512776332</c:v>
                </c:pt>
                <c:pt idx="386">
                  <c:v>35.795715155112191</c:v>
                </c:pt>
                <c:pt idx="387">
                  <c:v>35.881065534235198</c:v>
                </c:pt>
                <c:pt idx="388">
                  <c:v>35.966252241336157</c:v>
                </c:pt>
                <c:pt idx="389">
                  <c:v>36.058571181999447</c:v>
                </c:pt>
                <c:pt idx="390">
                  <c:v>36.136622468361324</c:v>
                </c:pt>
                <c:pt idx="391">
                  <c:v>36.221631934083007</c:v>
                </c:pt>
                <c:pt idx="392">
                  <c:v>36.306562913191954</c:v>
                </c:pt>
                <c:pt idx="393">
                  <c:v>36.399792088628971</c:v>
                </c:pt>
                <c:pt idx="394">
                  <c:v>36.476411206628171</c:v>
                </c:pt>
                <c:pt idx="395">
                  <c:v>36.561235911523646</c:v>
                </c:pt>
                <c:pt idx="396">
                  <c:v>36.645928186363037</c:v>
                </c:pt>
                <c:pt idx="397">
                  <c:v>36.738134125388903</c:v>
                </c:pt>
                <c:pt idx="398">
                  <c:v>36.815365620273759</c:v>
                </c:pt>
                <c:pt idx="399">
                  <c:v>36.89986693169751</c:v>
                </c:pt>
                <c:pt idx="400">
                  <c:v>36.984489308124971</c:v>
                </c:pt>
                <c:pt idx="401">
                  <c:v>37.076047257859273</c:v>
                </c:pt>
                <c:pt idx="402">
                  <c:v>37.153296635286637</c:v>
                </c:pt>
                <c:pt idx="403">
                  <c:v>37.237662997448737</c:v>
                </c:pt>
                <c:pt idx="404">
                  <c:v>37.321748754463897</c:v>
                </c:pt>
                <c:pt idx="405">
                  <c:v>37.4128626751328</c:v>
                </c:pt>
                <c:pt idx="406">
                  <c:v>37.490235875330576</c:v>
                </c:pt>
                <c:pt idx="407">
                  <c:v>37.574332052696022</c:v>
                </c:pt>
                <c:pt idx="408">
                  <c:v>37.682104391915601</c:v>
                </c:pt>
                <c:pt idx="409">
                  <c:v>37.74913052780925</c:v>
                </c:pt>
                <c:pt idx="410">
                  <c:v>37.825821519506562</c:v>
                </c:pt>
                <c:pt idx="411">
                  <c:v>37.909547087380851</c:v>
                </c:pt>
                <c:pt idx="412">
                  <c:v>38.016650634778081</c:v>
                </c:pt>
                <c:pt idx="413">
                  <c:v>38.083731639732285</c:v>
                </c:pt>
                <c:pt idx="414">
                  <c:v>38.160337531902279</c:v>
                </c:pt>
                <c:pt idx="415">
                  <c:v>38.243774144989992</c:v>
                </c:pt>
                <c:pt idx="416">
                  <c:v>38.327048631931788</c:v>
                </c:pt>
                <c:pt idx="417">
                  <c:v>38.417731024138646</c:v>
                </c:pt>
                <c:pt idx="418">
                  <c:v>38.493718508597532</c:v>
                </c:pt>
                <c:pt idx="419">
                  <c:v>38.577082551388628</c:v>
                </c:pt>
                <c:pt idx="420">
                  <c:v>38.660184844904713</c:v>
                </c:pt>
                <c:pt idx="421">
                  <c:v>38.750472332554651</c:v>
                </c:pt>
                <c:pt idx="422">
                  <c:v>38.826353724106539</c:v>
                </c:pt>
                <c:pt idx="423">
                  <c:v>38.909314674922619</c:v>
                </c:pt>
                <c:pt idx="424">
                  <c:v>38.992294061743053</c:v>
                </c:pt>
                <c:pt idx="425">
                  <c:v>39.082222581685116</c:v>
                </c:pt>
                <c:pt idx="426">
                  <c:v>39.157676681620678</c:v>
                </c:pt>
                <c:pt idx="427">
                  <c:v>39.240350901039925</c:v>
                </c:pt>
                <c:pt idx="428">
                  <c:v>39.322911336341249</c:v>
                </c:pt>
                <c:pt idx="429">
                  <c:v>39.412660343802045</c:v>
                </c:pt>
                <c:pt idx="430">
                  <c:v>39.487682380898626</c:v>
                </c:pt>
                <c:pt idx="431">
                  <c:v>39.570167039641696</c:v>
                </c:pt>
                <c:pt idx="432">
                  <c:v>39.652457414198146</c:v>
                </c:pt>
                <c:pt idx="433">
                  <c:v>39.742650049941645</c:v>
                </c:pt>
                <c:pt idx="434">
                  <c:v>39.817044194136486</c:v>
                </c:pt>
                <c:pt idx="435">
                  <c:v>39.899159932401233</c:v>
                </c:pt>
                <c:pt idx="436">
                  <c:v>39.981293476868927</c:v>
                </c:pt>
                <c:pt idx="437">
                  <c:v>40.071748071821226</c:v>
                </c:pt>
                <c:pt idx="438">
                  <c:v>40.145260971191213</c:v>
                </c:pt>
                <c:pt idx="439">
                  <c:v>40.227171823612586</c:v>
                </c:pt>
                <c:pt idx="440">
                  <c:v>40.309067532173245</c:v>
                </c:pt>
                <c:pt idx="441">
                  <c:v>40.39922216989951</c:v>
                </c:pt>
                <c:pt idx="442">
                  <c:v>40.472298492853874</c:v>
                </c:pt>
                <c:pt idx="443">
                  <c:v>40.553873575251956</c:v>
                </c:pt>
                <c:pt idx="444">
                  <c:v>40.635433427907294</c:v>
                </c:pt>
                <c:pt idx="445">
                  <c:v>40.725454614535813</c:v>
                </c:pt>
                <c:pt idx="446">
                  <c:v>40.798501890286651</c:v>
                </c:pt>
                <c:pt idx="447">
                  <c:v>40.879660387692049</c:v>
                </c:pt>
                <c:pt idx="448">
                  <c:v>40.960949616598256</c:v>
                </c:pt>
                <c:pt idx="449">
                  <c:v>41.050422980983683</c:v>
                </c:pt>
                <c:pt idx="450">
                  <c:v>41.123450227141802</c:v>
                </c:pt>
                <c:pt idx="451">
                  <c:v>41.204532003286864</c:v>
                </c:pt>
                <c:pt idx="452">
                  <c:v>41.285485099556851</c:v>
                </c:pt>
                <c:pt idx="453">
                  <c:v>41.374000316550628</c:v>
                </c:pt>
                <c:pt idx="454">
                  <c:v>41.447286182061681</c:v>
                </c:pt>
                <c:pt idx="455">
                  <c:v>41.528097239033151</c:v>
                </c:pt>
                <c:pt idx="456">
                  <c:v>41.608747658480191</c:v>
                </c:pt>
                <c:pt idx="457">
                  <c:v>41.697174550600124</c:v>
                </c:pt>
                <c:pt idx="458">
                  <c:v>41.770007474401844</c:v>
                </c:pt>
                <c:pt idx="459">
                  <c:v>41.850482971283817</c:v>
                </c:pt>
                <c:pt idx="460">
                  <c:v>41.93086294828818</c:v>
                </c:pt>
                <c:pt idx="461">
                  <c:v>42.019504688564382</c:v>
                </c:pt>
                <c:pt idx="462">
                  <c:v>42.091501293373796</c:v>
                </c:pt>
                <c:pt idx="463">
                  <c:v>42.171690230622936</c:v>
                </c:pt>
                <c:pt idx="464">
                  <c:v>42.251831656036856</c:v>
                </c:pt>
                <c:pt idx="465">
                  <c:v>42.339901269461762</c:v>
                </c:pt>
                <c:pt idx="466">
                  <c:v>42.411859418216544</c:v>
                </c:pt>
                <c:pt idx="467">
                  <c:v>42.491745831321872</c:v>
                </c:pt>
                <c:pt idx="468">
                  <c:v>42.571759998685067</c:v>
                </c:pt>
                <c:pt idx="469">
                  <c:v>42.660267896623296</c:v>
                </c:pt>
                <c:pt idx="470">
                  <c:v>42.731331231195988</c:v>
                </c:pt>
                <c:pt idx="471">
                  <c:v>42.810962956435858</c:v>
                </c:pt>
                <c:pt idx="472">
                  <c:v>42.890658196191737</c:v>
                </c:pt>
                <c:pt idx="473">
                  <c:v>42.978625800876209</c:v>
                </c:pt>
                <c:pt idx="474">
                  <c:v>43.049687570487869</c:v>
                </c:pt>
                <c:pt idx="475">
                  <c:v>43.129000978836913</c:v>
                </c:pt>
                <c:pt idx="476">
                  <c:v>43.208361679544929</c:v>
                </c:pt>
                <c:pt idx="477">
                  <c:v>43.295780001992185</c:v>
                </c:pt>
                <c:pt idx="478">
                  <c:v>43.366711879838213</c:v>
                </c:pt>
                <c:pt idx="479">
                  <c:v>43.445818140784347</c:v>
                </c:pt>
                <c:pt idx="480">
                  <c:v>43.524939345199847</c:v>
                </c:pt>
                <c:pt idx="481">
                  <c:v>43.612562038198412</c:v>
                </c:pt>
                <c:pt idx="482">
                  <c:v>43.6828904708876</c:v>
                </c:pt>
                <c:pt idx="483">
                  <c:v>43.761741605015793</c:v>
                </c:pt>
                <c:pt idx="484">
                  <c:v>43.840449984162063</c:v>
                </c:pt>
                <c:pt idx="485">
                  <c:v>43.928288985311035</c:v>
                </c:pt>
                <c:pt idx="486">
                  <c:v>43.997749637565711</c:v>
                </c:pt>
                <c:pt idx="487">
                  <c:v>44.076345415857269</c:v>
                </c:pt>
                <c:pt idx="488">
                  <c:v>44.15484635178484</c:v>
                </c:pt>
                <c:pt idx="489">
                  <c:v>44.24250628894746</c:v>
                </c:pt>
                <c:pt idx="490">
                  <c:v>44.311541548532439</c:v>
                </c:pt>
                <c:pt idx="491">
                  <c:v>44.389897372494104</c:v>
                </c:pt>
                <c:pt idx="492">
                  <c:v>44.468126301017968</c:v>
                </c:pt>
                <c:pt idx="493">
                  <c:v>44.555231698055998</c:v>
                </c:pt>
                <c:pt idx="494">
                  <c:v>44.624337018274467</c:v>
                </c:pt>
                <c:pt idx="495">
                  <c:v>44.702374678024427</c:v>
                </c:pt>
                <c:pt idx="496">
                  <c:v>44.780364520580918</c:v>
                </c:pt>
                <c:pt idx="497">
                  <c:v>44.867305711219963</c:v>
                </c:pt>
                <c:pt idx="498">
                  <c:v>44.935955322419971</c:v>
                </c:pt>
                <c:pt idx="499">
                  <c:v>45.013707319526979</c:v>
                </c:pt>
                <c:pt idx="500">
                  <c:v>45.091348233028071</c:v>
                </c:pt>
                <c:pt idx="501">
                  <c:v>45.178077610008465</c:v>
                </c:pt>
                <c:pt idx="502">
                  <c:v>45.246427779274484</c:v>
                </c:pt>
                <c:pt idx="503">
                  <c:v>45.323907091464164</c:v>
                </c:pt>
                <c:pt idx="504">
                  <c:v>45.401184084728278</c:v>
                </c:pt>
                <c:pt idx="505">
                  <c:v>45.487345953400876</c:v>
                </c:pt>
                <c:pt idx="506">
                  <c:v>45.555628333135381</c:v>
                </c:pt>
                <c:pt idx="507">
                  <c:v>45.632745223251995</c:v>
                </c:pt>
                <c:pt idx="508">
                  <c:v>45.709751220611594</c:v>
                </c:pt>
                <c:pt idx="509">
                  <c:v>45.796492697412639</c:v>
                </c:pt>
                <c:pt idx="510">
                  <c:v>45.863753386612139</c:v>
                </c:pt>
                <c:pt idx="511">
                  <c:v>45.940675897117679</c:v>
                </c:pt>
                <c:pt idx="512">
                  <c:v>46.017364779934574</c:v>
                </c:pt>
                <c:pt idx="513">
                  <c:v>46.103591747169112</c:v>
                </c:pt>
                <c:pt idx="514">
                  <c:v>46.170566974117008</c:v>
                </c:pt>
                <c:pt idx="515">
                  <c:v>46.247279121415588</c:v>
                </c:pt>
                <c:pt idx="516">
                  <c:v>46.323758060893091</c:v>
                </c:pt>
                <c:pt idx="517">
                  <c:v>46.41020498149215</c:v>
                </c:pt>
                <c:pt idx="518">
                  <c:v>46.476552630439002</c:v>
                </c:pt>
                <c:pt idx="519">
                  <c:v>46.55287097056187</c:v>
                </c:pt>
                <c:pt idx="520">
                  <c:v>46.629126292375865</c:v>
                </c:pt>
                <c:pt idx="521">
                  <c:v>46.715157773075674</c:v>
                </c:pt>
                <c:pt idx="522">
                  <c:v>46.781468988966317</c:v>
                </c:pt>
                <c:pt idx="523">
                  <c:v>46.857606871905823</c:v>
                </c:pt>
                <c:pt idx="524">
                  <c:v>46.933542903499578</c:v>
                </c:pt>
                <c:pt idx="525">
                  <c:v>47.019311165387819</c:v>
                </c:pt>
                <c:pt idx="526">
                  <c:v>47.085251390089489</c:v>
                </c:pt>
                <c:pt idx="527">
                  <c:v>47.161087016073644</c:v>
                </c:pt>
                <c:pt idx="528">
                  <c:v>47.236721210579638</c:v>
                </c:pt>
                <c:pt idx="529">
                  <c:v>47.322905122300909</c:v>
                </c:pt>
                <c:pt idx="530">
                  <c:v>47.387792614892973</c:v>
                </c:pt>
                <c:pt idx="531">
                  <c:v>47.463341165952258</c:v>
                </c:pt>
                <c:pt idx="532">
                  <c:v>47.538676233424965</c:v>
                </c:pt>
                <c:pt idx="533">
                  <c:v>47.624563356012047</c:v>
                </c:pt>
                <c:pt idx="534">
                  <c:v>47.689294772368534</c:v>
                </c:pt>
                <c:pt idx="535">
                  <c:v>47.764408836807725</c:v>
                </c:pt>
                <c:pt idx="536">
                  <c:v>47.839487460605021</c:v>
                </c:pt>
                <c:pt idx="537">
                  <c:v>47.925422142739563</c:v>
                </c:pt>
                <c:pt idx="538">
                  <c:v>47.989517688710023</c:v>
                </c:pt>
                <c:pt idx="539">
                  <c:v>48.064420235306372</c:v>
                </c:pt>
                <c:pt idx="540">
                  <c:v>48.139182412532122</c:v>
                </c:pt>
                <c:pt idx="541">
                  <c:v>48.225201831581067</c:v>
                </c:pt>
                <c:pt idx="542">
                  <c:v>48.288649569566424</c:v>
                </c:pt>
                <c:pt idx="543">
                  <c:v>48.363280404574859</c:v>
                </c:pt>
                <c:pt idx="544">
                  <c:v>48.437771022891837</c:v>
                </c:pt>
                <c:pt idx="545">
                  <c:v>48.523613830362876</c:v>
                </c:pt>
                <c:pt idx="546">
                  <c:v>48.586743719037237</c:v>
                </c:pt>
                <c:pt idx="547">
                  <c:v>48.661013639678963</c:v>
                </c:pt>
                <c:pt idx="548">
                  <c:v>48.735217755617796</c:v>
                </c:pt>
                <c:pt idx="549">
                  <c:v>48.820755433857435</c:v>
                </c:pt>
                <c:pt idx="550">
                  <c:v>48.883523644769461</c:v>
                </c:pt>
                <c:pt idx="551">
                  <c:v>48.957640294654539</c:v>
                </c:pt>
                <c:pt idx="552">
                  <c:v>49.031602223331269</c:v>
                </c:pt>
                <c:pt idx="553">
                  <c:v>49.116809427604764</c:v>
                </c:pt>
                <c:pt idx="554">
                  <c:v>49.179334821453295</c:v>
                </c:pt>
                <c:pt idx="555">
                  <c:v>49.253057855011569</c:v>
                </c:pt>
                <c:pt idx="556">
                  <c:v>49.326721992597356</c:v>
                </c:pt>
                <c:pt idx="557">
                  <c:v>49.411701657262306</c:v>
                </c:pt>
                <c:pt idx="558">
                  <c:v>49.474024703557937</c:v>
                </c:pt>
                <c:pt idx="559">
                  <c:v>49.54750884199774</c:v>
                </c:pt>
                <c:pt idx="560">
                  <c:v>49.620886534460048</c:v>
                </c:pt>
                <c:pt idx="561">
                  <c:v>49.705608562643931</c:v>
                </c:pt>
                <c:pt idx="562">
                  <c:v>49.767469220209364</c:v>
                </c:pt>
                <c:pt idx="563">
                  <c:v>49.840769017690576</c:v>
                </c:pt>
                <c:pt idx="564">
                  <c:v>49.91384565554565</c:v>
                </c:pt>
                <c:pt idx="565">
                  <c:v>49.99849914988728</c:v>
                </c:pt>
                <c:pt idx="566">
                  <c:v>50.059990094951424</c:v>
                </c:pt>
                <c:pt idx="567">
                  <c:v>50.13300281750778</c:v>
                </c:pt>
                <c:pt idx="568">
                  <c:v>50.205938589785092</c:v>
                </c:pt>
                <c:pt idx="569">
                  <c:v>50.290329800474801</c:v>
                </c:pt>
                <c:pt idx="570">
                  <c:v>50.351677494349858</c:v>
                </c:pt>
                <c:pt idx="571">
                  <c:v>50.424374132947591</c:v>
                </c:pt>
                <c:pt idx="572">
                  <c:v>50.497051934758275</c:v>
                </c:pt>
                <c:pt idx="573">
                  <c:v>50.581023983995053</c:v>
                </c:pt>
                <c:pt idx="574">
                  <c:v>50.642144300483153</c:v>
                </c:pt>
                <c:pt idx="575">
                  <c:v>50.714587348596631</c:v>
                </c:pt>
                <c:pt idx="576">
                  <c:v>50.786920324603393</c:v>
                </c:pt>
                <c:pt idx="577">
                  <c:v>50.870574896684552</c:v>
                </c:pt>
                <c:pt idx="578">
                  <c:v>50.931294812167216</c:v>
                </c:pt>
                <c:pt idx="579">
                  <c:v>51.003292562070065</c:v>
                </c:pt>
                <c:pt idx="580">
                  <c:v>51.075386499821683</c:v>
                </c:pt>
                <c:pt idx="581">
                  <c:v>51.159068382381335</c:v>
                </c:pt>
                <c:pt idx="582">
                  <c:v>51.219256926796632</c:v>
                </c:pt>
                <c:pt idx="583">
                  <c:v>51.291097483997795</c:v>
                </c:pt>
                <c:pt idx="584">
                  <c:v>51.362904575843245</c:v>
                </c:pt>
                <c:pt idx="585">
                  <c:v>51.44612597816176</c:v>
                </c:pt>
                <c:pt idx="586">
                  <c:v>51.506277583771251</c:v>
                </c:pt>
                <c:pt idx="587">
                  <c:v>51.577745642077097</c:v>
                </c:pt>
                <c:pt idx="588">
                  <c:v>51.649337265507334</c:v>
                </c:pt>
                <c:pt idx="589">
                  <c:v>51.732181283198528</c:v>
                </c:pt>
                <c:pt idx="590">
                  <c:v>51.79206348649187</c:v>
                </c:pt>
                <c:pt idx="591">
                  <c:v>51.863358921961968</c:v>
                </c:pt>
                <c:pt idx="592">
                  <c:v>51.93454451434404</c:v>
                </c:pt>
                <c:pt idx="593">
                  <c:v>52.017041625978244</c:v>
                </c:pt>
                <c:pt idx="594">
                  <c:v>52.076552876252414</c:v>
                </c:pt>
                <c:pt idx="595">
                  <c:v>52.147552505460183</c:v>
                </c:pt>
                <c:pt idx="596">
                  <c:v>52.218465403382488</c:v>
                </c:pt>
                <c:pt idx="597">
                  <c:v>52.300870277740273</c:v>
                </c:pt>
                <c:pt idx="598">
                  <c:v>52.36005660775146</c:v>
                </c:pt>
                <c:pt idx="599">
                  <c:v>52.430735897070001</c:v>
                </c:pt>
                <c:pt idx="600">
                  <c:v>52.501367397822399</c:v>
                </c:pt>
                <c:pt idx="601">
                  <c:v>52.583199210169226</c:v>
                </c:pt>
                <c:pt idx="602">
                  <c:v>52.642413184644511</c:v>
                </c:pt>
                <c:pt idx="603">
                  <c:v>52.712721406434518</c:v>
                </c:pt>
                <c:pt idx="604">
                  <c:v>52.783128020378179</c:v>
                </c:pt>
                <c:pt idx="605">
                  <c:v>52.865132169287406</c:v>
                </c:pt>
                <c:pt idx="606">
                  <c:v>52.923640432219386</c:v>
                </c:pt>
                <c:pt idx="607">
                  <c:v>52.993906113788178</c:v>
                </c:pt>
                <c:pt idx="608">
                  <c:v>53.063992130196588</c:v>
                </c:pt>
                <c:pt idx="609">
                  <c:v>53.145535617558224</c:v>
                </c:pt>
                <c:pt idx="610">
                  <c:v>53.203958742793112</c:v>
                </c:pt>
                <c:pt idx="611">
                  <c:v>53.27389538176255</c:v>
                </c:pt>
                <c:pt idx="612">
                  <c:v>53.343616886302357</c:v>
                </c:pt>
                <c:pt idx="613">
                  <c:v>53.425104855717152</c:v>
                </c:pt>
                <c:pt idx="614">
                  <c:v>53.482912894011911</c:v>
                </c:pt>
                <c:pt idx="615">
                  <c:v>53.552423577307373</c:v>
                </c:pt>
                <c:pt idx="616">
                  <c:v>53.621900404006858</c:v>
                </c:pt>
                <c:pt idx="617">
                  <c:v>53.703524677710526</c:v>
                </c:pt>
                <c:pt idx="618">
                  <c:v>53.760803854601036</c:v>
                </c:pt>
                <c:pt idx="619">
                  <c:v>53.830138785138679</c:v>
                </c:pt>
                <c:pt idx="620">
                  <c:v>53.899412071479603</c:v>
                </c:pt>
                <c:pt idx="621">
                  <c:v>53.980769280766239</c:v>
                </c:pt>
                <c:pt idx="622">
                  <c:v>54.037797968467217</c:v>
                </c:pt>
                <c:pt idx="623">
                  <c:v>54.106804657970919</c:v>
                </c:pt>
                <c:pt idx="624">
                  <c:v>54.175859947148609</c:v>
                </c:pt>
                <c:pt idx="625">
                  <c:v>54.256921321545583</c:v>
                </c:pt>
                <c:pt idx="626">
                  <c:v>54.313630928960109</c:v>
                </c:pt>
                <c:pt idx="627">
                  <c:v>54.382426138790741</c:v>
                </c:pt>
                <c:pt idx="628">
                  <c:v>54.451153158307143</c:v>
                </c:pt>
                <c:pt idx="629">
                  <c:v>54.532233522170294</c:v>
                </c:pt>
                <c:pt idx="630">
                  <c:v>54.588186852623807</c:v>
                </c:pt>
                <c:pt idx="631">
                  <c:v>54.656572147631032</c:v>
                </c:pt>
                <c:pt idx="632">
                  <c:v>54.724930275296437</c:v>
                </c:pt>
                <c:pt idx="633">
                  <c:v>54.806094879866841</c:v>
                </c:pt>
                <c:pt idx="634">
                  <c:v>54.861444030395234</c:v>
                </c:pt>
                <c:pt idx="635">
                  <c:v>54.929570228927261</c:v>
                </c:pt>
                <c:pt idx="636">
                  <c:v>54.997635079078357</c:v>
                </c:pt>
                <c:pt idx="637">
                  <c:v>55.078540663513124</c:v>
                </c:pt>
                <c:pt idx="638">
                  <c:v>55.133766048525779</c:v>
                </c:pt>
                <c:pt idx="639">
                  <c:v>55.201660041193499</c:v>
                </c:pt>
                <c:pt idx="640">
                  <c:v>55.269424953203448</c:v>
                </c:pt>
                <c:pt idx="641">
                  <c:v>55.350249569989707</c:v>
                </c:pt>
                <c:pt idx="642">
                  <c:v>55.40486349419146</c:v>
                </c:pt>
                <c:pt idx="643">
                  <c:v>55.472505079638168</c:v>
                </c:pt>
                <c:pt idx="644">
                  <c:v>55.540024140087006</c:v>
                </c:pt>
                <c:pt idx="645">
                  <c:v>55.620719523536366</c:v>
                </c:pt>
                <c:pt idx="646">
                  <c:v>55.675007945385978</c:v>
                </c:pt>
                <c:pt idx="647">
                  <c:v>55.742403278488872</c:v>
                </c:pt>
                <c:pt idx="648">
                  <c:v>55.809635836559579</c:v>
                </c:pt>
                <c:pt idx="649">
                  <c:v>55.889763520852242</c:v>
                </c:pt>
                <c:pt idx="650">
                  <c:v>55.944127900566563</c:v>
                </c:pt>
                <c:pt idx="651">
                  <c:v>56.011156059458614</c:v>
                </c:pt>
                <c:pt idx="652">
                  <c:v>56.078243581902989</c:v>
                </c:pt>
                <c:pt idx="653">
                  <c:v>56.157949356518486</c:v>
                </c:pt>
                <c:pt idx="654">
                  <c:v>56.212014943185082</c:v>
                </c:pt>
                <c:pt idx="655">
                  <c:v>56.278964596379545</c:v>
                </c:pt>
                <c:pt idx="656">
                  <c:v>56.345725223274748</c:v>
                </c:pt>
                <c:pt idx="657">
                  <c:v>56.425209450937366</c:v>
                </c:pt>
                <c:pt idx="658">
                  <c:v>56.478923608427898</c:v>
                </c:pt>
                <c:pt idx="659">
                  <c:v>56.54557283681649</c:v>
                </c:pt>
                <c:pt idx="660">
                  <c:v>56.61199363814913</c:v>
                </c:pt>
                <c:pt idx="661">
                  <c:v>56.691020544120022</c:v>
                </c:pt>
                <c:pt idx="662">
                  <c:v>56.744688936042834</c:v>
                </c:pt>
                <c:pt idx="663">
                  <c:v>56.811006220928682</c:v>
                </c:pt>
                <c:pt idx="664">
                  <c:v>56.877153736169937</c:v>
                </c:pt>
                <c:pt idx="665">
                  <c:v>56.956037619970445</c:v>
                </c:pt>
                <c:pt idx="666">
                  <c:v>57.0092366380931</c:v>
                </c:pt>
                <c:pt idx="667">
                  <c:v>57.0751535792282</c:v>
                </c:pt>
                <c:pt idx="668">
                  <c:v>57.141128137648124</c:v>
                </c:pt>
                <c:pt idx="669">
                  <c:v>57.220077673472403</c:v>
                </c:pt>
                <c:pt idx="670">
                  <c:v>57.272768861740261</c:v>
                </c:pt>
                <c:pt idx="671">
                  <c:v>57.338543744491965</c:v>
                </c:pt>
                <c:pt idx="672">
                  <c:v>57.40419212304613</c:v>
                </c:pt>
                <c:pt idx="673">
                  <c:v>57.482981193109985</c:v>
                </c:pt>
                <c:pt idx="674">
                  <c:v>57.535455872836096</c:v>
                </c:pt>
                <c:pt idx="675">
                  <c:v>57.600769330644574</c:v>
                </c:pt>
                <c:pt idx="676">
                  <c:v>57.666144089121772</c:v>
                </c:pt>
                <c:pt idx="677">
                  <c:v>57.744705915392892</c:v>
                </c:pt>
                <c:pt idx="678">
                  <c:v>57.796833717689353</c:v>
                </c:pt>
                <c:pt idx="679">
                  <c:v>57.861796051680017</c:v>
                </c:pt>
                <c:pt idx="680">
                  <c:v>57.926931867326516</c:v>
                </c:pt>
                <c:pt idx="681">
                  <c:v>58.005018842433877</c:v>
                </c:pt>
                <c:pt idx="682">
                  <c:v>58.056904543350242</c:v>
                </c:pt>
                <c:pt idx="683">
                  <c:v>58.121775498884574</c:v>
                </c:pt>
                <c:pt idx="684">
                  <c:v>58.18665048133083</c:v>
                </c:pt>
                <c:pt idx="685">
                  <c:v>58.264489162011081</c:v>
                </c:pt>
                <c:pt idx="686">
                  <c:v>58.316222727721787</c:v>
                </c:pt>
                <c:pt idx="687">
                  <c:v>58.380609528208169</c:v>
                </c:pt>
                <c:pt idx="688">
                  <c:v>58.445236340279102</c:v>
                </c:pt>
                <c:pt idx="689">
                  <c:v>58.52266598404092</c:v>
                </c:pt>
                <c:pt idx="690">
                  <c:v>58.574414703154787</c:v>
                </c:pt>
                <c:pt idx="691">
                  <c:v>58.638348876832524</c:v>
                </c:pt>
                <c:pt idx="692">
                  <c:v>58.702714340411177</c:v>
                </c:pt>
                <c:pt idx="693">
                  <c:v>58.780722313613765</c:v>
                </c:pt>
                <c:pt idx="694">
                  <c:v>58.831369891792939</c:v>
                </c:pt>
                <c:pt idx="695">
                  <c:v>58.895108855666869</c:v>
                </c:pt>
                <c:pt idx="696">
                  <c:v>58.959222255552511</c:v>
                </c:pt>
                <c:pt idx="697">
                  <c:v>59.036122665754718</c:v>
                </c:pt>
                <c:pt idx="698">
                  <c:v>59.08733427879158</c:v>
                </c:pt>
                <c:pt idx="699">
                  <c:v>59.150813535473809</c:v>
                </c:pt>
                <c:pt idx="700">
                  <c:v>59.214461645725905</c:v>
                </c:pt>
                <c:pt idx="701">
                  <c:v>59.291881527566161</c:v>
                </c:pt>
                <c:pt idx="702">
                  <c:v>59.342647403439898</c:v>
                </c:pt>
                <c:pt idx="703">
                  <c:v>59.405216263126839</c:v>
                </c:pt>
                <c:pt idx="704">
                  <c:v>59.468755513162762</c:v>
                </c:pt>
                <c:pt idx="705">
                  <c:v>59.545340278358829</c:v>
                </c:pt>
                <c:pt idx="706">
                  <c:v>59.596345660067527</c:v>
                </c:pt>
                <c:pt idx="707">
                  <c:v>59.658843667098004</c:v>
                </c:pt>
                <c:pt idx="708">
                  <c:v>59.722055315443825</c:v>
                </c:pt>
                <c:pt idx="709">
                  <c:v>59.798697182632651</c:v>
                </c:pt>
                <c:pt idx="710">
                  <c:v>59.849219850202651</c:v>
                </c:pt>
                <c:pt idx="711">
                  <c:v>59.911148717167194</c:v>
                </c:pt>
                <c:pt idx="712">
                  <c:v>59.974098826171804</c:v>
                </c:pt>
                <c:pt idx="713">
                  <c:v>60.050940359486404</c:v>
                </c:pt>
                <c:pt idx="714">
                  <c:v>60.10125845611374</c:v>
                </c:pt>
                <c:pt idx="715">
                  <c:v>60.162664215768544</c:v>
                </c:pt>
                <c:pt idx="716">
                  <c:v>60.22530021610072</c:v>
                </c:pt>
                <c:pt idx="717">
                  <c:v>60.301991417731827</c:v>
                </c:pt>
                <c:pt idx="718">
                  <c:v>60.3518307507928</c:v>
                </c:pt>
                <c:pt idx="719">
                  <c:v>60.413068153084929</c:v>
                </c:pt>
                <c:pt idx="720">
                  <c:v>60.475430170727208</c:v>
                </c:pt>
                <c:pt idx="721">
                  <c:v>60.551235050952542</c:v>
                </c:pt>
                <c:pt idx="722">
                  <c:v>60.60133085631626</c:v>
                </c:pt>
                <c:pt idx="723">
                  <c:v>60.662247021729279</c:v>
                </c:pt>
                <c:pt idx="724">
                  <c:v>60.724434183603613</c:v>
                </c:pt>
                <c:pt idx="725">
                  <c:v>60.799989357119955</c:v>
                </c:pt>
                <c:pt idx="726">
                  <c:v>60.849483186863409</c:v>
                </c:pt>
                <c:pt idx="727">
                  <c:v>60.910489642894007</c:v>
                </c:pt>
                <c:pt idx="728">
                  <c:v>60.972377439173911</c:v>
                </c:pt>
                <c:pt idx="729">
                  <c:v>61.047505845908411</c:v>
                </c:pt>
                <c:pt idx="730">
                  <c:v>61.097782852766215</c:v>
                </c:pt>
                <c:pt idx="731">
                  <c:v>61.157522091143854</c:v>
                </c:pt>
                <c:pt idx="732">
                  <c:v>61.219146153320139</c:v>
                </c:pt>
                <c:pt idx="733">
                  <c:v>61.295203173578038</c:v>
                </c:pt>
                <c:pt idx="734">
                  <c:v>61.343896821569587</c:v>
                </c:pt>
                <c:pt idx="735">
                  <c:v>61.403490346807267</c:v>
                </c:pt>
                <c:pt idx="736">
                  <c:v>61.464888777864083</c:v>
                </c:pt>
                <c:pt idx="737">
                  <c:v>61.539772220484899</c:v>
                </c:pt>
                <c:pt idx="738">
                  <c:v>61.588948859346068</c:v>
                </c:pt>
                <c:pt idx="739">
                  <c:v>61.648630270505102</c:v>
                </c:pt>
                <c:pt idx="740">
                  <c:v>61.709704058029843</c:v>
                </c:pt>
                <c:pt idx="741">
                  <c:v>61.784465681793776</c:v>
                </c:pt>
                <c:pt idx="742">
                  <c:v>61.833217319225511</c:v>
                </c:pt>
                <c:pt idx="743">
                  <c:v>61.89244659024061</c:v>
                </c:pt>
                <c:pt idx="744">
                  <c:v>61.953233646368531</c:v>
                </c:pt>
                <c:pt idx="745">
                  <c:v>62.027908500677206</c:v>
                </c:pt>
                <c:pt idx="746">
                  <c:v>62.076117506956088</c:v>
                </c:pt>
                <c:pt idx="747">
                  <c:v>62.135271745723678</c:v>
                </c:pt>
                <c:pt idx="748">
                  <c:v>62.195844039577317</c:v>
                </c:pt>
                <c:pt idx="749">
                  <c:v>62.270492299090904</c:v>
                </c:pt>
                <c:pt idx="750">
                  <c:v>62.318557977841159</c:v>
                </c:pt>
                <c:pt idx="751">
                  <c:v>62.377167381151047</c:v>
                </c:pt>
                <c:pt idx="752">
                  <c:v>62.437488594183563</c:v>
                </c:pt>
                <c:pt idx="753">
                  <c:v>62.51191394217458</c:v>
                </c:pt>
                <c:pt idx="754">
                  <c:v>62.560135601735958</c:v>
                </c:pt>
                <c:pt idx="755">
                  <c:v>62.617854838034603</c:v>
                </c:pt>
                <c:pt idx="756">
                  <c:v>62.677961174283524</c:v>
                </c:pt>
                <c:pt idx="757">
                  <c:v>62.752139811893372</c:v>
                </c:pt>
                <c:pt idx="758">
                  <c:v>62.799643717345468</c:v>
                </c:pt>
                <c:pt idx="759">
                  <c:v>62.857553010527454</c:v>
                </c:pt>
                <c:pt idx="760">
                  <c:v>62.91731257431362</c:v>
                </c:pt>
                <c:pt idx="761">
                  <c:v>62.990957655636116</c:v>
                </c:pt>
                <c:pt idx="762">
                  <c:v>63.039221740909355</c:v>
                </c:pt>
                <c:pt idx="763">
                  <c:v>63.096138629321032</c:v>
                </c:pt>
                <c:pt idx="764">
                  <c:v>63.155718556574122</c:v>
                </c:pt>
                <c:pt idx="765">
                  <c:v>63.229151614304158</c:v>
                </c:pt>
                <c:pt idx="766">
                  <c:v>63.276724406668997</c:v>
                </c:pt>
                <c:pt idx="767">
                  <c:v>63.333911518047096</c:v>
                </c:pt>
                <c:pt idx="768">
                  <c:v>63.393121551492435</c:v>
                </c:pt>
                <c:pt idx="769">
                  <c:v>63.466625442794054</c:v>
                </c:pt>
                <c:pt idx="770">
                  <c:v>63.513841462213435</c:v>
                </c:pt>
                <c:pt idx="771">
                  <c:v>63.570515142321362</c:v>
                </c:pt>
                <c:pt idx="772">
                  <c:v>63.629486232936017</c:v>
                </c:pt>
                <c:pt idx="773">
                  <c:v>63.702363490938673</c:v>
                </c:pt>
                <c:pt idx="774">
                  <c:v>63.749702894175982</c:v>
                </c:pt>
                <c:pt idx="775">
                  <c:v>63.806076702939876</c:v>
                </c:pt>
                <c:pt idx="776">
                  <c:v>63.864761062157704</c:v>
                </c:pt>
                <c:pt idx="777">
                  <c:v>63.937599272474131</c:v>
                </c:pt>
                <c:pt idx="778">
                  <c:v>63.984368944013902</c:v>
                </c:pt>
                <c:pt idx="779">
                  <c:v>64.040421038776444</c:v>
                </c:pt>
                <c:pt idx="780">
                  <c:v>64.09884311434233</c:v>
                </c:pt>
                <c:pt idx="781">
                  <c:v>64.17141922231329</c:v>
                </c:pt>
                <c:pt idx="782">
                  <c:v>64.218102773284073</c:v>
                </c:pt>
                <c:pt idx="783">
                  <c:v>64.273810366685851</c:v>
                </c:pt>
                <c:pt idx="784">
                  <c:v>64.332051708337474</c:v>
                </c:pt>
                <c:pt idx="785">
                  <c:v>64.404435049370619</c:v>
                </c:pt>
                <c:pt idx="786">
                  <c:v>64.45086930395756</c:v>
                </c:pt>
                <c:pt idx="787">
                  <c:v>64.506429237560511</c:v>
                </c:pt>
                <c:pt idx="788">
                  <c:v>64.564360545163851</c:v>
                </c:pt>
                <c:pt idx="789">
                  <c:v>64.635994155353472</c:v>
                </c:pt>
                <c:pt idx="790">
                  <c:v>64.682279862694187</c:v>
                </c:pt>
                <c:pt idx="791">
                  <c:v>64.737726050348996</c:v>
                </c:pt>
                <c:pt idx="792">
                  <c:v>64.795418367409425</c:v>
                </c:pt>
                <c:pt idx="793">
                  <c:v>64.867480385681461</c:v>
                </c:pt>
                <c:pt idx="794">
                  <c:v>64.913295316482561</c:v>
                </c:pt>
                <c:pt idx="795">
                  <c:v>64.967915548240668</c:v>
                </c:pt>
                <c:pt idx="796">
                  <c:v>65.025277114604009</c:v>
                </c:pt>
                <c:pt idx="797">
                  <c:v>65.096547730173839</c:v>
                </c:pt>
                <c:pt idx="798">
                  <c:v>65.142778129501508</c:v>
                </c:pt>
                <c:pt idx="799">
                  <c:v>65.19722826717188</c:v>
                </c:pt>
                <c:pt idx="800">
                  <c:v>65.254292090156497</c:v>
                </c:pt>
                <c:pt idx="801">
                  <c:v>65.325673493516433</c:v>
                </c:pt>
                <c:pt idx="802">
                  <c:v>65.371562950815445</c:v>
                </c:pt>
                <c:pt idx="803">
                  <c:v>65.425353409698729</c:v>
                </c:pt>
                <c:pt idx="804">
                  <c:v>65.482269591969441</c:v>
                </c:pt>
                <c:pt idx="805">
                  <c:v>65.553181888717688</c:v>
                </c:pt>
                <c:pt idx="806">
                  <c:v>65.598879018031369</c:v>
                </c:pt>
                <c:pt idx="807">
                  <c:v>65.652511892972726</c:v>
                </c:pt>
                <c:pt idx="808">
                  <c:v>65.709189132412732</c:v>
                </c:pt>
                <c:pt idx="809">
                  <c:v>65.780003227856241</c:v>
                </c:pt>
                <c:pt idx="810">
                  <c:v>65.825266538521007</c:v>
                </c:pt>
                <c:pt idx="811">
                  <c:v>65.87862822670894</c:v>
                </c:pt>
                <c:pt idx="812">
                  <c:v>65.934984954495718</c:v>
                </c:pt>
                <c:pt idx="813">
                  <c:v>66.006207934178533</c:v>
                </c:pt>
                <c:pt idx="814">
                  <c:v>66.050774360061922</c:v>
                </c:pt>
                <c:pt idx="815">
                  <c:v>66.103618361049072</c:v>
                </c:pt>
                <c:pt idx="816">
                  <c:v>66.159755746187827</c:v>
                </c:pt>
                <c:pt idx="817">
                  <c:v>66.230642841337996</c:v>
                </c:pt>
                <c:pt idx="818">
                  <c:v>66.275060300107597</c:v>
                </c:pt>
                <c:pt idx="819">
                  <c:v>66.32761235952276</c:v>
                </c:pt>
                <c:pt idx="820">
                  <c:v>66.383477193338422</c:v>
                </c:pt>
                <c:pt idx="821">
                  <c:v>66.453879198281001</c:v>
                </c:pt>
                <c:pt idx="822">
                  <c:v>66.498451922178305</c:v>
                </c:pt>
                <c:pt idx="823">
                  <c:v>66.550690464552659</c:v>
                </c:pt>
                <c:pt idx="824">
                  <c:v>66.606312958427097</c:v>
                </c:pt>
                <c:pt idx="825">
                  <c:v>66.676302443458695</c:v>
                </c:pt>
                <c:pt idx="826">
                  <c:v>66.720794819966457</c:v>
                </c:pt>
                <c:pt idx="827">
                  <c:v>66.772764885641848</c:v>
                </c:pt>
                <c:pt idx="828">
                  <c:v>66.828081944926637</c:v>
                </c:pt>
                <c:pt idx="829">
                  <c:v>66.898002123177918</c:v>
                </c:pt>
                <c:pt idx="830">
                  <c:v>66.94244629125194</c:v>
                </c:pt>
                <c:pt idx="831">
                  <c:v>66.993707400952644</c:v>
                </c:pt>
                <c:pt idx="832">
                  <c:v>67.048818620149561</c:v>
                </c:pt>
                <c:pt idx="833">
                  <c:v>67.118672755136814</c:v>
                </c:pt>
                <c:pt idx="834">
                  <c:v>67.162875270325671</c:v>
                </c:pt>
                <c:pt idx="835">
                  <c:v>67.213837195738407</c:v>
                </c:pt>
                <c:pt idx="836">
                  <c:v>67.268606900359941</c:v>
                </c:pt>
                <c:pt idx="837">
                  <c:v>67.338485654856086</c:v>
                </c:pt>
                <c:pt idx="838">
                  <c:v>67.382266537098701</c:v>
                </c:pt>
                <c:pt idx="839">
                  <c:v>67.432657366244229</c:v>
                </c:pt>
                <c:pt idx="840">
                  <c:v>67.487177421411403</c:v>
                </c:pt>
                <c:pt idx="841">
                  <c:v>67.557001717172156</c:v>
                </c:pt>
                <c:pt idx="842">
                  <c:v>67.60105918719222</c:v>
                </c:pt>
                <c:pt idx="843">
                  <c:v>67.650740678665244</c:v>
                </c:pt>
                <c:pt idx="844">
                  <c:v>67.705200082050013</c:v>
                </c:pt>
                <c:pt idx="845">
                  <c:v>67.774104839152855</c:v>
                </c:pt>
                <c:pt idx="846">
                  <c:v>67.817714005092029</c:v>
                </c:pt>
                <c:pt idx="847">
                  <c:v>67.867706799758551</c:v>
                </c:pt>
                <c:pt idx="848">
                  <c:v>67.921879070963783</c:v>
                </c:pt>
                <c:pt idx="849">
                  <c:v>67.991026654672567</c:v>
                </c:pt>
                <c:pt idx="850">
                  <c:v>68.033840228776015</c:v>
                </c:pt>
                <c:pt idx="851">
                  <c:v>68.083827679673178</c:v>
                </c:pt>
                <c:pt idx="852">
                  <c:v>68.137685393711038</c:v>
                </c:pt>
                <c:pt idx="853">
                  <c:v>68.206691587007583</c:v>
                </c:pt>
                <c:pt idx="854">
                  <c:v>68.249948369526152</c:v>
                </c:pt>
                <c:pt idx="855">
                  <c:v>68.298792654559449</c:v>
                </c:pt>
                <c:pt idx="856">
                  <c:v>68.352336479401117</c:v>
                </c:pt>
                <c:pt idx="857">
                  <c:v>68.40577417316598</c:v>
                </c:pt>
                <c:pt idx="858">
                  <c:v>68.463937219053804</c:v>
                </c:pt>
                <c:pt idx="859">
                  <c:v>68.512691079875296</c:v>
                </c:pt>
                <c:pt idx="860">
                  <c:v>68.565937924733859</c:v>
                </c:pt>
                <c:pt idx="861">
                  <c:v>68.619264735284162</c:v>
                </c:pt>
                <c:pt idx="862">
                  <c:v>68.67725293494648</c:v>
                </c:pt>
                <c:pt idx="863">
                  <c:v>68.725788560043597</c:v>
                </c:pt>
                <c:pt idx="864">
                  <c:v>68.778902860336729</c:v>
                </c:pt>
                <c:pt idx="865">
                  <c:v>68.847171031370152</c:v>
                </c:pt>
                <c:pt idx="866">
                  <c:v>68.889384910497796</c:v>
                </c:pt>
                <c:pt idx="867">
                  <c:v>68.937818498227159</c:v>
                </c:pt>
                <c:pt idx="868">
                  <c:v>68.990588220819973</c:v>
                </c:pt>
                <c:pt idx="869">
                  <c:v>69.043294123538516</c:v>
                </c:pt>
                <c:pt idx="870">
                  <c:v>69.100751830038405</c:v>
                </c:pt>
                <c:pt idx="871">
                  <c:v>69.148640668192087</c:v>
                </c:pt>
                <c:pt idx="872">
                  <c:v>69.2013084106718</c:v>
                </c:pt>
                <c:pt idx="873">
                  <c:v>69.26870765617727</c:v>
                </c:pt>
                <c:pt idx="874">
                  <c:v>69.310890493730298</c:v>
                </c:pt>
                <c:pt idx="875">
                  <c:v>69.358949368717035</c:v>
                </c:pt>
                <c:pt idx="876">
                  <c:v>69.411225603750367</c:v>
                </c:pt>
                <c:pt idx="877">
                  <c:v>69.463485416235329</c:v>
                </c:pt>
                <c:pt idx="878">
                  <c:v>69.52020317289815</c:v>
                </c:pt>
                <c:pt idx="879">
                  <c:v>69.56786585509785</c:v>
                </c:pt>
                <c:pt idx="880">
                  <c:v>69.620028201046338</c:v>
                </c:pt>
                <c:pt idx="881">
                  <c:v>69.672090733016844</c:v>
                </c:pt>
                <c:pt idx="882">
                  <c:v>69.728580177133054</c:v>
                </c:pt>
                <c:pt idx="883">
                  <c:v>69.77609497051526</c:v>
                </c:pt>
                <c:pt idx="884">
                  <c:v>69.82794556477532</c:v>
                </c:pt>
                <c:pt idx="885">
                  <c:v>69.879748370469244</c:v>
                </c:pt>
                <c:pt idx="886">
                  <c:v>69.936060888106866</c:v>
                </c:pt>
                <c:pt idx="887">
                  <c:v>69.983068090195417</c:v>
                </c:pt>
                <c:pt idx="888">
                  <c:v>70.034690047465716</c:v>
                </c:pt>
                <c:pt idx="889">
                  <c:v>70.086144401226505</c:v>
                </c:pt>
                <c:pt idx="890">
                  <c:v>70.142978728401289</c:v>
                </c:pt>
                <c:pt idx="891">
                  <c:v>70.188998430536415</c:v>
                </c:pt>
                <c:pt idx="892">
                  <c:v>70.240309590362799</c:v>
                </c:pt>
                <c:pt idx="893">
                  <c:v>70.291583267463992</c:v>
                </c:pt>
                <c:pt idx="894">
                  <c:v>70.348285393601401</c:v>
                </c:pt>
                <c:pt idx="895">
                  <c:v>70.3940299297834</c:v>
                </c:pt>
                <c:pt idx="896">
                  <c:v>70.445133064301913</c:v>
                </c:pt>
                <c:pt idx="897">
                  <c:v>70.496208840629706</c:v>
                </c:pt>
                <c:pt idx="898">
                  <c:v>70.552799224732482</c:v>
                </c:pt>
                <c:pt idx="899">
                  <c:v>70.598106411560806</c:v>
                </c:pt>
                <c:pt idx="900">
                  <c:v>70.64908253613217</c:v>
                </c:pt>
                <c:pt idx="901">
                  <c:v>70.699929570503315</c:v>
                </c:pt>
                <c:pt idx="902">
                  <c:v>70.75622436782001</c:v>
                </c:pt>
                <c:pt idx="903">
                  <c:v>70.801389916132521</c:v>
                </c:pt>
                <c:pt idx="904">
                  <c:v>70.852035681247074</c:v>
                </c:pt>
                <c:pt idx="905">
                  <c:v>70.902613456438758</c:v>
                </c:pt>
                <c:pt idx="906">
                  <c:v>70.958965976007164</c:v>
                </c:pt>
                <c:pt idx="907">
                  <c:v>71.003596221764809</c:v>
                </c:pt>
                <c:pt idx="908">
                  <c:v>71.053995543686682</c:v>
                </c:pt>
                <c:pt idx="909">
                  <c:v>71.104306855635386</c:v>
                </c:pt>
                <c:pt idx="910">
                  <c:v>71.160382768341407</c:v>
                </c:pt>
                <c:pt idx="911">
                  <c:v>71.204781638427534</c:v>
                </c:pt>
                <c:pt idx="912">
                  <c:v>71.254889495899661</c:v>
                </c:pt>
                <c:pt idx="913">
                  <c:v>71.304901909833774</c:v>
                </c:pt>
                <c:pt idx="914">
                  <c:v>71.36055144699823</c:v>
                </c:pt>
                <c:pt idx="915">
                  <c:v>71.405028555593489</c:v>
                </c:pt>
                <c:pt idx="916">
                  <c:v>71.455027438340139</c:v>
                </c:pt>
                <c:pt idx="917">
                  <c:v>71.504878852136883</c:v>
                </c:pt>
                <c:pt idx="918">
                  <c:v>71.560451553531678</c:v>
                </c:pt>
                <c:pt idx="919">
                  <c:v>71.604378311135818</c:v>
                </c:pt>
                <c:pt idx="920">
                  <c:v>71.65396122914872</c:v>
                </c:pt>
                <c:pt idx="921">
                  <c:v>71.703516235509085</c:v>
                </c:pt>
                <c:pt idx="922">
                  <c:v>71.759158720806454</c:v>
                </c:pt>
                <c:pt idx="923">
                  <c:v>71.802577915744294</c:v>
                </c:pt>
                <c:pt idx="924">
                  <c:v>71.852060361350496</c:v>
                </c:pt>
                <c:pt idx="925">
                  <c:v>71.901386520787298</c:v>
                </c:pt>
                <c:pt idx="926">
                  <c:v>71.956805445675826</c:v>
                </c:pt>
                <c:pt idx="927">
                  <c:v>71.999818323292146</c:v>
                </c:pt>
                <c:pt idx="928">
                  <c:v>72.049089690007975</c:v>
                </c:pt>
                <c:pt idx="929">
                  <c:v>72.098147668561651</c:v>
                </c:pt>
                <c:pt idx="930">
                  <c:v>72.153194781610935</c:v>
                </c:pt>
                <c:pt idx="931">
                  <c:v>72.196231209982287</c:v>
                </c:pt>
                <c:pt idx="932">
                  <c:v>72.245147158779901</c:v>
                </c:pt>
                <c:pt idx="933">
                  <c:v>72.293995814253137</c:v>
                </c:pt>
                <c:pt idx="934">
                  <c:v>72.348784680104856</c:v>
                </c:pt>
                <c:pt idx="935">
                  <c:v>72.391555733071982</c:v>
                </c:pt>
                <c:pt idx="936">
                  <c:v>72.440291176974014</c:v>
                </c:pt>
                <c:pt idx="937">
                  <c:v>72.48897879414011</c:v>
                </c:pt>
                <c:pt idx="938">
                  <c:v>72.544043074048531</c:v>
                </c:pt>
                <c:pt idx="939">
                  <c:v>72.586148999492309</c:v>
                </c:pt>
                <c:pt idx="940">
                  <c:v>72.634673765286664</c:v>
                </c:pt>
                <c:pt idx="941">
                  <c:v>72.683112582276067</c:v>
                </c:pt>
                <c:pt idx="942">
                  <c:v>72.737616434371105</c:v>
                </c:pt>
                <c:pt idx="943">
                  <c:v>72.779756330920222</c:v>
                </c:pt>
                <c:pt idx="944">
                  <c:v>72.828032420589665</c:v>
                </c:pt>
                <c:pt idx="945">
                  <c:v>72.876251389181462</c:v>
                </c:pt>
                <c:pt idx="946">
                  <c:v>72.930668529075902</c:v>
                </c:pt>
                <c:pt idx="947">
                  <c:v>72.972507170626415</c:v>
                </c:pt>
                <c:pt idx="948">
                  <c:v>73.020505909122775</c:v>
                </c:pt>
                <c:pt idx="949">
                  <c:v>73.068523951986023</c:v>
                </c:pt>
                <c:pt idx="950">
                  <c:v>73.123015112628778</c:v>
                </c:pt>
                <c:pt idx="951">
                  <c:v>73.164222387827451</c:v>
                </c:pt>
                <c:pt idx="952">
                  <c:v>73.21196324173917</c:v>
                </c:pt>
                <c:pt idx="953">
                  <c:v>73.259732618019939</c:v>
                </c:pt>
                <c:pt idx="954">
                  <c:v>73.314227767404844</c:v>
                </c:pt>
                <c:pt idx="955">
                  <c:v>73.355061074171616</c:v>
                </c:pt>
                <c:pt idx="956">
                  <c:v>73.402686655343928</c:v>
                </c:pt>
                <c:pt idx="957">
                  <c:v>73.450150549322828</c:v>
                </c:pt>
                <c:pt idx="958">
                  <c:v>73.504211479276123</c:v>
                </c:pt>
                <c:pt idx="959">
                  <c:v>73.544903071187505</c:v>
                </c:pt>
                <c:pt idx="960">
                  <c:v>73.592232645706147</c:v>
                </c:pt>
                <c:pt idx="961">
                  <c:v>73.639467225181662</c:v>
                </c:pt>
                <c:pt idx="962">
                  <c:v>73.693781564312744</c:v>
                </c:pt>
                <c:pt idx="963">
                  <c:v>73.733828573585541</c:v>
                </c:pt>
                <c:pt idx="964">
                  <c:v>73.780956707083575</c:v>
                </c:pt>
                <c:pt idx="965">
                  <c:v>73.828047243347072</c:v>
                </c:pt>
                <c:pt idx="966">
                  <c:v>73.88216175413082</c:v>
                </c:pt>
                <c:pt idx="967">
                  <c:v>73.92197777897232</c:v>
                </c:pt>
                <c:pt idx="968">
                  <c:v>73.968886445770536</c:v>
                </c:pt>
                <c:pt idx="969">
                  <c:v>74.015634083804088</c:v>
                </c:pt>
                <c:pt idx="970">
                  <c:v>74.069809313167355</c:v>
                </c:pt>
                <c:pt idx="971">
                  <c:v>74.109124273747824</c:v>
                </c:pt>
                <c:pt idx="972">
                  <c:v>74.155821794858554</c:v>
                </c:pt>
                <c:pt idx="973">
                  <c:v>74.202397039075024</c:v>
                </c:pt>
                <c:pt idx="974">
                  <c:v>74.255896052593485</c:v>
                </c:pt>
                <c:pt idx="975">
                  <c:v>74.29534371996094</c:v>
                </c:pt>
                <c:pt idx="976">
                  <c:v>74.341746417681222</c:v>
                </c:pt>
                <c:pt idx="977">
                  <c:v>74.388072031528253</c:v>
                </c:pt>
                <c:pt idx="978">
                  <c:v>74.441379260980767</c:v>
                </c:pt>
                <c:pt idx="979">
                  <c:v>74.480636881007314</c:v>
                </c:pt>
                <c:pt idx="980">
                  <c:v>74.52685594390995</c:v>
                </c:pt>
                <c:pt idx="981">
                  <c:v>74.57295349331396</c:v>
                </c:pt>
                <c:pt idx="982">
                  <c:v>74.626169163003681</c:v>
                </c:pt>
                <c:pt idx="983">
                  <c:v>74.664957514196956</c:v>
                </c:pt>
                <c:pt idx="984">
                  <c:v>74.710854815386014</c:v>
                </c:pt>
                <c:pt idx="985">
                  <c:v>74.756676874393762</c:v>
                </c:pt>
                <c:pt idx="986">
                  <c:v>74.809799075831634</c:v>
                </c:pt>
                <c:pt idx="987">
                  <c:v>74.848163112651534</c:v>
                </c:pt>
                <c:pt idx="988">
                  <c:v>74.893803368991129</c:v>
                </c:pt>
                <c:pt idx="989">
                  <c:v>74.939505240900132</c:v>
                </c:pt>
                <c:pt idx="990">
                  <c:v>74.99257860410286</c:v>
                </c:pt>
                <c:pt idx="991">
                  <c:v>75.030645880415918</c:v>
                </c:pt>
                <c:pt idx="992">
                  <c:v>75.07614059537957</c:v>
                </c:pt>
                <c:pt idx="993">
                  <c:v>75.121614746373567</c:v>
                </c:pt>
                <c:pt idx="994">
                  <c:v>75.174428058856577</c:v>
                </c:pt>
                <c:pt idx="995">
                  <c:v>75.212168964454946</c:v>
                </c:pt>
                <c:pt idx="996">
                  <c:v>75.257352443022214</c:v>
                </c:pt>
                <c:pt idx="997">
                  <c:v>75.302614589508636</c:v>
                </c:pt>
                <c:pt idx="998">
                  <c:v>75.35507904927583</c:v>
                </c:pt>
                <c:pt idx="999">
                  <c:v>75.392921944529718</c:v>
                </c:pt>
                <c:pt idx="1000">
                  <c:v>75.437923572716613</c:v>
                </c:pt>
                <c:pt idx="1001">
                  <c:v>75.482976357952836</c:v>
                </c:pt>
                <c:pt idx="1002">
                  <c:v>75.535333656059109</c:v>
                </c:pt>
                <c:pt idx="1003">
                  <c:v>75.572859627619209</c:v>
                </c:pt>
                <c:pt idx="1004">
                  <c:v>75.617685302656923</c:v>
                </c:pt>
                <c:pt idx="1005">
                  <c:v>75.662436365314733</c:v>
                </c:pt>
                <c:pt idx="1006">
                  <c:v>75.714738221813732</c:v>
                </c:pt>
                <c:pt idx="1007">
                  <c:v>75.751779169963356</c:v>
                </c:pt>
                <c:pt idx="1008">
                  <c:v>75.796303580460048</c:v>
                </c:pt>
                <c:pt idx="1009">
                  <c:v>75.840860311218989</c:v>
                </c:pt>
                <c:pt idx="1010">
                  <c:v>75.892838106275107</c:v>
                </c:pt>
                <c:pt idx="1011">
                  <c:v>75.929773667658665</c:v>
                </c:pt>
                <c:pt idx="1012">
                  <c:v>75.974124920942657</c:v>
                </c:pt>
                <c:pt idx="1013">
                  <c:v>76.018437288761987</c:v>
                </c:pt>
                <c:pt idx="1014">
                  <c:v>76.070235704931051</c:v>
                </c:pt>
                <c:pt idx="1015">
                  <c:v>76.106963861265697</c:v>
                </c:pt>
                <c:pt idx="1016">
                  <c:v>76.151146948035901</c:v>
                </c:pt>
                <c:pt idx="1017">
                  <c:v>76.195264602258575</c:v>
                </c:pt>
                <c:pt idx="1018">
                  <c:v>76.246546037367793</c:v>
                </c:pt>
                <c:pt idx="1019">
                  <c:v>76.283321476518964</c:v>
                </c:pt>
                <c:pt idx="1020">
                  <c:v>76.327274246829035</c:v>
                </c:pt>
                <c:pt idx="1021">
                  <c:v>76.371100350719999</c:v>
                </c:pt>
                <c:pt idx="1022">
                  <c:v>76.422182052906351</c:v>
                </c:pt>
                <c:pt idx="1023">
                  <c:v>76.458579076846092</c:v>
                </c:pt>
                <c:pt idx="1024">
                  <c:v>76.502314346200109</c:v>
                </c:pt>
                <c:pt idx="1025">
                  <c:v>76.546019261035553</c:v>
                </c:pt>
                <c:pt idx="1026">
                  <c:v>76.597173791164536</c:v>
                </c:pt>
                <c:pt idx="1027">
                  <c:v>76.633229119222449</c:v>
                </c:pt>
                <c:pt idx="1028">
                  <c:v>76.67672539803354</c:v>
                </c:pt>
                <c:pt idx="1029">
                  <c:v>76.720208575067218</c:v>
                </c:pt>
                <c:pt idx="1030">
                  <c:v>76.770748838906371</c:v>
                </c:pt>
                <c:pt idx="1031">
                  <c:v>76.806909420136094</c:v>
                </c:pt>
                <c:pt idx="1032">
                  <c:v>76.850249088334678</c:v>
                </c:pt>
                <c:pt idx="1033">
                  <c:v>76.893480468863828</c:v>
                </c:pt>
                <c:pt idx="1034">
                  <c:v>76.943931997503995</c:v>
                </c:pt>
                <c:pt idx="1035">
                  <c:v>76.97971248405193</c:v>
                </c:pt>
                <c:pt idx="1036">
                  <c:v>77.022812970858695</c:v>
                </c:pt>
                <c:pt idx="1037">
                  <c:v>77.065771151178453</c:v>
                </c:pt>
                <c:pt idx="1038">
                  <c:v>77.116187926232783</c:v>
                </c:pt>
                <c:pt idx="1039">
                  <c:v>77.151612651334474</c:v>
                </c:pt>
                <c:pt idx="1040">
                  <c:v>77.194496114307427</c:v>
                </c:pt>
                <c:pt idx="1041">
                  <c:v>77.23734886969136</c:v>
                </c:pt>
                <c:pt idx="1042">
                  <c:v>77.287664389858449</c:v>
                </c:pt>
                <c:pt idx="1043">
                  <c:v>77.322712923138482</c:v>
                </c:pt>
                <c:pt idx="1044">
                  <c:v>77.365357347856289</c:v>
                </c:pt>
                <c:pt idx="1045">
                  <c:v>77.407928457966733</c:v>
                </c:pt>
                <c:pt idx="1046">
                  <c:v>77.457942417776977</c:v>
                </c:pt>
                <c:pt idx="1047">
                  <c:v>77.493037556359937</c:v>
                </c:pt>
                <c:pt idx="1048">
                  <c:v>77.535516171547954</c:v>
                </c:pt>
                <c:pt idx="1049">
                  <c:v>77.577870773116658</c:v>
                </c:pt>
                <c:pt idx="1050">
                  <c:v>77.627950003252849</c:v>
                </c:pt>
                <c:pt idx="1051">
                  <c:v>77.66242598027155</c:v>
                </c:pt>
                <c:pt idx="1052">
                  <c:v>77.704564302317166</c:v>
                </c:pt>
                <c:pt idx="1053">
                  <c:v>77.746663319030532</c:v>
                </c:pt>
                <c:pt idx="1054">
                  <c:v>77.796701154038956</c:v>
                </c:pt>
                <c:pt idx="1055">
                  <c:v>77.830853184124081</c:v>
                </c:pt>
                <c:pt idx="1056">
                  <c:v>77.8727612755916</c:v>
                </c:pt>
                <c:pt idx="1057">
                  <c:v>77.914761527995964</c:v>
                </c:pt>
                <c:pt idx="1058">
                  <c:v>77.964749436930489</c:v>
                </c:pt>
                <c:pt idx="1059">
                  <c:v>77.998436940777665</c:v>
                </c:pt>
                <c:pt idx="1060">
                  <c:v>78.040237507971369</c:v>
                </c:pt>
                <c:pt idx="1061">
                  <c:v>78.081956926210083</c:v>
                </c:pt>
                <c:pt idx="1062">
                  <c:v>78.131949568197484</c:v>
                </c:pt>
                <c:pt idx="1063">
                  <c:v>78.165760627626625</c:v>
                </c:pt>
                <c:pt idx="1064">
                  <c:v>78.206805356811785</c:v>
                </c:pt>
                <c:pt idx="1065">
                  <c:v>78.24827557409111</c:v>
                </c:pt>
                <c:pt idx="1066">
                  <c:v>78.297889800867111</c:v>
                </c:pt>
                <c:pt idx="1067">
                  <c:v>78.331123647321576</c:v>
                </c:pt>
                <c:pt idx="1068">
                  <c:v>78.372492018082056</c:v>
                </c:pt>
                <c:pt idx="1069">
                  <c:v>78.413870398867672</c:v>
                </c:pt>
                <c:pt idx="1070">
                  <c:v>78.463437648185376</c:v>
                </c:pt>
                <c:pt idx="1071">
                  <c:v>78.496405804334913</c:v>
                </c:pt>
                <c:pt idx="1072">
                  <c:v>78.537492615703925</c:v>
                </c:pt>
                <c:pt idx="1073">
                  <c:v>78.578589274876506</c:v>
                </c:pt>
                <c:pt idx="1074">
                  <c:v>78.628107113412383</c:v>
                </c:pt>
                <c:pt idx="1075">
                  <c:v>78.660807661225491</c:v>
                </c:pt>
                <c:pt idx="1076">
                  <c:v>78.701638315192483</c:v>
                </c:pt>
                <c:pt idx="1077">
                  <c:v>78.742625827875528</c:v>
                </c:pt>
                <c:pt idx="1078">
                  <c:v>78.792174164066623</c:v>
                </c:pt>
                <c:pt idx="1079">
                  <c:v>78.824689664780195</c:v>
                </c:pt>
                <c:pt idx="1080">
                  <c:v>78.865087024932734</c:v>
                </c:pt>
                <c:pt idx="1081">
                  <c:v>78.905737841975295</c:v>
                </c:pt>
                <c:pt idx="1082">
                  <c:v>78.955176182399242</c:v>
                </c:pt>
                <c:pt idx="1083">
                  <c:v>78.987604274313739</c:v>
                </c:pt>
                <c:pt idx="1084">
                  <c:v>79.027619182800507</c:v>
                </c:pt>
                <c:pt idx="1085">
                  <c:v>79.068152675477918</c:v>
                </c:pt>
                <c:pt idx="1086">
                  <c:v>79.117284398048994</c:v>
                </c:pt>
                <c:pt idx="1087">
                  <c:v>79.149779764202961</c:v>
                </c:pt>
                <c:pt idx="1088">
                  <c:v>79.189330575861817</c:v>
                </c:pt>
                <c:pt idx="1089">
                  <c:v>79.229680233330242</c:v>
                </c:pt>
                <c:pt idx="1090">
                  <c:v>79.278571619873588</c:v>
                </c:pt>
                <c:pt idx="1091">
                  <c:v>79.310800809057937</c:v>
                </c:pt>
                <c:pt idx="1092">
                  <c:v>79.350141639207621</c:v>
                </c:pt>
                <c:pt idx="1093">
                  <c:v>79.390292288978998</c:v>
                </c:pt>
                <c:pt idx="1094">
                  <c:v>79.438999391818442</c:v>
                </c:pt>
                <c:pt idx="1095">
                  <c:v>79.471099252241444</c:v>
                </c:pt>
                <c:pt idx="1096">
                  <c:v>79.510340497431827</c:v>
                </c:pt>
                <c:pt idx="1097">
                  <c:v>79.550267853982817</c:v>
                </c:pt>
                <c:pt idx="1098">
                  <c:v>79.598893674273057</c:v>
                </c:pt>
                <c:pt idx="1099">
                  <c:v>79.630720897490946</c:v>
                </c:pt>
                <c:pt idx="1100">
                  <c:v>79.669552991253568</c:v>
                </c:pt>
                <c:pt idx="1101">
                  <c:v>79.709265022526026</c:v>
                </c:pt>
                <c:pt idx="1102">
                  <c:v>79.757633864763932</c:v>
                </c:pt>
                <c:pt idx="1103">
                  <c:v>79.789491280278796</c:v>
                </c:pt>
                <c:pt idx="1104">
                  <c:v>79.828033064227583</c:v>
                </c:pt>
                <c:pt idx="1105">
                  <c:v>79.86759366643534</c:v>
                </c:pt>
                <c:pt idx="1106">
                  <c:v>79.915899433109715</c:v>
                </c:pt>
                <c:pt idx="1107">
                  <c:v>79.947225525269445</c:v>
                </c:pt>
                <c:pt idx="1108">
                  <c:v>79.98571519792435</c:v>
                </c:pt>
                <c:pt idx="1109">
                  <c:v>80.024973867619892</c:v>
                </c:pt>
                <c:pt idx="1110">
                  <c:v>80.073225614511344</c:v>
                </c:pt>
                <c:pt idx="1111">
                  <c:v>80.104657856832745</c:v>
                </c:pt>
                <c:pt idx="1112">
                  <c:v>80.142561880991337</c:v>
                </c:pt>
                <c:pt idx="1113">
                  <c:v>80.181660733812734</c:v>
                </c:pt>
                <c:pt idx="1114">
                  <c:v>80.230230921646793</c:v>
                </c:pt>
                <c:pt idx="1115">
                  <c:v>80.26105042446963</c:v>
                </c:pt>
                <c:pt idx="1116">
                  <c:v>80.298559343679941</c:v>
                </c:pt>
                <c:pt idx="1117">
                  <c:v>80.33741263121361</c:v>
                </c:pt>
                <c:pt idx="1118">
                  <c:v>80.385667441229998</c:v>
                </c:pt>
                <c:pt idx="1119">
                  <c:v>80.416762033666373</c:v>
                </c:pt>
                <c:pt idx="1120">
                  <c:v>80.453785042018794</c:v>
                </c:pt>
                <c:pt idx="1121">
                  <c:v>80.492524698113641</c:v>
                </c:pt>
                <c:pt idx="1122">
                  <c:v>80.540627010311454</c:v>
                </c:pt>
                <c:pt idx="1123">
                  <c:v>80.57150674504912</c:v>
                </c:pt>
                <c:pt idx="1124">
                  <c:v>80.608408755194944</c:v>
                </c:pt>
                <c:pt idx="1125">
                  <c:v>80.646880192236878</c:v>
                </c:pt>
                <c:pt idx="1126">
                  <c:v>80.69492134690266</c:v>
                </c:pt>
                <c:pt idx="1127">
                  <c:v>80.726100867102332</c:v>
                </c:pt>
                <c:pt idx="1128">
                  <c:v>80.762130335133435</c:v>
                </c:pt>
                <c:pt idx="1129">
                  <c:v>80.800487377340929</c:v>
                </c:pt>
                <c:pt idx="1130">
                  <c:v>80.848542053651713</c:v>
                </c:pt>
                <c:pt idx="1131">
                  <c:v>80.879276065706975</c:v>
                </c:pt>
                <c:pt idx="1132">
                  <c:v>80.915080312943743</c:v>
                </c:pt>
                <c:pt idx="1133">
                  <c:v>80.953192744108009</c:v>
                </c:pt>
                <c:pt idx="1134">
                  <c:v>81.00110631627993</c:v>
                </c:pt>
                <c:pt idx="1135">
                  <c:v>81.03171733575752</c:v>
                </c:pt>
                <c:pt idx="1136">
                  <c:v>81.067311992725394</c:v>
                </c:pt>
                <c:pt idx="1137">
                  <c:v>81.105271267642351</c:v>
                </c:pt>
                <c:pt idx="1138">
                  <c:v>81.153042962737331</c:v>
                </c:pt>
                <c:pt idx="1139">
                  <c:v>81.183310740456932</c:v>
                </c:pt>
                <c:pt idx="1140">
                  <c:v>81.21876404518234</c:v>
                </c:pt>
                <c:pt idx="1141">
                  <c:v>81.256501935367993</c:v>
                </c:pt>
                <c:pt idx="1142">
                  <c:v>81.304408894625311</c:v>
                </c:pt>
                <c:pt idx="1143">
                  <c:v>81.334524279493223</c:v>
                </c:pt>
                <c:pt idx="1144">
                  <c:v>81.369482884768615</c:v>
                </c:pt>
                <c:pt idx="1145">
                  <c:v>81.407052198115338</c:v>
                </c:pt>
                <c:pt idx="1146">
                  <c:v>81.45448349510103</c:v>
                </c:pt>
                <c:pt idx="1147">
                  <c:v>81.484377905562781</c:v>
                </c:pt>
                <c:pt idx="1148">
                  <c:v>81.519360567342787</c:v>
                </c:pt>
                <c:pt idx="1149">
                  <c:v>81.556716301678478</c:v>
                </c:pt>
                <c:pt idx="1150">
                  <c:v>81.604122606999894</c:v>
                </c:pt>
                <c:pt idx="1151">
                  <c:v>81.63373049599862</c:v>
                </c:pt>
                <c:pt idx="1152">
                  <c:v>81.668571614687295</c:v>
                </c:pt>
                <c:pt idx="1153">
                  <c:v>81.705795663277613</c:v>
                </c:pt>
                <c:pt idx="1154">
                  <c:v>81.752729321740119</c:v>
                </c:pt>
                <c:pt idx="1155">
                  <c:v>81.782482360874525</c:v>
                </c:pt>
                <c:pt idx="1156">
                  <c:v>81.817078019242345</c:v>
                </c:pt>
                <c:pt idx="1157">
                  <c:v>81.854036826022693</c:v>
                </c:pt>
                <c:pt idx="1158">
                  <c:v>81.901169406300255</c:v>
                </c:pt>
                <c:pt idx="1159">
                  <c:v>81.930688044807923</c:v>
                </c:pt>
                <c:pt idx="1160">
                  <c:v>81.964663711418737</c:v>
                </c:pt>
                <c:pt idx="1161">
                  <c:v>82.001490298076789</c:v>
                </c:pt>
                <c:pt idx="1162">
                  <c:v>82.048364010897842</c:v>
                </c:pt>
                <c:pt idx="1163">
                  <c:v>82.077524502347956</c:v>
                </c:pt>
                <c:pt idx="1164">
                  <c:v>82.111558110686715</c:v>
                </c:pt>
                <c:pt idx="1165">
                  <c:v>82.148127604783099</c:v>
                </c:pt>
                <c:pt idx="1166">
                  <c:v>82.194735312398535</c:v>
                </c:pt>
                <c:pt idx="1167">
                  <c:v>82.223991800848523</c:v>
                </c:pt>
                <c:pt idx="1168">
                  <c:v>82.257724144646232</c:v>
                </c:pt>
                <c:pt idx="1169">
                  <c:v>82.294168117416945</c:v>
                </c:pt>
                <c:pt idx="1170">
                  <c:v>82.340502796587018</c:v>
                </c:pt>
                <c:pt idx="1171">
                  <c:v>82.369497325828206</c:v>
                </c:pt>
                <c:pt idx="1172">
                  <c:v>82.403024516594087</c:v>
                </c:pt>
                <c:pt idx="1173">
                  <c:v>82.43928441559467</c:v>
                </c:pt>
                <c:pt idx="1174">
                  <c:v>82.485927401630448</c:v>
                </c:pt>
                <c:pt idx="1175">
                  <c:v>82.514567333603722</c:v>
                </c:pt>
                <c:pt idx="1176">
                  <c:v>82.547744268914329</c:v>
                </c:pt>
                <c:pt idx="1177">
                  <c:v>82.583784042786363</c:v>
                </c:pt>
                <c:pt idx="1178">
                  <c:v>82.629893148091654</c:v>
                </c:pt>
                <c:pt idx="1179">
                  <c:v>82.658682934626142</c:v>
                </c:pt>
                <c:pt idx="1180">
                  <c:v>82.691555819001678</c:v>
                </c:pt>
                <c:pt idx="1181">
                  <c:v>82.727466531300834</c:v>
                </c:pt>
                <c:pt idx="1182">
                  <c:v>82.763279328568601</c:v>
                </c:pt>
                <c:pt idx="1183">
                  <c:v>82.80206053247035</c:v>
                </c:pt>
                <c:pt idx="1184">
                  <c:v>82.834837076317967</c:v>
                </c:pt>
                <c:pt idx="1185">
                  <c:v>82.87059216087647</c:v>
                </c:pt>
                <c:pt idx="1186">
                  <c:v>82.906242431215631</c:v>
                </c:pt>
                <c:pt idx="1187">
                  <c:v>82.944965817441229</c:v>
                </c:pt>
                <c:pt idx="1188">
                  <c:v>82.977425094067002</c:v>
                </c:pt>
                <c:pt idx="1189">
                  <c:v>83.012924908670882</c:v>
                </c:pt>
                <c:pt idx="1190">
                  <c:v>83.048382183053548</c:v>
                </c:pt>
                <c:pt idx="1191">
                  <c:v>83.086961297048418</c:v>
                </c:pt>
                <c:pt idx="1192">
                  <c:v>83.119097771834063</c:v>
                </c:pt>
                <c:pt idx="1193">
                  <c:v>83.154448781545696</c:v>
                </c:pt>
                <c:pt idx="1194">
                  <c:v>83.189709701031106</c:v>
                </c:pt>
                <c:pt idx="1195">
                  <c:v>83.228094626263811</c:v>
                </c:pt>
                <c:pt idx="1196">
                  <c:v>83.260114883607983</c:v>
                </c:pt>
                <c:pt idx="1197">
                  <c:v>83.295336430964014</c:v>
                </c:pt>
                <c:pt idx="1198">
                  <c:v>83.330448259283827</c:v>
                </c:pt>
                <c:pt idx="1199">
                  <c:v>83.368585882503737</c:v>
                </c:pt>
                <c:pt idx="1200">
                  <c:v>83.400509293570408</c:v>
                </c:pt>
                <c:pt idx="1201">
                  <c:v>83.435532434403441</c:v>
                </c:pt>
                <c:pt idx="1202">
                  <c:v>83.470472851778084</c:v>
                </c:pt>
                <c:pt idx="1203">
                  <c:v>83.508611620091415</c:v>
                </c:pt>
                <c:pt idx="1204">
                  <c:v>83.540173000325282</c:v>
                </c:pt>
                <c:pt idx="1205">
                  <c:v>83.574990864074721</c:v>
                </c:pt>
                <c:pt idx="1206">
                  <c:v>83.609726214299513</c:v>
                </c:pt>
                <c:pt idx="1207">
                  <c:v>83.647863837519424</c:v>
                </c:pt>
                <c:pt idx="1208">
                  <c:v>83.679087501071123</c:v>
                </c:pt>
                <c:pt idx="1209">
                  <c:v>83.713672605494438</c:v>
                </c:pt>
                <c:pt idx="1210">
                  <c:v>83.748175444496695</c:v>
                </c:pt>
                <c:pt idx="1211">
                  <c:v>83.786295853145262</c:v>
                </c:pt>
                <c:pt idx="1212">
                  <c:v>83.817257920101085</c:v>
                </c:pt>
                <c:pt idx="1213">
                  <c:v>83.851727236492948</c:v>
                </c:pt>
                <c:pt idx="1214">
                  <c:v>83.886128133551892</c:v>
                </c:pt>
                <c:pt idx="1215">
                  <c:v>83.923918621696131</c:v>
                </c:pt>
                <c:pt idx="1216">
                  <c:v>83.95476396546087</c:v>
                </c:pt>
                <c:pt idx="1217">
                  <c:v>83.98907626091507</c:v>
                </c:pt>
                <c:pt idx="1218">
                  <c:v>84.023333868615154</c:v>
                </c:pt>
                <c:pt idx="1219">
                  <c:v>84.060866357665404</c:v>
                </c:pt>
                <c:pt idx="1220">
                  <c:v>84.091648873970186</c:v>
                </c:pt>
                <c:pt idx="1221">
                  <c:v>84.125674495282226</c:v>
                </c:pt>
                <c:pt idx="1222">
                  <c:v>84.15965239482523</c:v>
                </c:pt>
                <c:pt idx="1223">
                  <c:v>84.19728700712524</c:v>
                </c:pt>
                <c:pt idx="1224">
                  <c:v>84.227621305231125</c:v>
                </c:pt>
                <c:pt idx="1225">
                  <c:v>84.261517311508456</c:v>
                </c:pt>
                <c:pt idx="1226">
                  <c:v>84.295412936087956</c:v>
                </c:pt>
                <c:pt idx="1227">
                  <c:v>84.333145482504236</c:v>
                </c:pt>
                <c:pt idx="1228">
                  <c:v>84.36304600967344</c:v>
                </c:pt>
                <c:pt idx="1229">
                  <c:v>84.396804948266251</c:v>
                </c:pt>
                <c:pt idx="1230">
                  <c:v>84.43053625193744</c:v>
                </c:pt>
                <c:pt idx="1231">
                  <c:v>84.467800340628315</c:v>
                </c:pt>
                <c:pt idx="1232">
                  <c:v>84.497788963652667</c:v>
                </c:pt>
                <c:pt idx="1233">
                  <c:v>84.531390127454628</c:v>
                </c:pt>
                <c:pt idx="1234">
                  <c:v>84.564944399680329</c:v>
                </c:pt>
                <c:pt idx="1235">
                  <c:v>84.601936643189063</c:v>
                </c:pt>
                <c:pt idx="1236">
                  <c:v>84.631848392273952</c:v>
                </c:pt>
                <c:pt idx="1237">
                  <c:v>84.665219249158241</c:v>
                </c:pt>
                <c:pt idx="1238">
                  <c:v>84.698535704561806</c:v>
                </c:pt>
                <c:pt idx="1239">
                  <c:v>84.735409316390374</c:v>
                </c:pt>
                <c:pt idx="1240">
                  <c:v>84.765099757083505</c:v>
                </c:pt>
                <c:pt idx="1241">
                  <c:v>84.798407089909333</c:v>
                </c:pt>
                <c:pt idx="1242">
                  <c:v>84.831519375152922</c:v>
                </c:pt>
                <c:pt idx="1243">
                  <c:v>84.868505797770013</c:v>
                </c:pt>
                <c:pt idx="1244">
                  <c:v>84.897807622377698</c:v>
                </c:pt>
                <c:pt idx="1245">
                  <c:v>84.930870706773234</c:v>
                </c:pt>
                <c:pt idx="1246">
                  <c:v>84.963879418315372</c:v>
                </c:pt>
                <c:pt idx="1247">
                  <c:v>85.000975292780225</c:v>
                </c:pt>
                <c:pt idx="1248">
                  <c:v>85.029867145309808</c:v>
                </c:pt>
                <c:pt idx="1249">
                  <c:v>85.062786892634279</c:v>
                </c:pt>
                <c:pt idx="1250">
                  <c:v>85.09566542613743</c:v>
                </c:pt>
                <c:pt idx="1251">
                  <c:v>85.132527901932335</c:v>
                </c:pt>
                <c:pt idx="1252">
                  <c:v>85.16126535769672</c:v>
                </c:pt>
                <c:pt idx="1253">
                  <c:v>85.194013598651537</c:v>
                </c:pt>
                <c:pt idx="1254">
                  <c:v>85.226681396792344</c:v>
                </c:pt>
                <c:pt idx="1255">
                  <c:v>85.263524768611717</c:v>
                </c:pt>
                <c:pt idx="1256">
                  <c:v>85.291905928552936</c:v>
                </c:pt>
                <c:pt idx="1257">
                  <c:v>85.324517254502368</c:v>
                </c:pt>
                <c:pt idx="1258">
                  <c:v>85.357041772826776</c:v>
                </c:pt>
                <c:pt idx="1259">
                  <c:v>85.393742780904489</c:v>
                </c:pt>
                <c:pt idx="1260">
                  <c:v>85.421999097033648</c:v>
                </c:pt>
                <c:pt idx="1261">
                  <c:v>85.454373865763728</c:v>
                </c:pt>
                <c:pt idx="1262">
                  <c:v>85.486700884097431</c:v>
                </c:pt>
                <c:pt idx="1263">
                  <c:v>85.5234117781485</c:v>
                </c:pt>
                <c:pt idx="1264">
                  <c:v>85.55117957833221</c:v>
                </c:pt>
                <c:pt idx="1265">
                  <c:v>85.583391772421436</c:v>
                </c:pt>
                <c:pt idx="1266">
                  <c:v>85.615556244741668</c:v>
                </c:pt>
                <c:pt idx="1267">
                  <c:v>85.652290460529073</c:v>
                </c:pt>
                <c:pt idx="1268">
                  <c:v>85.679857897988484</c:v>
                </c:pt>
                <c:pt idx="1269">
                  <c:v>85.711879205001622</c:v>
                </c:pt>
                <c:pt idx="1270">
                  <c:v>85.743903937752648</c:v>
                </c:pt>
                <c:pt idx="1271">
                  <c:v>85.780592187580979</c:v>
                </c:pt>
                <c:pt idx="1272">
                  <c:v>85.807868046081353</c:v>
                </c:pt>
                <c:pt idx="1273">
                  <c:v>85.839835428736023</c:v>
                </c:pt>
                <c:pt idx="1274">
                  <c:v>85.871697672728217</c:v>
                </c:pt>
                <c:pt idx="1275">
                  <c:v>85.908100651153845</c:v>
                </c:pt>
                <c:pt idx="1276">
                  <c:v>85.935361890627988</c:v>
                </c:pt>
                <c:pt idx="1277">
                  <c:v>85.967179361466762</c:v>
                </c:pt>
                <c:pt idx="1278">
                  <c:v>85.998844200892719</c:v>
                </c:pt>
                <c:pt idx="1279">
                  <c:v>86.034990640218496</c:v>
                </c:pt>
                <c:pt idx="1280">
                  <c:v>86.062147847953824</c:v>
                </c:pt>
                <c:pt idx="1281">
                  <c:v>86.093729782614872</c:v>
                </c:pt>
                <c:pt idx="1282">
                  <c:v>86.125251342224431</c:v>
                </c:pt>
                <c:pt idx="1283">
                  <c:v>86.161252841348315</c:v>
                </c:pt>
                <c:pt idx="1284">
                  <c:v>86.188205230037397</c:v>
                </c:pt>
                <c:pt idx="1285">
                  <c:v>86.219656385485422</c:v>
                </c:pt>
                <c:pt idx="1286">
                  <c:v>86.251034665278567</c:v>
                </c:pt>
                <c:pt idx="1287">
                  <c:v>86.286897312280658</c:v>
                </c:pt>
                <c:pt idx="1288">
                  <c:v>86.313698605890607</c:v>
                </c:pt>
                <c:pt idx="1289">
                  <c:v>86.344952328145055</c:v>
                </c:pt>
                <c:pt idx="1290">
                  <c:v>86.376195649134118</c:v>
                </c:pt>
                <c:pt idx="1291">
                  <c:v>86.41202627168974</c:v>
                </c:pt>
                <c:pt idx="1292">
                  <c:v>86.43850858998016</c:v>
                </c:pt>
                <c:pt idx="1293">
                  <c:v>86.469606522272386</c:v>
                </c:pt>
                <c:pt idx="1294">
                  <c:v>86.500687698030646</c:v>
                </c:pt>
                <c:pt idx="1295">
                  <c:v>86.536192436536311</c:v>
                </c:pt>
                <c:pt idx="1296">
                  <c:v>86.562670203080302</c:v>
                </c:pt>
                <c:pt idx="1297">
                  <c:v>86.59364337744249</c:v>
                </c:pt>
                <c:pt idx="1298">
                  <c:v>86.624490133489118</c:v>
                </c:pt>
                <c:pt idx="1299">
                  <c:v>86.65991705335324</c:v>
                </c:pt>
                <c:pt idx="1300">
                  <c:v>86.686198379117968</c:v>
                </c:pt>
                <c:pt idx="1301">
                  <c:v>86.716998797050167</c:v>
                </c:pt>
                <c:pt idx="1302">
                  <c:v>86.747702301907736</c:v>
                </c:pt>
                <c:pt idx="1303">
                  <c:v>86.78290373378907</c:v>
                </c:pt>
                <c:pt idx="1304">
                  <c:v>86.80909957832867</c:v>
                </c:pt>
                <c:pt idx="1305">
                  <c:v>86.839750399345675</c:v>
                </c:pt>
                <c:pt idx="1306">
                  <c:v>86.870316760179193</c:v>
                </c:pt>
                <c:pt idx="1307">
                  <c:v>86.905365894633277</c:v>
                </c:pt>
                <c:pt idx="1308">
                  <c:v>86.931372254836262</c:v>
                </c:pt>
                <c:pt idx="1309">
                  <c:v>86.961879624272825</c:v>
                </c:pt>
                <c:pt idx="1310">
                  <c:v>86.992339176515912</c:v>
                </c:pt>
                <c:pt idx="1311">
                  <c:v>87.027351209942623</c:v>
                </c:pt>
                <c:pt idx="1312">
                  <c:v>87.053067527520241</c:v>
                </c:pt>
                <c:pt idx="1313">
                  <c:v>87.083431445376391</c:v>
                </c:pt>
                <c:pt idx="1314">
                  <c:v>87.113741496128725</c:v>
                </c:pt>
                <c:pt idx="1315">
                  <c:v>87.148364884842636</c:v>
                </c:pt>
                <c:pt idx="1316">
                  <c:v>87.174243156802163</c:v>
                </c:pt>
                <c:pt idx="1317">
                  <c:v>87.204421827167394</c:v>
                </c:pt>
                <c:pt idx="1318">
                  <c:v>87.234522612093969</c:v>
                </c:pt>
                <c:pt idx="1319">
                  <c:v>87.268909205027384</c:v>
                </c:pt>
                <c:pt idx="1320">
                  <c:v>87.294611705144206</c:v>
                </c:pt>
                <c:pt idx="1321">
                  <c:v>87.324604946712086</c:v>
                </c:pt>
                <c:pt idx="1322">
                  <c:v>87.354592195624306</c:v>
                </c:pt>
                <c:pt idx="1323">
                  <c:v>87.388993989673097</c:v>
                </c:pt>
                <c:pt idx="1324">
                  <c:v>87.414375691863313</c:v>
                </c:pt>
                <c:pt idx="1325">
                  <c:v>87.44420776152981</c:v>
                </c:pt>
                <c:pt idx="1326">
                  <c:v>87.474027826800111</c:v>
                </c:pt>
                <c:pt idx="1327">
                  <c:v>87.508252866134342</c:v>
                </c:pt>
                <c:pt idx="1328">
                  <c:v>87.533555480537771</c:v>
                </c:pt>
                <c:pt idx="1329">
                  <c:v>87.56322625425112</c:v>
                </c:pt>
                <c:pt idx="1330">
                  <c:v>87.59291480554009</c:v>
                </c:pt>
                <c:pt idx="1331">
                  <c:v>87.627034200462234</c:v>
                </c:pt>
                <c:pt idx="1332">
                  <c:v>87.652137129655003</c:v>
                </c:pt>
                <c:pt idx="1333">
                  <c:v>87.681688718226368</c:v>
                </c:pt>
                <c:pt idx="1334">
                  <c:v>87.711251538255866</c:v>
                </c:pt>
                <c:pt idx="1335">
                  <c:v>87.745229390086649</c:v>
                </c:pt>
                <c:pt idx="1336">
                  <c:v>87.770170364897524</c:v>
                </c:pt>
                <c:pt idx="1337">
                  <c:v>87.799583807488062</c:v>
                </c:pt>
                <c:pt idx="1338">
                  <c:v>87.828955282404095</c:v>
                </c:pt>
                <c:pt idx="1339">
                  <c:v>87.862859094401685</c:v>
                </c:pt>
                <c:pt idx="1340">
                  <c:v>87.887567462565556</c:v>
                </c:pt>
                <c:pt idx="1341">
                  <c:v>87.916837424948312</c:v>
                </c:pt>
                <c:pt idx="1342">
                  <c:v>87.946119067284144</c:v>
                </c:pt>
                <c:pt idx="1343">
                  <c:v>87.979818976310241</c:v>
                </c:pt>
                <c:pt idx="1344">
                  <c:v>88.004528661331577</c:v>
                </c:pt>
                <c:pt idx="1345">
                  <c:v>88.033643520808198</c:v>
                </c:pt>
                <c:pt idx="1346">
                  <c:v>88.062727978054042</c:v>
                </c:pt>
                <c:pt idx="1347">
                  <c:v>88.09627982649863</c:v>
                </c:pt>
                <c:pt idx="1348">
                  <c:v>88.120758088136171</c:v>
                </c:pt>
                <c:pt idx="1349">
                  <c:v>88.149700611050392</c:v>
                </c:pt>
                <c:pt idx="1350">
                  <c:v>88.178618466743487</c:v>
                </c:pt>
                <c:pt idx="1351">
                  <c:v>88.211906619254236</c:v>
                </c:pt>
                <c:pt idx="1352">
                  <c:v>88.2363905491043</c:v>
                </c:pt>
                <c:pt idx="1353">
                  <c:v>88.265212808580216</c:v>
                </c:pt>
                <c:pt idx="1354">
                  <c:v>88.293998759051732</c:v>
                </c:pt>
                <c:pt idx="1355">
                  <c:v>88.327147114738608</c:v>
                </c:pt>
                <c:pt idx="1356">
                  <c:v>88.351394468284411</c:v>
                </c:pt>
                <c:pt idx="1357">
                  <c:v>88.380096235303341</c:v>
                </c:pt>
                <c:pt idx="1358">
                  <c:v>88.408761597893388</c:v>
                </c:pt>
                <c:pt idx="1359">
                  <c:v>88.441755900343111</c:v>
                </c:pt>
                <c:pt idx="1360">
                  <c:v>88.465876320281339</c:v>
                </c:pt>
                <c:pt idx="1361">
                  <c:v>88.494400397426048</c:v>
                </c:pt>
                <c:pt idx="1362">
                  <c:v>88.522888070141875</c:v>
                </c:pt>
                <c:pt idx="1363">
                  <c:v>88.555868707809907</c:v>
                </c:pt>
                <c:pt idx="1364">
                  <c:v>88.579805569270036</c:v>
                </c:pt>
                <c:pt idx="1365">
                  <c:v>88.608231655043809</c:v>
                </c:pt>
                <c:pt idx="1366">
                  <c:v>88.636558957423674</c:v>
                </c:pt>
                <c:pt idx="1367">
                  <c:v>88.669504669741855</c:v>
                </c:pt>
                <c:pt idx="1368">
                  <c:v>88.693180163624803</c:v>
                </c:pt>
                <c:pt idx="1369">
                  <c:v>88.721336007347247</c:v>
                </c:pt>
                <c:pt idx="1370">
                  <c:v>88.749553781539774</c:v>
                </c:pt>
                <c:pt idx="1371">
                  <c:v>88.782298816232966</c:v>
                </c:pt>
                <c:pt idx="1372">
                  <c:v>88.805848006309731</c:v>
                </c:pt>
                <c:pt idx="1373">
                  <c:v>88.833981348946125</c:v>
                </c:pt>
                <c:pt idx="1374">
                  <c:v>88.862050041515502</c:v>
                </c:pt>
                <c:pt idx="1375">
                  <c:v>88.894583558365838</c:v>
                </c:pt>
                <c:pt idx="1376">
                  <c:v>88.91810297601323</c:v>
                </c:pt>
                <c:pt idx="1377">
                  <c:v>88.946092781187176</c:v>
                </c:pt>
                <c:pt idx="1378">
                  <c:v>88.974034740540333</c:v>
                </c:pt>
                <c:pt idx="1379">
                  <c:v>89.006334944602699</c:v>
                </c:pt>
                <c:pt idx="1380">
                  <c:v>89.029666051634237</c:v>
                </c:pt>
                <c:pt idx="1381">
                  <c:v>89.057451228610859</c:v>
                </c:pt>
                <c:pt idx="1382">
                  <c:v>89.085216385537208</c:v>
                </c:pt>
                <c:pt idx="1383">
                  <c:v>89.117411260088204</c:v>
                </c:pt>
                <c:pt idx="1384">
                  <c:v>89.140583428150592</c:v>
                </c:pt>
                <c:pt idx="1385">
                  <c:v>89.168264058096327</c:v>
                </c:pt>
                <c:pt idx="1386">
                  <c:v>89.195869302724091</c:v>
                </c:pt>
                <c:pt idx="1387">
                  <c:v>89.227952711971341</c:v>
                </c:pt>
                <c:pt idx="1388">
                  <c:v>89.250916873810723</c:v>
                </c:pt>
                <c:pt idx="1389">
                  <c:v>89.278470570148897</c:v>
                </c:pt>
                <c:pt idx="1390">
                  <c:v>89.305916074242077</c:v>
                </c:pt>
                <c:pt idx="1391">
                  <c:v>89.337931264547791</c:v>
                </c:pt>
                <c:pt idx="1392">
                  <c:v>89.360755438714406</c:v>
                </c:pt>
                <c:pt idx="1393">
                  <c:v>89.388143754932813</c:v>
                </c:pt>
                <c:pt idx="1394">
                  <c:v>89.415473356485194</c:v>
                </c:pt>
                <c:pt idx="1395">
                  <c:v>89.447353912429932</c:v>
                </c:pt>
                <c:pt idx="1396">
                  <c:v>89.470102386377874</c:v>
                </c:pt>
                <c:pt idx="1397">
                  <c:v>89.497330990689036</c:v>
                </c:pt>
                <c:pt idx="1398">
                  <c:v>89.5245281144731</c:v>
                </c:pt>
                <c:pt idx="1399">
                  <c:v>89.556257432202074</c:v>
                </c:pt>
                <c:pt idx="1400">
                  <c:v>89.578727514850371</c:v>
                </c:pt>
                <c:pt idx="1401">
                  <c:v>89.605839863550273</c:v>
                </c:pt>
                <c:pt idx="1402">
                  <c:v>89.632844983792154</c:v>
                </c:pt>
                <c:pt idx="1403">
                  <c:v>89.664662416461155</c:v>
                </c:pt>
                <c:pt idx="1404">
                  <c:v>89.68689688659218</c:v>
                </c:pt>
                <c:pt idx="1405">
                  <c:v>89.713828110137555</c:v>
                </c:pt>
                <c:pt idx="1406">
                  <c:v>89.740754562460282</c:v>
                </c:pt>
                <c:pt idx="1407">
                  <c:v>89.772467820253766</c:v>
                </c:pt>
                <c:pt idx="1408">
                  <c:v>89.794476974166017</c:v>
                </c:pt>
                <c:pt idx="1409">
                  <c:v>89.821297066393242</c:v>
                </c:pt>
                <c:pt idx="1410">
                  <c:v>89.848106451996841</c:v>
                </c:pt>
                <c:pt idx="1411">
                  <c:v>89.879749086152543</c:v>
                </c:pt>
                <c:pt idx="1412">
                  <c:v>89.901550071620235</c:v>
                </c:pt>
                <c:pt idx="1413">
                  <c:v>89.92820544215644</c:v>
                </c:pt>
                <c:pt idx="1414">
                  <c:v>89.95485016332367</c:v>
                </c:pt>
                <c:pt idx="1415">
                  <c:v>89.986453997896731</c:v>
                </c:pt>
                <c:pt idx="1416">
                  <c:v>90.00811145544445</c:v>
                </c:pt>
                <c:pt idx="1417">
                  <c:v>90.034719037414504</c:v>
                </c:pt>
                <c:pt idx="1418">
                  <c:v>90.061220335628647</c:v>
                </c:pt>
                <c:pt idx="1419">
                  <c:v>90.092463637532802</c:v>
                </c:pt>
                <c:pt idx="1420">
                  <c:v>90.114125608657162</c:v>
                </c:pt>
                <c:pt idx="1421">
                  <c:v>90.14055796270388</c:v>
                </c:pt>
                <c:pt idx="1422">
                  <c:v>90.166905646633339</c:v>
                </c:pt>
                <c:pt idx="1423">
                  <c:v>90.197900892671527</c:v>
                </c:pt>
                <c:pt idx="1424">
                  <c:v>90.219534570445518</c:v>
                </c:pt>
                <c:pt idx="1425">
                  <c:v>90.245802536786812</c:v>
                </c:pt>
                <c:pt idx="1426">
                  <c:v>90.272064653609135</c:v>
                </c:pt>
                <c:pt idx="1427">
                  <c:v>90.302943434102261</c:v>
                </c:pt>
                <c:pt idx="1428">
                  <c:v>90.324404317276489</c:v>
                </c:pt>
                <c:pt idx="1429">
                  <c:v>90.350560322106887</c:v>
                </c:pt>
                <c:pt idx="1430">
                  <c:v>90.376658089393544</c:v>
                </c:pt>
                <c:pt idx="1431">
                  <c:v>90.407429383782642</c:v>
                </c:pt>
                <c:pt idx="1432">
                  <c:v>90.428793582900937</c:v>
                </c:pt>
                <c:pt idx="1433">
                  <c:v>90.454811327241174</c:v>
                </c:pt>
                <c:pt idx="1434">
                  <c:v>90.480765700202085</c:v>
                </c:pt>
                <c:pt idx="1435">
                  <c:v>90.511502641788027</c:v>
                </c:pt>
                <c:pt idx="1436">
                  <c:v>90.532599251654787</c:v>
                </c:pt>
                <c:pt idx="1437">
                  <c:v>90.558516170517819</c:v>
                </c:pt>
                <c:pt idx="1438">
                  <c:v>90.584328485095327</c:v>
                </c:pt>
                <c:pt idx="1439">
                  <c:v>90.614787397994576</c:v>
                </c:pt>
                <c:pt idx="1440">
                  <c:v>90.635955595286092</c:v>
                </c:pt>
                <c:pt idx="1441">
                  <c:v>90.661682772166472</c:v>
                </c:pt>
                <c:pt idx="1442">
                  <c:v>90.687362217735398</c:v>
                </c:pt>
                <c:pt idx="1443">
                  <c:v>90.717774897487104</c:v>
                </c:pt>
                <c:pt idx="1444">
                  <c:v>90.738666640595383</c:v>
                </c:pt>
                <c:pt idx="1445">
                  <c:v>90.764271082544141</c:v>
                </c:pt>
                <c:pt idx="1446">
                  <c:v>90.789878807094084</c:v>
                </c:pt>
                <c:pt idx="1447">
                  <c:v>90.820168007603414</c:v>
                </c:pt>
                <c:pt idx="1448">
                  <c:v>90.840897176070868</c:v>
                </c:pt>
                <c:pt idx="1449">
                  <c:v>90.866431557386107</c:v>
                </c:pt>
                <c:pt idx="1450">
                  <c:v>90.891877432521056</c:v>
                </c:pt>
                <c:pt idx="1451">
                  <c:v>90.922083088921653</c:v>
                </c:pt>
                <c:pt idx="1452">
                  <c:v>90.942645131001868</c:v>
                </c:pt>
                <c:pt idx="1453">
                  <c:v>90.967995524428986</c:v>
                </c:pt>
                <c:pt idx="1454">
                  <c:v>90.993323464482287</c:v>
                </c:pt>
                <c:pt idx="1455">
                  <c:v>91.023414315723286</c:v>
                </c:pt>
                <c:pt idx="1456">
                  <c:v>91.043828239967311</c:v>
                </c:pt>
                <c:pt idx="1457">
                  <c:v>91.06903037242158</c:v>
                </c:pt>
                <c:pt idx="1458">
                  <c:v>91.094219975645146</c:v>
                </c:pt>
                <c:pt idx="1459">
                  <c:v>91.124448505287162</c:v>
                </c:pt>
                <c:pt idx="1460">
                  <c:v>91.144520790904011</c:v>
                </c:pt>
                <c:pt idx="1461">
                  <c:v>91.169677653997695</c:v>
                </c:pt>
                <c:pt idx="1462">
                  <c:v>91.194771661004097</c:v>
                </c:pt>
                <c:pt idx="1463">
                  <c:v>91.224753108109553</c:v>
                </c:pt>
                <c:pt idx="1464">
                  <c:v>91.244974084109302</c:v>
                </c:pt>
                <c:pt idx="1465">
                  <c:v>91.269857708823835</c:v>
                </c:pt>
                <c:pt idx="1466">
                  <c:v>91.29480832150449</c:v>
                </c:pt>
                <c:pt idx="1467">
                  <c:v>91.32479212559393</c:v>
                </c:pt>
                <c:pt idx="1468">
                  <c:v>91.344526284203496</c:v>
                </c:pt>
                <c:pt idx="1469">
                  <c:v>91.36934656616603</c:v>
                </c:pt>
                <c:pt idx="1470">
                  <c:v>91.394124069346205</c:v>
                </c:pt>
                <c:pt idx="1471">
                  <c:v>91.423923437052622</c:v>
                </c:pt>
                <c:pt idx="1472">
                  <c:v>91.443758316172477</c:v>
                </c:pt>
                <c:pt idx="1473">
                  <c:v>91.468468306552055</c:v>
                </c:pt>
                <c:pt idx="1474">
                  <c:v>91.493145394580182</c:v>
                </c:pt>
                <c:pt idx="1475">
                  <c:v>91.522900533052535</c:v>
                </c:pt>
                <c:pt idx="1476">
                  <c:v>91.542612028354469</c:v>
                </c:pt>
                <c:pt idx="1477">
                  <c:v>91.567065880416905</c:v>
                </c:pt>
                <c:pt idx="1478">
                  <c:v>91.591639013045778</c:v>
                </c:pt>
                <c:pt idx="1479">
                  <c:v>91.621270109271492</c:v>
                </c:pt>
                <c:pt idx="1480">
                  <c:v>91.640949112547119</c:v>
                </c:pt>
                <c:pt idx="1481">
                  <c:v>91.665182343273869</c:v>
                </c:pt>
                <c:pt idx="1482">
                  <c:v>91.689640317672684</c:v>
                </c:pt>
                <c:pt idx="1483">
                  <c:v>91.719199778761435</c:v>
                </c:pt>
                <c:pt idx="1484">
                  <c:v>91.738724766969654</c:v>
                </c:pt>
                <c:pt idx="1485">
                  <c:v>91.762853603344652</c:v>
                </c:pt>
                <c:pt idx="1486">
                  <c:v>91.787173126404383</c:v>
                </c:pt>
                <c:pt idx="1487">
                  <c:v>91.816651152264811</c:v>
                </c:pt>
                <c:pt idx="1488">
                  <c:v>91.835910516965271</c:v>
                </c:pt>
                <c:pt idx="1489">
                  <c:v>91.859940961186624</c:v>
                </c:pt>
                <c:pt idx="1490">
                  <c:v>91.884131632607264</c:v>
                </c:pt>
                <c:pt idx="1491">
                  <c:v>91.913300645461035</c:v>
                </c:pt>
                <c:pt idx="1492">
                  <c:v>91.932600479672075</c:v>
                </c:pt>
                <c:pt idx="1493">
                  <c:v>91.956503160093106</c:v>
                </c:pt>
                <c:pt idx="1494">
                  <c:v>91.980607834996562</c:v>
                </c:pt>
                <c:pt idx="1495">
                  <c:v>92.009613280795193</c:v>
                </c:pt>
                <c:pt idx="1496">
                  <c:v>92.028927877169139</c:v>
                </c:pt>
                <c:pt idx="1497">
                  <c:v>92.052706963838432</c:v>
                </c:pt>
                <c:pt idx="1498">
                  <c:v>92.076649035473707</c:v>
                </c:pt>
                <c:pt idx="1499">
                  <c:v>92.105596043337229</c:v>
                </c:pt>
                <c:pt idx="1500">
                  <c:v>92.124704790080841</c:v>
                </c:pt>
                <c:pt idx="1501">
                  <c:v>92.148341427126468</c:v>
                </c:pt>
                <c:pt idx="1502">
                  <c:v>92.172197444989905</c:v>
                </c:pt>
                <c:pt idx="1503">
                  <c:v>92.201156972541682</c:v>
                </c:pt>
                <c:pt idx="1504">
                  <c:v>92.220354998403636</c:v>
                </c:pt>
                <c:pt idx="1505">
                  <c:v>92.243536804335776</c:v>
                </c:pt>
                <c:pt idx="1506">
                  <c:v>92.267258865351877</c:v>
                </c:pt>
                <c:pt idx="1507">
                  <c:v>92.296121021791663</c:v>
                </c:pt>
                <c:pt idx="1508">
                  <c:v>92.314953657880068</c:v>
                </c:pt>
                <c:pt idx="1509">
                  <c:v>92.338254801633312</c:v>
                </c:pt>
                <c:pt idx="1510">
                  <c:v>92.3618387834657</c:v>
                </c:pt>
                <c:pt idx="1511">
                  <c:v>92.390451099602231</c:v>
                </c:pt>
                <c:pt idx="1512">
                  <c:v>92.409259392912645</c:v>
                </c:pt>
                <c:pt idx="1513">
                  <c:v>92.432503759116258</c:v>
                </c:pt>
                <c:pt idx="1514">
                  <c:v>92.456000742474714</c:v>
                </c:pt>
                <c:pt idx="1515">
                  <c:v>92.484293997409694</c:v>
                </c:pt>
                <c:pt idx="1516">
                  <c:v>92.50302434802677</c:v>
                </c:pt>
                <c:pt idx="1517">
                  <c:v>92.526173642847723</c:v>
                </c:pt>
                <c:pt idx="1518">
                  <c:v>92.549514254154786</c:v>
                </c:pt>
                <c:pt idx="1519">
                  <c:v>92.577929518795571</c:v>
                </c:pt>
                <c:pt idx="1520">
                  <c:v>92.596486521351054</c:v>
                </c:pt>
                <c:pt idx="1521">
                  <c:v>92.619406368074394</c:v>
                </c:pt>
                <c:pt idx="1522">
                  <c:v>92.642659436988154</c:v>
                </c:pt>
                <c:pt idx="1523">
                  <c:v>92.670944332741044</c:v>
                </c:pt>
                <c:pt idx="1524">
                  <c:v>92.689317834073108</c:v>
                </c:pt>
                <c:pt idx="1525">
                  <c:v>92.712162066459797</c:v>
                </c:pt>
                <c:pt idx="1526">
                  <c:v>92.735310206644854</c:v>
                </c:pt>
                <c:pt idx="1527">
                  <c:v>92.763415895274719</c:v>
                </c:pt>
                <c:pt idx="1528">
                  <c:v>92.781916425638812</c:v>
                </c:pt>
                <c:pt idx="1529">
                  <c:v>92.804545762156977</c:v>
                </c:pt>
                <c:pt idx="1530">
                  <c:v>92.827561453201085</c:v>
                </c:pt>
                <c:pt idx="1531">
                  <c:v>92.855536992419303</c:v>
                </c:pt>
                <c:pt idx="1532">
                  <c:v>92.873970095864792</c:v>
                </c:pt>
                <c:pt idx="1533">
                  <c:v>92.896409346872304</c:v>
                </c:pt>
                <c:pt idx="1534">
                  <c:v>92.919295499221235</c:v>
                </c:pt>
                <c:pt idx="1535">
                  <c:v>92.947364974271125</c:v>
                </c:pt>
                <c:pt idx="1536">
                  <c:v>92.965673987757768</c:v>
                </c:pt>
                <c:pt idx="1537">
                  <c:v>92.98787740677173</c:v>
                </c:pt>
                <c:pt idx="1538">
                  <c:v>93.010690759805357</c:v>
                </c:pt>
                <c:pt idx="1539">
                  <c:v>93.038575349977265</c:v>
                </c:pt>
                <c:pt idx="1540">
                  <c:v>93.056753250265274</c:v>
                </c:pt>
                <c:pt idx="1541">
                  <c:v>93.078863573182744</c:v>
                </c:pt>
                <c:pt idx="1542">
                  <c:v>93.10150178417507</c:v>
                </c:pt>
                <c:pt idx="1543">
                  <c:v>93.1293777670613</c:v>
                </c:pt>
                <c:pt idx="1544">
                  <c:v>93.147576508049866</c:v>
                </c:pt>
                <c:pt idx="1545">
                  <c:v>93.169381596769043</c:v>
                </c:pt>
                <c:pt idx="1546">
                  <c:v>93.191919783849571</c:v>
                </c:pt>
                <c:pt idx="1547">
                  <c:v>93.219619594110398</c:v>
                </c:pt>
                <c:pt idx="1548">
                  <c:v>93.237664978460316</c:v>
                </c:pt>
                <c:pt idx="1549">
                  <c:v>93.259452862150596</c:v>
                </c:pt>
                <c:pt idx="1550">
                  <c:v>93.281913488235588</c:v>
                </c:pt>
                <c:pt idx="1551">
                  <c:v>93.309580453399647</c:v>
                </c:pt>
                <c:pt idx="1552">
                  <c:v>93.327473129997173</c:v>
                </c:pt>
                <c:pt idx="1553">
                  <c:v>93.349032815650176</c:v>
                </c:pt>
                <c:pt idx="1554">
                  <c:v>93.371341163392827</c:v>
                </c:pt>
                <c:pt idx="1555">
                  <c:v>93.398928983515447</c:v>
                </c:pt>
                <c:pt idx="1556">
                  <c:v>93.41672054836242</c:v>
                </c:pt>
                <c:pt idx="1557">
                  <c:v>93.438103593810197</c:v>
                </c:pt>
                <c:pt idx="1558">
                  <c:v>93.460320839827446</c:v>
                </c:pt>
                <c:pt idx="1559">
                  <c:v>93.487847817318723</c:v>
                </c:pt>
                <c:pt idx="1560">
                  <c:v>93.505567451212912</c:v>
                </c:pt>
                <c:pt idx="1561">
                  <c:v>93.526832017659672</c:v>
                </c:pt>
                <c:pt idx="1562">
                  <c:v>93.548914743825293</c:v>
                </c:pt>
                <c:pt idx="1563">
                  <c:v>93.576362748039145</c:v>
                </c:pt>
                <c:pt idx="1564">
                  <c:v>93.593959017200291</c:v>
                </c:pt>
                <c:pt idx="1565">
                  <c:v>93.615078939260954</c:v>
                </c:pt>
                <c:pt idx="1566">
                  <c:v>93.637057290159703</c:v>
                </c:pt>
                <c:pt idx="1567">
                  <c:v>93.664449700087161</c:v>
                </c:pt>
                <c:pt idx="1568">
                  <c:v>93.681978389650595</c:v>
                </c:pt>
                <c:pt idx="1569">
                  <c:v>93.702834129112702</c:v>
                </c:pt>
                <c:pt idx="1570">
                  <c:v>93.724673503837892</c:v>
                </c:pt>
                <c:pt idx="1571">
                  <c:v>93.751924752371792</c:v>
                </c:pt>
                <c:pt idx="1572">
                  <c:v>93.76944247766555</c:v>
                </c:pt>
                <c:pt idx="1573">
                  <c:v>93.790146225058677</c:v>
                </c:pt>
                <c:pt idx="1574">
                  <c:v>93.811920405797494</c:v>
                </c:pt>
                <c:pt idx="1575">
                  <c:v>93.839056734662464</c:v>
                </c:pt>
                <c:pt idx="1576">
                  <c:v>93.856593764323094</c:v>
                </c:pt>
                <c:pt idx="1577">
                  <c:v>93.87701000738133</c:v>
                </c:pt>
                <c:pt idx="1578">
                  <c:v>93.898684164208348</c:v>
                </c:pt>
                <c:pt idx="1579">
                  <c:v>93.925624319482523</c:v>
                </c:pt>
                <c:pt idx="1580">
                  <c:v>93.942946071576841</c:v>
                </c:pt>
                <c:pt idx="1581">
                  <c:v>93.963422804195943</c:v>
                </c:pt>
                <c:pt idx="1582">
                  <c:v>93.984893306155044</c:v>
                </c:pt>
                <c:pt idx="1583">
                  <c:v>94.011898903519196</c:v>
                </c:pt>
                <c:pt idx="1584">
                  <c:v>94.029152598893532</c:v>
                </c:pt>
                <c:pt idx="1585">
                  <c:v>94.049311444031829</c:v>
                </c:pt>
                <c:pt idx="1586">
                  <c:v>94.070781363901744</c:v>
                </c:pt>
                <c:pt idx="1587">
                  <c:v>94.097713961559251</c:v>
                </c:pt>
                <c:pt idx="1588">
                  <c:v>94.114839835878584</c:v>
                </c:pt>
                <c:pt idx="1589">
                  <c:v>94.134934479444809</c:v>
                </c:pt>
                <c:pt idx="1590">
                  <c:v>94.15621413249761</c:v>
                </c:pt>
                <c:pt idx="1591">
                  <c:v>94.183119247912586</c:v>
                </c:pt>
                <c:pt idx="1592">
                  <c:v>94.200100554185411</c:v>
                </c:pt>
                <c:pt idx="1593">
                  <c:v>94.219982143575081</c:v>
                </c:pt>
                <c:pt idx="1594">
                  <c:v>94.241204503786193</c:v>
                </c:pt>
                <c:pt idx="1595">
                  <c:v>94.267946424301414</c:v>
                </c:pt>
                <c:pt idx="1596">
                  <c:v>94.285050093350492</c:v>
                </c:pt>
                <c:pt idx="1597">
                  <c:v>94.304620503598429</c:v>
                </c:pt>
                <c:pt idx="1598">
                  <c:v>94.325755703114041</c:v>
                </c:pt>
                <c:pt idx="1599">
                  <c:v>94.35254942956486</c:v>
                </c:pt>
                <c:pt idx="1600">
                  <c:v>94.369382303100792</c:v>
                </c:pt>
                <c:pt idx="1601">
                  <c:v>94.388984184333381</c:v>
                </c:pt>
                <c:pt idx="1602">
                  <c:v>94.41002794813798</c:v>
                </c:pt>
                <c:pt idx="1603">
                  <c:v>94.436670837155717</c:v>
                </c:pt>
                <c:pt idx="1604">
                  <c:v>94.453410614595157</c:v>
                </c:pt>
                <c:pt idx="1605">
                  <c:v>94.472920945607399</c:v>
                </c:pt>
                <c:pt idx="1606">
                  <c:v>94.493792038864015</c:v>
                </c:pt>
                <c:pt idx="1607">
                  <c:v>94.52045532962984</c:v>
                </c:pt>
                <c:pt idx="1608">
                  <c:v>94.537155601345674</c:v>
                </c:pt>
                <c:pt idx="1609">
                  <c:v>94.5563480162498</c:v>
                </c:pt>
                <c:pt idx="1610">
                  <c:v>94.577171349567635</c:v>
                </c:pt>
                <c:pt idx="1611">
                  <c:v>94.603668162832477</c:v>
                </c:pt>
                <c:pt idx="1612">
                  <c:v>94.620233847899598</c:v>
                </c:pt>
                <c:pt idx="1613">
                  <c:v>94.63935064846703</c:v>
                </c:pt>
                <c:pt idx="1614">
                  <c:v>94.660067888877848</c:v>
                </c:pt>
                <c:pt idx="1615">
                  <c:v>94.68651191333521</c:v>
                </c:pt>
                <c:pt idx="1616">
                  <c:v>94.703079583230945</c:v>
                </c:pt>
                <c:pt idx="1617">
                  <c:v>94.722034085888467</c:v>
                </c:pt>
                <c:pt idx="1618">
                  <c:v>94.742643296275858</c:v>
                </c:pt>
                <c:pt idx="1619">
                  <c:v>94.76898617081288</c:v>
                </c:pt>
                <c:pt idx="1620">
                  <c:v>94.785464828778714</c:v>
                </c:pt>
                <c:pt idx="1621">
                  <c:v>94.804234484728028</c:v>
                </c:pt>
                <c:pt idx="1622">
                  <c:v>94.824735779601369</c:v>
                </c:pt>
                <c:pt idx="1623">
                  <c:v>94.845193370075137</c:v>
                </c:pt>
                <c:pt idx="1624">
                  <c:v>94.867375623945406</c:v>
                </c:pt>
                <c:pt idx="1625">
                  <c:v>94.88605777567119</c:v>
                </c:pt>
                <c:pt idx="1626">
                  <c:v>94.906419769927808</c:v>
                </c:pt>
                <c:pt idx="1627">
                  <c:v>94.932598896103215</c:v>
                </c:pt>
                <c:pt idx="1628">
                  <c:v>94.948752108971561</c:v>
                </c:pt>
                <c:pt idx="1629">
                  <c:v>94.967407589562697</c:v>
                </c:pt>
                <c:pt idx="1630">
                  <c:v>94.987733952328497</c:v>
                </c:pt>
                <c:pt idx="1631">
                  <c:v>95.00799225837433</c:v>
                </c:pt>
                <c:pt idx="1632">
                  <c:v>95.030006527037258</c:v>
                </c:pt>
                <c:pt idx="1633">
                  <c:v>95.048445050591695</c:v>
                </c:pt>
                <c:pt idx="1634">
                  <c:v>95.068671723431294</c:v>
                </c:pt>
                <c:pt idx="1635">
                  <c:v>95.088838498341659</c:v>
                </c:pt>
                <c:pt idx="1636">
                  <c:v>95.110789405167708</c:v>
                </c:pt>
                <c:pt idx="1637">
                  <c:v>95.129108609985934</c:v>
                </c:pt>
                <c:pt idx="1638">
                  <c:v>95.149175799936998</c:v>
                </c:pt>
                <c:pt idx="1639">
                  <c:v>95.169271044677274</c:v>
                </c:pt>
                <c:pt idx="1640">
                  <c:v>95.190989726554136</c:v>
                </c:pt>
                <c:pt idx="1641">
                  <c:v>95.209337854524108</c:v>
                </c:pt>
                <c:pt idx="1642">
                  <c:v>95.229373258589817</c:v>
                </c:pt>
                <c:pt idx="1643">
                  <c:v>95.249356856719913</c:v>
                </c:pt>
                <c:pt idx="1644">
                  <c:v>95.271115445103078</c:v>
                </c:pt>
                <c:pt idx="1645">
                  <c:v>95.289232741320873</c:v>
                </c:pt>
                <c:pt idx="1646">
                  <c:v>95.309132633120655</c:v>
                </c:pt>
                <c:pt idx="1647">
                  <c:v>95.328992608871687</c:v>
                </c:pt>
                <c:pt idx="1648">
                  <c:v>95.350567314333631</c:v>
                </c:pt>
                <c:pt idx="1649">
                  <c:v>95.368688799684932</c:v>
                </c:pt>
                <c:pt idx="1650">
                  <c:v>95.388465364921473</c:v>
                </c:pt>
                <c:pt idx="1651">
                  <c:v>95.40823797958565</c:v>
                </c:pt>
                <c:pt idx="1652">
                  <c:v>95.429811177341222</c:v>
                </c:pt>
                <c:pt idx="1653">
                  <c:v>95.447699512126135</c:v>
                </c:pt>
                <c:pt idx="1654">
                  <c:v>95.467419853274876</c:v>
                </c:pt>
                <c:pt idx="1655">
                  <c:v>95.48704134423258</c:v>
                </c:pt>
                <c:pt idx="1656">
                  <c:v>95.508576744362273</c:v>
                </c:pt>
                <c:pt idx="1657">
                  <c:v>95.526335311433343</c:v>
                </c:pt>
                <c:pt idx="1658">
                  <c:v>95.545916886342297</c:v>
                </c:pt>
                <c:pt idx="1659">
                  <c:v>95.565462409892859</c:v>
                </c:pt>
                <c:pt idx="1660">
                  <c:v>95.586939849209713</c:v>
                </c:pt>
                <c:pt idx="1661">
                  <c:v>95.604557359854141</c:v>
                </c:pt>
                <c:pt idx="1662">
                  <c:v>95.624035628250112</c:v>
                </c:pt>
                <c:pt idx="1663">
                  <c:v>95.643493342218903</c:v>
                </c:pt>
                <c:pt idx="1664">
                  <c:v>95.665125970323913</c:v>
                </c:pt>
                <c:pt idx="1665">
                  <c:v>95.682408770156442</c:v>
                </c:pt>
                <c:pt idx="1666">
                  <c:v>95.701807053775795</c:v>
                </c:pt>
                <c:pt idx="1667">
                  <c:v>95.721169152442513</c:v>
                </c:pt>
                <c:pt idx="1668">
                  <c:v>95.742660695493541</c:v>
                </c:pt>
                <c:pt idx="1669">
                  <c:v>95.75987007575182</c:v>
                </c:pt>
                <c:pt idx="1670">
                  <c:v>95.77914581528843</c:v>
                </c:pt>
                <c:pt idx="1671">
                  <c:v>95.798396916231241</c:v>
                </c:pt>
                <c:pt idx="1672">
                  <c:v>95.81979386502185</c:v>
                </c:pt>
                <c:pt idx="1673">
                  <c:v>95.836933728566038</c:v>
                </c:pt>
                <c:pt idx="1674">
                  <c:v>95.856114043649484</c:v>
                </c:pt>
                <c:pt idx="1675">
                  <c:v>95.875305866922005</c:v>
                </c:pt>
                <c:pt idx="1676">
                  <c:v>95.896619586504599</c:v>
                </c:pt>
                <c:pt idx="1677">
                  <c:v>95.913620817403228</c:v>
                </c:pt>
                <c:pt idx="1678">
                  <c:v>95.932747694792923</c:v>
                </c:pt>
                <c:pt idx="1679">
                  <c:v>95.951815332682102</c:v>
                </c:pt>
                <c:pt idx="1680">
                  <c:v>95.973079860959075</c:v>
                </c:pt>
                <c:pt idx="1681">
                  <c:v>95.989923517458223</c:v>
                </c:pt>
                <c:pt idx="1682">
                  <c:v>96.008935770994796</c:v>
                </c:pt>
                <c:pt idx="1683">
                  <c:v>96.027967013997539</c:v>
                </c:pt>
                <c:pt idx="1684">
                  <c:v>96.049162836668231</c:v>
                </c:pt>
                <c:pt idx="1685">
                  <c:v>96.065887842402319</c:v>
                </c:pt>
                <c:pt idx="1686">
                  <c:v>96.084804556976394</c:v>
                </c:pt>
                <c:pt idx="1687">
                  <c:v>96.103669732803326</c:v>
                </c:pt>
                <c:pt idx="1688">
                  <c:v>96.124807775967653</c:v>
                </c:pt>
                <c:pt idx="1689">
                  <c:v>96.141471700509285</c:v>
                </c:pt>
                <c:pt idx="1690">
                  <c:v>96.160304155291215</c:v>
                </c:pt>
                <c:pt idx="1691">
                  <c:v>96.179117811455896</c:v>
                </c:pt>
                <c:pt idx="1692">
                  <c:v>96.200115074924469</c:v>
                </c:pt>
                <c:pt idx="1693">
                  <c:v>96.216679624440587</c:v>
                </c:pt>
                <c:pt idx="1694">
                  <c:v>96.235431445559612</c:v>
                </c:pt>
                <c:pt idx="1695">
                  <c:v>96.254145860293008</c:v>
                </c:pt>
                <c:pt idx="1696">
                  <c:v>96.275148200342514</c:v>
                </c:pt>
                <c:pt idx="1697">
                  <c:v>96.291475476955853</c:v>
                </c:pt>
                <c:pt idx="1698">
                  <c:v>96.310124182410803</c:v>
                </c:pt>
                <c:pt idx="1699">
                  <c:v>96.328765444758417</c:v>
                </c:pt>
                <c:pt idx="1700">
                  <c:v>96.349749444228024</c:v>
                </c:pt>
                <c:pt idx="1701">
                  <c:v>96.36589220811878</c:v>
                </c:pt>
                <c:pt idx="1702">
                  <c:v>96.38440825449895</c:v>
                </c:pt>
                <c:pt idx="1703">
                  <c:v>96.402972432973314</c:v>
                </c:pt>
                <c:pt idx="1704">
                  <c:v>96.423855931408852</c:v>
                </c:pt>
                <c:pt idx="1705">
                  <c:v>96.439979247796032</c:v>
                </c:pt>
                <c:pt idx="1706">
                  <c:v>96.458495580449593</c:v>
                </c:pt>
                <c:pt idx="1707">
                  <c:v>96.476949333746759</c:v>
                </c:pt>
                <c:pt idx="1708">
                  <c:v>96.497735928650116</c:v>
                </c:pt>
                <c:pt idx="1709">
                  <c:v>96.51373918199036</c:v>
                </c:pt>
                <c:pt idx="1710">
                  <c:v>96.532134106112153</c:v>
                </c:pt>
                <c:pt idx="1711">
                  <c:v>96.550473922612255</c:v>
                </c:pt>
                <c:pt idx="1712">
                  <c:v>96.571166219071017</c:v>
                </c:pt>
                <c:pt idx="1713">
                  <c:v>96.587137505219431</c:v>
                </c:pt>
                <c:pt idx="1714">
                  <c:v>96.605436871293847</c:v>
                </c:pt>
                <c:pt idx="1715">
                  <c:v>96.623710329629233</c:v>
                </c:pt>
                <c:pt idx="1716">
                  <c:v>96.644379123045169</c:v>
                </c:pt>
                <c:pt idx="1717">
                  <c:v>96.66010927160049</c:v>
                </c:pt>
                <c:pt idx="1718">
                  <c:v>96.67826892673304</c:v>
                </c:pt>
                <c:pt idx="1719">
                  <c:v>96.696439460253245</c:v>
                </c:pt>
                <c:pt idx="1720">
                  <c:v>96.71696697776629</c:v>
                </c:pt>
                <c:pt idx="1721">
                  <c:v>96.732709979995462</c:v>
                </c:pt>
                <c:pt idx="1722">
                  <c:v>96.750836312908959</c:v>
                </c:pt>
                <c:pt idx="1723">
                  <c:v>96.76887514159894</c:v>
                </c:pt>
                <c:pt idx="1724">
                  <c:v>96.789262156147188</c:v>
                </c:pt>
                <c:pt idx="1725">
                  <c:v>96.804954459364382</c:v>
                </c:pt>
                <c:pt idx="1726">
                  <c:v>96.822959956292877</c:v>
                </c:pt>
                <c:pt idx="1727">
                  <c:v>96.840958258217597</c:v>
                </c:pt>
                <c:pt idx="1728">
                  <c:v>96.861258932720617</c:v>
                </c:pt>
                <c:pt idx="1729">
                  <c:v>96.876867987644886</c:v>
                </c:pt>
                <c:pt idx="1730">
                  <c:v>96.894781543112757</c:v>
                </c:pt>
                <c:pt idx="1731">
                  <c:v>96.912640191350292</c:v>
                </c:pt>
                <c:pt idx="1732">
                  <c:v>96.932954225276745</c:v>
                </c:pt>
                <c:pt idx="1733">
                  <c:v>96.948403883194473</c:v>
                </c:pt>
                <c:pt idx="1734">
                  <c:v>96.966225459031961</c:v>
                </c:pt>
                <c:pt idx="1735">
                  <c:v>96.984025678876819</c:v>
                </c:pt>
                <c:pt idx="1736">
                  <c:v>97.004294977819654</c:v>
                </c:pt>
                <c:pt idx="1737">
                  <c:v>97.019587471663016</c:v>
                </c:pt>
                <c:pt idx="1738">
                  <c:v>97.037320569947539</c:v>
                </c:pt>
                <c:pt idx="1739">
                  <c:v>97.055039507243208</c:v>
                </c:pt>
                <c:pt idx="1740">
                  <c:v>97.075242199917739</c:v>
                </c:pt>
                <c:pt idx="1741">
                  <c:v>97.090434822528451</c:v>
                </c:pt>
                <c:pt idx="1742">
                  <c:v>97.108051197621876</c:v>
                </c:pt>
                <c:pt idx="1743">
                  <c:v>97.125706305500842</c:v>
                </c:pt>
                <c:pt idx="1744">
                  <c:v>97.145769888407557</c:v>
                </c:pt>
                <c:pt idx="1745">
                  <c:v>97.160964667610912</c:v>
                </c:pt>
                <c:pt idx="1746">
                  <c:v>97.178489063073954</c:v>
                </c:pt>
                <c:pt idx="1747">
                  <c:v>97.195999450227248</c:v>
                </c:pt>
                <c:pt idx="1748">
                  <c:v>97.215910392178699</c:v>
                </c:pt>
                <c:pt idx="1749">
                  <c:v>97.230956232895593</c:v>
                </c:pt>
                <c:pt idx="1750">
                  <c:v>97.24839557654353</c:v>
                </c:pt>
                <c:pt idx="1751">
                  <c:v>97.265820988221307</c:v>
                </c:pt>
                <c:pt idx="1752">
                  <c:v>97.285727330714124</c:v>
                </c:pt>
                <c:pt idx="1753">
                  <c:v>97.300611064369988</c:v>
                </c:pt>
                <c:pt idx="1754">
                  <c:v>97.317992208643957</c:v>
                </c:pt>
                <c:pt idx="1755">
                  <c:v>97.335366406017727</c:v>
                </c:pt>
                <c:pt idx="1756">
                  <c:v>97.355252699832945</c:v>
                </c:pt>
                <c:pt idx="1757">
                  <c:v>97.370022802049988</c:v>
                </c:pt>
                <c:pt idx="1758">
                  <c:v>97.387311899896446</c:v>
                </c:pt>
                <c:pt idx="1759">
                  <c:v>97.404597543377704</c:v>
                </c:pt>
                <c:pt idx="1760">
                  <c:v>97.424484505164074</c:v>
                </c:pt>
                <c:pt idx="1761">
                  <c:v>97.439131891534387</c:v>
                </c:pt>
                <c:pt idx="1762">
                  <c:v>97.456325469503241</c:v>
                </c:pt>
                <c:pt idx="1763">
                  <c:v>97.473543094434277</c:v>
                </c:pt>
                <c:pt idx="1764">
                  <c:v>97.493278770292633</c:v>
                </c:pt>
                <c:pt idx="1765">
                  <c:v>97.507879265086643</c:v>
                </c:pt>
                <c:pt idx="1766">
                  <c:v>97.524977323177893</c:v>
                </c:pt>
                <c:pt idx="1767">
                  <c:v>97.542106127027921</c:v>
                </c:pt>
                <c:pt idx="1768">
                  <c:v>97.561742074790303</c:v>
                </c:pt>
                <c:pt idx="1769">
                  <c:v>97.576254416474498</c:v>
                </c:pt>
                <c:pt idx="1770">
                  <c:v>97.593328561197779</c:v>
                </c:pt>
                <c:pt idx="1771">
                  <c:v>97.610320908079828</c:v>
                </c:pt>
                <c:pt idx="1772">
                  <c:v>97.629929030071651</c:v>
                </c:pt>
                <c:pt idx="1773">
                  <c:v>97.644370146944013</c:v>
                </c:pt>
                <c:pt idx="1774">
                  <c:v>97.661328312786949</c:v>
                </c:pt>
                <c:pt idx="1775">
                  <c:v>97.678296641334128</c:v>
                </c:pt>
                <c:pt idx="1776">
                  <c:v>97.697841897696208</c:v>
                </c:pt>
                <c:pt idx="1777">
                  <c:v>97.7121444582626</c:v>
                </c:pt>
                <c:pt idx="1778">
                  <c:v>97.729037964496072</c:v>
                </c:pt>
                <c:pt idx="1779">
                  <c:v>97.745927539242075</c:v>
                </c:pt>
                <c:pt idx="1780">
                  <c:v>97.765385883012229</c:v>
                </c:pt>
                <c:pt idx="1781">
                  <c:v>97.779537100395927</c:v>
                </c:pt>
                <c:pt idx="1782">
                  <c:v>97.796294140118945</c:v>
                </c:pt>
                <c:pt idx="1783">
                  <c:v>97.813051179841963</c:v>
                </c:pt>
                <c:pt idx="1784">
                  <c:v>97.832465761957906</c:v>
                </c:pt>
                <c:pt idx="1785">
                  <c:v>97.846479797147751</c:v>
                </c:pt>
                <c:pt idx="1786">
                  <c:v>97.863148015789776</c:v>
                </c:pt>
                <c:pt idx="1787">
                  <c:v>97.879812904118396</c:v>
                </c:pt>
                <c:pt idx="1788">
                  <c:v>97.899268595088756</c:v>
                </c:pt>
                <c:pt idx="1789">
                  <c:v>97.913159332342687</c:v>
                </c:pt>
                <c:pt idx="1790">
                  <c:v>97.929789753358804</c:v>
                </c:pt>
                <c:pt idx="1791">
                  <c:v>97.946423495145908</c:v>
                </c:pt>
                <c:pt idx="1792">
                  <c:v>97.965867029040936</c:v>
                </c:pt>
                <c:pt idx="1793">
                  <c:v>97.979588760045885</c:v>
                </c:pt>
                <c:pt idx="1794">
                  <c:v>97.996120302243654</c:v>
                </c:pt>
                <c:pt idx="1795">
                  <c:v>98.01258431255593</c:v>
                </c:pt>
                <c:pt idx="1796">
                  <c:v>98.032152814314827</c:v>
                </c:pt>
                <c:pt idx="1797">
                  <c:v>98.045591344627709</c:v>
                </c:pt>
                <c:pt idx="1798">
                  <c:v>98.062075107801775</c:v>
                </c:pt>
                <c:pt idx="1799">
                  <c:v>98.078520939755734</c:v>
                </c:pt>
                <c:pt idx="1800">
                  <c:v>98.097888286767372</c:v>
                </c:pt>
                <c:pt idx="1801">
                  <c:v>98.111350377377732</c:v>
                </c:pt>
                <c:pt idx="1802">
                  <c:v>98.127738582504421</c:v>
                </c:pt>
                <c:pt idx="1803">
                  <c:v>98.144133333748613</c:v>
                </c:pt>
                <c:pt idx="1804">
                  <c:v>98.163456613747783</c:v>
                </c:pt>
                <c:pt idx="1805">
                  <c:v>98.176817449470917</c:v>
                </c:pt>
                <c:pt idx="1806">
                  <c:v>98.193110096550214</c:v>
                </c:pt>
                <c:pt idx="1807">
                  <c:v>98.20941575952493</c:v>
                </c:pt>
                <c:pt idx="1808">
                  <c:v>98.22866497106358</c:v>
                </c:pt>
                <c:pt idx="1809">
                  <c:v>98.24192171779319</c:v>
                </c:pt>
                <c:pt idx="1810">
                  <c:v>98.258169830280224</c:v>
                </c:pt>
                <c:pt idx="1811">
                  <c:v>98.274373389090059</c:v>
                </c:pt>
                <c:pt idx="1812">
                  <c:v>98.293494817743479</c:v>
                </c:pt>
                <c:pt idx="1813">
                  <c:v>98.306777271820778</c:v>
                </c:pt>
                <c:pt idx="1814">
                  <c:v>98.322929807175527</c:v>
                </c:pt>
                <c:pt idx="1815">
                  <c:v>98.339021690747842</c:v>
                </c:pt>
                <c:pt idx="1816">
                  <c:v>98.358043171829038</c:v>
                </c:pt>
                <c:pt idx="1817">
                  <c:v>98.371231184325055</c:v>
                </c:pt>
                <c:pt idx="1818">
                  <c:v>98.387297761332391</c:v>
                </c:pt>
                <c:pt idx="1819">
                  <c:v>98.403348307031607</c:v>
                </c:pt>
                <c:pt idx="1820">
                  <c:v>98.422409532397538</c:v>
                </c:pt>
                <c:pt idx="1821">
                  <c:v>98.435410589304936</c:v>
                </c:pt>
                <c:pt idx="1822">
                  <c:v>98.451435742557166</c:v>
                </c:pt>
                <c:pt idx="1823">
                  <c:v>98.467409872354295</c:v>
                </c:pt>
                <c:pt idx="1824">
                  <c:v>98.48643413028708</c:v>
                </c:pt>
                <c:pt idx="1825">
                  <c:v>98.499313082064248</c:v>
                </c:pt>
                <c:pt idx="1826">
                  <c:v>98.515248918028334</c:v>
                </c:pt>
                <c:pt idx="1827">
                  <c:v>98.531162510552377</c:v>
                </c:pt>
                <c:pt idx="1828">
                  <c:v>98.550094855651892</c:v>
                </c:pt>
                <c:pt idx="1829">
                  <c:v>98.562944636173725</c:v>
                </c:pt>
                <c:pt idx="1830">
                  <c:v>98.578804103947945</c:v>
                </c:pt>
                <c:pt idx="1831">
                  <c:v>98.594603168043321</c:v>
                </c:pt>
                <c:pt idx="1832">
                  <c:v>98.613447073759659</c:v>
                </c:pt>
                <c:pt idx="1833">
                  <c:v>98.626248674475079</c:v>
                </c:pt>
                <c:pt idx="1834">
                  <c:v>98.642012603286815</c:v>
                </c:pt>
                <c:pt idx="1835">
                  <c:v>98.657804873161126</c:v>
                </c:pt>
                <c:pt idx="1836">
                  <c:v>98.676509802703876</c:v>
                </c:pt>
                <c:pt idx="1837">
                  <c:v>98.689240331286598</c:v>
                </c:pt>
                <c:pt idx="1838">
                  <c:v>98.704908721135837</c:v>
                </c:pt>
                <c:pt idx="1839">
                  <c:v>98.720589630673302</c:v>
                </c:pt>
                <c:pt idx="1840">
                  <c:v>98.739234576404812</c:v>
                </c:pt>
                <c:pt idx="1841">
                  <c:v>98.751925160311444</c:v>
                </c:pt>
                <c:pt idx="1842">
                  <c:v>98.767526008732744</c:v>
                </c:pt>
                <c:pt idx="1843">
                  <c:v>98.783126857154031</c:v>
                </c:pt>
                <c:pt idx="1844">
                  <c:v>98.801648781680541</c:v>
                </c:pt>
                <c:pt idx="1845">
                  <c:v>98.814294334787732</c:v>
                </c:pt>
                <c:pt idx="1846">
                  <c:v>98.829851631488609</c:v>
                </c:pt>
                <c:pt idx="1847">
                  <c:v>98.845379814188831</c:v>
                </c:pt>
                <c:pt idx="1848">
                  <c:v>98.863985979422566</c:v>
                </c:pt>
                <c:pt idx="1849">
                  <c:v>98.876352988551005</c:v>
                </c:pt>
                <c:pt idx="1850">
                  <c:v>98.891851942741241</c:v>
                </c:pt>
                <c:pt idx="1851">
                  <c:v>98.907290731813745</c:v>
                </c:pt>
                <c:pt idx="1852">
                  <c:v>98.925814812932884</c:v>
                </c:pt>
                <c:pt idx="1853">
                  <c:v>98.938139281840094</c:v>
                </c:pt>
                <c:pt idx="1854">
                  <c:v>98.95354256347359</c:v>
                </c:pt>
                <c:pt idx="1855">
                  <c:v>98.968905900430997</c:v>
                </c:pt>
                <c:pt idx="1856">
                  <c:v>98.987217261359177</c:v>
                </c:pt>
                <c:pt idx="1857">
                  <c:v>98.999520145255076</c:v>
                </c:pt>
                <c:pt idx="1858">
                  <c:v>99.014788057759333</c:v>
                </c:pt>
                <c:pt idx="1859">
                  <c:v>99.030104827583585</c:v>
                </c:pt>
                <c:pt idx="1860">
                  <c:v>99.048420816597726</c:v>
                </c:pt>
                <c:pt idx="1861">
                  <c:v>99.060624373180374</c:v>
                </c:pt>
                <c:pt idx="1862">
                  <c:v>99.0758029302267</c:v>
                </c:pt>
                <c:pt idx="1863">
                  <c:v>99.090990590765841</c:v>
                </c:pt>
                <c:pt idx="1864">
                  <c:v>99.109237024896089</c:v>
                </c:pt>
                <c:pt idx="1865">
                  <c:v>99.121393222322624</c:v>
                </c:pt>
                <c:pt idx="1866">
                  <c:v>99.136586951856998</c:v>
                </c:pt>
                <c:pt idx="1867">
                  <c:v>99.151720802547004</c:v>
                </c:pt>
                <c:pt idx="1868">
                  <c:v>99.169816084343452</c:v>
                </c:pt>
                <c:pt idx="1869">
                  <c:v>99.181995336317883</c:v>
                </c:pt>
                <c:pt idx="1870">
                  <c:v>99.197087476979434</c:v>
                </c:pt>
                <c:pt idx="1871">
                  <c:v>99.21212284009134</c:v>
                </c:pt>
                <c:pt idx="1872">
                  <c:v>99.230209161531647</c:v>
                </c:pt>
                <c:pt idx="1873">
                  <c:v>99.242248406748416</c:v>
                </c:pt>
                <c:pt idx="1874">
                  <c:v>99.257283769860322</c:v>
                </c:pt>
                <c:pt idx="1875">
                  <c:v>99.272298368611246</c:v>
                </c:pt>
                <c:pt idx="1876">
                  <c:v>99.290231028054649</c:v>
                </c:pt>
                <c:pt idx="1877">
                  <c:v>99.302306601360726</c:v>
                </c:pt>
                <c:pt idx="1878">
                  <c:v>99.327906338883935</c:v>
                </c:pt>
                <c:pt idx="1879">
                  <c:v>99.335093403337055</c:v>
                </c:pt>
                <c:pt idx="1880">
                  <c:v>99.349988549757498</c:v>
                </c:pt>
                <c:pt idx="1881">
                  <c:v>99.361894964135473</c:v>
                </c:pt>
                <c:pt idx="1882">
                  <c:v>99.376718628098061</c:v>
                </c:pt>
                <c:pt idx="1883">
                  <c:v>99.391563065964121</c:v>
                </c:pt>
                <c:pt idx="1884">
                  <c:v>99.409465838468776</c:v>
                </c:pt>
                <c:pt idx="1885">
                  <c:v>99.421257056446905</c:v>
                </c:pt>
                <c:pt idx="1886">
                  <c:v>99.435976850892246</c:v>
                </c:pt>
                <c:pt idx="1887">
                  <c:v>99.450773557446851</c:v>
                </c:pt>
                <c:pt idx="1888">
                  <c:v>99.468671654153312</c:v>
                </c:pt>
                <c:pt idx="1889">
                  <c:v>99.480637136267774</c:v>
                </c:pt>
                <c:pt idx="1890">
                  <c:v>99.495035226254217</c:v>
                </c:pt>
                <c:pt idx="1891">
                  <c:v>99.509757043697959</c:v>
                </c:pt>
                <c:pt idx="1892">
                  <c:v>99.527673633663454</c:v>
                </c:pt>
                <c:pt idx="1893">
                  <c:v>99.539426910879001</c:v>
                </c:pt>
                <c:pt idx="1894">
                  <c:v>99.553872426818657</c:v>
                </c:pt>
                <c:pt idx="1895">
                  <c:v>99.56848988808045</c:v>
                </c:pt>
                <c:pt idx="1896">
                  <c:v>99.586336856364895</c:v>
                </c:pt>
                <c:pt idx="1897">
                  <c:v>99.598013889442385</c:v>
                </c:pt>
                <c:pt idx="1898">
                  <c:v>99.6123187306532</c:v>
                </c:pt>
                <c:pt idx="1899">
                  <c:v>99.626879691096278</c:v>
                </c:pt>
                <c:pt idx="1900">
                  <c:v>99.644677067292449</c:v>
                </c:pt>
                <c:pt idx="1901">
                  <c:v>99.656277779892292</c:v>
                </c:pt>
                <c:pt idx="1902">
                  <c:v>99.670506710950619</c:v>
                </c:pt>
                <c:pt idx="1903">
                  <c:v>99.684975081046801</c:v>
                </c:pt>
                <c:pt idx="1904">
                  <c:v>99.702623337450035</c:v>
                </c:pt>
                <c:pt idx="1905">
                  <c:v>99.714229260225025</c:v>
                </c:pt>
                <c:pt idx="1906">
                  <c:v>99.728315588980578</c:v>
                </c:pt>
                <c:pt idx="1907">
                  <c:v>99.74274485413585</c:v>
                </c:pt>
                <c:pt idx="1908">
                  <c:v>99.760366267640393</c:v>
                </c:pt>
                <c:pt idx="1909">
                  <c:v>99.771850314303819</c:v>
                </c:pt>
                <c:pt idx="1910">
                  <c:v>99.785944572831426</c:v>
                </c:pt>
                <c:pt idx="1911">
                  <c:v>99.800311697582814</c:v>
                </c:pt>
                <c:pt idx="1912">
                  <c:v>99.817840215382219</c:v>
                </c:pt>
                <c:pt idx="1913">
                  <c:v>99.829336953497915</c:v>
                </c:pt>
                <c:pt idx="1914">
                  <c:v>99.843327132574458</c:v>
                </c:pt>
                <c:pt idx="1915">
                  <c:v>99.857678016083923</c:v>
                </c:pt>
                <c:pt idx="1916">
                  <c:v>99.875125279961466</c:v>
                </c:pt>
                <c:pt idx="1917">
                  <c:v>99.886545373156395</c:v>
                </c:pt>
                <c:pt idx="1918">
                  <c:v>99.900465033562071</c:v>
                </c:pt>
                <c:pt idx="1919">
                  <c:v>99.914697495325171</c:v>
                </c:pt>
                <c:pt idx="1920">
                  <c:v>99.932124414709307</c:v>
                </c:pt>
                <c:pt idx="1921">
                  <c:v>99.943412659937309</c:v>
                </c:pt>
                <c:pt idx="1922">
                  <c:v>99.957325287560778</c:v>
                </c:pt>
                <c:pt idx="1923">
                  <c:v>99.971473527701534</c:v>
                </c:pt>
                <c:pt idx="1924">
                  <c:v>99.988689244143501</c:v>
                </c:pt>
                <c:pt idx="1925">
                  <c:v>100</c:v>
                </c:pt>
                <c:pt idx="1926">
                  <c:v>100</c:v>
                </c:pt>
                <c:pt idx="1927">
                  <c:v>100</c:v>
                </c:pt>
                <c:pt idx="1928">
                  <c:v>100</c:v>
                </c:pt>
                <c:pt idx="1929">
                  <c:v>100</c:v>
                </c:pt>
                <c:pt idx="1930">
                  <c:v>100</c:v>
                </c:pt>
                <c:pt idx="1931">
                  <c:v>100</c:v>
                </c:pt>
                <c:pt idx="1932">
                  <c:v>100</c:v>
                </c:pt>
                <c:pt idx="1933">
                  <c:v>100</c:v>
                </c:pt>
                <c:pt idx="1934">
                  <c:v>100</c:v>
                </c:pt>
                <c:pt idx="1935">
                  <c:v>100</c:v>
                </c:pt>
                <c:pt idx="1936">
                  <c:v>100</c:v>
                </c:pt>
                <c:pt idx="1937">
                  <c:v>100</c:v>
                </c:pt>
                <c:pt idx="1938">
                  <c:v>100</c:v>
                </c:pt>
                <c:pt idx="1939">
                  <c:v>100</c:v>
                </c:pt>
                <c:pt idx="1940">
                  <c:v>100</c:v>
                </c:pt>
                <c:pt idx="1941">
                  <c:v>100</c:v>
                </c:pt>
                <c:pt idx="1942">
                  <c:v>100</c:v>
                </c:pt>
                <c:pt idx="1943">
                  <c:v>100</c:v>
                </c:pt>
                <c:pt idx="1944">
                  <c:v>100</c:v>
                </c:pt>
                <c:pt idx="1945">
                  <c:v>100</c:v>
                </c:pt>
                <c:pt idx="1946">
                  <c:v>100</c:v>
                </c:pt>
                <c:pt idx="1947">
                  <c:v>100</c:v>
                </c:pt>
                <c:pt idx="1948">
                  <c:v>100</c:v>
                </c:pt>
                <c:pt idx="1949">
                  <c:v>100</c:v>
                </c:pt>
                <c:pt idx="1950">
                  <c:v>100</c:v>
                </c:pt>
                <c:pt idx="1951">
                  <c:v>100</c:v>
                </c:pt>
                <c:pt idx="1952">
                  <c:v>100</c:v>
                </c:pt>
                <c:pt idx="1953">
                  <c:v>100</c:v>
                </c:pt>
                <c:pt idx="1954">
                  <c:v>100</c:v>
                </c:pt>
                <c:pt idx="1955">
                  <c:v>100</c:v>
                </c:pt>
                <c:pt idx="1956">
                  <c:v>100</c:v>
                </c:pt>
                <c:pt idx="1957">
                  <c:v>100</c:v>
                </c:pt>
                <c:pt idx="1958">
                  <c:v>100</c:v>
                </c:pt>
                <c:pt idx="1959">
                  <c:v>100</c:v>
                </c:pt>
                <c:pt idx="1960">
                  <c:v>100</c:v>
                </c:pt>
                <c:pt idx="1961">
                  <c:v>100</c:v>
                </c:pt>
                <c:pt idx="1962">
                  <c:v>100</c:v>
                </c:pt>
                <c:pt idx="1963">
                  <c:v>100</c:v>
                </c:pt>
                <c:pt idx="1964">
                  <c:v>100</c:v>
                </c:pt>
                <c:pt idx="1965">
                  <c:v>100</c:v>
                </c:pt>
                <c:pt idx="1966">
                  <c:v>100</c:v>
                </c:pt>
                <c:pt idx="1967">
                  <c:v>100</c:v>
                </c:pt>
                <c:pt idx="1968">
                  <c:v>100</c:v>
                </c:pt>
                <c:pt idx="1969">
                  <c:v>100</c:v>
                </c:pt>
                <c:pt idx="1970">
                  <c:v>100</c:v>
                </c:pt>
                <c:pt idx="1971">
                  <c:v>100</c:v>
                </c:pt>
                <c:pt idx="1972">
                  <c:v>100</c:v>
                </c:pt>
                <c:pt idx="1973">
                  <c:v>100</c:v>
                </c:pt>
                <c:pt idx="1974">
                  <c:v>100</c:v>
                </c:pt>
                <c:pt idx="1975">
                  <c:v>100</c:v>
                </c:pt>
                <c:pt idx="1976">
                  <c:v>100</c:v>
                </c:pt>
                <c:pt idx="1977">
                  <c:v>100</c:v>
                </c:pt>
                <c:pt idx="1978">
                  <c:v>100</c:v>
                </c:pt>
                <c:pt idx="1979">
                  <c:v>100</c:v>
                </c:pt>
                <c:pt idx="1980">
                  <c:v>100</c:v>
                </c:pt>
                <c:pt idx="1981">
                  <c:v>100</c:v>
                </c:pt>
                <c:pt idx="1982">
                  <c:v>100</c:v>
                </c:pt>
                <c:pt idx="1983">
                  <c:v>100</c:v>
                </c:pt>
                <c:pt idx="1984">
                  <c:v>100</c:v>
                </c:pt>
                <c:pt idx="1985">
                  <c:v>100</c:v>
                </c:pt>
                <c:pt idx="1986">
                  <c:v>100</c:v>
                </c:pt>
                <c:pt idx="1987">
                  <c:v>100</c:v>
                </c:pt>
                <c:pt idx="1988">
                  <c:v>100</c:v>
                </c:pt>
                <c:pt idx="1989">
                  <c:v>100</c:v>
                </c:pt>
                <c:pt idx="1990">
                  <c:v>100</c:v>
                </c:pt>
                <c:pt idx="1991">
                  <c:v>100</c:v>
                </c:pt>
                <c:pt idx="1992">
                  <c:v>100</c:v>
                </c:pt>
                <c:pt idx="1993">
                  <c:v>100</c:v>
                </c:pt>
                <c:pt idx="1994">
                  <c:v>100</c:v>
                </c:pt>
                <c:pt idx="1995">
                  <c:v>100</c:v>
                </c:pt>
                <c:pt idx="1996">
                  <c:v>100</c:v>
                </c:pt>
                <c:pt idx="1997">
                  <c:v>100</c:v>
                </c:pt>
                <c:pt idx="1998">
                  <c:v>100</c:v>
                </c:pt>
                <c:pt idx="1999">
                  <c:v>100</c:v>
                </c:pt>
                <c:pt idx="2000">
                  <c:v>100</c:v>
                </c:pt>
                <c:pt idx="2001">
                  <c:v>100</c:v>
                </c:pt>
                <c:pt idx="2002">
                  <c:v>100</c:v>
                </c:pt>
                <c:pt idx="2003">
                  <c:v>100</c:v>
                </c:pt>
                <c:pt idx="2004">
                  <c:v>100</c:v>
                </c:pt>
                <c:pt idx="2005">
                  <c:v>100</c:v>
                </c:pt>
                <c:pt idx="2006">
                  <c:v>100</c:v>
                </c:pt>
                <c:pt idx="2007">
                  <c:v>100</c:v>
                </c:pt>
                <c:pt idx="2008">
                  <c:v>100</c:v>
                </c:pt>
                <c:pt idx="2009">
                  <c:v>100</c:v>
                </c:pt>
                <c:pt idx="2010">
                  <c:v>100</c:v>
                </c:pt>
                <c:pt idx="2011">
                  <c:v>100</c:v>
                </c:pt>
                <c:pt idx="2012">
                  <c:v>100</c:v>
                </c:pt>
                <c:pt idx="2013">
                  <c:v>100</c:v>
                </c:pt>
                <c:pt idx="2014">
                  <c:v>100</c:v>
                </c:pt>
                <c:pt idx="2015">
                  <c:v>100</c:v>
                </c:pt>
                <c:pt idx="2016">
                  <c:v>100</c:v>
                </c:pt>
                <c:pt idx="2017">
                  <c:v>100</c:v>
                </c:pt>
                <c:pt idx="2018">
                  <c:v>100</c:v>
                </c:pt>
                <c:pt idx="2019">
                  <c:v>100</c:v>
                </c:pt>
                <c:pt idx="2020">
                  <c:v>100</c:v>
                </c:pt>
                <c:pt idx="2021">
                  <c:v>100</c:v>
                </c:pt>
                <c:pt idx="2022">
                  <c:v>100</c:v>
                </c:pt>
                <c:pt idx="2023">
                  <c:v>100</c:v>
                </c:pt>
                <c:pt idx="2024">
                  <c:v>100</c:v>
                </c:pt>
                <c:pt idx="2025">
                  <c:v>100</c:v>
                </c:pt>
                <c:pt idx="2026">
                  <c:v>100</c:v>
                </c:pt>
                <c:pt idx="2027">
                  <c:v>100</c:v>
                </c:pt>
                <c:pt idx="2028">
                  <c:v>100</c:v>
                </c:pt>
                <c:pt idx="2029">
                  <c:v>100</c:v>
                </c:pt>
                <c:pt idx="2030">
                  <c:v>100</c:v>
                </c:pt>
                <c:pt idx="2031">
                  <c:v>100</c:v>
                </c:pt>
                <c:pt idx="2032">
                  <c:v>100</c:v>
                </c:pt>
                <c:pt idx="2033">
                  <c:v>100</c:v>
                </c:pt>
                <c:pt idx="2034">
                  <c:v>100</c:v>
                </c:pt>
                <c:pt idx="2035">
                  <c:v>100</c:v>
                </c:pt>
                <c:pt idx="2036">
                  <c:v>100</c:v>
                </c:pt>
                <c:pt idx="2037">
                  <c:v>100</c:v>
                </c:pt>
                <c:pt idx="2038">
                  <c:v>100</c:v>
                </c:pt>
                <c:pt idx="2039">
                  <c:v>100</c:v>
                </c:pt>
                <c:pt idx="2040">
                  <c:v>100</c:v>
                </c:pt>
                <c:pt idx="2041">
                  <c:v>100</c:v>
                </c:pt>
                <c:pt idx="2042">
                  <c:v>100</c:v>
                </c:pt>
                <c:pt idx="2043">
                  <c:v>100</c:v>
                </c:pt>
                <c:pt idx="2044">
                  <c:v>100</c:v>
                </c:pt>
                <c:pt idx="2045">
                  <c:v>100</c:v>
                </c:pt>
                <c:pt idx="2046">
                  <c:v>100</c:v>
                </c:pt>
                <c:pt idx="2047">
                  <c:v>100</c:v>
                </c:pt>
                <c:pt idx="2048">
                  <c:v>100</c:v>
                </c:pt>
                <c:pt idx="2049">
                  <c:v>100</c:v>
                </c:pt>
                <c:pt idx="2050">
                  <c:v>100</c:v>
                </c:pt>
                <c:pt idx="2051">
                  <c:v>100</c:v>
                </c:pt>
                <c:pt idx="2052">
                  <c:v>100</c:v>
                </c:pt>
                <c:pt idx="2053">
                  <c:v>100</c:v>
                </c:pt>
                <c:pt idx="2054">
                  <c:v>100</c:v>
                </c:pt>
                <c:pt idx="2055">
                  <c:v>100</c:v>
                </c:pt>
                <c:pt idx="2056">
                  <c:v>100</c:v>
                </c:pt>
                <c:pt idx="2057">
                  <c:v>100</c:v>
                </c:pt>
                <c:pt idx="2058">
                  <c:v>100</c:v>
                </c:pt>
                <c:pt idx="2059">
                  <c:v>100</c:v>
                </c:pt>
                <c:pt idx="2060">
                  <c:v>100</c:v>
                </c:pt>
                <c:pt idx="2061">
                  <c:v>100</c:v>
                </c:pt>
                <c:pt idx="2062">
                  <c:v>100</c:v>
                </c:pt>
                <c:pt idx="2063">
                  <c:v>100</c:v>
                </c:pt>
                <c:pt idx="2064">
                  <c:v>100</c:v>
                </c:pt>
                <c:pt idx="2065">
                  <c:v>100</c:v>
                </c:pt>
                <c:pt idx="2066">
                  <c:v>100</c:v>
                </c:pt>
                <c:pt idx="2067">
                  <c:v>100</c:v>
                </c:pt>
                <c:pt idx="2068">
                  <c:v>100</c:v>
                </c:pt>
                <c:pt idx="2069">
                  <c:v>100</c:v>
                </c:pt>
                <c:pt idx="2070">
                  <c:v>100</c:v>
                </c:pt>
                <c:pt idx="2071">
                  <c:v>100</c:v>
                </c:pt>
                <c:pt idx="2072">
                  <c:v>100</c:v>
                </c:pt>
                <c:pt idx="2073">
                  <c:v>100</c:v>
                </c:pt>
                <c:pt idx="2074">
                  <c:v>100</c:v>
                </c:pt>
                <c:pt idx="2075">
                  <c:v>100</c:v>
                </c:pt>
                <c:pt idx="2076">
                  <c:v>100</c:v>
                </c:pt>
                <c:pt idx="2077">
                  <c:v>100</c:v>
                </c:pt>
                <c:pt idx="2078">
                  <c:v>100</c:v>
                </c:pt>
                <c:pt idx="2079">
                  <c:v>100</c:v>
                </c:pt>
                <c:pt idx="2080">
                  <c:v>100</c:v>
                </c:pt>
                <c:pt idx="2081">
                  <c:v>100</c:v>
                </c:pt>
                <c:pt idx="2082">
                  <c:v>100</c:v>
                </c:pt>
                <c:pt idx="2083">
                  <c:v>100</c:v>
                </c:pt>
                <c:pt idx="2084">
                  <c:v>100</c:v>
                </c:pt>
                <c:pt idx="2085">
                  <c:v>100</c:v>
                </c:pt>
                <c:pt idx="2086">
                  <c:v>100</c:v>
                </c:pt>
                <c:pt idx="2087">
                  <c:v>100</c:v>
                </c:pt>
                <c:pt idx="2088">
                  <c:v>100</c:v>
                </c:pt>
                <c:pt idx="2089">
                  <c:v>100</c:v>
                </c:pt>
                <c:pt idx="2090">
                  <c:v>100</c:v>
                </c:pt>
                <c:pt idx="2091">
                  <c:v>100</c:v>
                </c:pt>
                <c:pt idx="2092">
                  <c:v>100</c:v>
                </c:pt>
                <c:pt idx="2093">
                  <c:v>100</c:v>
                </c:pt>
                <c:pt idx="2094">
                  <c:v>100</c:v>
                </c:pt>
                <c:pt idx="2095">
                  <c:v>100</c:v>
                </c:pt>
                <c:pt idx="2096">
                  <c:v>100</c:v>
                </c:pt>
                <c:pt idx="2097">
                  <c:v>100</c:v>
                </c:pt>
                <c:pt idx="2098">
                  <c:v>100</c:v>
                </c:pt>
                <c:pt idx="2099">
                  <c:v>100</c:v>
                </c:pt>
                <c:pt idx="2100">
                  <c:v>100</c:v>
                </c:pt>
                <c:pt idx="2101">
                  <c:v>100</c:v>
                </c:pt>
                <c:pt idx="2102">
                  <c:v>100</c:v>
                </c:pt>
                <c:pt idx="2103">
                  <c:v>100</c:v>
                </c:pt>
                <c:pt idx="2104">
                  <c:v>100</c:v>
                </c:pt>
                <c:pt idx="2105">
                  <c:v>100</c:v>
                </c:pt>
                <c:pt idx="2106">
                  <c:v>100</c:v>
                </c:pt>
                <c:pt idx="2107">
                  <c:v>100</c:v>
                </c:pt>
                <c:pt idx="2108">
                  <c:v>100</c:v>
                </c:pt>
                <c:pt idx="2109">
                  <c:v>100</c:v>
                </c:pt>
                <c:pt idx="2110">
                  <c:v>100</c:v>
                </c:pt>
                <c:pt idx="2111">
                  <c:v>100</c:v>
                </c:pt>
                <c:pt idx="2112">
                  <c:v>100</c:v>
                </c:pt>
                <c:pt idx="2113">
                  <c:v>100</c:v>
                </c:pt>
                <c:pt idx="2114">
                  <c:v>100</c:v>
                </c:pt>
                <c:pt idx="2115">
                  <c:v>100</c:v>
                </c:pt>
                <c:pt idx="2116">
                  <c:v>100</c:v>
                </c:pt>
                <c:pt idx="2117">
                  <c:v>100</c:v>
                </c:pt>
                <c:pt idx="2118">
                  <c:v>100</c:v>
                </c:pt>
                <c:pt idx="2119">
                  <c:v>100</c:v>
                </c:pt>
                <c:pt idx="2120">
                  <c:v>100</c:v>
                </c:pt>
                <c:pt idx="2121">
                  <c:v>100</c:v>
                </c:pt>
                <c:pt idx="2122">
                  <c:v>100</c:v>
                </c:pt>
                <c:pt idx="2123">
                  <c:v>100</c:v>
                </c:pt>
                <c:pt idx="2124">
                  <c:v>100</c:v>
                </c:pt>
                <c:pt idx="2125">
                  <c:v>100</c:v>
                </c:pt>
                <c:pt idx="2126">
                  <c:v>100</c:v>
                </c:pt>
                <c:pt idx="2127">
                  <c:v>100</c:v>
                </c:pt>
                <c:pt idx="2128">
                  <c:v>100</c:v>
                </c:pt>
                <c:pt idx="2129">
                  <c:v>100</c:v>
                </c:pt>
                <c:pt idx="2130">
                  <c:v>100</c:v>
                </c:pt>
                <c:pt idx="2131">
                  <c:v>100</c:v>
                </c:pt>
                <c:pt idx="2132">
                  <c:v>100</c:v>
                </c:pt>
                <c:pt idx="2133">
                  <c:v>100</c:v>
                </c:pt>
                <c:pt idx="2134">
                  <c:v>100</c:v>
                </c:pt>
                <c:pt idx="2135">
                  <c:v>100</c:v>
                </c:pt>
                <c:pt idx="2136">
                  <c:v>100</c:v>
                </c:pt>
                <c:pt idx="2137">
                  <c:v>100</c:v>
                </c:pt>
                <c:pt idx="2138">
                  <c:v>100</c:v>
                </c:pt>
                <c:pt idx="2139">
                  <c:v>100</c:v>
                </c:pt>
                <c:pt idx="2140">
                  <c:v>100</c:v>
                </c:pt>
                <c:pt idx="2141">
                  <c:v>100</c:v>
                </c:pt>
                <c:pt idx="2142">
                  <c:v>100</c:v>
                </c:pt>
                <c:pt idx="2143">
                  <c:v>100</c:v>
                </c:pt>
                <c:pt idx="2144">
                  <c:v>100</c:v>
                </c:pt>
                <c:pt idx="2145">
                  <c:v>100</c:v>
                </c:pt>
                <c:pt idx="2146">
                  <c:v>100</c:v>
                </c:pt>
                <c:pt idx="2147">
                  <c:v>100</c:v>
                </c:pt>
                <c:pt idx="2148">
                  <c:v>100</c:v>
                </c:pt>
                <c:pt idx="2149">
                  <c:v>100</c:v>
                </c:pt>
                <c:pt idx="2150">
                  <c:v>100</c:v>
                </c:pt>
                <c:pt idx="2151">
                  <c:v>100</c:v>
                </c:pt>
                <c:pt idx="2152">
                  <c:v>100</c:v>
                </c:pt>
                <c:pt idx="2153">
                  <c:v>100</c:v>
                </c:pt>
                <c:pt idx="2154">
                  <c:v>100</c:v>
                </c:pt>
                <c:pt idx="2155">
                  <c:v>100</c:v>
                </c:pt>
                <c:pt idx="2156">
                  <c:v>100</c:v>
                </c:pt>
                <c:pt idx="2157">
                  <c:v>100</c:v>
                </c:pt>
                <c:pt idx="2158">
                  <c:v>100</c:v>
                </c:pt>
                <c:pt idx="2159">
                  <c:v>100</c:v>
                </c:pt>
                <c:pt idx="2160">
                  <c:v>100</c:v>
                </c:pt>
                <c:pt idx="2161">
                  <c:v>100</c:v>
                </c:pt>
                <c:pt idx="2162">
                  <c:v>100</c:v>
                </c:pt>
                <c:pt idx="2163">
                  <c:v>100</c:v>
                </c:pt>
                <c:pt idx="2164">
                  <c:v>100</c:v>
                </c:pt>
                <c:pt idx="2165">
                  <c:v>100</c:v>
                </c:pt>
                <c:pt idx="2166">
                  <c:v>100</c:v>
                </c:pt>
                <c:pt idx="2167">
                  <c:v>100</c:v>
                </c:pt>
                <c:pt idx="2168">
                  <c:v>100</c:v>
                </c:pt>
                <c:pt idx="2169">
                  <c:v>100</c:v>
                </c:pt>
                <c:pt idx="2170">
                  <c:v>100</c:v>
                </c:pt>
                <c:pt idx="2171">
                  <c:v>100</c:v>
                </c:pt>
                <c:pt idx="2172">
                  <c:v>100</c:v>
                </c:pt>
                <c:pt idx="2173">
                  <c:v>100</c:v>
                </c:pt>
                <c:pt idx="2174">
                  <c:v>100</c:v>
                </c:pt>
                <c:pt idx="2175">
                  <c:v>100</c:v>
                </c:pt>
                <c:pt idx="2176">
                  <c:v>100</c:v>
                </c:pt>
                <c:pt idx="2177">
                  <c:v>100</c:v>
                </c:pt>
                <c:pt idx="2178">
                  <c:v>100</c:v>
                </c:pt>
                <c:pt idx="2179">
                  <c:v>100</c:v>
                </c:pt>
                <c:pt idx="2180">
                  <c:v>100</c:v>
                </c:pt>
                <c:pt idx="2181">
                  <c:v>100</c:v>
                </c:pt>
                <c:pt idx="2182">
                  <c:v>100</c:v>
                </c:pt>
                <c:pt idx="2183">
                  <c:v>100</c:v>
                </c:pt>
                <c:pt idx="2184">
                  <c:v>100</c:v>
                </c:pt>
                <c:pt idx="2185">
                  <c:v>100</c:v>
                </c:pt>
                <c:pt idx="2186">
                  <c:v>100</c:v>
                </c:pt>
                <c:pt idx="2187">
                  <c:v>100</c:v>
                </c:pt>
                <c:pt idx="2188">
                  <c:v>100</c:v>
                </c:pt>
                <c:pt idx="2189">
                  <c:v>100</c:v>
                </c:pt>
                <c:pt idx="2190">
                  <c:v>100</c:v>
                </c:pt>
                <c:pt idx="2191">
                  <c:v>100</c:v>
                </c:pt>
                <c:pt idx="2192">
                  <c:v>100</c:v>
                </c:pt>
                <c:pt idx="2193">
                  <c:v>100</c:v>
                </c:pt>
                <c:pt idx="2194">
                  <c:v>100</c:v>
                </c:pt>
                <c:pt idx="2195">
                  <c:v>100</c:v>
                </c:pt>
                <c:pt idx="2196">
                  <c:v>100</c:v>
                </c:pt>
                <c:pt idx="2197">
                  <c:v>100</c:v>
                </c:pt>
                <c:pt idx="2198">
                  <c:v>100</c:v>
                </c:pt>
                <c:pt idx="2199">
                  <c:v>100</c:v>
                </c:pt>
                <c:pt idx="2200">
                  <c:v>100</c:v>
                </c:pt>
                <c:pt idx="2201">
                  <c:v>100</c:v>
                </c:pt>
                <c:pt idx="2202">
                  <c:v>100</c:v>
                </c:pt>
                <c:pt idx="2203">
                  <c:v>100</c:v>
                </c:pt>
                <c:pt idx="2204">
                  <c:v>100</c:v>
                </c:pt>
                <c:pt idx="2205">
                  <c:v>100</c:v>
                </c:pt>
                <c:pt idx="2206">
                  <c:v>100</c:v>
                </c:pt>
                <c:pt idx="2207">
                  <c:v>100</c:v>
                </c:pt>
                <c:pt idx="2208">
                  <c:v>100</c:v>
                </c:pt>
                <c:pt idx="2209">
                  <c:v>100</c:v>
                </c:pt>
                <c:pt idx="2210">
                  <c:v>100</c:v>
                </c:pt>
                <c:pt idx="2211">
                  <c:v>100</c:v>
                </c:pt>
                <c:pt idx="2212">
                  <c:v>100</c:v>
                </c:pt>
                <c:pt idx="2213">
                  <c:v>100</c:v>
                </c:pt>
                <c:pt idx="2214">
                  <c:v>100</c:v>
                </c:pt>
                <c:pt idx="2215">
                  <c:v>100</c:v>
                </c:pt>
                <c:pt idx="2216">
                  <c:v>100</c:v>
                </c:pt>
                <c:pt idx="2217">
                  <c:v>100</c:v>
                </c:pt>
                <c:pt idx="2218">
                  <c:v>100</c:v>
                </c:pt>
                <c:pt idx="2219">
                  <c:v>100</c:v>
                </c:pt>
                <c:pt idx="2220">
                  <c:v>100</c:v>
                </c:pt>
                <c:pt idx="2221">
                  <c:v>100</c:v>
                </c:pt>
                <c:pt idx="2222">
                  <c:v>100</c:v>
                </c:pt>
                <c:pt idx="2223">
                  <c:v>100</c:v>
                </c:pt>
                <c:pt idx="2224">
                  <c:v>100</c:v>
                </c:pt>
                <c:pt idx="2225">
                  <c:v>100</c:v>
                </c:pt>
                <c:pt idx="2226">
                  <c:v>100</c:v>
                </c:pt>
                <c:pt idx="2227">
                  <c:v>100</c:v>
                </c:pt>
                <c:pt idx="2228">
                  <c:v>100</c:v>
                </c:pt>
                <c:pt idx="2229">
                  <c:v>100</c:v>
                </c:pt>
                <c:pt idx="2230">
                  <c:v>100</c:v>
                </c:pt>
                <c:pt idx="2231">
                  <c:v>100</c:v>
                </c:pt>
                <c:pt idx="2232">
                  <c:v>100</c:v>
                </c:pt>
                <c:pt idx="2233">
                  <c:v>100</c:v>
                </c:pt>
                <c:pt idx="2234">
                  <c:v>100</c:v>
                </c:pt>
                <c:pt idx="2235">
                  <c:v>100</c:v>
                </c:pt>
                <c:pt idx="2236">
                  <c:v>100</c:v>
                </c:pt>
                <c:pt idx="2237">
                  <c:v>100</c:v>
                </c:pt>
                <c:pt idx="2238">
                  <c:v>100</c:v>
                </c:pt>
                <c:pt idx="2239">
                  <c:v>100</c:v>
                </c:pt>
                <c:pt idx="2240">
                  <c:v>100</c:v>
                </c:pt>
                <c:pt idx="2241">
                  <c:v>100</c:v>
                </c:pt>
                <c:pt idx="2242">
                  <c:v>100</c:v>
                </c:pt>
                <c:pt idx="2243">
                  <c:v>100</c:v>
                </c:pt>
                <c:pt idx="2244">
                  <c:v>100</c:v>
                </c:pt>
                <c:pt idx="2245">
                  <c:v>100</c:v>
                </c:pt>
                <c:pt idx="2246">
                  <c:v>100</c:v>
                </c:pt>
                <c:pt idx="2247">
                  <c:v>100</c:v>
                </c:pt>
                <c:pt idx="2248">
                  <c:v>100</c:v>
                </c:pt>
                <c:pt idx="2249">
                  <c:v>100</c:v>
                </c:pt>
                <c:pt idx="2250">
                  <c:v>100</c:v>
                </c:pt>
                <c:pt idx="2251">
                  <c:v>100</c:v>
                </c:pt>
                <c:pt idx="2252">
                  <c:v>100</c:v>
                </c:pt>
                <c:pt idx="2253">
                  <c:v>100</c:v>
                </c:pt>
                <c:pt idx="2254">
                  <c:v>100</c:v>
                </c:pt>
                <c:pt idx="2255">
                  <c:v>100</c:v>
                </c:pt>
                <c:pt idx="2256">
                  <c:v>100</c:v>
                </c:pt>
                <c:pt idx="2257">
                  <c:v>100</c:v>
                </c:pt>
                <c:pt idx="2258">
                  <c:v>100</c:v>
                </c:pt>
                <c:pt idx="2259">
                  <c:v>100</c:v>
                </c:pt>
                <c:pt idx="2260">
                  <c:v>100</c:v>
                </c:pt>
                <c:pt idx="2261">
                  <c:v>100</c:v>
                </c:pt>
                <c:pt idx="2262">
                  <c:v>100</c:v>
                </c:pt>
                <c:pt idx="2263">
                  <c:v>100</c:v>
                </c:pt>
                <c:pt idx="2264">
                  <c:v>100</c:v>
                </c:pt>
                <c:pt idx="2265">
                  <c:v>100</c:v>
                </c:pt>
                <c:pt idx="2266">
                  <c:v>100</c:v>
                </c:pt>
                <c:pt idx="2267">
                  <c:v>100</c:v>
                </c:pt>
                <c:pt idx="2268">
                  <c:v>100</c:v>
                </c:pt>
                <c:pt idx="2269">
                  <c:v>100</c:v>
                </c:pt>
                <c:pt idx="2270">
                  <c:v>100</c:v>
                </c:pt>
                <c:pt idx="2271">
                  <c:v>100</c:v>
                </c:pt>
                <c:pt idx="2272">
                  <c:v>100</c:v>
                </c:pt>
                <c:pt idx="2273">
                  <c:v>100</c:v>
                </c:pt>
                <c:pt idx="2274">
                  <c:v>100</c:v>
                </c:pt>
                <c:pt idx="2275">
                  <c:v>100</c:v>
                </c:pt>
                <c:pt idx="2276">
                  <c:v>100</c:v>
                </c:pt>
                <c:pt idx="2277">
                  <c:v>100</c:v>
                </c:pt>
                <c:pt idx="2278">
                  <c:v>100</c:v>
                </c:pt>
                <c:pt idx="2279">
                  <c:v>100</c:v>
                </c:pt>
                <c:pt idx="2280">
                  <c:v>100</c:v>
                </c:pt>
                <c:pt idx="2281">
                  <c:v>100</c:v>
                </c:pt>
                <c:pt idx="2282">
                  <c:v>100</c:v>
                </c:pt>
                <c:pt idx="2283">
                  <c:v>100</c:v>
                </c:pt>
                <c:pt idx="2284">
                  <c:v>100</c:v>
                </c:pt>
                <c:pt idx="2285">
                  <c:v>100</c:v>
                </c:pt>
                <c:pt idx="2286">
                  <c:v>100</c:v>
                </c:pt>
                <c:pt idx="2287">
                  <c:v>100</c:v>
                </c:pt>
                <c:pt idx="2288">
                  <c:v>100</c:v>
                </c:pt>
                <c:pt idx="2289">
                  <c:v>100</c:v>
                </c:pt>
                <c:pt idx="2290">
                  <c:v>100</c:v>
                </c:pt>
                <c:pt idx="2291">
                  <c:v>100</c:v>
                </c:pt>
                <c:pt idx="2292">
                  <c:v>100</c:v>
                </c:pt>
                <c:pt idx="2293">
                  <c:v>100</c:v>
                </c:pt>
                <c:pt idx="2294">
                  <c:v>100</c:v>
                </c:pt>
                <c:pt idx="2295">
                  <c:v>100</c:v>
                </c:pt>
                <c:pt idx="2296">
                  <c:v>100</c:v>
                </c:pt>
                <c:pt idx="2297">
                  <c:v>100</c:v>
                </c:pt>
                <c:pt idx="2298">
                  <c:v>100</c:v>
                </c:pt>
                <c:pt idx="2299">
                  <c:v>100</c:v>
                </c:pt>
                <c:pt idx="2300">
                  <c:v>100</c:v>
                </c:pt>
                <c:pt idx="2301">
                  <c:v>100</c:v>
                </c:pt>
                <c:pt idx="2302">
                  <c:v>100</c:v>
                </c:pt>
                <c:pt idx="2303">
                  <c:v>100</c:v>
                </c:pt>
                <c:pt idx="2304">
                  <c:v>100</c:v>
                </c:pt>
                <c:pt idx="2305">
                  <c:v>100</c:v>
                </c:pt>
                <c:pt idx="2306">
                  <c:v>100</c:v>
                </c:pt>
                <c:pt idx="2307">
                  <c:v>100</c:v>
                </c:pt>
                <c:pt idx="2308">
                  <c:v>100</c:v>
                </c:pt>
                <c:pt idx="2309">
                  <c:v>100</c:v>
                </c:pt>
                <c:pt idx="2310">
                  <c:v>100</c:v>
                </c:pt>
                <c:pt idx="2311">
                  <c:v>100</c:v>
                </c:pt>
                <c:pt idx="2312">
                  <c:v>100</c:v>
                </c:pt>
                <c:pt idx="2313">
                  <c:v>100</c:v>
                </c:pt>
                <c:pt idx="2314">
                  <c:v>100</c:v>
                </c:pt>
                <c:pt idx="2315">
                  <c:v>100</c:v>
                </c:pt>
                <c:pt idx="2316">
                  <c:v>100</c:v>
                </c:pt>
                <c:pt idx="2317">
                  <c:v>100</c:v>
                </c:pt>
                <c:pt idx="2318">
                  <c:v>100</c:v>
                </c:pt>
                <c:pt idx="2319">
                  <c:v>100</c:v>
                </c:pt>
                <c:pt idx="2320">
                  <c:v>100</c:v>
                </c:pt>
                <c:pt idx="2321">
                  <c:v>100</c:v>
                </c:pt>
                <c:pt idx="2322">
                  <c:v>100</c:v>
                </c:pt>
                <c:pt idx="2323">
                  <c:v>100</c:v>
                </c:pt>
                <c:pt idx="2324">
                  <c:v>100</c:v>
                </c:pt>
                <c:pt idx="2325">
                  <c:v>100</c:v>
                </c:pt>
                <c:pt idx="2326">
                  <c:v>100</c:v>
                </c:pt>
                <c:pt idx="2327">
                  <c:v>100</c:v>
                </c:pt>
                <c:pt idx="2328">
                  <c:v>100</c:v>
                </c:pt>
                <c:pt idx="2329">
                  <c:v>100</c:v>
                </c:pt>
                <c:pt idx="2330">
                  <c:v>100</c:v>
                </c:pt>
                <c:pt idx="2331">
                  <c:v>100</c:v>
                </c:pt>
                <c:pt idx="2332">
                  <c:v>100</c:v>
                </c:pt>
                <c:pt idx="2333">
                  <c:v>100</c:v>
                </c:pt>
                <c:pt idx="2334">
                  <c:v>100</c:v>
                </c:pt>
                <c:pt idx="2335">
                  <c:v>100</c:v>
                </c:pt>
                <c:pt idx="2336">
                  <c:v>100</c:v>
                </c:pt>
                <c:pt idx="2337">
                  <c:v>100</c:v>
                </c:pt>
                <c:pt idx="2338">
                  <c:v>100</c:v>
                </c:pt>
                <c:pt idx="2339">
                  <c:v>100</c:v>
                </c:pt>
                <c:pt idx="2340">
                  <c:v>100</c:v>
                </c:pt>
                <c:pt idx="2341">
                  <c:v>100</c:v>
                </c:pt>
                <c:pt idx="2342">
                  <c:v>100</c:v>
                </c:pt>
                <c:pt idx="2343">
                  <c:v>100</c:v>
                </c:pt>
                <c:pt idx="2344">
                  <c:v>100</c:v>
                </c:pt>
                <c:pt idx="2345">
                  <c:v>100</c:v>
                </c:pt>
                <c:pt idx="2346">
                  <c:v>100</c:v>
                </c:pt>
                <c:pt idx="2347">
                  <c:v>100</c:v>
                </c:pt>
                <c:pt idx="2348">
                  <c:v>100</c:v>
                </c:pt>
                <c:pt idx="2349">
                  <c:v>100</c:v>
                </c:pt>
                <c:pt idx="2350">
                  <c:v>100</c:v>
                </c:pt>
                <c:pt idx="2351">
                  <c:v>100</c:v>
                </c:pt>
                <c:pt idx="2352">
                  <c:v>100</c:v>
                </c:pt>
                <c:pt idx="2353">
                  <c:v>100</c:v>
                </c:pt>
                <c:pt idx="2354">
                  <c:v>100</c:v>
                </c:pt>
                <c:pt idx="2355">
                  <c:v>100</c:v>
                </c:pt>
                <c:pt idx="2356">
                  <c:v>100</c:v>
                </c:pt>
                <c:pt idx="2357">
                  <c:v>100</c:v>
                </c:pt>
                <c:pt idx="2358">
                  <c:v>100</c:v>
                </c:pt>
                <c:pt idx="2359">
                  <c:v>100</c:v>
                </c:pt>
                <c:pt idx="2360">
                  <c:v>100</c:v>
                </c:pt>
                <c:pt idx="2361">
                  <c:v>100</c:v>
                </c:pt>
                <c:pt idx="2362">
                  <c:v>100</c:v>
                </c:pt>
                <c:pt idx="2363">
                  <c:v>100</c:v>
                </c:pt>
                <c:pt idx="2364">
                  <c:v>100</c:v>
                </c:pt>
                <c:pt idx="2365">
                  <c:v>100</c:v>
                </c:pt>
                <c:pt idx="2366">
                  <c:v>100</c:v>
                </c:pt>
                <c:pt idx="2367">
                  <c:v>100</c:v>
                </c:pt>
                <c:pt idx="2368">
                  <c:v>100</c:v>
                </c:pt>
                <c:pt idx="2369">
                  <c:v>100</c:v>
                </c:pt>
                <c:pt idx="2370">
                  <c:v>100</c:v>
                </c:pt>
                <c:pt idx="2371">
                  <c:v>100</c:v>
                </c:pt>
                <c:pt idx="2372">
                  <c:v>100</c:v>
                </c:pt>
                <c:pt idx="2373">
                  <c:v>100</c:v>
                </c:pt>
                <c:pt idx="2374">
                  <c:v>100</c:v>
                </c:pt>
                <c:pt idx="2375">
                  <c:v>100</c:v>
                </c:pt>
                <c:pt idx="2376">
                  <c:v>100</c:v>
                </c:pt>
                <c:pt idx="2377">
                  <c:v>100</c:v>
                </c:pt>
                <c:pt idx="2378">
                  <c:v>100</c:v>
                </c:pt>
                <c:pt idx="2379">
                  <c:v>100</c:v>
                </c:pt>
                <c:pt idx="2380">
                  <c:v>100</c:v>
                </c:pt>
                <c:pt idx="2381">
                  <c:v>100</c:v>
                </c:pt>
                <c:pt idx="2382">
                  <c:v>100</c:v>
                </c:pt>
                <c:pt idx="2383">
                  <c:v>100</c:v>
                </c:pt>
                <c:pt idx="2384">
                  <c:v>100</c:v>
                </c:pt>
                <c:pt idx="2385">
                  <c:v>100</c:v>
                </c:pt>
                <c:pt idx="2386">
                  <c:v>100</c:v>
                </c:pt>
                <c:pt idx="2387">
                  <c:v>100</c:v>
                </c:pt>
                <c:pt idx="2388">
                  <c:v>100</c:v>
                </c:pt>
                <c:pt idx="2389">
                  <c:v>100</c:v>
                </c:pt>
                <c:pt idx="2390">
                  <c:v>100</c:v>
                </c:pt>
                <c:pt idx="2391">
                  <c:v>100</c:v>
                </c:pt>
                <c:pt idx="2392">
                  <c:v>100</c:v>
                </c:pt>
                <c:pt idx="2393">
                  <c:v>100</c:v>
                </c:pt>
                <c:pt idx="2394">
                  <c:v>100</c:v>
                </c:pt>
                <c:pt idx="2395">
                  <c:v>100</c:v>
                </c:pt>
                <c:pt idx="2396">
                  <c:v>100</c:v>
                </c:pt>
                <c:pt idx="2397">
                  <c:v>100</c:v>
                </c:pt>
                <c:pt idx="2398">
                  <c:v>100</c:v>
                </c:pt>
                <c:pt idx="2399">
                  <c:v>100</c:v>
                </c:pt>
                <c:pt idx="2400">
                  <c:v>100</c:v>
                </c:pt>
                <c:pt idx="2401">
                  <c:v>100</c:v>
                </c:pt>
                <c:pt idx="2402">
                  <c:v>100</c:v>
                </c:pt>
                <c:pt idx="2403">
                  <c:v>100</c:v>
                </c:pt>
                <c:pt idx="2404">
                  <c:v>100</c:v>
                </c:pt>
                <c:pt idx="2405">
                  <c:v>100</c:v>
                </c:pt>
                <c:pt idx="2406">
                  <c:v>100</c:v>
                </c:pt>
                <c:pt idx="2407">
                  <c:v>100</c:v>
                </c:pt>
                <c:pt idx="2408">
                  <c:v>100</c:v>
                </c:pt>
                <c:pt idx="2409">
                  <c:v>100</c:v>
                </c:pt>
                <c:pt idx="2410">
                  <c:v>100</c:v>
                </c:pt>
                <c:pt idx="2411">
                  <c:v>100</c:v>
                </c:pt>
                <c:pt idx="2412">
                  <c:v>100</c:v>
                </c:pt>
                <c:pt idx="2413">
                  <c:v>100</c:v>
                </c:pt>
                <c:pt idx="2414">
                  <c:v>100</c:v>
                </c:pt>
                <c:pt idx="2415">
                  <c:v>100</c:v>
                </c:pt>
                <c:pt idx="2416">
                  <c:v>100</c:v>
                </c:pt>
                <c:pt idx="2417">
                  <c:v>100</c:v>
                </c:pt>
                <c:pt idx="2418">
                  <c:v>100</c:v>
                </c:pt>
                <c:pt idx="2419">
                  <c:v>100</c:v>
                </c:pt>
                <c:pt idx="2420">
                  <c:v>100</c:v>
                </c:pt>
                <c:pt idx="2421">
                  <c:v>100</c:v>
                </c:pt>
                <c:pt idx="2422">
                  <c:v>100</c:v>
                </c:pt>
                <c:pt idx="2423">
                  <c:v>100</c:v>
                </c:pt>
                <c:pt idx="2424">
                  <c:v>100</c:v>
                </c:pt>
                <c:pt idx="2425">
                  <c:v>100</c:v>
                </c:pt>
                <c:pt idx="2426">
                  <c:v>100</c:v>
                </c:pt>
                <c:pt idx="2427">
                  <c:v>100</c:v>
                </c:pt>
                <c:pt idx="2428">
                  <c:v>100</c:v>
                </c:pt>
                <c:pt idx="2429">
                  <c:v>100</c:v>
                </c:pt>
                <c:pt idx="2430">
                  <c:v>100</c:v>
                </c:pt>
                <c:pt idx="2431">
                  <c:v>100</c:v>
                </c:pt>
                <c:pt idx="2432">
                  <c:v>100</c:v>
                </c:pt>
                <c:pt idx="2433">
                  <c:v>100</c:v>
                </c:pt>
                <c:pt idx="2434">
                  <c:v>100</c:v>
                </c:pt>
                <c:pt idx="2435">
                  <c:v>100</c:v>
                </c:pt>
                <c:pt idx="2436">
                  <c:v>100</c:v>
                </c:pt>
                <c:pt idx="2437">
                  <c:v>100</c:v>
                </c:pt>
                <c:pt idx="2438">
                  <c:v>100</c:v>
                </c:pt>
                <c:pt idx="2439">
                  <c:v>100</c:v>
                </c:pt>
                <c:pt idx="2440">
                  <c:v>100</c:v>
                </c:pt>
                <c:pt idx="2441">
                  <c:v>100</c:v>
                </c:pt>
                <c:pt idx="2442">
                  <c:v>100</c:v>
                </c:pt>
                <c:pt idx="2443">
                  <c:v>100</c:v>
                </c:pt>
                <c:pt idx="2444">
                  <c:v>100</c:v>
                </c:pt>
                <c:pt idx="2445">
                  <c:v>100</c:v>
                </c:pt>
                <c:pt idx="2446">
                  <c:v>100</c:v>
                </c:pt>
                <c:pt idx="2447">
                  <c:v>100</c:v>
                </c:pt>
                <c:pt idx="2448">
                  <c:v>100</c:v>
                </c:pt>
                <c:pt idx="2449">
                  <c:v>100</c:v>
                </c:pt>
                <c:pt idx="2450">
                  <c:v>100</c:v>
                </c:pt>
                <c:pt idx="2451">
                  <c:v>100</c:v>
                </c:pt>
                <c:pt idx="2452">
                  <c:v>100</c:v>
                </c:pt>
                <c:pt idx="2453">
                  <c:v>100</c:v>
                </c:pt>
                <c:pt idx="2454">
                  <c:v>100</c:v>
                </c:pt>
                <c:pt idx="2455">
                  <c:v>100</c:v>
                </c:pt>
                <c:pt idx="2456">
                  <c:v>100</c:v>
                </c:pt>
                <c:pt idx="2457">
                  <c:v>100</c:v>
                </c:pt>
                <c:pt idx="2458">
                  <c:v>100</c:v>
                </c:pt>
                <c:pt idx="2459">
                  <c:v>100</c:v>
                </c:pt>
                <c:pt idx="2460">
                  <c:v>100</c:v>
                </c:pt>
                <c:pt idx="2461">
                  <c:v>100</c:v>
                </c:pt>
                <c:pt idx="2462">
                  <c:v>100</c:v>
                </c:pt>
                <c:pt idx="2463">
                  <c:v>100</c:v>
                </c:pt>
                <c:pt idx="2464">
                  <c:v>100</c:v>
                </c:pt>
                <c:pt idx="2465">
                  <c:v>100</c:v>
                </c:pt>
                <c:pt idx="2466">
                  <c:v>100</c:v>
                </c:pt>
                <c:pt idx="2467">
                  <c:v>100</c:v>
                </c:pt>
                <c:pt idx="2468">
                  <c:v>100</c:v>
                </c:pt>
                <c:pt idx="2469">
                  <c:v>100</c:v>
                </c:pt>
                <c:pt idx="2470">
                  <c:v>100</c:v>
                </c:pt>
                <c:pt idx="2471">
                  <c:v>100</c:v>
                </c:pt>
                <c:pt idx="2472">
                  <c:v>100</c:v>
                </c:pt>
                <c:pt idx="2473">
                  <c:v>100</c:v>
                </c:pt>
                <c:pt idx="2474">
                  <c:v>100</c:v>
                </c:pt>
                <c:pt idx="2475">
                  <c:v>100</c:v>
                </c:pt>
                <c:pt idx="2476">
                  <c:v>100</c:v>
                </c:pt>
                <c:pt idx="2477">
                  <c:v>100</c:v>
                </c:pt>
                <c:pt idx="2478">
                  <c:v>100</c:v>
                </c:pt>
                <c:pt idx="2479">
                  <c:v>100</c:v>
                </c:pt>
                <c:pt idx="2480">
                  <c:v>100</c:v>
                </c:pt>
                <c:pt idx="2481">
                  <c:v>100</c:v>
                </c:pt>
                <c:pt idx="2482">
                  <c:v>100</c:v>
                </c:pt>
                <c:pt idx="2483">
                  <c:v>100</c:v>
                </c:pt>
                <c:pt idx="2484">
                  <c:v>100</c:v>
                </c:pt>
                <c:pt idx="2485">
                  <c:v>100</c:v>
                </c:pt>
                <c:pt idx="2486">
                  <c:v>100</c:v>
                </c:pt>
                <c:pt idx="2487">
                  <c:v>100</c:v>
                </c:pt>
                <c:pt idx="2488">
                  <c:v>100</c:v>
                </c:pt>
                <c:pt idx="2489">
                  <c:v>100</c:v>
                </c:pt>
                <c:pt idx="2490">
                  <c:v>100</c:v>
                </c:pt>
                <c:pt idx="2491">
                  <c:v>100</c:v>
                </c:pt>
                <c:pt idx="2492">
                  <c:v>100</c:v>
                </c:pt>
                <c:pt idx="2493">
                  <c:v>100</c:v>
                </c:pt>
                <c:pt idx="2494">
                  <c:v>100</c:v>
                </c:pt>
                <c:pt idx="2495">
                  <c:v>100</c:v>
                </c:pt>
                <c:pt idx="2496">
                  <c:v>100</c:v>
                </c:pt>
                <c:pt idx="2497">
                  <c:v>100</c:v>
                </c:pt>
                <c:pt idx="2498">
                  <c:v>100</c:v>
                </c:pt>
                <c:pt idx="2499">
                  <c:v>100</c:v>
                </c:pt>
                <c:pt idx="2500">
                  <c:v>100</c:v>
                </c:pt>
                <c:pt idx="2501">
                  <c:v>100</c:v>
                </c:pt>
                <c:pt idx="2502">
                  <c:v>100</c:v>
                </c:pt>
                <c:pt idx="2503">
                  <c:v>100</c:v>
                </c:pt>
                <c:pt idx="2504">
                  <c:v>100</c:v>
                </c:pt>
                <c:pt idx="2505">
                  <c:v>100</c:v>
                </c:pt>
                <c:pt idx="2506">
                  <c:v>100</c:v>
                </c:pt>
                <c:pt idx="2507">
                  <c:v>100</c:v>
                </c:pt>
                <c:pt idx="2508">
                  <c:v>100</c:v>
                </c:pt>
                <c:pt idx="2509">
                  <c:v>100</c:v>
                </c:pt>
                <c:pt idx="2510">
                  <c:v>100</c:v>
                </c:pt>
                <c:pt idx="2511">
                  <c:v>100</c:v>
                </c:pt>
                <c:pt idx="2512">
                  <c:v>100</c:v>
                </c:pt>
                <c:pt idx="2513">
                  <c:v>100</c:v>
                </c:pt>
                <c:pt idx="2514">
                  <c:v>100</c:v>
                </c:pt>
                <c:pt idx="2515">
                  <c:v>100</c:v>
                </c:pt>
                <c:pt idx="2516">
                  <c:v>100</c:v>
                </c:pt>
                <c:pt idx="2517">
                  <c:v>100</c:v>
                </c:pt>
                <c:pt idx="2518">
                  <c:v>100</c:v>
                </c:pt>
                <c:pt idx="2519">
                  <c:v>100</c:v>
                </c:pt>
                <c:pt idx="2520">
                  <c:v>100</c:v>
                </c:pt>
                <c:pt idx="2521">
                  <c:v>100</c:v>
                </c:pt>
                <c:pt idx="2522">
                  <c:v>100</c:v>
                </c:pt>
                <c:pt idx="2523">
                  <c:v>100</c:v>
                </c:pt>
                <c:pt idx="2524">
                  <c:v>100</c:v>
                </c:pt>
                <c:pt idx="2525">
                  <c:v>100</c:v>
                </c:pt>
                <c:pt idx="2526">
                  <c:v>100</c:v>
                </c:pt>
                <c:pt idx="2527">
                  <c:v>100</c:v>
                </c:pt>
                <c:pt idx="2528">
                  <c:v>100</c:v>
                </c:pt>
                <c:pt idx="2529">
                  <c:v>100</c:v>
                </c:pt>
                <c:pt idx="2530">
                  <c:v>100</c:v>
                </c:pt>
                <c:pt idx="2531">
                  <c:v>100</c:v>
                </c:pt>
                <c:pt idx="2532">
                  <c:v>100</c:v>
                </c:pt>
                <c:pt idx="2533">
                  <c:v>100</c:v>
                </c:pt>
                <c:pt idx="2534">
                  <c:v>100</c:v>
                </c:pt>
                <c:pt idx="2535">
                  <c:v>100</c:v>
                </c:pt>
                <c:pt idx="2536">
                  <c:v>100</c:v>
                </c:pt>
                <c:pt idx="2537">
                  <c:v>100</c:v>
                </c:pt>
                <c:pt idx="2538">
                  <c:v>100</c:v>
                </c:pt>
                <c:pt idx="2539">
                  <c:v>100</c:v>
                </c:pt>
                <c:pt idx="2540">
                  <c:v>100</c:v>
                </c:pt>
                <c:pt idx="2541">
                  <c:v>100</c:v>
                </c:pt>
                <c:pt idx="2542">
                  <c:v>100</c:v>
                </c:pt>
                <c:pt idx="2543">
                  <c:v>100</c:v>
                </c:pt>
                <c:pt idx="2544">
                  <c:v>100</c:v>
                </c:pt>
                <c:pt idx="2545">
                  <c:v>100</c:v>
                </c:pt>
                <c:pt idx="2546">
                  <c:v>100</c:v>
                </c:pt>
                <c:pt idx="2547">
                  <c:v>100</c:v>
                </c:pt>
                <c:pt idx="2548">
                  <c:v>100</c:v>
                </c:pt>
                <c:pt idx="2549">
                  <c:v>100</c:v>
                </c:pt>
                <c:pt idx="2550">
                  <c:v>100</c:v>
                </c:pt>
                <c:pt idx="2551">
                  <c:v>100</c:v>
                </c:pt>
                <c:pt idx="2552">
                  <c:v>100</c:v>
                </c:pt>
                <c:pt idx="2553">
                  <c:v>100</c:v>
                </c:pt>
                <c:pt idx="2554">
                  <c:v>100</c:v>
                </c:pt>
                <c:pt idx="2555">
                  <c:v>100</c:v>
                </c:pt>
                <c:pt idx="2556">
                  <c:v>100</c:v>
                </c:pt>
                <c:pt idx="2557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F75-4F69-B423-BBA7336A106B}"/>
            </c:ext>
          </c:extLst>
        </c:ser>
        <c:ser>
          <c:idx val="1"/>
          <c:order val="1"/>
          <c:tx>
            <c:strRef>
              <c:f>cal_acc!$F$1</c:f>
              <c:strCache>
                <c:ptCount val="1"/>
                <c:pt idx="0">
                  <c:v>StateOfChg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cal_acc!$A$3:$A$2560</c:f>
              <c:numCache>
                <c:formatCode>General</c:formatCode>
                <c:ptCount val="2558"/>
                <c:pt idx="0">
                  <c:v>5.4930000000000003</c:v>
                </c:pt>
                <c:pt idx="1">
                  <c:v>10.01</c:v>
                </c:pt>
                <c:pt idx="2">
                  <c:v>15.022</c:v>
                </c:pt>
                <c:pt idx="3">
                  <c:v>20.036000000000001</c:v>
                </c:pt>
                <c:pt idx="4">
                  <c:v>25.54</c:v>
                </c:pt>
                <c:pt idx="5">
                  <c:v>30.047999999999998</c:v>
                </c:pt>
                <c:pt idx="6">
                  <c:v>35.06</c:v>
                </c:pt>
                <c:pt idx="7">
                  <c:v>40.070999999999998</c:v>
                </c:pt>
                <c:pt idx="8">
                  <c:v>45.552999999999997</c:v>
                </c:pt>
                <c:pt idx="9">
                  <c:v>50.094000000000001</c:v>
                </c:pt>
                <c:pt idx="10">
                  <c:v>55.107999999999997</c:v>
                </c:pt>
                <c:pt idx="11">
                  <c:v>60.119</c:v>
                </c:pt>
                <c:pt idx="12">
                  <c:v>65.635999999999996</c:v>
                </c:pt>
                <c:pt idx="13">
                  <c:v>70.128</c:v>
                </c:pt>
                <c:pt idx="14">
                  <c:v>75.14</c:v>
                </c:pt>
                <c:pt idx="15">
                  <c:v>80.150999999999996</c:v>
                </c:pt>
                <c:pt idx="16">
                  <c:v>85.632999999999996</c:v>
                </c:pt>
                <c:pt idx="17">
                  <c:v>90.171999999999997</c:v>
                </c:pt>
                <c:pt idx="18">
                  <c:v>95.186999999999998</c:v>
                </c:pt>
                <c:pt idx="19">
                  <c:v>100.187</c:v>
                </c:pt>
                <c:pt idx="20">
                  <c:v>105.649</c:v>
                </c:pt>
                <c:pt idx="21">
                  <c:v>110.205</c:v>
                </c:pt>
                <c:pt idx="22">
                  <c:v>115.215</c:v>
                </c:pt>
                <c:pt idx="23">
                  <c:v>120.227</c:v>
                </c:pt>
                <c:pt idx="24">
                  <c:v>125.697</c:v>
                </c:pt>
                <c:pt idx="25">
                  <c:v>130.24</c:v>
                </c:pt>
                <c:pt idx="26">
                  <c:v>135.24199999999999</c:v>
                </c:pt>
                <c:pt idx="27">
                  <c:v>140.25200000000001</c:v>
                </c:pt>
                <c:pt idx="28">
                  <c:v>145.74100000000001</c:v>
                </c:pt>
                <c:pt idx="29">
                  <c:v>150.26</c:v>
                </c:pt>
                <c:pt idx="30">
                  <c:v>155.26400000000001</c:v>
                </c:pt>
                <c:pt idx="31">
                  <c:v>160.268</c:v>
                </c:pt>
                <c:pt idx="32">
                  <c:v>165.78200000000001</c:v>
                </c:pt>
                <c:pt idx="33">
                  <c:v>170.298</c:v>
                </c:pt>
                <c:pt idx="34">
                  <c:v>175.31</c:v>
                </c:pt>
                <c:pt idx="35">
                  <c:v>180.32499999999999</c:v>
                </c:pt>
                <c:pt idx="36">
                  <c:v>185.81800000000001</c:v>
                </c:pt>
                <c:pt idx="37">
                  <c:v>190.33600000000001</c:v>
                </c:pt>
                <c:pt idx="38">
                  <c:v>195.34399999999999</c:v>
                </c:pt>
                <c:pt idx="39">
                  <c:v>200.35400000000001</c:v>
                </c:pt>
                <c:pt idx="40">
                  <c:v>205.87899999999999</c:v>
                </c:pt>
                <c:pt idx="41">
                  <c:v>210.36600000000001</c:v>
                </c:pt>
                <c:pt idx="42">
                  <c:v>215.374</c:v>
                </c:pt>
                <c:pt idx="43">
                  <c:v>220.381</c:v>
                </c:pt>
                <c:pt idx="44">
                  <c:v>225.93199999999999</c:v>
                </c:pt>
                <c:pt idx="45">
                  <c:v>230.39500000000001</c:v>
                </c:pt>
                <c:pt idx="46">
                  <c:v>235.404</c:v>
                </c:pt>
                <c:pt idx="47">
                  <c:v>240.41399999999999</c:v>
                </c:pt>
                <c:pt idx="48">
                  <c:v>246.00299999999999</c:v>
                </c:pt>
                <c:pt idx="49">
                  <c:v>250.44200000000001</c:v>
                </c:pt>
                <c:pt idx="50">
                  <c:v>255.453</c:v>
                </c:pt>
                <c:pt idx="51">
                  <c:v>260.45800000000003</c:v>
                </c:pt>
                <c:pt idx="52">
                  <c:v>266.024</c:v>
                </c:pt>
                <c:pt idx="53">
                  <c:v>270.47199999999998</c:v>
                </c:pt>
                <c:pt idx="54">
                  <c:v>275.483</c:v>
                </c:pt>
                <c:pt idx="55">
                  <c:v>280.49400000000003</c:v>
                </c:pt>
                <c:pt idx="56">
                  <c:v>286.08999999999997</c:v>
                </c:pt>
                <c:pt idx="57">
                  <c:v>290.50599999999997</c:v>
                </c:pt>
                <c:pt idx="58">
                  <c:v>295.512</c:v>
                </c:pt>
                <c:pt idx="59">
                  <c:v>300.52699999999999</c:v>
                </c:pt>
                <c:pt idx="60">
                  <c:v>306.13099999999997</c:v>
                </c:pt>
                <c:pt idx="61">
                  <c:v>310.54700000000003</c:v>
                </c:pt>
                <c:pt idx="62">
                  <c:v>315.548</c:v>
                </c:pt>
                <c:pt idx="63">
                  <c:v>320.553</c:v>
                </c:pt>
                <c:pt idx="64">
                  <c:v>326.18400000000003</c:v>
                </c:pt>
                <c:pt idx="65">
                  <c:v>330.56599999999997</c:v>
                </c:pt>
                <c:pt idx="66">
                  <c:v>335.57600000000002</c:v>
                </c:pt>
                <c:pt idx="67">
                  <c:v>340.589</c:v>
                </c:pt>
                <c:pt idx="68">
                  <c:v>346.21300000000002</c:v>
                </c:pt>
                <c:pt idx="69">
                  <c:v>350.60300000000001</c:v>
                </c:pt>
                <c:pt idx="70">
                  <c:v>355.61799999999999</c:v>
                </c:pt>
                <c:pt idx="71">
                  <c:v>360.62700000000001</c:v>
                </c:pt>
                <c:pt idx="72">
                  <c:v>366.25700000000001</c:v>
                </c:pt>
                <c:pt idx="73">
                  <c:v>370.64</c:v>
                </c:pt>
                <c:pt idx="74">
                  <c:v>375.642</c:v>
                </c:pt>
                <c:pt idx="75">
                  <c:v>380.65</c:v>
                </c:pt>
                <c:pt idx="76">
                  <c:v>386.30500000000001</c:v>
                </c:pt>
                <c:pt idx="77">
                  <c:v>390.65699999999998</c:v>
                </c:pt>
                <c:pt idx="78">
                  <c:v>395.666</c:v>
                </c:pt>
                <c:pt idx="79">
                  <c:v>400.67399999999998</c:v>
                </c:pt>
                <c:pt idx="80">
                  <c:v>406.32600000000002</c:v>
                </c:pt>
                <c:pt idx="81">
                  <c:v>410.69600000000003</c:v>
                </c:pt>
                <c:pt idx="82">
                  <c:v>415.70499999999998</c:v>
                </c:pt>
                <c:pt idx="83">
                  <c:v>420.70600000000002</c:v>
                </c:pt>
                <c:pt idx="84">
                  <c:v>426.37</c:v>
                </c:pt>
                <c:pt idx="85">
                  <c:v>430.72699999999998</c:v>
                </c:pt>
                <c:pt idx="86">
                  <c:v>435.73500000000001</c:v>
                </c:pt>
                <c:pt idx="87">
                  <c:v>440.74200000000002</c:v>
                </c:pt>
                <c:pt idx="88">
                  <c:v>446.42899999999997</c:v>
                </c:pt>
                <c:pt idx="89">
                  <c:v>450.75299999999999</c:v>
                </c:pt>
                <c:pt idx="90">
                  <c:v>455.76600000000002</c:v>
                </c:pt>
                <c:pt idx="91">
                  <c:v>460.77199999999999</c:v>
                </c:pt>
                <c:pt idx="92">
                  <c:v>466.42899999999997</c:v>
                </c:pt>
                <c:pt idx="93">
                  <c:v>470.78199999999998</c:v>
                </c:pt>
                <c:pt idx="94">
                  <c:v>475.79500000000002</c:v>
                </c:pt>
                <c:pt idx="95">
                  <c:v>480.81</c:v>
                </c:pt>
                <c:pt idx="96">
                  <c:v>486.52</c:v>
                </c:pt>
                <c:pt idx="97">
                  <c:v>490.82900000000001</c:v>
                </c:pt>
                <c:pt idx="98">
                  <c:v>495.83800000000002</c:v>
                </c:pt>
                <c:pt idx="99">
                  <c:v>500.84500000000003</c:v>
                </c:pt>
                <c:pt idx="100">
                  <c:v>506.53800000000001</c:v>
                </c:pt>
                <c:pt idx="101">
                  <c:v>510.86200000000002</c:v>
                </c:pt>
                <c:pt idx="102">
                  <c:v>515.87099999999998</c:v>
                </c:pt>
                <c:pt idx="103">
                  <c:v>520.87099999999998</c:v>
                </c:pt>
                <c:pt idx="104">
                  <c:v>526.55399999999997</c:v>
                </c:pt>
                <c:pt idx="105">
                  <c:v>530.88599999999997</c:v>
                </c:pt>
                <c:pt idx="106">
                  <c:v>535.89400000000001</c:v>
                </c:pt>
                <c:pt idx="107">
                  <c:v>540.90899999999999</c:v>
                </c:pt>
                <c:pt idx="108">
                  <c:v>546.59500000000003</c:v>
                </c:pt>
                <c:pt idx="109">
                  <c:v>550.93600000000004</c:v>
                </c:pt>
                <c:pt idx="110">
                  <c:v>555.93799999999999</c:v>
                </c:pt>
                <c:pt idx="111">
                  <c:v>560.94200000000001</c:v>
                </c:pt>
                <c:pt idx="112">
                  <c:v>566.63099999999997</c:v>
                </c:pt>
                <c:pt idx="113">
                  <c:v>570.95399999999995</c:v>
                </c:pt>
                <c:pt idx="114">
                  <c:v>575.96299999999997</c:v>
                </c:pt>
                <c:pt idx="115">
                  <c:v>580.97199999999998</c:v>
                </c:pt>
                <c:pt idx="116">
                  <c:v>586.66200000000003</c:v>
                </c:pt>
                <c:pt idx="117">
                  <c:v>590.99</c:v>
                </c:pt>
                <c:pt idx="118">
                  <c:v>595.99699999999996</c:v>
                </c:pt>
                <c:pt idx="119">
                  <c:v>601.00699999999995</c:v>
                </c:pt>
                <c:pt idx="120">
                  <c:v>606.71799999999996</c:v>
                </c:pt>
                <c:pt idx="121">
                  <c:v>611.03</c:v>
                </c:pt>
                <c:pt idx="122">
                  <c:v>616.03</c:v>
                </c:pt>
                <c:pt idx="123">
                  <c:v>621.03599999999994</c:v>
                </c:pt>
                <c:pt idx="124">
                  <c:v>626.745</c:v>
                </c:pt>
                <c:pt idx="125">
                  <c:v>631.05799999999999</c:v>
                </c:pt>
                <c:pt idx="126">
                  <c:v>636.072</c:v>
                </c:pt>
                <c:pt idx="127">
                  <c:v>641.077</c:v>
                </c:pt>
                <c:pt idx="128">
                  <c:v>646.77700000000004</c:v>
                </c:pt>
                <c:pt idx="129">
                  <c:v>651.09100000000001</c:v>
                </c:pt>
                <c:pt idx="130">
                  <c:v>656.09199999999998</c:v>
                </c:pt>
                <c:pt idx="131">
                  <c:v>661.101</c:v>
                </c:pt>
                <c:pt idx="132">
                  <c:v>666.80399999999997</c:v>
                </c:pt>
                <c:pt idx="133">
                  <c:v>671.11300000000006</c:v>
                </c:pt>
                <c:pt idx="134">
                  <c:v>676.12699999999995</c:v>
                </c:pt>
                <c:pt idx="135">
                  <c:v>681.14</c:v>
                </c:pt>
                <c:pt idx="136">
                  <c:v>686.88199999999995</c:v>
                </c:pt>
                <c:pt idx="137">
                  <c:v>691.15300000000002</c:v>
                </c:pt>
                <c:pt idx="138">
                  <c:v>696.16099999999994</c:v>
                </c:pt>
                <c:pt idx="139">
                  <c:v>701.16300000000001</c:v>
                </c:pt>
                <c:pt idx="140">
                  <c:v>706.88199999999995</c:v>
                </c:pt>
                <c:pt idx="141">
                  <c:v>711.17700000000002</c:v>
                </c:pt>
                <c:pt idx="142">
                  <c:v>716.18700000000001</c:v>
                </c:pt>
                <c:pt idx="143">
                  <c:v>721.19500000000005</c:v>
                </c:pt>
                <c:pt idx="144">
                  <c:v>726.93200000000002</c:v>
                </c:pt>
                <c:pt idx="145">
                  <c:v>731.20100000000002</c:v>
                </c:pt>
                <c:pt idx="146">
                  <c:v>736.20600000000002</c:v>
                </c:pt>
                <c:pt idx="147">
                  <c:v>741.21299999999997</c:v>
                </c:pt>
                <c:pt idx="148">
                  <c:v>746.96199999999999</c:v>
                </c:pt>
                <c:pt idx="149">
                  <c:v>751.21799999999996</c:v>
                </c:pt>
                <c:pt idx="150">
                  <c:v>756.22799999999995</c:v>
                </c:pt>
                <c:pt idx="151">
                  <c:v>761.23</c:v>
                </c:pt>
                <c:pt idx="152">
                  <c:v>767.00699999999995</c:v>
                </c:pt>
                <c:pt idx="153">
                  <c:v>771.24599999999998</c:v>
                </c:pt>
                <c:pt idx="154">
                  <c:v>776.25900000000001</c:v>
                </c:pt>
                <c:pt idx="155">
                  <c:v>781.26400000000001</c:v>
                </c:pt>
                <c:pt idx="156">
                  <c:v>787.06899999999996</c:v>
                </c:pt>
                <c:pt idx="157">
                  <c:v>791.27499999999998</c:v>
                </c:pt>
                <c:pt idx="158">
                  <c:v>796.28899999999999</c:v>
                </c:pt>
                <c:pt idx="159">
                  <c:v>801.29600000000005</c:v>
                </c:pt>
                <c:pt idx="160">
                  <c:v>807.09299999999996</c:v>
                </c:pt>
                <c:pt idx="161">
                  <c:v>811.31100000000004</c:v>
                </c:pt>
                <c:pt idx="162">
                  <c:v>816.32100000000003</c:v>
                </c:pt>
                <c:pt idx="163">
                  <c:v>821.33399999999995</c:v>
                </c:pt>
                <c:pt idx="164">
                  <c:v>827.13300000000004</c:v>
                </c:pt>
                <c:pt idx="165">
                  <c:v>831.346</c:v>
                </c:pt>
                <c:pt idx="166">
                  <c:v>836.35799999999995</c:v>
                </c:pt>
                <c:pt idx="167">
                  <c:v>841.36599999999999</c:v>
                </c:pt>
                <c:pt idx="168">
                  <c:v>847.19299999999998</c:v>
                </c:pt>
                <c:pt idx="169">
                  <c:v>851.37300000000005</c:v>
                </c:pt>
                <c:pt idx="170">
                  <c:v>856.37599999999998</c:v>
                </c:pt>
                <c:pt idx="171">
                  <c:v>861.37900000000002</c:v>
                </c:pt>
                <c:pt idx="172">
                  <c:v>867.24199999999996</c:v>
                </c:pt>
                <c:pt idx="173">
                  <c:v>871.39099999999996</c:v>
                </c:pt>
                <c:pt idx="174">
                  <c:v>876.40300000000002</c:v>
                </c:pt>
                <c:pt idx="175">
                  <c:v>881.41399999999999</c:v>
                </c:pt>
                <c:pt idx="176">
                  <c:v>887.29300000000001</c:v>
                </c:pt>
                <c:pt idx="177">
                  <c:v>891.428</c:v>
                </c:pt>
                <c:pt idx="178">
                  <c:v>896.43600000000004</c:v>
                </c:pt>
                <c:pt idx="179">
                  <c:v>901.44299999999998</c:v>
                </c:pt>
                <c:pt idx="180">
                  <c:v>907.35400000000004</c:v>
                </c:pt>
                <c:pt idx="181">
                  <c:v>911.46100000000001</c:v>
                </c:pt>
                <c:pt idx="182">
                  <c:v>916.47</c:v>
                </c:pt>
                <c:pt idx="183">
                  <c:v>921.47299999999996</c:v>
                </c:pt>
                <c:pt idx="184">
                  <c:v>927.38199999999995</c:v>
                </c:pt>
                <c:pt idx="185">
                  <c:v>931.49199999999996</c:v>
                </c:pt>
                <c:pt idx="186">
                  <c:v>936.49699999999996</c:v>
                </c:pt>
                <c:pt idx="187">
                  <c:v>941.51199999999994</c:v>
                </c:pt>
                <c:pt idx="188">
                  <c:v>947.43</c:v>
                </c:pt>
                <c:pt idx="189">
                  <c:v>951.53499999999997</c:v>
                </c:pt>
                <c:pt idx="190">
                  <c:v>956.54</c:v>
                </c:pt>
                <c:pt idx="191">
                  <c:v>961.55200000000002</c:v>
                </c:pt>
                <c:pt idx="192">
                  <c:v>967.44600000000003</c:v>
                </c:pt>
                <c:pt idx="193">
                  <c:v>971.56100000000004</c:v>
                </c:pt>
                <c:pt idx="194">
                  <c:v>976.56799999999998</c:v>
                </c:pt>
                <c:pt idx="195">
                  <c:v>981.57100000000003</c:v>
                </c:pt>
                <c:pt idx="196">
                  <c:v>987.49199999999996</c:v>
                </c:pt>
                <c:pt idx="197">
                  <c:v>991.58100000000002</c:v>
                </c:pt>
                <c:pt idx="198">
                  <c:v>996.59299999999996</c:v>
                </c:pt>
                <c:pt idx="199">
                  <c:v>1001.602</c:v>
                </c:pt>
                <c:pt idx="200">
                  <c:v>1007.539</c:v>
                </c:pt>
                <c:pt idx="201">
                  <c:v>1011.628</c:v>
                </c:pt>
                <c:pt idx="202">
                  <c:v>1016.6420000000001</c:v>
                </c:pt>
                <c:pt idx="203">
                  <c:v>1021.651</c:v>
                </c:pt>
                <c:pt idx="204">
                  <c:v>1027.5719999999999</c:v>
                </c:pt>
                <c:pt idx="205">
                  <c:v>1031.67</c:v>
                </c:pt>
                <c:pt idx="206">
                  <c:v>1036.6780000000001</c:v>
                </c:pt>
                <c:pt idx="207">
                  <c:v>1041.692</c:v>
                </c:pt>
                <c:pt idx="208">
                  <c:v>1047.6369999999999</c:v>
                </c:pt>
                <c:pt idx="209">
                  <c:v>1051.704</c:v>
                </c:pt>
                <c:pt idx="210">
                  <c:v>1056.7080000000001</c:v>
                </c:pt>
                <c:pt idx="211">
                  <c:v>1061.7139999999999</c:v>
                </c:pt>
                <c:pt idx="212">
                  <c:v>1067.6610000000001</c:v>
                </c:pt>
                <c:pt idx="213">
                  <c:v>1071.7370000000001</c:v>
                </c:pt>
                <c:pt idx="214">
                  <c:v>1076.749</c:v>
                </c:pt>
                <c:pt idx="215">
                  <c:v>1081.759</c:v>
                </c:pt>
                <c:pt idx="216">
                  <c:v>1087.663</c:v>
                </c:pt>
                <c:pt idx="217">
                  <c:v>1091.7719999999999</c:v>
                </c:pt>
                <c:pt idx="218">
                  <c:v>1096.777</c:v>
                </c:pt>
                <c:pt idx="219">
                  <c:v>1101.7860000000001</c:v>
                </c:pt>
                <c:pt idx="220">
                  <c:v>1107.713</c:v>
                </c:pt>
                <c:pt idx="221">
                  <c:v>1111.796</c:v>
                </c:pt>
                <c:pt idx="222">
                  <c:v>1116.8019999999999</c:v>
                </c:pt>
                <c:pt idx="223">
                  <c:v>1121.8050000000001</c:v>
                </c:pt>
                <c:pt idx="224">
                  <c:v>1127.7729999999999</c:v>
                </c:pt>
                <c:pt idx="225">
                  <c:v>1131.818</c:v>
                </c:pt>
                <c:pt idx="226">
                  <c:v>1136.8240000000001</c:v>
                </c:pt>
                <c:pt idx="227">
                  <c:v>1141.829</c:v>
                </c:pt>
                <c:pt idx="228">
                  <c:v>1147.838</c:v>
                </c:pt>
                <c:pt idx="229">
                  <c:v>1151.8530000000001</c:v>
                </c:pt>
                <c:pt idx="230">
                  <c:v>1156.8530000000001</c:v>
                </c:pt>
                <c:pt idx="231">
                  <c:v>1161.8579999999999</c:v>
                </c:pt>
                <c:pt idx="232">
                  <c:v>1167.8779999999999</c:v>
                </c:pt>
                <c:pt idx="233">
                  <c:v>1171.905</c:v>
                </c:pt>
                <c:pt idx="234">
                  <c:v>1176.877</c:v>
                </c:pt>
                <c:pt idx="235">
                  <c:v>1181.885</c:v>
                </c:pt>
                <c:pt idx="236">
                  <c:v>1187.962</c:v>
                </c:pt>
                <c:pt idx="237">
                  <c:v>1191.9459999999999</c:v>
                </c:pt>
                <c:pt idx="238">
                  <c:v>1196.9010000000001</c:v>
                </c:pt>
                <c:pt idx="239">
                  <c:v>1201.9079999999999</c:v>
                </c:pt>
                <c:pt idx="240">
                  <c:v>1207.961</c:v>
                </c:pt>
                <c:pt idx="241">
                  <c:v>1212.0150000000001</c:v>
                </c:pt>
                <c:pt idx="242">
                  <c:v>1216.922</c:v>
                </c:pt>
                <c:pt idx="243">
                  <c:v>1221.925</c:v>
                </c:pt>
                <c:pt idx="244">
                  <c:v>1228.0219999999999</c:v>
                </c:pt>
                <c:pt idx="245">
                  <c:v>1232.028</c:v>
                </c:pt>
                <c:pt idx="246">
                  <c:v>1236.94</c:v>
                </c:pt>
                <c:pt idx="247">
                  <c:v>1241.942</c:v>
                </c:pt>
                <c:pt idx="248">
                  <c:v>1248.078</c:v>
                </c:pt>
                <c:pt idx="249">
                  <c:v>1252.087</c:v>
                </c:pt>
                <c:pt idx="250">
                  <c:v>1256.962</c:v>
                </c:pt>
                <c:pt idx="251">
                  <c:v>1261.9760000000001</c:v>
                </c:pt>
                <c:pt idx="252">
                  <c:v>1268.1130000000001</c:v>
                </c:pt>
                <c:pt idx="253">
                  <c:v>1272.1500000000001</c:v>
                </c:pt>
                <c:pt idx="254">
                  <c:v>1276.9949999999999</c:v>
                </c:pt>
                <c:pt idx="255">
                  <c:v>1282.0029999999999</c:v>
                </c:pt>
                <c:pt idx="256">
                  <c:v>1288.165</c:v>
                </c:pt>
                <c:pt idx="257">
                  <c:v>1292.163</c:v>
                </c:pt>
                <c:pt idx="258">
                  <c:v>1297.0160000000001</c:v>
                </c:pt>
                <c:pt idx="259">
                  <c:v>1302.021</c:v>
                </c:pt>
                <c:pt idx="260">
                  <c:v>1308.21</c:v>
                </c:pt>
                <c:pt idx="261">
                  <c:v>1312.212</c:v>
                </c:pt>
                <c:pt idx="262">
                  <c:v>1317.0530000000001</c:v>
                </c:pt>
                <c:pt idx="263">
                  <c:v>1322.0640000000001</c:v>
                </c:pt>
                <c:pt idx="264">
                  <c:v>1328.2270000000001</c:v>
                </c:pt>
                <c:pt idx="265">
                  <c:v>1332.2439999999999</c:v>
                </c:pt>
                <c:pt idx="266">
                  <c:v>1337.096</c:v>
                </c:pt>
                <c:pt idx="267">
                  <c:v>1342.096</c:v>
                </c:pt>
                <c:pt idx="268">
                  <c:v>1348.2729999999999</c:v>
                </c:pt>
                <c:pt idx="269">
                  <c:v>1352.2909999999999</c:v>
                </c:pt>
                <c:pt idx="270">
                  <c:v>1357.1289999999999</c:v>
                </c:pt>
                <c:pt idx="271">
                  <c:v>1362.1310000000001</c:v>
                </c:pt>
                <c:pt idx="272">
                  <c:v>1368.338</c:v>
                </c:pt>
                <c:pt idx="273">
                  <c:v>1372.338</c:v>
                </c:pt>
                <c:pt idx="274">
                  <c:v>1377.1590000000001</c:v>
                </c:pt>
                <c:pt idx="275">
                  <c:v>1382.16</c:v>
                </c:pt>
                <c:pt idx="276">
                  <c:v>1388.375</c:v>
                </c:pt>
                <c:pt idx="277">
                  <c:v>1392.3689999999999</c:v>
                </c:pt>
                <c:pt idx="278">
                  <c:v>1397.194</c:v>
                </c:pt>
                <c:pt idx="279">
                  <c:v>1402.2080000000001</c:v>
                </c:pt>
                <c:pt idx="280">
                  <c:v>1408.4159999999999</c:v>
                </c:pt>
                <c:pt idx="281">
                  <c:v>1412.4280000000001</c:v>
                </c:pt>
                <c:pt idx="282">
                  <c:v>1417.222</c:v>
                </c:pt>
                <c:pt idx="283">
                  <c:v>1422.23</c:v>
                </c:pt>
                <c:pt idx="284">
                  <c:v>1428.452</c:v>
                </c:pt>
                <c:pt idx="285">
                  <c:v>1432.479</c:v>
                </c:pt>
                <c:pt idx="286">
                  <c:v>1437.2460000000001</c:v>
                </c:pt>
                <c:pt idx="287">
                  <c:v>1442.248</c:v>
                </c:pt>
                <c:pt idx="288">
                  <c:v>1448.479</c:v>
                </c:pt>
                <c:pt idx="289">
                  <c:v>1452.4760000000001</c:v>
                </c:pt>
                <c:pt idx="290">
                  <c:v>1457.279</c:v>
                </c:pt>
                <c:pt idx="291">
                  <c:v>1462.2809999999999</c:v>
                </c:pt>
                <c:pt idx="292">
                  <c:v>1468.5239999999999</c:v>
                </c:pt>
                <c:pt idx="293">
                  <c:v>1472.5229999999999</c:v>
                </c:pt>
                <c:pt idx="294">
                  <c:v>1477.3030000000001</c:v>
                </c:pt>
                <c:pt idx="295">
                  <c:v>1482.317</c:v>
                </c:pt>
                <c:pt idx="296">
                  <c:v>1488.566</c:v>
                </c:pt>
                <c:pt idx="297">
                  <c:v>1492.585</c:v>
                </c:pt>
                <c:pt idx="298">
                  <c:v>1497.3219999999999</c:v>
                </c:pt>
                <c:pt idx="299">
                  <c:v>1502.3230000000001</c:v>
                </c:pt>
                <c:pt idx="300">
                  <c:v>1508.6289999999999</c:v>
                </c:pt>
                <c:pt idx="301">
                  <c:v>1512.6320000000001</c:v>
                </c:pt>
                <c:pt idx="302">
                  <c:v>1517.3610000000001</c:v>
                </c:pt>
                <c:pt idx="303">
                  <c:v>1522.366</c:v>
                </c:pt>
                <c:pt idx="304">
                  <c:v>1528.652</c:v>
                </c:pt>
                <c:pt idx="305">
                  <c:v>1532.6489999999999</c:v>
                </c:pt>
                <c:pt idx="306">
                  <c:v>1537.3869999999999</c:v>
                </c:pt>
                <c:pt idx="307">
                  <c:v>1542.393</c:v>
                </c:pt>
                <c:pt idx="308">
                  <c:v>1548.713</c:v>
                </c:pt>
                <c:pt idx="309">
                  <c:v>1552.7139999999999</c:v>
                </c:pt>
                <c:pt idx="310">
                  <c:v>1557.4190000000001</c:v>
                </c:pt>
                <c:pt idx="311">
                  <c:v>1562.425</c:v>
                </c:pt>
                <c:pt idx="312">
                  <c:v>1568.731</c:v>
                </c:pt>
                <c:pt idx="313">
                  <c:v>1572.742</c:v>
                </c:pt>
                <c:pt idx="314">
                  <c:v>1577.4670000000001</c:v>
                </c:pt>
                <c:pt idx="315">
                  <c:v>1582.4690000000001</c:v>
                </c:pt>
                <c:pt idx="316">
                  <c:v>1588.7429999999999</c:v>
                </c:pt>
                <c:pt idx="317">
                  <c:v>1592.758</c:v>
                </c:pt>
                <c:pt idx="318">
                  <c:v>1597.502</c:v>
                </c:pt>
                <c:pt idx="319">
                  <c:v>1602.5170000000001</c:v>
                </c:pt>
                <c:pt idx="320">
                  <c:v>1608.854</c:v>
                </c:pt>
                <c:pt idx="321">
                  <c:v>1612.809</c:v>
                </c:pt>
                <c:pt idx="322">
                  <c:v>1617.5509999999999</c:v>
                </c:pt>
                <c:pt idx="323">
                  <c:v>1622.557</c:v>
                </c:pt>
                <c:pt idx="324">
                  <c:v>1628.847</c:v>
                </c:pt>
                <c:pt idx="325">
                  <c:v>1632.873</c:v>
                </c:pt>
                <c:pt idx="326">
                  <c:v>1637.588</c:v>
                </c:pt>
                <c:pt idx="327">
                  <c:v>1642.596</c:v>
                </c:pt>
                <c:pt idx="328">
                  <c:v>1648.866</c:v>
                </c:pt>
                <c:pt idx="329">
                  <c:v>1652.9010000000001</c:v>
                </c:pt>
                <c:pt idx="330">
                  <c:v>1657.6130000000001</c:v>
                </c:pt>
                <c:pt idx="331">
                  <c:v>1662.627</c:v>
                </c:pt>
                <c:pt idx="332">
                  <c:v>1668.905</c:v>
                </c:pt>
                <c:pt idx="333">
                  <c:v>1672.924</c:v>
                </c:pt>
                <c:pt idx="334">
                  <c:v>1677.6510000000001</c:v>
                </c:pt>
                <c:pt idx="335">
                  <c:v>1682.654</c:v>
                </c:pt>
                <c:pt idx="336">
                  <c:v>1688.971</c:v>
                </c:pt>
                <c:pt idx="337">
                  <c:v>1692.991</c:v>
                </c:pt>
                <c:pt idx="338">
                  <c:v>1697.6859999999999</c:v>
                </c:pt>
                <c:pt idx="339">
                  <c:v>1702.6859999999999</c:v>
                </c:pt>
                <c:pt idx="340">
                  <c:v>1709.0050000000001</c:v>
                </c:pt>
                <c:pt idx="341">
                  <c:v>1712.999</c:v>
                </c:pt>
                <c:pt idx="342">
                  <c:v>1717.711</c:v>
                </c:pt>
                <c:pt idx="343">
                  <c:v>1722.7139999999999</c:v>
                </c:pt>
                <c:pt idx="344">
                  <c:v>1729.0250000000001</c:v>
                </c:pt>
                <c:pt idx="345">
                  <c:v>1733.0260000000001</c:v>
                </c:pt>
                <c:pt idx="346">
                  <c:v>1737.741</c:v>
                </c:pt>
                <c:pt idx="347">
                  <c:v>1742.742</c:v>
                </c:pt>
                <c:pt idx="348">
                  <c:v>1749.0920000000001</c:v>
                </c:pt>
                <c:pt idx="349">
                  <c:v>1753.1</c:v>
                </c:pt>
                <c:pt idx="350">
                  <c:v>1757.7670000000001</c:v>
                </c:pt>
                <c:pt idx="351">
                  <c:v>1762.779</c:v>
                </c:pt>
                <c:pt idx="352">
                  <c:v>1769.0930000000001</c:v>
                </c:pt>
                <c:pt idx="353">
                  <c:v>1773.09</c:v>
                </c:pt>
                <c:pt idx="354">
                  <c:v>1777.797</c:v>
                </c:pt>
                <c:pt idx="355">
                  <c:v>1782.807</c:v>
                </c:pt>
                <c:pt idx="356">
                  <c:v>1789.1189999999999</c:v>
                </c:pt>
                <c:pt idx="357">
                  <c:v>1793.133</c:v>
                </c:pt>
                <c:pt idx="358">
                  <c:v>1797.82</c:v>
                </c:pt>
                <c:pt idx="359">
                  <c:v>1802.826</c:v>
                </c:pt>
                <c:pt idx="360">
                  <c:v>1809.1489999999999</c:v>
                </c:pt>
                <c:pt idx="361">
                  <c:v>1813.191</c:v>
                </c:pt>
                <c:pt idx="362">
                  <c:v>1817.836</c:v>
                </c:pt>
                <c:pt idx="363">
                  <c:v>1822.837</c:v>
                </c:pt>
                <c:pt idx="364">
                  <c:v>1829.2329999999999</c:v>
                </c:pt>
                <c:pt idx="365">
                  <c:v>1833.2249999999999</c:v>
                </c:pt>
                <c:pt idx="366">
                  <c:v>1837.855</c:v>
                </c:pt>
                <c:pt idx="367">
                  <c:v>1842.8579999999999</c:v>
                </c:pt>
                <c:pt idx="368">
                  <c:v>1849.241</c:v>
                </c:pt>
                <c:pt idx="369">
                  <c:v>1853.2260000000001</c:v>
                </c:pt>
                <c:pt idx="370">
                  <c:v>1857.886</c:v>
                </c:pt>
                <c:pt idx="371">
                  <c:v>1862.8969999999999</c:v>
                </c:pt>
                <c:pt idx="372">
                  <c:v>1869.2729999999999</c:v>
                </c:pt>
                <c:pt idx="373">
                  <c:v>1873.2750000000001</c:v>
                </c:pt>
                <c:pt idx="374">
                  <c:v>1877.925</c:v>
                </c:pt>
                <c:pt idx="375">
                  <c:v>1882.9290000000001</c:v>
                </c:pt>
                <c:pt idx="376">
                  <c:v>1889.3119999999999</c:v>
                </c:pt>
                <c:pt idx="377">
                  <c:v>1893.3209999999999</c:v>
                </c:pt>
                <c:pt idx="378">
                  <c:v>1897.9639999999999</c:v>
                </c:pt>
                <c:pt idx="379">
                  <c:v>1902.9659999999999</c:v>
                </c:pt>
                <c:pt idx="380">
                  <c:v>1909.3710000000001</c:v>
                </c:pt>
                <c:pt idx="381">
                  <c:v>1913.367</c:v>
                </c:pt>
                <c:pt idx="382">
                  <c:v>1917.989</c:v>
                </c:pt>
                <c:pt idx="383">
                  <c:v>1922.9960000000001</c:v>
                </c:pt>
                <c:pt idx="384">
                  <c:v>1929.421</c:v>
                </c:pt>
                <c:pt idx="385">
                  <c:v>1933.424</c:v>
                </c:pt>
                <c:pt idx="386">
                  <c:v>1938.0229999999999</c:v>
                </c:pt>
                <c:pt idx="387">
                  <c:v>1943.0309999999999</c:v>
                </c:pt>
                <c:pt idx="388">
                  <c:v>1948.0350000000001</c:v>
                </c:pt>
                <c:pt idx="389">
                  <c:v>1953.461</c:v>
                </c:pt>
                <c:pt idx="390">
                  <c:v>1958.0509999999999</c:v>
                </c:pt>
                <c:pt idx="391">
                  <c:v>1963.0530000000001</c:v>
                </c:pt>
                <c:pt idx="392">
                  <c:v>1968.056</c:v>
                </c:pt>
                <c:pt idx="393">
                  <c:v>1973.5540000000001</c:v>
                </c:pt>
                <c:pt idx="394">
                  <c:v>1978.075</c:v>
                </c:pt>
                <c:pt idx="395">
                  <c:v>1983.0830000000001</c:v>
                </c:pt>
                <c:pt idx="396">
                  <c:v>1988.086</c:v>
                </c:pt>
                <c:pt idx="397">
                  <c:v>1993.539</c:v>
                </c:pt>
                <c:pt idx="398">
                  <c:v>1998.1089999999999</c:v>
                </c:pt>
                <c:pt idx="399">
                  <c:v>2003.1120000000001</c:v>
                </c:pt>
                <c:pt idx="400">
                  <c:v>2008.125</c:v>
                </c:pt>
                <c:pt idx="401">
                  <c:v>2013.5550000000001</c:v>
                </c:pt>
                <c:pt idx="402">
                  <c:v>2018.1389999999999</c:v>
                </c:pt>
                <c:pt idx="403">
                  <c:v>2023.1510000000001</c:v>
                </c:pt>
                <c:pt idx="404">
                  <c:v>2028.152</c:v>
                </c:pt>
                <c:pt idx="405">
                  <c:v>2033.5709999999999</c:v>
                </c:pt>
                <c:pt idx="406">
                  <c:v>2038.1780000000001</c:v>
                </c:pt>
                <c:pt idx="407">
                  <c:v>2043.191</c:v>
                </c:pt>
                <c:pt idx="408">
                  <c:v>2049.6190000000001</c:v>
                </c:pt>
                <c:pt idx="409">
                  <c:v>2053.6190000000001</c:v>
                </c:pt>
                <c:pt idx="410">
                  <c:v>2058.201</c:v>
                </c:pt>
                <c:pt idx="411">
                  <c:v>2063.2089999999998</c:v>
                </c:pt>
                <c:pt idx="412">
                  <c:v>2069.6190000000001</c:v>
                </c:pt>
                <c:pt idx="413">
                  <c:v>2073.636</c:v>
                </c:pt>
                <c:pt idx="414">
                  <c:v>2078.2260000000001</c:v>
                </c:pt>
                <c:pt idx="415">
                  <c:v>2083.2310000000002</c:v>
                </c:pt>
                <c:pt idx="416">
                  <c:v>2088.232</c:v>
                </c:pt>
                <c:pt idx="417">
                  <c:v>2093.681</c:v>
                </c:pt>
                <c:pt idx="418">
                  <c:v>2098.2469999999998</c:v>
                </c:pt>
                <c:pt idx="419">
                  <c:v>2103.2620000000002</c:v>
                </c:pt>
                <c:pt idx="420">
                  <c:v>2108.2669999999998</c:v>
                </c:pt>
                <c:pt idx="421">
                  <c:v>2113.7109999999998</c:v>
                </c:pt>
                <c:pt idx="422">
                  <c:v>2118.2890000000002</c:v>
                </c:pt>
                <c:pt idx="423">
                  <c:v>2123.297</c:v>
                </c:pt>
                <c:pt idx="424">
                  <c:v>2128.3090000000002</c:v>
                </c:pt>
                <c:pt idx="425">
                  <c:v>2133.7469999999998</c:v>
                </c:pt>
                <c:pt idx="426">
                  <c:v>2138.3150000000001</c:v>
                </c:pt>
                <c:pt idx="427">
                  <c:v>2143.3229999999999</c:v>
                </c:pt>
                <c:pt idx="428">
                  <c:v>2148.3270000000002</c:v>
                </c:pt>
                <c:pt idx="429">
                  <c:v>2153.7730000000001</c:v>
                </c:pt>
                <c:pt idx="430">
                  <c:v>2158.328</c:v>
                </c:pt>
                <c:pt idx="431">
                  <c:v>2163.3389999999999</c:v>
                </c:pt>
                <c:pt idx="432">
                  <c:v>2168.3440000000001</c:v>
                </c:pt>
                <c:pt idx="433">
                  <c:v>2173.8359999999998</c:v>
                </c:pt>
                <c:pt idx="434">
                  <c:v>2178.366</c:v>
                </c:pt>
                <c:pt idx="435">
                  <c:v>2183.3719999999998</c:v>
                </c:pt>
                <c:pt idx="436">
                  <c:v>2188.3820000000001</c:v>
                </c:pt>
                <c:pt idx="437">
                  <c:v>2193.9059999999999</c:v>
                </c:pt>
                <c:pt idx="438">
                  <c:v>2198.3980000000001</c:v>
                </c:pt>
                <c:pt idx="439">
                  <c:v>2203.4090000000001</c:v>
                </c:pt>
                <c:pt idx="440">
                  <c:v>2208.422</c:v>
                </c:pt>
                <c:pt idx="441">
                  <c:v>2213.9470000000001</c:v>
                </c:pt>
                <c:pt idx="442">
                  <c:v>2218.4279999999999</c:v>
                </c:pt>
                <c:pt idx="443">
                  <c:v>2223.4360000000001</c:v>
                </c:pt>
                <c:pt idx="444">
                  <c:v>2228.4459999999999</c:v>
                </c:pt>
                <c:pt idx="445">
                  <c:v>2233.9789999999998</c:v>
                </c:pt>
                <c:pt idx="446">
                  <c:v>2238.4740000000002</c:v>
                </c:pt>
                <c:pt idx="447">
                  <c:v>2243.4740000000002</c:v>
                </c:pt>
                <c:pt idx="448">
                  <c:v>2248.4850000000001</c:v>
                </c:pt>
                <c:pt idx="449">
                  <c:v>2254.0070000000001</c:v>
                </c:pt>
                <c:pt idx="450">
                  <c:v>2258.5140000000001</c:v>
                </c:pt>
                <c:pt idx="451">
                  <c:v>2263.5239999999999</c:v>
                </c:pt>
                <c:pt idx="452">
                  <c:v>2268.529</c:v>
                </c:pt>
                <c:pt idx="453">
                  <c:v>2274.0079999999998</c:v>
                </c:pt>
                <c:pt idx="454">
                  <c:v>2278.547</c:v>
                </c:pt>
                <c:pt idx="455">
                  <c:v>2283.558</c:v>
                </c:pt>
                <c:pt idx="456">
                  <c:v>2288.5619999999999</c:v>
                </c:pt>
                <c:pt idx="457">
                  <c:v>2294.0549999999998</c:v>
                </c:pt>
                <c:pt idx="458">
                  <c:v>2298.5819999999999</c:v>
                </c:pt>
                <c:pt idx="459">
                  <c:v>2303.587</c:v>
                </c:pt>
                <c:pt idx="460">
                  <c:v>2308.5920000000001</c:v>
                </c:pt>
                <c:pt idx="461">
                  <c:v>2314.1179999999999</c:v>
                </c:pt>
                <c:pt idx="462">
                  <c:v>2318.6089999999999</c:v>
                </c:pt>
                <c:pt idx="463">
                  <c:v>2323.614</c:v>
                </c:pt>
                <c:pt idx="464">
                  <c:v>2328.6219999999998</c:v>
                </c:pt>
                <c:pt idx="465">
                  <c:v>2334.1320000000001</c:v>
                </c:pt>
                <c:pt idx="466">
                  <c:v>2338.634</c:v>
                </c:pt>
                <c:pt idx="467">
                  <c:v>2343.6379999999999</c:v>
                </c:pt>
                <c:pt idx="468">
                  <c:v>2348.6529999999998</c:v>
                </c:pt>
                <c:pt idx="469">
                  <c:v>2354.2069999999999</c:v>
                </c:pt>
                <c:pt idx="470">
                  <c:v>2358.6689999999999</c:v>
                </c:pt>
                <c:pt idx="471">
                  <c:v>2363.6750000000002</c:v>
                </c:pt>
                <c:pt idx="472">
                  <c:v>2368.6880000000001</c:v>
                </c:pt>
                <c:pt idx="473">
                  <c:v>2374.2280000000001</c:v>
                </c:pt>
                <c:pt idx="474">
                  <c:v>2378.7060000000001</c:v>
                </c:pt>
                <c:pt idx="475">
                  <c:v>2383.71</c:v>
                </c:pt>
                <c:pt idx="476">
                  <c:v>2388.7199999999998</c:v>
                </c:pt>
                <c:pt idx="477">
                  <c:v>2394.2420000000002</c:v>
                </c:pt>
                <c:pt idx="478">
                  <c:v>2398.7280000000001</c:v>
                </c:pt>
                <c:pt idx="479">
                  <c:v>2403.7339999999999</c:v>
                </c:pt>
                <c:pt idx="480">
                  <c:v>2408.7469999999998</c:v>
                </c:pt>
                <c:pt idx="481">
                  <c:v>2414.3020000000001</c:v>
                </c:pt>
                <c:pt idx="482">
                  <c:v>2418.7660000000001</c:v>
                </c:pt>
                <c:pt idx="483">
                  <c:v>2423.7739999999999</c:v>
                </c:pt>
                <c:pt idx="484">
                  <c:v>2428.779</c:v>
                </c:pt>
                <c:pt idx="485">
                  <c:v>2434.3679999999999</c:v>
                </c:pt>
                <c:pt idx="486">
                  <c:v>2438.7930000000001</c:v>
                </c:pt>
                <c:pt idx="487">
                  <c:v>2443.8029999999999</c:v>
                </c:pt>
                <c:pt idx="488">
                  <c:v>2448.81</c:v>
                </c:pt>
                <c:pt idx="489">
                  <c:v>2454.4079999999999</c:v>
                </c:pt>
                <c:pt idx="490">
                  <c:v>2458.8220000000001</c:v>
                </c:pt>
                <c:pt idx="491">
                  <c:v>2463.835</c:v>
                </c:pt>
                <c:pt idx="492">
                  <c:v>2468.846</c:v>
                </c:pt>
                <c:pt idx="493">
                  <c:v>2474.4290000000001</c:v>
                </c:pt>
                <c:pt idx="494">
                  <c:v>2478.8609999999999</c:v>
                </c:pt>
                <c:pt idx="495">
                  <c:v>2483.8719999999998</c:v>
                </c:pt>
                <c:pt idx="496">
                  <c:v>2488.8829999999998</c:v>
                </c:pt>
                <c:pt idx="497">
                  <c:v>2494.4760000000001</c:v>
                </c:pt>
                <c:pt idx="498">
                  <c:v>2498.895</c:v>
                </c:pt>
                <c:pt idx="499">
                  <c:v>2503.9029999999998</c:v>
                </c:pt>
                <c:pt idx="500">
                  <c:v>2508.91</c:v>
                </c:pt>
                <c:pt idx="501">
                  <c:v>2514.5100000000002</c:v>
                </c:pt>
                <c:pt idx="502">
                  <c:v>2518.9259999999999</c:v>
                </c:pt>
                <c:pt idx="503">
                  <c:v>2523.9380000000001</c:v>
                </c:pt>
                <c:pt idx="504">
                  <c:v>2528.94</c:v>
                </c:pt>
                <c:pt idx="505">
                  <c:v>2534.5239999999999</c:v>
                </c:pt>
                <c:pt idx="506">
                  <c:v>2538.9520000000002</c:v>
                </c:pt>
                <c:pt idx="507">
                  <c:v>2543.9560000000001</c:v>
                </c:pt>
                <c:pt idx="508">
                  <c:v>2548.9589999999998</c:v>
                </c:pt>
                <c:pt idx="509">
                  <c:v>2554.598</c:v>
                </c:pt>
                <c:pt idx="510">
                  <c:v>2558.9760000000001</c:v>
                </c:pt>
                <c:pt idx="511">
                  <c:v>2563.9859999999999</c:v>
                </c:pt>
                <c:pt idx="512">
                  <c:v>2568.9870000000001</c:v>
                </c:pt>
                <c:pt idx="513">
                  <c:v>2574.6170000000002</c:v>
                </c:pt>
                <c:pt idx="514">
                  <c:v>2578.9899999999998</c:v>
                </c:pt>
                <c:pt idx="515">
                  <c:v>2584.0050000000001</c:v>
                </c:pt>
                <c:pt idx="516">
                  <c:v>2589.011</c:v>
                </c:pt>
                <c:pt idx="517">
                  <c:v>2594.6729999999998</c:v>
                </c:pt>
                <c:pt idx="518">
                  <c:v>2599.0239999999999</c:v>
                </c:pt>
                <c:pt idx="519">
                  <c:v>2604.0320000000002</c:v>
                </c:pt>
                <c:pt idx="520">
                  <c:v>2609.0390000000002</c:v>
                </c:pt>
                <c:pt idx="521">
                  <c:v>2614.6950000000002</c:v>
                </c:pt>
                <c:pt idx="522">
                  <c:v>2619.06</c:v>
                </c:pt>
                <c:pt idx="523">
                  <c:v>2624.0749999999998</c:v>
                </c:pt>
                <c:pt idx="524">
                  <c:v>2629.0830000000001</c:v>
                </c:pt>
                <c:pt idx="525">
                  <c:v>2634.7429999999999</c:v>
                </c:pt>
                <c:pt idx="526">
                  <c:v>2639.1</c:v>
                </c:pt>
                <c:pt idx="527">
                  <c:v>2644.114</c:v>
                </c:pt>
                <c:pt idx="528">
                  <c:v>2649.1210000000001</c:v>
                </c:pt>
                <c:pt idx="529">
                  <c:v>2654.83</c:v>
                </c:pt>
                <c:pt idx="530">
                  <c:v>2659.1309999999999</c:v>
                </c:pt>
                <c:pt idx="531">
                  <c:v>2664.145</c:v>
                </c:pt>
                <c:pt idx="532">
                  <c:v>2669.1480000000001</c:v>
                </c:pt>
                <c:pt idx="533">
                  <c:v>2674.8589999999999</c:v>
                </c:pt>
                <c:pt idx="534">
                  <c:v>2679.1660000000002</c:v>
                </c:pt>
                <c:pt idx="535">
                  <c:v>2684.1669999999999</c:v>
                </c:pt>
                <c:pt idx="536">
                  <c:v>2689.172</c:v>
                </c:pt>
                <c:pt idx="537">
                  <c:v>2694.9079999999999</c:v>
                </c:pt>
                <c:pt idx="538">
                  <c:v>2699.1889999999999</c:v>
                </c:pt>
                <c:pt idx="539">
                  <c:v>2704.1950000000002</c:v>
                </c:pt>
                <c:pt idx="540">
                  <c:v>2709.1979999999999</c:v>
                </c:pt>
                <c:pt idx="541">
                  <c:v>2714.9580000000001</c:v>
                </c:pt>
                <c:pt idx="542">
                  <c:v>2719.212</c:v>
                </c:pt>
                <c:pt idx="543">
                  <c:v>2724.2190000000001</c:v>
                </c:pt>
                <c:pt idx="544">
                  <c:v>2729.223</c:v>
                </c:pt>
                <c:pt idx="545">
                  <c:v>2734.9969999999998</c:v>
                </c:pt>
                <c:pt idx="546">
                  <c:v>2739.2460000000001</c:v>
                </c:pt>
                <c:pt idx="547">
                  <c:v>2744.248</c:v>
                </c:pt>
                <c:pt idx="548">
                  <c:v>2749.252</c:v>
                </c:pt>
                <c:pt idx="549">
                  <c:v>2755.0239999999999</c:v>
                </c:pt>
                <c:pt idx="550">
                  <c:v>2759.2649999999999</c:v>
                </c:pt>
                <c:pt idx="551">
                  <c:v>2764.2759999999998</c:v>
                </c:pt>
                <c:pt idx="552">
                  <c:v>2769.2829999999999</c:v>
                </c:pt>
                <c:pt idx="553">
                  <c:v>2775.0549999999998</c:v>
                </c:pt>
                <c:pt idx="554">
                  <c:v>2779.2959999999998</c:v>
                </c:pt>
                <c:pt idx="555">
                  <c:v>2784.3029999999999</c:v>
                </c:pt>
                <c:pt idx="556">
                  <c:v>2789.306</c:v>
                </c:pt>
                <c:pt idx="557">
                  <c:v>2795.085</c:v>
                </c:pt>
                <c:pt idx="558">
                  <c:v>2799.326</c:v>
                </c:pt>
                <c:pt idx="559">
                  <c:v>2804.3330000000001</c:v>
                </c:pt>
                <c:pt idx="560">
                  <c:v>2809.3359999999998</c:v>
                </c:pt>
                <c:pt idx="561">
                  <c:v>2815.12</c:v>
                </c:pt>
                <c:pt idx="562">
                  <c:v>2819.346</c:v>
                </c:pt>
                <c:pt idx="563">
                  <c:v>2824.36</c:v>
                </c:pt>
                <c:pt idx="564">
                  <c:v>2829.3620000000001</c:v>
                </c:pt>
                <c:pt idx="565">
                  <c:v>2835.1640000000002</c:v>
                </c:pt>
                <c:pt idx="566">
                  <c:v>2839.384</c:v>
                </c:pt>
                <c:pt idx="567">
                  <c:v>2844.3980000000001</c:v>
                </c:pt>
                <c:pt idx="568">
                  <c:v>2849.41</c:v>
                </c:pt>
                <c:pt idx="569">
                  <c:v>2855.2130000000002</c:v>
                </c:pt>
                <c:pt idx="570">
                  <c:v>2859.4369999999999</c:v>
                </c:pt>
                <c:pt idx="571">
                  <c:v>2864.4490000000001</c:v>
                </c:pt>
                <c:pt idx="572">
                  <c:v>2869.4630000000002</c:v>
                </c:pt>
                <c:pt idx="573">
                  <c:v>2875.26</c:v>
                </c:pt>
                <c:pt idx="574">
                  <c:v>2879.4850000000001</c:v>
                </c:pt>
                <c:pt idx="575">
                  <c:v>2884.4960000000001</c:v>
                </c:pt>
                <c:pt idx="576">
                  <c:v>2889.5059999999999</c:v>
                </c:pt>
                <c:pt idx="577">
                  <c:v>2895.3040000000001</c:v>
                </c:pt>
                <c:pt idx="578">
                  <c:v>2899.518</c:v>
                </c:pt>
                <c:pt idx="579">
                  <c:v>2904.518</c:v>
                </c:pt>
                <c:pt idx="580">
                  <c:v>2909.5279999999998</c:v>
                </c:pt>
                <c:pt idx="581">
                  <c:v>2915.3510000000001</c:v>
                </c:pt>
                <c:pt idx="582">
                  <c:v>2919.5419999999999</c:v>
                </c:pt>
                <c:pt idx="583">
                  <c:v>2924.5509999999999</c:v>
                </c:pt>
                <c:pt idx="584">
                  <c:v>2929.5610000000001</c:v>
                </c:pt>
                <c:pt idx="585">
                  <c:v>2935.3789999999999</c:v>
                </c:pt>
                <c:pt idx="586">
                  <c:v>2939.587</c:v>
                </c:pt>
                <c:pt idx="587">
                  <c:v>2944.59</c:v>
                </c:pt>
                <c:pt idx="588">
                  <c:v>2949.605</c:v>
                </c:pt>
                <c:pt idx="589">
                  <c:v>2955.4160000000002</c:v>
                </c:pt>
                <c:pt idx="590">
                  <c:v>2959.6219999999998</c:v>
                </c:pt>
                <c:pt idx="591">
                  <c:v>2964.6329999999998</c:v>
                </c:pt>
                <c:pt idx="592">
                  <c:v>2969.643</c:v>
                </c:pt>
                <c:pt idx="593">
                  <c:v>2975.453</c:v>
                </c:pt>
                <c:pt idx="594">
                  <c:v>2979.6469999999999</c:v>
                </c:pt>
                <c:pt idx="595">
                  <c:v>2984.654</c:v>
                </c:pt>
                <c:pt idx="596">
                  <c:v>2989.665</c:v>
                </c:pt>
                <c:pt idx="597">
                  <c:v>2995.4920000000002</c:v>
                </c:pt>
                <c:pt idx="598">
                  <c:v>2999.68</c:v>
                </c:pt>
                <c:pt idx="599">
                  <c:v>3004.6880000000001</c:v>
                </c:pt>
                <c:pt idx="600">
                  <c:v>3009.6959999999999</c:v>
                </c:pt>
                <c:pt idx="601">
                  <c:v>3015.5059999999999</c:v>
                </c:pt>
                <c:pt idx="602">
                  <c:v>3019.7130000000002</c:v>
                </c:pt>
                <c:pt idx="603">
                  <c:v>3024.7150000000001</c:v>
                </c:pt>
                <c:pt idx="604">
                  <c:v>3029.7240000000002</c:v>
                </c:pt>
                <c:pt idx="605">
                  <c:v>3035.57</c:v>
                </c:pt>
                <c:pt idx="606">
                  <c:v>3039.741</c:v>
                </c:pt>
                <c:pt idx="607">
                  <c:v>3044.7570000000001</c:v>
                </c:pt>
                <c:pt idx="608">
                  <c:v>3049.7669999999998</c:v>
                </c:pt>
                <c:pt idx="609">
                  <c:v>3055.6</c:v>
                </c:pt>
                <c:pt idx="610">
                  <c:v>3059.7820000000002</c:v>
                </c:pt>
                <c:pt idx="611">
                  <c:v>3064.7950000000001</c:v>
                </c:pt>
                <c:pt idx="612">
                  <c:v>3069.7959999999998</c:v>
                </c:pt>
                <c:pt idx="613">
                  <c:v>3075.6489999999999</c:v>
                </c:pt>
                <c:pt idx="614">
                  <c:v>3079.8040000000001</c:v>
                </c:pt>
                <c:pt idx="615">
                  <c:v>3084.8069999999998</c:v>
                </c:pt>
                <c:pt idx="616">
                  <c:v>3089.8110000000001</c:v>
                </c:pt>
                <c:pt idx="617">
                  <c:v>3095.6979999999999</c:v>
                </c:pt>
                <c:pt idx="618">
                  <c:v>3099.8319999999999</c:v>
                </c:pt>
                <c:pt idx="619">
                  <c:v>3104.8429999999998</c:v>
                </c:pt>
                <c:pt idx="620">
                  <c:v>3109.8530000000001</c:v>
                </c:pt>
                <c:pt idx="621">
                  <c:v>3115.741</c:v>
                </c:pt>
                <c:pt idx="622">
                  <c:v>3119.8739999999998</c:v>
                </c:pt>
                <c:pt idx="623">
                  <c:v>3124.8820000000001</c:v>
                </c:pt>
                <c:pt idx="624">
                  <c:v>3129.8969999999999</c:v>
                </c:pt>
                <c:pt idx="625">
                  <c:v>3135.788</c:v>
                </c:pt>
                <c:pt idx="626">
                  <c:v>3139.915</c:v>
                </c:pt>
                <c:pt idx="627">
                  <c:v>3144.9250000000002</c:v>
                </c:pt>
                <c:pt idx="628">
                  <c:v>3149.9369999999999</c:v>
                </c:pt>
                <c:pt idx="629">
                  <c:v>3155.8539999999998</c:v>
                </c:pt>
                <c:pt idx="630">
                  <c:v>3159.9430000000002</c:v>
                </c:pt>
                <c:pt idx="631">
                  <c:v>3164.944</c:v>
                </c:pt>
                <c:pt idx="632">
                  <c:v>3169.95</c:v>
                </c:pt>
                <c:pt idx="633">
                  <c:v>3175.8980000000001</c:v>
                </c:pt>
                <c:pt idx="634">
                  <c:v>3179.9569999999999</c:v>
                </c:pt>
                <c:pt idx="635">
                  <c:v>3184.96</c:v>
                </c:pt>
                <c:pt idx="636">
                  <c:v>3189.962</c:v>
                </c:pt>
                <c:pt idx="637">
                  <c:v>3195.9160000000002</c:v>
                </c:pt>
                <c:pt idx="638">
                  <c:v>3199.9830000000002</c:v>
                </c:pt>
                <c:pt idx="639">
                  <c:v>3204.99</c:v>
                </c:pt>
                <c:pt idx="640">
                  <c:v>3209.991</c:v>
                </c:pt>
                <c:pt idx="641">
                  <c:v>3215.96</c:v>
                </c:pt>
                <c:pt idx="642">
                  <c:v>3219.9989999999998</c:v>
                </c:pt>
                <c:pt idx="643">
                  <c:v>3225.0050000000001</c:v>
                </c:pt>
                <c:pt idx="644">
                  <c:v>3230.009</c:v>
                </c:pt>
                <c:pt idx="645">
                  <c:v>3235.998</c:v>
                </c:pt>
                <c:pt idx="646">
                  <c:v>3240.03</c:v>
                </c:pt>
                <c:pt idx="647">
                  <c:v>3245.0390000000002</c:v>
                </c:pt>
                <c:pt idx="648">
                  <c:v>3250.0430000000001</c:v>
                </c:pt>
                <c:pt idx="649">
                  <c:v>3256.011</c:v>
                </c:pt>
                <c:pt idx="650">
                  <c:v>3260.0630000000001</c:v>
                </c:pt>
                <c:pt idx="651">
                  <c:v>3265.0659999999998</c:v>
                </c:pt>
                <c:pt idx="652">
                  <c:v>3270.0770000000002</c:v>
                </c:pt>
                <c:pt idx="653">
                  <c:v>3276.0390000000002</c:v>
                </c:pt>
                <c:pt idx="654">
                  <c:v>3280.0859999999998</c:v>
                </c:pt>
                <c:pt idx="655">
                  <c:v>3285.1010000000001</c:v>
                </c:pt>
                <c:pt idx="656">
                  <c:v>3290.1089999999999</c:v>
                </c:pt>
                <c:pt idx="657">
                  <c:v>3296.08</c:v>
                </c:pt>
                <c:pt idx="658">
                  <c:v>3300.1179999999999</c:v>
                </c:pt>
                <c:pt idx="659">
                  <c:v>3305.1320000000001</c:v>
                </c:pt>
                <c:pt idx="660">
                  <c:v>3310.136</c:v>
                </c:pt>
                <c:pt idx="661">
                  <c:v>3316.0940000000001</c:v>
                </c:pt>
                <c:pt idx="662">
                  <c:v>3320.1460000000002</c:v>
                </c:pt>
                <c:pt idx="663">
                  <c:v>3325.1529999999998</c:v>
                </c:pt>
                <c:pt idx="664">
                  <c:v>3330.1579999999999</c:v>
                </c:pt>
                <c:pt idx="665">
                  <c:v>3336.1309999999999</c:v>
                </c:pt>
                <c:pt idx="666">
                  <c:v>3340.165</c:v>
                </c:pt>
                <c:pt idx="667">
                  <c:v>3345.1669999999999</c:v>
                </c:pt>
                <c:pt idx="668">
                  <c:v>3350.1770000000001</c:v>
                </c:pt>
                <c:pt idx="669">
                  <c:v>3356.181</c:v>
                </c:pt>
                <c:pt idx="670">
                  <c:v>3360.1909999999998</c:v>
                </c:pt>
                <c:pt idx="671">
                  <c:v>3365.2040000000002</c:v>
                </c:pt>
                <c:pt idx="672">
                  <c:v>3370.2109999999998</c:v>
                </c:pt>
                <c:pt idx="673">
                  <c:v>3376.2289999999998</c:v>
                </c:pt>
                <c:pt idx="674">
                  <c:v>3380.24</c:v>
                </c:pt>
                <c:pt idx="675">
                  <c:v>3385.2359999999999</c:v>
                </c:pt>
                <c:pt idx="676">
                  <c:v>3390.2440000000001</c:v>
                </c:pt>
                <c:pt idx="677">
                  <c:v>3396.2710000000002</c:v>
                </c:pt>
                <c:pt idx="678">
                  <c:v>3400.2730000000001</c:v>
                </c:pt>
                <c:pt idx="679">
                  <c:v>3405.2640000000001</c:v>
                </c:pt>
                <c:pt idx="680">
                  <c:v>3410.2719999999999</c:v>
                </c:pt>
                <c:pt idx="681">
                  <c:v>3416.2890000000002</c:v>
                </c:pt>
                <c:pt idx="682">
                  <c:v>3420.29</c:v>
                </c:pt>
                <c:pt idx="683">
                  <c:v>3425.2959999999998</c:v>
                </c:pt>
                <c:pt idx="684">
                  <c:v>3430.306</c:v>
                </c:pt>
                <c:pt idx="685">
                  <c:v>3436.326</c:v>
                </c:pt>
                <c:pt idx="686">
                  <c:v>3440.33</c:v>
                </c:pt>
                <c:pt idx="687">
                  <c:v>3445.317</c:v>
                </c:pt>
                <c:pt idx="688">
                  <c:v>3450.33</c:v>
                </c:pt>
                <c:pt idx="689">
                  <c:v>3456.3449999999998</c:v>
                </c:pt>
                <c:pt idx="690">
                  <c:v>3460.3679999999999</c:v>
                </c:pt>
                <c:pt idx="691">
                  <c:v>3465.3420000000001</c:v>
                </c:pt>
                <c:pt idx="692">
                  <c:v>3470.357</c:v>
                </c:pt>
                <c:pt idx="693">
                  <c:v>3476.444</c:v>
                </c:pt>
                <c:pt idx="694">
                  <c:v>3480.3989999999999</c:v>
                </c:pt>
                <c:pt idx="695">
                  <c:v>3485.38</c:v>
                </c:pt>
                <c:pt idx="696">
                  <c:v>3490.3939999999998</c:v>
                </c:pt>
                <c:pt idx="697">
                  <c:v>3496.4169999999999</c:v>
                </c:pt>
                <c:pt idx="698">
                  <c:v>3500.431</c:v>
                </c:pt>
                <c:pt idx="699">
                  <c:v>3505.4140000000002</c:v>
                </c:pt>
                <c:pt idx="700">
                  <c:v>3510.4140000000002</c:v>
                </c:pt>
                <c:pt idx="701">
                  <c:v>3516.5050000000001</c:v>
                </c:pt>
                <c:pt idx="702">
                  <c:v>3520.502</c:v>
                </c:pt>
                <c:pt idx="703">
                  <c:v>3525.4319999999998</c:v>
                </c:pt>
                <c:pt idx="704">
                  <c:v>3530.4459999999999</c:v>
                </c:pt>
                <c:pt idx="705">
                  <c:v>3536.4940000000001</c:v>
                </c:pt>
                <c:pt idx="706">
                  <c:v>3540.5250000000001</c:v>
                </c:pt>
                <c:pt idx="707">
                  <c:v>3545.4679999999998</c:v>
                </c:pt>
                <c:pt idx="708">
                  <c:v>3550.4749999999999</c:v>
                </c:pt>
                <c:pt idx="709">
                  <c:v>3556.5549999999998</c:v>
                </c:pt>
                <c:pt idx="710">
                  <c:v>3560.5659999999998</c:v>
                </c:pt>
                <c:pt idx="711">
                  <c:v>3565.49</c:v>
                </c:pt>
                <c:pt idx="712">
                  <c:v>3570.4989999999998</c:v>
                </c:pt>
                <c:pt idx="713">
                  <c:v>3576.6179999999999</c:v>
                </c:pt>
                <c:pt idx="714">
                  <c:v>3580.6309999999999</c:v>
                </c:pt>
                <c:pt idx="715">
                  <c:v>3585.5320000000002</c:v>
                </c:pt>
                <c:pt idx="716">
                  <c:v>3590.5349999999999</c:v>
                </c:pt>
                <c:pt idx="717">
                  <c:v>3596.67</c:v>
                </c:pt>
                <c:pt idx="718">
                  <c:v>3600.66</c:v>
                </c:pt>
                <c:pt idx="719">
                  <c:v>3605.57</c:v>
                </c:pt>
                <c:pt idx="720">
                  <c:v>3610.5740000000001</c:v>
                </c:pt>
                <c:pt idx="721">
                  <c:v>3616.6660000000002</c:v>
                </c:pt>
                <c:pt idx="722">
                  <c:v>3620.6950000000002</c:v>
                </c:pt>
                <c:pt idx="723">
                  <c:v>3625.598</c:v>
                </c:pt>
                <c:pt idx="724">
                  <c:v>3630.6109999999999</c:v>
                </c:pt>
                <c:pt idx="725">
                  <c:v>3636.7109999999998</c:v>
                </c:pt>
                <c:pt idx="726">
                  <c:v>3640.71</c:v>
                </c:pt>
                <c:pt idx="727">
                  <c:v>3645.643</c:v>
                </c:pt>
                <c:pt idx="728">
                  <c:v>3650.6550000000002</c:v>
                </c:pt>
                <c:pt idx="729">
                  <c:v>3656.7440000000001</c:v>
                </c:pt>
                <c:pt idx="730">
                  <c:v>3660.8220000000001</c:v>
                </c:pt>
                <c:pt idx="731">
                  <c:v>3665.6750000000002</c:v>
                </c:pt>
                <c:pt idx="732">
                  <c:v>3670.6849999999999</c:v>
                </c:pt>
                <c:pt idx="733">
                  <c:v>3676.8780000000002</c:v>
                </c:pt>
                <c:pt idx="734">
                  <c:v>3680.846</c:v>
                </c:pt>
                <c:pt idx="735">
                  <c:v>3685.7060000000001</c:v>
                </c:pt>
                <c:pt idx="736">
                  <c:v>3690.721</c:v>
                </c:pt>
                <c:pt idx="737">
                  <c:v>3696.8470000000002</c:v>
                </c:pt>
                <c:pt idx="738">
                  <c:v>3700.87</c:v>
                </c:pt>
                <c:pt idx="739">
                  <c:v>3705.76</c:v>
                </c:pt>
                <c:pt idx="740">
                  <c:v>3710.768</c:v>
                </c:pt>
                <c:pt idx="741">
                  <c:v>3716.9079999999999</c:v>
                </c:pt>
                <c:pt idx="742">
                  <c:v>3720.915</c:v>
                </c:pt>
                <c:pt idx="743">
                  <c:v>3725.7869999999998</c:v>
                </c:pt>
                <c:pt idx="744">
                  <c:v>3730.7950000000001</c:v>
                </c:pt>
                <c:pt idx="745">
                  <c:v>3736.9520000000002</c:v>
                </c:pt>
                <c:pt idx="746">
                  <c:v>3740.93</c:v>
                </c:pt>
                <c:pt idx="747">
                  <c:v>3745.8150000000001</c:v>
                </c:pt>
                <c:pt idx="748">
                  <c:v>3750.8249999999998</c:v>
                </c:pt>
                <c:pt idx="749">
                  <c:v>3757.009</c:v>
                </c:pt>
                <c:pt idx="750">
                  <c:v>3760.9940000000001</c:v>
                </c:pt>
                <c:pt idx="751">
                  <c:v>3765.857</c:v>
                </c:pt>
                <c:pt idx="752">
                  <c:v>3770.866</c:v>
                </c:pt>
                <c:pt idx="753">
                  <c:v>3777.056</c:v>
                </c:pt>
                <c:pt idx="754">
                  <c:v>3781.0729999999999</c:v>
                </c:pt>
                <c:pt idx="755">
                  <c:v>3785.8850000000002</c:v>
                </c:pt>
                <c:pt idx="756">
                  <c:v>3790.9</c:v>
                </c:pt>
                <c:pt idx="757">
                  <c:v>3797.0990000000002</c:v>
                </c:pt>
                <c:pt idx="758">
                  <c:v>3801.0720000000001</c:v>
                </c:pt>
                <c:pt idx="759">
                  <c:v>3805.9229999999998</c:v>
                </c:pt>
                <c:pt idx="760">
                  <c:v>3810.933</c:v>
                </c:pt>
                <c:pt idx="761">
                  <c:v>3817.1170000000002</c:v>
                </c:pt>
                <c:pt idx="762">
                  <c:v>3821.1729999999998</c:v>
                </c:pt>
                <c:pt idx="763">
                  <c:v>3825.96</c:v>
                </c:pt>
                <c:pt idx="764">
                  <c:v>3830.9749999999999</c:v>
                </c:pt>
                <c:pt idx="765">
                  <c:v>3837.1660000000002</c:v>
                </c:pt>
                <c:pt idx="766">
                  <c:v>3841.18</c:v>
                </c:pt>
                <c:pt idx="767">
                  <c:v>3846.0129999999999</c:v>
                </c:pt>
                <c:pt idx="768">
                  <c:v>3851.0210000000002</c:v>
                </c:pt>
                <c:pt idx="769">
                  <c:v>3857.2429999999999</c:v>
                </c:pt>
                <c:pt idx="770">
                  <c:v>3861.2429999999999</c:v>
                </c:pt>
                <c:pt idx="771">
                  <c:v>3866.0520000000001</c:v>
                </c:pt>
                <c:pt idx="772">
                  <c:v>3871.06</c:v>
                </c:pt>
                <c:pt idx="773">
                  <c:v>3877.259</c:v>
                </c:pt>
                <c:pt idx="774">
                  <c:v>3881.2890000000002</c:v>
                </c:pt>
                <c:pt idx="775">
                  <c:v>3886.0920000000001</c:v>
                </c:pt>
                <c:pt idx="776">
                  <c:v>3891.1</c:v>
                </c:pt>
                <c:pt idx="777">
                  <c:v>3897.326</c:v>
                </c:pt>
                <c:pt idx="778">
                  <c:v>3901.3270000000002</c:v>
                </c:pt>
                <c:pt idx="779">
                  <c:v>3906.1260000000002</c:v>
                </c:pt>
                <c:pt idx="780">
                  <c:v>3911.1320000000001</c:v>
                </c:pt>
                <c:pt idx="781">
                  <c:v>3917.3609999999999</c:v>
                </c:pt>
                <c:pt idx="782">
                  <c:v>3921.3710000000001</c:v>
                </c:pt>
                <c:pt idx="783">
                  <c:v>3926.1640000000002</c:v>
                </c:pt>
                <c:pt idx="784">
                  <c:v>3931.1750000000002</c:v>
                </c:pt>
                <c:pt idx="785">
                  <c:v>3937.413</c:v>
                </c:pt>
                <c:pt idx="786">
                  <c:v>3941.4180000000001</c:v>
                </c:pt>
                <c:pt idx="787">
                  <c:v>3946.2179999999998</c:v>
                </c:pt>
                <c:pt idx="788">
                  <c:v>3951.2269999999999</c:v>
                </c:pt>
                <c:pt idx="789">
                  <c:v>3957.431</c:v>
                </c:pt>
                <c:pt idx="790">
                  <c:v>3961.4430000000002</c:v>
                </c:pt>
                <c:pt idx="791">
                  <c:v>3966.2530000000002</c:v>
                </c:pt>
                <c:pt idx="792">
                  <c:v>3971.2620000000002</c:v>
                </c:pt>
                <c:pt idx="793">
                  <c:v>3977.529</c:v>
                </c:pt>
                <c:pt idx="794">
                  <c:v>3981.52</c:v>
                </c:pt>
                <c:pt idx="795">
                  <c:v>3986.2820000000002</c:v>
                </c:pt>
                <c:pt idx="796">
                  <c:v>3991.2829999999999</c:v>
                </c:pt>
                <c:pt idx="797">
                  <c:v>3997.5070000000001</c:v>
                </c:pt>
                <c:pt idx="798">
                  <c:v>4001.5509999999999</c:v>
                </c:pt>
                <c:pt idx="799">
                  <c:v>4006.3180000000002</c:v>
                </c:pt>
                <c:pt idx="800">
                  <c:v>4011.3180000000002</c:v>
                </c:pt>
                <c:pt idx="801">
                  <c:v>4017.5830000000001</c:v>
                </c:pt>
                <c:pt idx="802">
                  <c:v>4021.614</c:v>
                </c:pt>
                <c:pt idx="803">
                  <c:v>4026.3429999999998</c:v>
                </c:pt>
                <c:pt idx="804">
                  <c:v>4031.3510000000001</c:v>
                </c:pt>
                <c:pt idx="805">
                  <c:v>4037.6010000000001</c:v>
                </c:pt>
                <c:pt idx="806">
                  <c:v>4041.6320000000001</c:v>
                </c:pt>
                <c:pt idx="807">
                  <c:v>4046.3710000000001</c:v>
                </c:pt>
                <c:pt idx="808">
                  <c:v>4051.3789999999999</c:v>
                </c:pt>
                <c:pt idx="809">
                  <c:v>4057.652</c:v>
                </c:pt>
                <c:pt idx="810">
                  <c:v>4061.665</c:v>
                </c:pt>
                <c:pt idx="811">
                  <c:v>4066.4</c:v>
                </c:pt>
                <c:pt idx="812">
                  <c:v>4071.4050000000002</c:v>
                </c:pt>
                <c:pt idx="813">
                  <c:v>4077.741</c:v>
                </c:pt>
                <c:pt idx="814">
                  <c:v>4081.7089999999998</c:v>
                </c:pt>
                <c:pt idx="815">
                  <c:v>4086.4180000000001</c:v>
                </c:pt>
                <c:pt idx="816">
                  <c:v>4091.4290000000001</c:v>
                </c:pt>
                <c:pt idx="817">
                  <c:v>4097.7619999999997</c:v>
                </c:pt>
                <c:pt idx="818">
                  <c:v>4101.7370000000001</c:v>
                </c:pt>
                <c:pt idx="819">
                  <c:v>4106.4440000000004</c:v>
                </c:pt>
                <c:pt idx="820">
                  <c:v>4111.4520000000002</c:v>
                </c:pt>
                <c:pt idx="821">
                  <c:v>4117.7740000000003</c:v>
                </c:pt>
                <c:pt idx="822">
                  <c:v>4121.78</c:v>
                </c:pt>
                <c:pt idx="823">
                  <c:v>4126.4790000000003</c:v>
                </c:pt>
                <c:pt idx="824">
                  <c:v>4131.491</c:v>
                </c:pt>
                <c:pt idx="825">
                  <c:v>4137.8029999999999</c:v>
                </c:pt>
                <c:pt idx="826">
                  <c:v>4141.8190000000004</c:v>
                </c:pt>
                <c:pt idx="827">
                  <c:v>4146.5140000000001</c:v>
                </c:pt>
                <c:pt idx="828">
                  <c:v>4151.5200000000004</c:v>
                </c:pt>
                <c:pt idx="829">
                  <c:v>4157.8530000000001</c:v>
                </c:pt>
                <c:pt idx="830">
                  <c:v>4161.8819999999996</c:v>
                </c:pt>
                <c:pt idx="831">
                  <c:v>4166.5330000000004</c:v>
                </c:pt>
                <c:pt idx="832">
                  <c:v>4171.5420000000004</c:v>
                </c:pt>
                <c:pt idx="833">
                  <c:v>4177.902</c:v>
                </c:pt>
                <c:pt idx="834">
                  <c:v>4181.93</c:v>
                </c:pt>
                <c:pt idx="835">
                  <c:v>4186.5780000000004</c:v>
                </c:pt>
                <c:pt idx="836">
                  <c:v>4191.5820000000003</c:v>
                </c:pt>
                <c:pt idx="837">
                  <c:v>4197.9719999999998</c:v>
                </c:pt>
                <c:pt idx="838">
                  <c:v>4201.9790000000003</c:v>
                </c:pt>
                <c:pt idx="839">
                  <c:v>4206.5950000000003</c:v>
                </c:pt>
                <c:pt idx="840">
                  <c:v>4211.598</c:v>
                </c:pt>
                <c:pt idx="841">
                  <c:v>4218.0110000000004</c:v>
                </c:pt>
                <c:pt idx="842">
                  <c:v>4222.0609999999997</c:v>
                </c:pt>
                <c:pt idx="843">
                  <c:v>4226.6319999999996</c:v>
                </c:pt>
                <c:pt idx="844">
                  <c:v>4231.6469999999999</c:v>
                </c:pt>
                <c:pt idx="845">
                  <c:v>4238.009</c:v>
                </c:pt>
                <c:pt idx="846">
                  <c:v>4242.0389999999998</c:v>
                </c:pt>
                <c:pt idx="847">
                  <c:v>4246.6629999999996</c:v>
                </c:pt>
                <c:pt idx="848">
                  <c:v>4251.6779999999999</c:v>
                </c:pt>
                <c:pt idx="849">
                  <c:v>4258.085</c:v>
                </c:pt>
                <c:pt idx="850">
                  <c:v>4262.0590000000002</c:v>
                </c:pt>
                <c:pt idx="851">
                  <c:v>4266.7030000000004</c:v>
                </c:pt>
                <c:pt idx="852">
                  <c:v>4271.7110000000002</c:v>
                </c:pt>
                <c:pt idx="853">
                  <c:v>4278.1390000000001</c:v>
                </c:pt>
                <c:pt idx="854">
                  <c:v>4282.1719999999996</c:v>
                </c:pt>
                <c:pt idx="855">
                  <c:v>4286.7299999999996</c:v>
                </c:pt>
                <c:pt idx="856">
                  <c:v>4291.7309999999998</c:v>
                </c:pt>
                <c:pt idx="857">
                  <c:v>4296.7309999999998</c:v>
                </c:pt>
                <c:pt idx="858">
                  <c:v>4302.1779999999999</c:v>
                </c:pt>
                <c:pt idx="859">
                  <c:v>4306.7520000000004</c:v>
                </c:pt>
                <c:pt idx="860">
                  <c:v>4311.7520000000004</c:v>
                </c:pt>
                <c:pt idx="861">
                  <c:v>4316.7640000000001</c:v>
                </c:pt>
                <c:pt idx="862">
                  <c:v>4322.2190000000001</c:v>
                </c:pt>
                <c:pt idx="863">
                  <c:v>4326.7929999999997</c:v>
                </c:pt>
                <c:pt idx="864">
                  <c:v>4331.8029999999999</c:v>
                </c:pt>
                <c:pt idx="865">
                  <c:v>4338.2539999999999</c:v>
                </c:pt>
                <c:pt idx="866">
                  <c:v>4342.2430000000004</c:v>
                </c:pt>
                <c:pt idx="867">
                  <c:v>4346.8280000000004</c:v>
                </c:pt>
                <c:pt idx="868">
                  <c:v>4351.8280000000004</c:v>
                </c:pt>
                <c:pt idx="869">
                  <c:v>4356.8310000000001</c:v>
                </c:pt>
                <c:pt idx="870">
                  <c:v>4362.29</c:v>
                </c:pt>
                <c:pt idx="871">
                  <c:v>4366.8440000000001</c:v>
                </c:pt>
                <c:pt idx="872">
                  <c:v>4371.857</c:v>
                </c:pt>
                <c:pt idx="873">
                  <c:v>4378.2780000000002</c:v>
                </c:pt>
                <c:pt idx="874">
                  <c:v>4382.3040000000001</c:v>
                </c:pt>
                <c:pt idx="875">
                  <c:v>4386.8950000000004</c:v>
                </c:pt>
                <c:pt idx="876">
                  <c:v>4391.8980000000001</c:v>
                </c:pt>
                <c:pt idx="877">
                  <c:v>4396.9040000000005</c:v>
                </c:pt>
                <c:pt idx="878">
                  <c:v>4402.3419999999996</c:v>
                </c:pt>
                <c:pt idx="879">
                  <c:v>4406.9160000000002</c:v>
                </c:pt>
                <c:pt idx="880">
                  <c:v>4411.9309999999996</c:v>
                </c:pt>
                <c:pt idx="881">
                  <c:v>4416.9409999999998</c:v>
                </c:pt>
                <c:pt idx="882">
                  <c:v>4422.3819999999996</c:v>
                </c:pt>
                <c:pt idx="883">
                  <c:v>4426.9669999999996</c:v>
                </c:pt>
                <c:pt idx="884">
                  <c:v>4431.9750000000004</c:v>
                </c:pt>
                <c:pt idx="885">
                  <c:v>4436.9830000000002</c:v>
                </c:pt>
                <c:pt idx="886">
                  <c:v>4442.4319999999998</c:v>
                </c:pt>
                <c:pt idx="887">
                  <c:v>4446.9889999999996</c:v>
                </c:pt>
                <c:pt idx="888">
                  <c:v>4451.9979999999996</c:v>
                </c:pt>
                <c:pt idx="889">
                  <c:v>4457</c:v>
                </c:pt>
                <c:pt idx="890">
                  <c:v>4462.5249999999996</c:v>
                </c:pt>
                <c:pt idx="891">
                  <c:v>4467.0069999999996</c:v>
                </c:pt>
                <c:pt idx="892">
                  <c:v>4472.009</c:v>
                </c:pt>
                <c:pt idx="893">
                  <c:v>4477.0119999999997</c:v>
                </c:pt>
                <c:pt idx="894">
                  <c:v>4482.5550000000003</c:v>
                </c:pt>
                <c:pt idx="895">
                  <c:v>4487.0309999999999</c:v>
                </c:pt>
                <c:pt idx="896">
                  <c:v>4492.0360000000001</c:v>
                </c:pt>
                <c:pt idx="897">
                  <c:v>4497.0429999999997</c:v>
                </c:pt>
                <c:pt idx="898">
                  <c:v>4502.6009999999997</c:v>
                </c:pt>
                <c:pt idx="899">
                  <c:v>4507.0550000000003</c:v>
                </c:pt>
                <c:pt idx="900">
                  <c:v>4512.0709999999999</c:v>
                </c:pt>
                <c:pt idx="901">
                  <c:v>4517.0789999999997</c:v>
                </c:pt>
                <c:pt idx="902">
                  <c:v>4522.634</c:v>
                </c:pt>
                <c:pt idx="903">
                  <c:v>4527.0950000000003</c:v>
                </c:pt>
                <c:pt idx="904">
                  <c:v>4532.1019999999999</c:v>
                </c:pt>
                <c:pt idx="905">
                  <c:v>4537.107</c:v>
                </c:pt>
                <c:pt idx="906">
                  <c:v>4542.6940000000004</c:v>
                </c:pt>
                <c:pt idx="907">
                  <c:v>4547.1229999999996</c:v>
                </c:pt>
                <c:pt idx="908">
                  <c:v>4552.134</c:v>
                </c:pt>
                <c:pt idx="909">
                  <c:v>4557.1409999999996</c:v>
                </c:pt>
                <c:pt idx="910">
                  <c:v>4562.7269999999999</c:v>
                </c:pt>
                <c:pt idx="911">
                  <c:v>4567.1540000000005</c:v>
                </c:pt>
                <c:pt idx="912">
                  <c:v>4572.1549999999997</c:v>
                </c:pt>
                <c:pt idx="913">
                  <c:v>4577.1559999999999</c:v>
                </c:pt>
                <c:pt idx="914">
                  <c:v>4582.7259999999997</c:v>
                </c:pt>
                <c:pt idx="915">
                  <c:v>4587.1819999999998</c:v>
                </c:pt>
                <c:pt idx="916">
                  <c:v>4592.1959999999999</c:v>
                </c:pt>
                <c:pt idx="917">
                  <c:v>4597.2</c:v>
                </c:pt>
                <c:pt idx="918">
                  <c:v>4602.7889999999998</c:v>
                </c:pt>
                <c:pt idx="919">
                  <c:v>4607.2110000000002</c:v>
                </c:pt>
                <c:pt idx="920">
                  <c:v>4612.2120000000004</c:v>
                </c:pt>
                <c:pt idx="921">
                  <c:v>4617.2150000000001</c:v>
                </c:pt>
                <c:pt idx="922">
                  <c:v>4622.8379999999997</c:v>
                </c:pt>
                <c:pt idx="923">
                  <c:v>4627.2299999999996</c:v>
                </c:pt>
                <c:pt idx="924">
                  <c:v>4632.2449999999999</c:v>
                </c:pt>
                <c:pt idx="925">
                  <c:v>4637.2489999999998</c:v>
                </c:pt>
                <c:pt idx="926">
                  <c:v>4642.8819999999996</c:v>
                </c:pt>
                <c:pt idx="927">
                  <c:v>4647.2539999999999</c:v>
                </c:pt>
                <c:pt idx="928">
                  <c:v>4652.2669999999998</c:v>
                </c:pt>
                <c:pt idx="929">
                  <c:v>4657.268</c:v>
                </c:pt>
                <c:pt idx="930">
                  <c:v>4662.8850000000002</c:v>
                </c:pt>
                <c:pt idx="931">
                  <c:v>4667.2849999999999</c:v>
                </c:pt>
                <c:pt idx="932">
                  <c:v>4672.2910000000002</c:v>
                </c:pt>
                <c:pt idx="933">
                  <c:v>4677.2950000000001</c:v>
                </c:pt>
                <c:pt idx="934">
                  <c:v>4682.9129999999996</c:v>
                </c:pt>
                <c:pt idx="935">
                  <c:v>4687.3029999999999</c:v>
                </c:pt>
                <c:pt idx="936">
                  <c:v>4692.3149999999996</c:v>
                </c:pt>
                <c:pt idx="937">
                  <c:v>4697.3270000000002</c:v>
                </c:pt>
                <c:pt idx="938">
                  <c:v>4703.0010000000002</c:v>
                </c:pt>
                <c:pt idx="939">
                  <c:v>4707.3440000000001</c:v>
                </c:pt>
                <c:pt idx="940">
                  <c:v>4712.3540000000003</c:v>
                </c:pt>
                <c:pt idx="941">
                  <c:v>4717.3649999999998</c:v>
                </c:pt>
                <c:pt idx="942">
                  <c:v>4723.009</c:v>
                </c:pt>
                <c:pt idx="943">
                  <c:v>4727.3770000000004</c:v>
                </c:pt>
                <c:pt idx="944">
                  <c:v>4732.3860000000004</c:v>
                </c:pt>
                <c:pt idx="945">
                  <c:v>4737.3990000000003</c:v>
                </c:pt>
                <c:pt idx="946">
                  <c:v>4743.0619999999999</c:v>
                </c:pt>
                <c:pt idx="947">
                  <c:v>4747.4160000000002</c:v>
                </c:pt>
                <c:pt idx="948">
                  <c:v>4752.4210000000003</c:v>
                </c:pt>
                <c:pt idx="949">
                  <c:v>4757.433</c:v>
                </c:pt>
                <c:pt idx="950">
                  <c:v>4763.1319999999996</c:v>
                </c:pt>
                <c:pt idx="951">
                  <c:v>4767.4459999999999</c:v>
                </c:pt>
                <c:pt idx="952">
                  <c:v>4772.4489999999996</c:v>
                </c:pt>
                <c:pt idx="953">
                  <c:v>4777.46</c:v>
                </c:pt>
                <c:pt idx="954">
                  <c:v>4783.1880000000001</c:v>
                </c:pt>
                <c:pt idx="955">
                  <c:v>4787.4799999999996</c:v>
                </c:pt>
                <c:pt idx="956">
                  <c:v>4792.4960000000001</c:v>
                </c:pt>
                <c:pt idx="957">
                  <c:v>4797.5</c:v>
                </c:pt>
                <c:pt idx="958">
                  <c:v>4803.2110000000002</c:v>
                </c:pt>
                <c:pt idx="959">
                  <c:v>4807.5140000000001</c:v>
                </c:pt>
                <c:pt idx="960">
                  <c:v>4812.5240000000003</c:v>
                </c:pt>
                <c:pt idx="961">
                  <c:v>4817.5290000000005</c:v>
                </c:pt>
                <c:pt idx="962">
                  <c:v>4823.29</c:v>
                </c:pt>
                <c:pt idx="963">
                  <c:v>4827.5420000000004</c:v>
                </c:pt>
                <c:pt idx="964">
                  <c:v>4832.5559999999996</c:v>
                </c:pt>
                <c:pt idx="965">
                  <c:v>4837.5659999999998</c:v>
                </c:pt>
                <c:pt idx="966">
                  <c:v>4843.335</c:v>
                </c:pt>
                <c:pt idx="967">
                  <c:v>4847.5839999999998</c:v>
                </c:pt>
                <c:pt idx="968">
                  <c:v>4852.5950000000003</c:v>
                </c:pt>
                <c:pt idx="969">
                  <c:v>4857.5990000000002</c:v>
                </c:pt>
                <c:pt idx="970">
                  <c:v>4863.4040000000005</c:v>
                </c:pt>
                <c:pt idx="971">
                  <c:v>4867.6210000000001</c:v>
                </c:pt>
                <c:pt idx="972">
                  <c:v>4872.6350000000002</c:v>
                </c:pt>
                <c:pt idx="973">
                  <c:v>4877.6409999999996</c:v>
                </c:pt>
                <c:pt idx="974">
                  <c:v>4883.4030000000002</c:v>
                </c:pt>
                <c:pt idx="975">
                  <c:v>4887.6559999999999</c:v>
                </c:pt>
                <c:pt idx="976">
                  <c:v>4892.6639999999998</c:v>
                </c:pt>
                <c:pt idx="977">
                  <c:v>4897.674</c:v>
                </c:pt>
                <c:pt idx="978">
                  <c:v>4903.4449999999997</c:v>
                </c:pt>
                <c:pt idx="979">
                  <c:v>4907.6949999999997</c:v>
                </c:pt>
                <c:pt idx="980">
                  <c:v>4912.7089999999998</c:v>
                </c:pt>
                <c:pt idx="981">
                  <c:v>4917.7150000000001</c:v>
                </c:pt>
                <c:pt idx="982">
                  <c:v>4923.5060000000003</c:v>
                </c:pt>
                <c:pt idx="983">
                  <c:v>4927.7269999999999</c:v>
                </c:pt>
                <c:pt idx="984">
                  <c:v>4932.732</c:v>
                </c:pt>
                <c:pt idx="985">
                  <c:v>4937.7340000000004</c:v>
                </c:pt>
                <c:pt idx="986">
                  <c:v>4943.5450000000001</c:v>
                </c:pt>
                <c:pt idx="987">
                  <c:v>4947.7460000000001</c:v>
                </c:pt>
                <c:pt idx="988">
                  <c:v>4952.7489999999998</c:v>
                </c:pt>
                <c:pt idx="989">
                  <c:v>4957.7640000000001</c:v>
                </c:pt>
                <c:pt idx="990">
                  <c:v>4963.5940000000001</c:v>
                </c:pt>
                <c:pt idx="991">
                  <c:v>4967.78</c:v>
                </c:pt>
                <c:pt idx="992">
                  <c:v>4972.7879999999996</c:v>
                </c:pt>
                <c:pt idx="993">
                  <c:v>4977.799</c:v>
                </c:pt>
                <c:pt idx="994">
                  <c:v>4983.6310000000003</c:v>
                </c:pt>
                <c:pt idx="995">
                  <c:v>4987.8029999999999</c:v>
                </c:pt>
                <c:pt idx="996">
                  <c:v>4992.8029999999999</c:v>
                </c:pt>
                <c:pt idx="997">
                  <c:v>4997.817</c:v>
                </c:pt>
                <c:pt idx="998">
                  <c:v>5003.6350000000002</c:v>
                </c:pt>
                <c:pt idx="999">
                  <c:v>5007.8360000000002</c:v>
                </c:pt>
                <c:pt idx="1000">
                  <c:v>5012.8370000000004</c:v>
                </c:pt>
                <c:pt idx="1001">
                  <c:v>5017.8490000000002</c:v>
                </c:pt>
                <c:pt idx="1002">
                  <c:v>5023.6859999999997</c:v>
                </c:pt>
                <c:pt idx="1003">
                  <c:v>5027.8739999999998</c:v>
                </c:pt>
                <c:pt idx="1004">
                  <c:v>5032.8819999999996</c:v>
                </c:pt>
                <c:pt idx="1005">
                  <c:v>5037.8869999999997</c:v>
                </c:pt>
                <c:pt idx="1006">
                  <c:v>5043.7489999999998</c:v>
                </c:pt>
                <c:pt idx="1007">
                  <c:v>5047.9049999999997</c:v>
                </c:pt>
                <c:pt idx="1008">
                  <c:v>5052.9059999999999</c:v>
                </c:pt>
                <c:pt idx="1009">
                  <c:v>5057.9160000000002</c:v>
                </c:pt>
                <c:pt idx="1010">
                  <c:v>5063.7730000000001</c:v>
                </c:pt>
                <c:pt idx="1011">
                  <c:v>5067.9350000000004</c:v>
                </c:pt>
                <c:pt idx="1012">
                  <c:v>5072.9380000000001</c:v>
                </c:pt>
                <c:pt idx="1013">
                  <c:v>5077.942</c:v>
                </c:pt>
                <c:pt idx="1014">
                  <c:v>5083.8040000000001</c:v>
                </c:pt>
                <c:pt idx="1015">
                  <c:v>5087.9650000000001</c:v>
                </c:pt>
                <c:pt idx="1016">
                  <c:v>5092.9759999999997</c:v>
                </c:pt>
                <c:pt idx="1017">
                  <c:v>5097.9849999999997</c:v>
                </c:pt>
                <c:pt idx="1018">
                  <c:v>5103.82</c:v>
                </c:pt>
                <c:pt idx="1019">
                  <c:v>5108.009</c:v>
                </c:pt>
                <c:pt idx="1020">
                  <c:v>5113.0209999999997</c:v>
                </c:pt>
                <c:pt idx="1021">
                  <c:v>5118.0240000000003</c:v>
                </c:pt>
                <c:pt idx="1022">
                  <c:v>5123.8680000000004</c:v>
                </c:pt>
                <c:pt idx="1023">
                  <c:v>5128.0320000000002</c:v>
                </c:pt>
                <c:pt idx="1024">
                  <c:v>5133.0410000000002</c:v>
                </c:pt>
                <c:pt idx="1025">
                  <c:v>5138.0519999999997</c:v>
                </c:pt>
                <c:pt idx="1026">
                  <c:v>5143.93</c:v>
                </c:pt>
                <c:pt idx="1027">
                  <c:v>5148.0730000000003</c:v>
                </c:pt>
                <c:pt idx="1028">
                  <c:v>5153.0820000000003</c:v>
                </c:pt>
                <c:pt idx="1029">
                  <c:v>5158.0950000000003</c:v>
                </c:pt>
                <c:pt idx="1030">
                  <c:v>5163.9279999999999</c:v>
                </c:pt>
                <c:pt idx="1031">
                  <c:v>5168.1059999999998</c:v>
                </c:pt>
                <c:pt idx="1032">
                  <c:v>5173.1189999999997</c:v>
                </c:pt>
                <c:pt idx="1033">
                  <c:v>5178.125</c:v>
                </c:pt>
                <c:pt idx="1034">
                  <c:v>5183.9799999999996</c:v>
                </c:pt>
                <c:pt idx="1035">
                  <c:v>5188.1369999999997</c:v>
                </c:pt>
                <c:pt idx="1036">
                  <c:v>5193.1499999999996</c:v>
                </c:pt>
                <c:pt idx="1037">
                  <c:v>5198.152</c:v>
                </c:pt>
                <c:pt idx="1038">
                  <c:v>5204.0290000000005</c:v>
                </c:pt>
                <c:pt idx="1039">
                  <c:v>5208.1629999999996</c:v>
                </c:pt>
                <c:pt idx="1040">
                  <c:v>5213.1729999999998</c:v>
                </c:pt>
                <c:pt idx="1041">
                  <c:v>5218.1850000000004</c:v>
                </c:pt>
                <c:pt idx="1042">
                  <c:v>5224.0829999999996</c:v>
                </c:pt>
                <c:pt idx="1043">
                  <c:v>5228.1959999999999</c:v>
                </c:pt>
                <c:pt idx="1044">
                  <c:v>5233.2060000000001</c:v>
                </c:pt>
                <c:pt idx="1045">
                  <c:v>5238.2129999999997</c:v>
                </c:pt>
                <c:pt idx="1046">
                  <c:v>5244.1019999999999</c:v>
                </c:pt>
                <c:pt idx="1047">
                  <c:v>5248.2389999999996</c:v>
                </c:pt>
                <c:pt idx="1048">
                  <c:v>5253.2520000000004</c:v>
                </c:pt>
                <c:pt idx="1049">
                  <c:v>5258.2560000000003</c:v>
                </c:pt>
                <c:pt idx="1050">
                  <c:v>5264.1859999999997</c:v>
                </c:pt>
                <c:pt idx="1051">
                  <c:v>5268.2730000000001</c:v>
                </c:pt>
                <c:pt idx="1052">
                  <c:v>5273.2740000000003</c:v>
                </c:pt>
                <c:pt idx="1053">
                  <c:v>5278.2759999999998</c:v>
                </c:pt>
                <c:pt idx="1054">
                  <c:v>5284.2280000000001</c:v>
                </c:pt>
                <c:pt idx="1055">
                  <c:v>5288.2950000000001</c:v>
                </c:pt>
                <c:pt idx="1056">
                  <c:v>5293.2969999999996</c:v>
                </c:pt>
                <c:pt idx="1057">
                  <c:v>5298.31</c:v>
                </c:pt>
                <c:pt idx="1058">
                  <c:v>5304.29</c:v>
                </c:pt>
                <c:pt idx="1059">
                  <c:v>5308.32</c:v>
                </c:pt>
                <c:pt idx="1060">
                  <c:v>5313.3320000000003</c:v>
                </c:pt>
                <c:pt idx="1061">
                  <c:v>5318.34</c:v>
                </c:pt>
                <c:pt idx="1062">
                  <c:v>5324.348</c:v>
                </c:pt>
                <c:pt idx="1063">
                  <c:v>5328.4160000000002</c:v>
                </c:pt>
                <c:pt idx="1064">
                  <c:v>5333.36</c:v>
                </c:pt>
                <c:pt idx="1065">
                  <c:v>5338.3609999999999</c:v>
                </c:pt>
                <c:pt idx="1066">
                  <c:v>5344.3509999999997</c:v>
                </c:pt>
                <c:pt idx="1067">
                  <c:v>5348.3680000000004</c:v>
                </c:pt>
                <c:pt idx="1068">
                  <c:v>5353.3739999999998</c:v>
                </c:pt>
                <c:pt idx="1069">
                  <c:v>5358.3869999999997</c:v>
                </c:pt>
                <c:pt idx="1070">
                  <c:v>5364.4059999999999</c:v>
                </c:pt>
                <c:pt idx="1071">
                  <c:v>5368.4139999999998</c:v>
                </c:pt>
                <c:pt idx="1072">
                  <c:v>5373.4089999999997</c:v>
                </c:pt>
                <c:pt idx="1073">
                  <c:v>5378.4110000000001</c:v>
                </c:pt>
                <c:pt idx="1074">
                  <c:v>5384.4520000000002</c:v>
                </c:pt>
                <c:pt idx="1075">
                  <c:v>5388.4459999999999</c:v>
                </c:pt>
                <c:pt idx="1076">
                  <c:v>5393.433</c:v>
                </c:pt>
                <c:pt idx="1077">
                  <c:v>5398.4449999999997</c:v>
                </c:pt>
                <c:pt idx="1078">
                  <c:v>5404.518</c:v>
                </c:pt>
                <c:pt idx="1079">
                  <c:v>5408.5079999999998</c:v>
                </c:pt>
                <c:pt idx="1080">
                  <c:v>5413.4709999999995</c:v>
                </c:pt>
                <c:pt idx="1081">
                  <c:v>5418.4709999999995</c:v>
                </c:pt>
                <c:pt idx="1082">
                  <c:v>5424.5590000000002</c:v>
                </c:pt>
                <c:pt idx="1083">
                  <c:v>5428.5569999999998</c:v>
                </c:pt>
                <c:pt idx="1084">
                  <c:v>5433.5020000000004</c:v>
                </c:pt>
                <c:pt idx="1085">
                  <c:v>5438.5169999999998</c:v>
                </c:pt>
                <c:pt idx="1086">
                  <c:v>5444.6030000000001</c:v>
                </c:pt>
                <c:pt idx="1087">
                  <c:v>5448.6329999999998</c:v>
                </c:pt>
                <c:pt idx="1088">
                  <c:v>5453.5379999999996</c:v>
                </c:pt>
                <c:pt idx="1089">
                  <c:v>5458.5479999999998</c:v>
                </c:pt>
                <c:pt idx="1090">
                  <c:v>5464.6329999999998</c:v>
                </c:pt>
                <c:pt idx="1091">
                  <c:v>5468.6490000000003</c:v>
                </c:pt>
                <c:pt idx="1092">
                  <c:v>5473.5569999999998</c:v>
                </c:pt>
                <c:pt idx="1093">
                  <c:v>5478.5720000000001</c:v>
                </c:pt>
                <c:pt idx="1094">
                  <c:v>5484.6629999999996</c:v>
                </c:pt>
                <c:pt idx="1095">
                  <c:v>5488.6819999999998</c:v>
                </c:pt>
                <c:pt idx="1096">
                  <c:v>5493.6009999999997</c:v>
                </c:pt>
                <c:pt idx="1097">
                  <c:v>5498.6120000000001</c:v>
                </c:pt>
                <c:pt idx="1098">
                  <c:v>5504.7219999999998</c:v>
                </c:pt>
                <c:pt idx="1099">
                  <c:v>5508.7259999999997</c:v>
                </c:pt>
                <c:pt idx="1100">
                  <c:v>5513.6229999999996</c:v>
                </c:pt>
                <c:pt idx="1101">
                  <c:v>5518.6369999999997</c:v>
                </c:pt>
                <c:pt idx="1102">
                  <c:v>5524.7439999999997</c:v>
                </c:pt>
                <c:pt idx="1103">
                  <c:v>5528.7759999999998</c:v>
                </c:pt>
                <c:pt idx="1104">
                  <c:v>5533.6540000000005</c:v>
                </c:pt>
                <c:pt idx="1105">
                  <c:v>5538.6670000000004</c:v>
                </c:pt>
                <c:pt idx="1106">
                  <c:v>5544.8029999999999</c:v>
                </c:pt>
                <c:pt idx="1107">
                  <c:v>5548.7870000000003</c:v>
                </c:pt>
                <c:pt idx="1108">
                  <c:v>5553.6880000000001</c:v>
                </c:pt>
                <c:pt idx="1109">
                  <c:v>5558.6930000000002</c:v>
                </c:pt>
                <c:pt idx="1110">
                  <c:v>5564.8519999999999</c:v>
                </c:pt>
                <c:pt idx="1111">
                  <c:v>5568.8689999999997</c:v>
                </c:pt>
                <c:pt idx="1112">
                  <c:v>5573.7190000000001</c:v>
                </c:pt>
                <c:pt idx="1113">
                  <c:v>5578.7280000000001</c:v>
                </c:pt>
                <c:pt idx="1114">
                  <c:v>5584.9579999999996</c:v>
                </c:pt>
                <c:pt idx="1115">
                  <c:v>5588.9160000000002</c:v>
                </c:pt>
                <c:pt idx="1116">
                  <c:v>5593.7389999999996</c:v>
                </c:pt>
                <c:pt idx="1117">
                  <c:v>5598.741</c:v>
                </c:pt>
                <c:pt idx="1118">
                  <c:v>5604.9610000000002</c:v>
                </c:pt>
                <c:pt idx="1119">
                  <c:v>5608.9740000000002</c:v>
                </c:pt>
                <c:pt idx="1120">
                  <c:v>5613.7579999999998</c:v>
                </c:pt>
                <c:pt idx="1121">
                  <c:v>5618.77</c:v>
                </c:pt>
                <c:pt idx="1122">
                  <c:v>5625.0010000000002</c:v>
                </c:pt>
                <c:pt idx="1123">
                  <c:v>5629.0060000000003</c:v>
                </c:pt>
                <c:pt idx="1124">
                  <c:v>5633.7979999999998</c:v>
                </c:pt>
                <c:pt idx="1125">
                  <c:v>5638.8</c:v>
                </c:pt>
                <c:pt idx="1126">
                  <c:v>5645.0540000000001</c:v>
                </c:pt>
                <c:pt idx="1127">
                  <c:v>5649.1180000000004</c:v>
                </c:pt>
                <c:pt idx="1128">
                  <c:v>5653.82</c:v>
                </c:pt>
                <c:pt idx="1129">
                  <c:v>5658.8320000000003</c:v>
                </c:pt>
                <c:pt idx="1130">
                  <c:v>5665.1189999999997</c:v>
                </c:pt>
                <c:pt idx="1131">
                  <c:v>5669.15</c:v>
                </c:pt>
                <c:pt idx="1132">
                  <c:v>5673.8459999999995</c:v>
                </c:pt>
                <c:pt idx="1133">
                  <c:v>5678.8509999999997</c:v>
                </c:pt>
                <c:pt idx="1134">
                  <c:v>5685.1509999999998</c:v>
                </c:pt>
                <c:pt idx="1135">
                  <c:v>5689.1809999999996</c:v>
                </c:pt>
                <c:pt idx="1136">
                  <c:v>5693.8729999999996</c:v>
                </c:pt>
                <c:pt idx="1137">
                  <c:v>5698.8829999999998</c:v>
                </c:pt>
                <c:pt idx="1138">
                  <c:v>5705.2039999999997</c:v>
                </c:pt>
                <c:pt idx="1139">
                  <c:v>5709.2139999999999</c:v>
                </c:pt>
                <c:pt idx="1140">
                  <c:v>5713.9110000000001</c:v>
                </c:pt>
                <c:pt idx="1141">
                  <c:v>5718.9170000000004</c:v>
                </c:pt>
                <c:pt idx="1142">
                  <c:v>5725.28</c:v>
                </c:pt>
                <c:pt idx="1143">
                  <c:v>5729.2849999999999</c:v>
                </c:pt>
                <c:pt idx="1144">
                  <c:v>5733.94</c:v>
                </c:pt>
                <c:pt idx="1145">
                  <c:v>5738.9489999999996</c:v>
                </c:pt>
                <c:pt idx="1146">
                  <c:v>5745.2889999999998</c:v>
                </c:pt>
                <c:pt idx="1147">
                  <c:v>5749.29</c:v>
                </c:pt>
                <c:pt idx="1148">
                  <c:v>5753.9719999999998</c:v>
                </c:pt>
                <c:pt idx="1149">
                  <c:v>5758.9780000000001</c:v>
                </c:pt>
                <c:pt idx="1150">
                  <c:v>5765.3389999999999</c:v>
                </c:pt>
                <c:pt idx="1151">
                  <c:v>5769.3220000000001</c:v>
                </c:pt>
                <c:pt idx="1152">
                  <c:v>5774.009</c:v>
                </c:pt>
                <c:pt idx="1153">
                  <c:v>5779.0230000000001</c:v>
                </c:pt>
                <c:pt idx="1154">
                  <c:v>5785.3530000000001</c:v>
                </c:pt>
                <c:pt idx="1155">
                  <c:v>5789.3710000000001</c:v>
                </c:pt>
                <c:pt idx="1156">
                  <c:v>5794.049</c:v>
                </c:pt>
                <c:pt idx="1157">
                  <c:v>5799.0529999999999</c:v>
                </c:pt>
                <c:pt idx="1158">
                  <c:v>5805.451</c:v>
                </c:pt>
                <c:pt idx="1159">
                  <c:v>5809.4579999999996</c:v>
                </c:pt>
                <c:pt idx="1160">
                  <c:v>5814.076</c:v>
                </c:pt>
                <c:pt idx="1161">
                  <c:v>5819.0879999999997</c:v>
                </c:pt>
                <c:pt idx="1162">
                  <c:v>5825.4840000000004</c:v>
                </c:pt>
                <c:pt idx="1163">
                  <c:v>5829.4629999999997</c:v>
                </c:pt>
                <c:pt idx="1164">
                  <c:v>5834.1130000000003</c:v>
                </c:pt>
                <c:pt idx="1165">
                  <c:v>5839.116</c:v>
                </c:pt>
                <c:pt idx="1166">
                  <c:v>5845.509</c:v>
                </c:pt>
                <c:pt idx="1167">
                  <c:v>5849.5219999999999</c:v>
                </c:pt>
                <c:pt idx="1168">
                  <c:v>5854.1549999999997</c:v>
                </c:pt>
                <c:pt idx="1169">
                  <c:v>5859.1670000000004</c:v>
                </c:pt>
                <c:pt idx="1170">
                  <c:v>5865.5559999999996</c:v>
                </c:pt>
                <c:pt idx="1171">
                  <c:v>5869.5540000000001</c:v>
                </c:pt>
                <c:pt idx="1172">
                  <c:v>5874.1769999999997</c:v>
                </c:pt>
                <c:pt idx="1173">
                  <c:v>5879.19</c:v>
                </c:pt>
                <c:pt idx="1174">
                  <c:v>5885.6469999999999</c:v>
                </c:pt>
                <c:pt idx="1175">
                  <c:v>5889.6170000000002</c:v>
                </c:pt>
                <c:pt idx="1176">
                  <c:v>5894.2219999999998</c:v>
                </c:pt>
                <c:pt idx="1177">
                  <c:v>5899.2309999999998</c:v>
                </c:pt>
                <c:pt idx="1178">
                  <c:v>5905.6480000000001</c:v>
                </c:pt>
                <c:pt idx="1179">
                  <c:v>5909.66</c:v>
                </c:pt>
                <c:pt idx="1180">
                  <c:v>5914.241</c:v>
                </c:pt>
                <c:pt idx="1181">
                  <c:v>5919.2520000000004</c:v>
                </c:pt>
                <c:pt idx="1182">
                  <c:v>5924.2560000000003</c:v>
                </c:pt>
                <c:pt idx="1183">
                  <c:v>5929.6819999999998</c:v>
                </c:pt>
                <c:pt idx="1184">
                  <c:v>5934.2740000000003</c:v>
                </c:pt>
                <c:pt idx="1185">
                  <c:v>5939.29</c:v>
                </c:pt>
                <c:pt idx="1186">
                  <c:v>5944.2979999999998</c:v>
                </c:pt>
                <c:pt idx="1187">
                  <c:v>5949.7449999999999</c:v>
                </c:pt>
                <c:pt idx="1188">
                  <c:v>5954.317</c:v>
                </c:pt>
                <c:pt idx="1189">
                  <c:v>5959.3239999999996</c:v>
                </c:pt>
                <c:pt idx="1190">
                  <c:v>5964.3249999999998</c:v>
                </c:pt>
                <c:pt idx="1191">
                  <c:v>5969.7809999999999</c:v>
                </c:pt>
                <c:pt idx="1192">
                  <c:v>5974.3320000000003</c:v>
                </c:pt>
                <c:pt idx="1193">
                  <c:v>5979.3450000000003</c:v>
                </c:pt>
                <c:pt idx="1194">
                  <c:v>5984.3519999999999</c:v>
                </c:pt>
                <c:pt idx="1195">
                  <c:v>5989.81</c:v>
                </c:pt>
                <c:pt idx="1196">
                  <c:v>5994.3630000000003</c:v>
                </c:pt>
                <c:pt idx="1197">
                  <c:v>5999.3779999999997</c:v>
                </c:pt>
                <c:pt idx="1198">
                  <c:v>6004.3909999999996</c:v>
                </c:pt>
                <c:pt idx="1199">
                  <c:v>6009.8360000000002</c:v>
                </c:pt>
                <c:pt idx="1200">
                  <c:v>6014.4</c:v>
                </c:pt>
                <c:pt idx="1201">
                  <c:v>6019.4139999999998</c:v>
                </c:pt>
                <c:pt idx="1202">
                  <c:v>6024.4229999999998</c:v>
                </c:pt>
                <c:pt idx="1203">
                  <c:v>6029.8980000000001</c:v>
                </c:pt>
                <c:pt idx="1204">
                  <c:v>6034.4350000000004</c:v>
                </c:pt>
                <c:pt idx="1205">
                  <c:v>6039.4470000000001</c:v>
                </c:pt>
                <c:pt idx="1206">
                  <c:v>6044.4539999999997</c:v>
                </c:pt>
                <c:pt idx="1207">
                  <c:v>6049.9589999999998</c:v>
                </c:pt>
                <c:pt idx="1208">
                  <c:v>6054.4660000000003</c:v>
                </c:pt>
                <c:pt idx="1209">
                  <c:v>6059.4719999999998</c:v>
                </c:pt>
                <c:pt idx="1210">
                  <c:v>6064.473</c:v>
                </c:pt>
                <c:pt idx="1211">
                  <c:v>6070.0060000000003</c:v>
                </c:pt>
                <c:pt idx="1212">
                  <c:v>6074.5</c:v>
                </c:pt>
                <c:pt idx="1213">
                  <c:v>6079.51</c:v>
                </c:pt>
                <c:pt idx="1214">
                  <c:v>6084.5169999999998</c:v>
                </c:pt>
                <c:pt idx="1215">
                  <c:v>6090.0249999999996</c:v>
                </c:pt>
                <c:pt idx="1216">
                  <c:v>6094.527</c:v>
                </c:pt>
                <c:pt idx="1217">
                  <c:v>6099.5420000000004</c:v>
                </c:pt>
                <c:pt idx="1218">
                  <c:v>6104.5559999999996</c:v>
                </c:pt>
                <c:pt idx="1219">
                  <c:v>6110.0569999999998</c:v>
                </c:pt>
                <c:pt idx="1220">
                  <c:v>6114.5749999999998</c:v>
                </c:pt>
                <c:pt idx="1221">
                  <c:v>6119.576</c:v>
                </c:pt>
                <c:pt idx="1222">
                  <c:v>6124.5770000000002</c:v>
                </c:pt>
                <c:pt idx="1223">
                  <c:v>6130.1239999999998</c:v>
                </c:pt>
                <c:pt idx="1224">
                  <c:v>6134.5950000000003</c:v>
                </c:pt>
                <c:pt idx="1225">
                  <c:v>6139.598</c:v>
                </c:pt>
                <c:pt idx="1226">
                  <c:v>6144.6080000000002</c:v>
                </c:pt>
                <c:pt idx="1227">
                  <c:v>6150.1930000000002</c:v>
                </c:pt>
                <c:pt idx="1228">
                  <c:v>6154.625</c:v>
                </c:pt>
                <c:pt idx="1229">
                  <c:v>6159.6360000000004</c:v>
                </c:pt>
                <c:pt idx="1230">
                  <c:v>6164.65</c:v>
                </c:pt>
                <c:pt idx="1231">
                  <c:v>6170.1970000000001</c:v>
                </c:pt>
                <c:pt idx="1232">
                  <c:v>6174.6610000000001</c:v>
                </c:pt>
                <c:pt idx="1233">
                  <c:v>6179.6769999999997</c:v>
                </c:pt>
                <c:pt idx="1234">
                  <c:v>6184.6859999999997</c:v>
                </c:pt>
                <c:pt idx="1235">
                  <c:v>6190.2240000000002</c:v>
                </c:pt>
                <c:pt idx="1236">
                  <c:v>6194.7020000000002</c:v>
                </c:pt>
                <c:pt idx="1237">
                  <c:v>6199.7049999999999</c:v>
                </c:pt>
                <c:pt idx="1238">
                  <c:v>6204.7070000000003</c:v>
                </c:pt>
                <c:pt idx="1239">
                  <c:v>6210.2510000000002</c:v>
                </c:pt>
                <c:pt idx="1240">
                  <c:v>6214.7150000000001</c:v>
                </c:pt>
                <c:pt idx="1241">
                  <c:v>6219.73</c:v>
                </c:pt>
                <c:pt idx="1242">
                  <c:v>6224.73</c:v>
                </c:pt>
                <c:pt idx="1243">
                  <c:v>6230.3149999999996</c:v>
                </c:pt>
                <c:pt idx="1244">
                  <c:v>6234.7460000000001</c:v>
                </c:pt>
                <c:pt idx="1245">
                  <c:v>6239.7529999999997</c:v>
                </c:pt>
                <c:pt idx="1246">
                  <c:v>6244.759</c:v>
                </c:pt>
                <c:pt idx="1247">
                  <c:v>6250.393</c:v>
                </c:pt>
                <c:pt idx="1248">
                  <c:v>6254.7809999999999</c:v>
                </c:pt>
                <c:pt idx="1249">
                  <c:v>6259.7879999999996</c:v>
                </c:pt>
                <c:pt idx="1250">
                  <c:v>6264.7960000000003</c:v>
                </c:pt>
                <c:pt idx="1251">
                  <c:v>6270.4189999999999</c:v>
                </c:pt>
                <c:pt idx="1252">
                  <c:v>6274.8090000000002</c:v>
                </c:pt>
                <c:pt idx="1253">
                  <c:v>6279.8190000000004</c:v>
                </c:pt>
                <c:pt idx="1254">
                  <c:v>6284.8239999999996</c:v>
                </c:pt>
                <c:pt idx="1255">
                  <c:v>6290.4769999999999</c:v>
                </c:pt>
                <c:pt idx="1256">
                  <c:v>6294.8379999999997</c:v>
                </c:pt>
                <c:pt idx="1257">
                  <c:v>6299.8490000000002</c:v>
                </c:pt>
                <c:pt idx="1258">
                  <c:v>6304.8540000000003</c:v>
                </c:pt>
                <c:pt idx="1259">
                  <c:v>6310.51</c:v>
                </c:pt>
                <c:pt idx="1260">
                  <c:v>6314.8710000000001</c:v>
                </c:pt>
                <c:pt idx="1261">
                  <c:v>6319.875</c:v>
                </c:pt>
                <c:pt idx="1262">
                  <c:v>6324.8789999999999</c:v>
                </c:pt>
                <c:pt idx="1263">
                  <c:v>6330.57</c:v>
                </c:pt>
                <c:pt idx="1264">
                  <c:v>6334.8810000000003</c:v>
                </c:pt>
                <c:pt idx="1265">
                  <c:v>6339.8819999999996</c:v>
                </c:pt>
                <c:pt idx="1266">
                  <c:v>6344.8829999999998</c:v>
                </c:pt>
                <c:pt idx="1267">
                  <c:v>6350.6030000000001</c:v>
                </c:pt>
                <c:pt idx="1268">
                  <c:v>6354.902</c:v>
                </c:pt>
                <c:pt idx="1269">
                  <c:v>6359.9030000000002</c:v>
                </c:pt>
                <c:pt idx="1270">
                  <c:v>6364.9120000000003</c:v>
                </c:pt>
                <c:pt idx="1271">
                  <c:v>6370.6589999999997</c:v>
                </c:pt>
                <c:pt idx="1272">
                  <c:v>6374.9380000000001</c:v>
                </c:pt>
                <c:pt idx="1273">
                  <c:v>6379.9530000000004</c:v>
                </c:pt>
                <c:pt idx="1274">
                  <c:v>6384.9589999999998</c:v>
                </c:pt>
                <c:pt idx="1275">
                  <c:v>6390.6869999999999</c:v>
                </c:pt>
                <c:pt idx="1276">
                  <c:v>6394.9830000000002</c:v>
                </c:pt>
                <c:pt idx="1277">
                  <c:v>6399.9970000000003</c:v>
                </c:pt>
                <c:pt idx="1278">
                  <c:v>6405.0020000000004</c:v>
                </c:pt>
                <c:pt idx="1279">
                  <c:v>6410.7240000000002</c:v>
                </c:pt>
                <c:pt idx="1280">
                  <c:v>6415.0230000000001</c:v>
                </c:pt>
                <c:pt idx="1281">
                  <c:v>6420.03</c:v>
                </c:pt>
                <c:pt idx="1282">
                  <c:v>6425.0349999999999</c:v>
                </c:pt>
                <c:pt idx="1283">
                  <c:v>6430.76</c:v>
                </c:pt>
                <c:pt idx="1284">
                  <c:v>6435.0460000000003</c:v>
                </c:pt>
                <c:pt idx="1285">
                  <c:v>6440.0550000000003</c:v>
                </c:pt>
                <c:pt idx="1286">
                  <c:v>6445.06</c:v>
                </c:pt>
                <c:pt idx="1287">
                  <c:v>6450.7889999999998</c:v>
                </c:pt>
                <c:pt idx="1288">
                  <c:v>6455.0770000000002</c:v>
                </c:pt>
                <c:pt idx="1289">
                  <c:v>6460.085</c:v>
                </c:pt>
                <c:pt idx="1290">
                  <c:v>6465.0990000000002</c:v>
                </c:pt>
                <c:pt idx="1291">
                  <c:v>6470.8580000000002</c:v>
                </c:pt>
                <c:pt idx="1292">
                  <c:v>6475.1210000000001</c:v>
                </c:pt>
                <c:pt idx="1293">
                  <c:v>6480.1270000000004</c:v>
                </c:pt>
                <c:pt idx="1294">
                  <c:v>6485.1379999999999</c:v>
                </c:pt>
                <c:pt idx="1295">
                  <c:v>6490.8710000000001</c:v>
                </c:pt>
                <c:pt idx="1296">
                  <c:v>6495.1530000000002</c:v>
                </c:pt>
                <c:pt idx="1297">
                  <c:v>6500.1620000000003</c:v>
                </c:pt>
                <c:pt idx="1298">
                  <c:v>6505.1660000000002</c:v>
                </c:pt>
                <c:pt idx="1299">
                  <c:v>6510.9129999999996</c:v>
                </c:pt>
                <c:pt idx="1300">
                  <c:v>6515.183</c:v>
                </c:pt>
                <c:pt idx="1301">
                  <c:v>6520.1949999999997</c:v>
                </c:pt>
                <c:pt idx="1302">
                  <c:v>6525.1989999999996</c:v>
                </c:pt>
                <c:pt idx="1303">
                  <c:v>6530.9449999999997</c:v>
                </c:pt>
                <c:pt idx="1304">
                  <c:v>6535.2209999999995</c:v>
                </c:pt>
                <c:pt idx="1305">
                  <c:v>6540.232</c:v>
                </c:pt>
                <c:pt idx="1306">
                  <c:v>6545.2370000000001</c:v>
                </c:pt>
                <c:pt idx="1307">
                  <c:v>6550.9849999999997</c:v>
                </c:pt>
                <c:pt idx="1308">
                  <c:v>6555.25</c:v>
                </c:pt>
                <c:pt idx="1309">
                  <c:v>6560.2610000000004</c:v>
                </c:pt>
                <c:pt idx="1310">
                  <c:v>6565.2719999999999</c:v>
                </c:pt>
                <c:pt idx="1311">
                  <c:v>6571.0410000000002</c:v>
                </c:pt>
                <c:pt idx="1312">
                  <c:v>6575.2849999999999</c:v>
                </c:pt>
                <c:pt idx="1313">
                  <c:v>6580.2960000000003</c:v>
                </c:pt>
                <c:pt idx="1314">
                  <c:v>6585.3059999999996</c:v>
                </c:pt>
                <c:pt idx="1315">
                  <c:v>6591.0379999999996</c:v>
                </c:pt>
                <c:pt idx="1316">
                  <c:v>6595.3289999999997</c:v>
                </c:pt>
                <c:pt idx="1317">
                  <c:v>6600.3410000000003</c:v>
                </c:pt>
                <c:pt idx="1318">
                  <c:v>6605.348</c:v>
                </c:pt>
                <c:pt idx="1319">
                  <c:v>6611.0770000000002</c:v>
                </c:pt>
                <c:pt idx="1320">
                  <c:v>6615.366</c:v>
                </c:pt>
                <c:pt idx="1321">
                  <c:v>6620.3710000000001</c:v>
                </c:pt>
                <c:pt idx="1322">
                  <c:v>6625.375</c:v>
                </c:pt>
                <c:pt idx="1323">
                  <c:v>6631.134</c:v>
                </c:pt>
                <c:pt idx="1324">
                  <c:v>6635.3829999999998</c:v>
                </c:pt>
                <c:pt idx="1325">
                  <c:v>6640.3850000000002</c:v>
                </c:pt>
                <c:pt idx="1326">
                  <c:v>6645.393</c:v>
                </c:pt>
                <c:pt idx="1327">
                  <c:v>6651.15</c:v>
                </c:pt>
                <c:pt idx="1328">
                  <c:v>6655.4129999999996</c:v>
                </c:pt>
                <c:pt idx="1329">
                  <c:v>6660.42</c:v>
                </c:pt>
                <c:pt idx="1330">
                  <c:v>6665.43</c:v>
                </c:pt>
                <c:pt idx="1331">
                  <c:v>6671.1970000000001</c:v>
                </c:pt>
                <c:pt idx="1332">
                  <c:v>6675.44</c:v>
                </c:pt>
                <c:pt idx="1333">
                  <c:v>6680.4430000000002</c:v>
                </c:pt>
                <c:pt idx="1334">
                  <c:v>6685.4560000000001</c:v>
                </c:pt>
                <c:pt idx="1335">
                  <c:v>6691.2269999999999</c:v>
                </c:pt>
                <c:pt idx="1336">
                  <c:v>6695.47</c:v>
                </c:pt>
                <c:pt idx="1337">
                  <c:v>6700.482</c:v>
                </c:pt>
                <c:pt idx="1338">
                  <c:v>6705.4949999999999</c:v>
                </c:pt>
                <c:pt idx="1339">
                  <c:v>6711.2910000000002</c:v>
                </c:pt>
                <c:pt idx="1340">
                  <c:v>6715.5150000000003</c:v>
                </c:pt>
                <c:pt idx="1341">
                  <c:v>6720.527</c:v>
                </c:pt>
                <c:pt idx="1342">
                  <c:v>6725.5410000000002</c:v>
                </c:pt>
                <c:pt idx="1343">
                  <c:v>6731.3209999999999</c:v>
                </c:pt>
                <c:pt idx="1344">
                  <c:v>6735.5659999999998</c:v>
                </c:pt>
                <c:pt idx="1345">
                  <c:v>6740.576</c:v>
                </c:pt>
                <c:pt idx="1346">
                  <c:v>6745.5889999999999</c:v>
                </c:pt>
                <c:pt idx="1347">
                  <c:v>6751.3720000000003</c:v>
                </c:pt>
                <c:pt idx="1348">
                  <c:v>6755.6049999999996</c:v>
                </c:pt>
                <c:pt idx="1349">
                  <c:v>6760.61</c:v>
                </c:pt>
                <c:pt idx="1350">
                  <c:v>6765.6189999999997</c:v>
                </c:pt>
                <c:pt idx="1351">
                  <c:v>6771.3850000000002</c:v>
                </c:pt>
                <c:pt idx="1352">
                  <c:v>6775.6329999999998</c:v>
                </c:pt>
                <c:pt idx="1353">
                  <c:v>6780.6419999999998</c:v>
                </c:pt>
                <c:pt idx="1354">
                  <c:v>6785.6530000000002</c:v>
                </c:pt>
                <c:pt idx="1355">
                  <c:v>6791.433</c:v>
                </c:pt>
                <c:pt idx="1356">
                  <c:v>6795.6679999999997</c:v>
                </c:pt>
                <c:pt idx="1357">
                  <c:v>6800.6809999999996</c:v>
                </c:pt>
                <c:pt idx="1358">
                  <c:v>6805.6959999999999</c:v>
                </c:pt>
                <c:pt idx="1359">
                  <c:v>6811.4780000000001</c:v>
                </c:pt>
                <c:pt idx="1360">
                  <c:v>6815.7120000000004</c:v>
                </c:pt>
                <c:pt idx="1361">
                  <c:v>6820.7190000000001</c:v>
                </c:pt>
                <c:pt idx="1362">
                  <c:v>6825.7280000000001</c:v>
                </c:pt>
                <c:pt idx="1363">
                  <c:v>6831.527</c:v>
                </c:pt>
                <c:pt idx="1364">
                  <c:v>6835.75</c:v>
                </c:pt>
                <c:pt idx="1365">
                  <c:v>6840.7650000000003</c:v>
                </c:pt>
                <c:pt idx="1366">
                  <c:v>6845.7709999999997</c:v>
                </c:pt>
                <c:pt idx="1367">
                  <c:v>6851.6030000000001</c:v>
                </c:pt>
                <c:pt idx="1368">
                  <c:v>6855.7939999999999</c:v>
                </c:pt>
                <c:pt idx="1369">
                  <c:v>6860.7950000000001</c:v>
                </c:pt>
                <c:pt idx="1370">
                  <c:v>6865.8069999999998</c:v>
                </c:pt>
                <c:pt idx="1371">
                  <c:v>6871.6329999999998</c:v>
                </c:pt>
                <c:pt idx="1372">
                  <c:v>6875.83</c:v>
                </c:pt>
                <c:pt idx="1373">
                  <c:v>6880.8440000000001</c:v>
                </c:pt>
                <c:pt idx="1374">
                  <c:v>6885.8549999999996</c:v>
                </c:pt>
                <c:pt idx="1375">
                  <c:v>6891.6729999999998</c:v>
                </c:pt>
                <c:pt idx="1376">
                  <c:v>6895.8789999999999</c:v>
                </c:pt>
                <c:pt idx="1377">
                  <c:v>6900.893</c:v>
                </c:pt>
                <c:pt idx="1378">
                  <c:v>6905.9070000000002</c:v>
                </c:pt>
                <c:pt idx="1379">
                  <c:v>6911.7129999999997</c:v>
                </c:pt>
                <c:pt idx="1380">
                  <c:v>6915.9139999999998</c:v>
                </c:pt>
                <c:pt idx="1381">
                  <c:v>6920.9170000000004</c:v>
                </c:pt>
                <c:pt idx="1382">
                  <c:v>6925.9250000000002</c:v>
                </c:pt>
                <c:pt idx="1383">
                  <c:v>6931.7420000000002</c:v>
                </c:pt>
                <c:pt idx="1384">
                  <c:v>6935.9359999999997</c:v>
                </c:pt>
                <c:pt idx="1385">
                  <c:v>6940.9459999999999</c:v>
                </c:pt>
                <c:pt idx="1386">
                  <c:v>6945.951</c:v>
                </c:pt>
                <c:pt idx="1387">
                  <c:v>6951.7780000000002</c:v>
                </c:pt>
                <c:pt idx="1388">
                  <c:v>6955.9560000000001</c:v>
                </c:pt>
                <c:pt idx="1389">
                  <c:v>6960.9690000000001</c:v>
                </c:pt>
                <c:pt idx="1390">
                  <c:v>6965.9709999999995</c:v>
                </c:pt>
                <c:pt idx="1391">
                  <c:v>6971.8159999999998</c:v>
                </c:pt>
                <c:pt idx="1392">
                  <c:v>6975.9830000000002</c:v>
                </c:pt>
                <c:pt idx="1393">
                  <c:v>6980.9920000000002</c:v>
                </c:pt>
                <c:pt idx="1394">
                  <c:v>6985.9989999999998</c:v>
                </c:pt>
                <c:pt idx="1395">
                  <c:v>6991.85</c:v>
                </c:pt>
                <c:pt idx="1396">
                  <c:v>6996.0249999999996</c:v>
                </c:pt>
                <c:pt idx="1397">
                  <c:v>7001.0309999999999</c:v>
                </c:pt>
                <c:pt idx="1398">
                  <c:v>7006.04</c:v>
                </c:pt>
                <c:pt idx="1399">
                  <c:v>7011.8940000000002</c:v>
                </c:pt>
                <c:pt idx="1400">
                  <c:v>7016.0469999999996</c:v>
                </c:pt>
                <c:pt idx="1401">
                  <c:v>7021.058</c:v>
                </c:pt>
                <c:pt idx="1402">
                  <c:v>7026.058</c:v>
                </c:pt>
                <c:pt idx="1403">
                  <c:v>7031.9489999999996</c:v>
                </c:pt>
                <c:pt idx="1404">
                  <c:v>7036.0730000000003</c:v>
                </c:pt>
                <c:pt idx="1405">
                  <c:v>7041.0770000000002</c:v>
                </c:pt>
                <c:pt idx="1406">
                  <c:v>7046.0889999999999</c:v>
                </c:pt>
                <c:pt idx="1407">
                  <c:v>7051.9920000000002</c:v>
                </c:pt>
                <c:pt idx="1408">
                  <c:v>7056.0959999999995</c:v>
                </c:pt>
                <c:pt idx="1409">
                  <c:v>7061.1059999999998</c:v>
                </c:pt>
                <c:pt idx="1410">
                  <c:v>7066.1139999999996</c:v>
                </c:pt>
                <c:pt idx="1411">
                  <c:v>7072.0460000000003</c:v>
                </c:pt>
                <c:pt idx="1412">
                  <c:v>7076.1329999999998</c:v>
                </c:pt>
                <c:pt idx="1413">
                  <c:v>7081.1390000000001</c:v>
                </c:pt>
                <c:pt idx="1414">
                  <c:v>7086.143</c:v>
                </c:pt>
                <c:pt idx="1415">
                  <c:v>7092.0889999999999</c:v>
                </c:pt>
                <c:pt idx="1416">
                  <c:v>7096.1710000000003</c:v>
                </c:pt>
                <c:pt idx="1417">
                  <c:v>7101.1859999999997</c:v>
                </c:pt>
                <c:pt idx="1418">
                  <c:v>7106.1989999999996</c:v>
                </c:pt>
                <c:pt idx="1419">
                  <c:v>7112.1090000000004</c:v>
                </c:pt>
                <c:pt idx="1420">
                  <c:v>7116.2139999999999</c:v>
                </c:pt>
                <c:pt idx="1421">
                  <c:v>7121.223</c:v>
                </c:pt>
                <c:pt idx="1422">
                  <c:v>7126.2250000000004</c:v>
                </c:pt>
                <c:pt idx="1423">
                  <c:v>7132.12</c:v>
                </c:pt>
                <c:pt idx="1424">
                  <c:v>7136.2420000000002</c:v>
                </c:pt>
                <c:pt idx="1425">
                  <c:v>7141.2470000000003</c:v>
                </c:pt>
                <c:pt idx="1426">
                  <c:v>7146.26</c:v>
                </c:pt>
                <c:pt idx="1427">
                  <c:v>7152.165</c:v>
                </c:pt>
                <c:pt idx="1428">
                  <c:v>7156.2690000000002</c:v>
                </c:pt>
                <c:pt idx="1429">
                  <c:v>7161.28</c:v>
                </c:pt>
                <c:pt idx="1430">
                  <c:v>7166.2889999999998</c:v>
                </c:pt>
                <c:pt idx="1431">
                  <c:v>7172.1949999999997</c:v>
                </c:pt>
                <c:pt idx="1432">
                  <c:v>7176.3029999999999</c:v>
                </c:pt>
                <c:pt idx="1433">
                  <c:v>7181.3149999999996</c:v>
                </c:pt>
                <c:pt idx="1434">
                  <c:v>7186.3239999999996</c:v>
                </c:pt>
                <c:pt idx="1435">
                  <c:v>7192.2560000000003</c:v>
                </c:pt>
                <c:pt idx="1436">
                  <c:v>7196.335</c:v>
                </c:pt>
                <c:pt idx="1437">
                  <c:v>7201.3459999999995</c:v>
                </c:pt>
                <c:pt idx="1438">
                  <c:v>7206.3459999999995</c:v>
                </c:pt>
                <c:pt idx="1439">
                  <c:v>7212.2569999999996</c:v>
                </c:pt>
                <c:pt idx="1440">
                  <c:v>7216.3649999999998</c:v>
                </c:pt>
                <c:pt idx="1441">
                  <c:v>7221.3670000000002</c:v>
                </c:pt>
                <c:pt idx="1442">
                  <c:v>7226.3689999999997</c:v>
                </c:pt>
                <c:pt idx="1443">
                  <c:v>7232.3040000000001</c:v>
                </c:pt>
                <c:pt idx="1444">
                  <c:v>7236.3810000000003</c:v>
                </c:pt>
                <c:pt idx="1445">
                  <c:v>7241.3869999999997</c:v>
                </c:pt>
                <c:pt idx="1446">
                  <c:v>7246.4030000000002</c:v>
                </c:pt>
                <c:pt idx="1447">
                  <c:v>7252.3360000000002</c:v>
                </c:pt>
                <c:pt idx="1448">
                  <c:v>7256.4040000000005</c:v>
                </c:pt>
                <c:pt idx="1449">
                  <c:v>7261.415</c:v>
                </c:pt>
                <c:pt idx="1450">
                  <c:v>7266.4179999999997</c:v>
                </c:pt>
                <c:pt idx="1451">
                  <c:v>7272.3680000000004</c:v>
                </c:pt>
                <c:pt idx="1452">
                  <c:v>7276.4260000000004</c:v>
                </c:pt>
                <c:pt idx="1453">
                  <c:v>7281.4290000000001</c:v>
                </c:pt>
                <c:pt idx="1454">
                  <c:v>7286.4369999999999</c:v>
                </c:pt>
                <c:pt idx="1455">
                  <c:v>7292.3980000000001</c:v>
                </c:pt>
                <c:pt idx="1456">
                  <c:v>7296.442</c:v>
                </c:pt>
                <c:pt idx="1457">
                  <c:v>7301.4440000000004</c:v>
                </c:pt>
                <c:pt idx="1458">
                  <c:v>7306.4530000000004</c:v>
                </c:pt>
                <c:pt idx="1459">
                  <c:v>7312.4639999999999</c:v>
                </c:pt>
                <c:pt idx="1460">
                  <c:v>7316.4629999999997</c:v>
                </c:pt>
                <c:pt idx="1461">
                  <c:v>7321.4750000000004</c:v>
                </c:pt>
                <c:pt idx="1462">
                  <c:v>7326.4840000000004</c:v>
                </c:pt>
                <c:pt idx="1463">
                  <c:v>7332.48</c:v>
                </c:pt>
                <c:pt idx="1464">
                  <c:v>7336.5240000000003</c:v>
                </c:pt>
                <c:pt idx="1465">
                  <c:v>7341.51</c:v>
                </c:pt>
                <c:pt idx="1466">
                  <c:v>7346.5190000000002</c:v>
                </c:pt>
                <c:pt idx="1467">
                  <c:v>7352.55</c:v>
                </c:pt>
                <c:pt idx="1468">
                  <c:v>7356.527</c:v>
                </c:pt>
                <c:pt idx="1469">
                  <c:v>7361.5290000000005</c:v>
                </c:pt>
                <c:pt idx="1470">
                  <c:v>7366.5320000000002</c:v>
                </c:pt>
                <c:pt idx="1471">
                  <c:v>7372.549</c:v>
                </c:pt>
                <c:pt idx="1472">
                  <c:v>7376.5540000000001</c:v>
                </c:pt>
                <c:pt idx="1473">
                  <c:v>7381.5529999999999</c:v>
                </c:pt>
                <c:pt idx="1474">
                  <c:v>7386.5550000000003</c:v>
                </c:pt>
                <c:pt idx="1475">
                  <c:v>7392.598</c:v>
                </c:pt>
                <c:pt idx="1476">
                  <c:v>7396.6090000000004</c:v>
                </c:pt>
                <c:pt idx="1477">
                  <c:v>7401.585</c:v>
                </c:pt>
                <c:pt idx="1478">
                  <c:v>7406.5950000000003</c:v>
                </c:pt>
                <c:pt idx="1479">
                  <c:v>7412.6480000000001</c:v>
                </c:pt>
                <c:pt idx="1480">
                  <c:v>7416.6679999999997</c:v>
                </c:pt>
                <c:pt idx="1481">
                  <c:v>7421.6279999999997</c:v>
                </c:pt>
                <c:pt idx="1482">
                  <c:v>7426.634</c:v>
                </c:pt>
                <c:pt idx="1483">
                  <c:v>7432.6959999999999</c:v>
                </c:pt>
                <c:pt idx="1484">
                  <c:v>7436.7079999999996</c:v>
                </c:pt>
                <c:pt idx="1485">
                  <c:v>7441.6660000000002</c:v>
                </c:pt>
                <c:pt idx="1486">
                  <c:v>7446.6729999999998</c:v>
                </c:pt>
                <c:pt idx="1487">
                  <c:v>7452.7539999999999</c:v>
                </c:pt>
                <c:pt idx="1488">
                  <c:v>7456.7269999999999</c:v>
                </c:pt>
                <c:pt idx="1489">
                  <c:v>7461.6940000000004</c:v>
                </c:pt>
                <c:pt idx="1490">
                  <c:v>7466.7039999999997</c:v>
                </c:pt>
                <c:pt idx="1491">
                  <c:v>7472.7569999999996</c:v>
                </c:pt>
                <c:pt idx="1492">
                  <c:v>7476.7619999999997</c:v>
                </c:pt>
                <c:pt idx="1493">
                  <c:v>7481.732</c:v>
                </c:pt>
                <c:pt idx="1494">
                  <c:v>7486.7439999999997</c:v>
                </c:pt>
                <c:pt idx="1495">
                  <c:v>7492.7749999999996</c:v>
                </c:pt>
                <c:pt idx="1496">
                  <c:v>7496.799</c:v>
                </c:pt>
                <c:pt idx="1497">
                  <c:v>7501.7629999999999</c:v>
                </c:pt>
                <c:pt idx="1498">
                  <c:v>7506.7709999999997</c:v>
                </c:pt>
                <c:pt idx="1499">
                  <c:v>7512.8379999999997</c:v>
                </c:pt>
                <c:pt idx="1500">
                  <c:v>7516.8429999999998</c:v>
                </c:pt>
                <c:pt idx="1501">
                  <c:v>7521.7969999999996</c:v>
                </c:pt>
                <c:pt idx="1502">
                  <c:v>7526.8069999999998</c:v>
                </c:pt>
                <c:pt idx="1503">
                  <c:v>7532.9009999999998</c:v>
                </c:pt>
                <c:pt idx="1504">
                  <c:v>7536.9489999999996</c:v>
                </c:pt>
                <c:pt idx="1505">
                  <c:v>7541.8370000000004</c:v>
                </c:pt>
                <c:pt idx="1506">
                  <c:v>7546.8490000000002</c:v>
                </c:pt>
                <c:pt idx="1507">
                  <c:v>7552.9470000000001</c:v>
                </c:pt>
                <c:pt idx="1508">
                  <c:v>7556.9340000000002</c:v>
                </c:pt>
                <c:pt idx="1509">
                  <c:v>7561.8770000000004</c:v>
                </c:pt>
                <c:pt idx="1510">
                  <c:v>7566.88</c:v>
                </c:pt>
                <c:pt idx="1511">
                  <c:v>7572.9620000000004</c:v>
                </c:pt>
                <c:pt idx="1512">
                  <c:v>7576.96</c:v>
                </c:pt>
                <c:pt idx="1513">
                  <c:v>7581.9110000000001</c:v>
                </c:pt>
                <c:pt idx="1514">
                  <c:v>7586.9260000000004</c:v>
                </c:pt>
                <c:pt idx="1515">
                  <c:v>7592.9769999999999</c:v>
                </c:pt>
                <c:pt idx="1516">
                  <c:v>7596.991</c:v>
                </c:pt>
                <c:pt idx="1517">
                  <c:v>7601.9520000000002</c:v>
                </c:pt>
                <c:pt idx="1518">
                  <c:v>7606.9539999999997</c:v>
                </c:pt>
                <c:pt idx="1519">
                  <c:v>7613.0559999999996</c:v>
                </c:pt>
                <c:pt idx="1520">
                  <c:v>7617.0410000000002</c:v>
                </c:pt>
                <c:pt idx="1521">
                  <c:v>7621.973</c:v>
                </c:pt>
                <c:pt idx="1522">
                  <c:v>7626.9870000000001</c:v>
                </c:pt>
                <c:pt idx="1523">
                  <c:v>7633.0860000000002</c:v>
                </c:pt>
                <c:pt idx="1524">
                  <c:v>7637.0559999999996</c:v>
                </c:pt>
                <c:pt idx="1525">
                  <c:v>7641.9920000000002</c:v>
                </c:pt>
                <c:pt idx="1526">
                  <c:v>7647.0039999999999</c:v>
                </c:pt>
                <c:pt idx="1527">
                  <c:v>7653.1019999999999</c:v>
                </c:pt>
                <c:pt idx="1528">
                  <c:v>7657.116</c:v>
                </c:pt>
                <c:pt idx="1529">
                  <c:v>7662.0360000000001</c:v>
                </c:pt>
                <c:pt idx="1530">
                  <c:v>7667.04</c:v>
                </c:pt>
                <c:pt idx="1531">
                  <c:v>7673.1350000000002</c:v>
                </c:pt>
                <c:pt idx="1532">
                  <c:v>7677.1509999999998</c:v>
                </c:pt>
                <c:pt idx="1533">
                  <c:v>7682.05</c:v>
                </c:pt>
                <c:pt idx="1534">
                  <c:v>7687.0569999999998</c:v>
                </c:pt>
                <c:pt idx="1535">
                  <c:v>7693.1980000000003</c:v>
                </c:pt>
                <c:pt idx="1536">
                  <c:v>7697.2120000000004</c:v>
                </c:pt>
                <c:pt idx="1537">
                  <c:v>7702.09</c:v>
                </c:pt>
                <c:pt idx="1538">
                  <c:v>7707.1019999999999</c:v>
                </c:pt>
                <c:pt idx="1539">
                  <c:v>7713.241</c:v>
                </c:pt>
                <c:pt idx="1540">
                  <c:v>7717.2430000000004</c:v>
                </c:pt>
                <c:pt idx="1541">
                  <c:v>7722.1210000000001</c:v>
                </c:pt>
                <c:pt idx="1542">
                  <c:v>7727.1260000000002</c:v>
                </c:pt>
                <c:pt idx="1543">
                  <c:v>7733.2889999999998</c:v>
                </c:pt>
                <c:pt idx="1544">
                  <c:v>7737.3209999999999</c:v>
                </c:pt>
                <c:pt idx="1545">
                  <c:v>7742.152</c:v>
                </c:pt>
                <c:pt idx="1546">
                  <c:v>7747.1559999999999</c:v>
                </c:pt>
                <c:pt idx="1547">
                  <c:v>7753.3059999999996</c:v>
                </c:pt>
                <c:pt idx="1548">
                  <c:v>7757.3209999999999</c:v>
                </c:pt>
                <c:pt idx="1549">
                  <c:v>7762.1790000000001</c:v>
                </c:pt>
                <c:pt idx="1550">
                  <c:v>7767.1869999999999</c:v>
                </c:pt>
                <c:pt idx="1551">
                  <c:v>7773.3689999999997</c:v>
                </c:pt>
                <c:pt idx="1552">
                  <c:v>7777.3670000000002</c:v>
                </c:pt>
                <c:pt idx="1553">
                  <c:v>7782.2049999999999</c:v>
                </c:pt>
                <c:pt idx="1554">
                  <c:v>7787.2110000000002</c:v>
                </c:pt>
                <c:pt idx="1555">
                  <c:v>7793.415</c:v>
                </c:pt>
                <c:pt idx="1556">
                  <c:v>7797.4160000000002</c:v>
                </c:pt>
                <c:pt idx="1557">
                  <c:v>7802.2349999999997</c:v>
                </c:pt>
                <c:pt idx="1558">
                  <c:v>7807.2420000000002</c:v>
                </c:pt>
                <c:pt idx="1559">
                  <c:v>7813.4589999999998</c:v>
                </c:pt>
                <c:pt idx="1560">
                  <c:v>7817.4610000000002</c:v>
                </c:pt>
                <c:pt idx="1561">
                  <c:v>7822.2740000000003</c:v>
                </c:pt>
                <c:pt idx="1562">
                  <c:v>7827.2830000000004</c:v>
                </c:pt>
                <c:pt idx="1563">
                  <c:v>7833.509</c:v>
                </c:pt>
                <c:pt idx="1564">
                  <c:v>7837.509</c:v>
                </c:pt>
                <c:pt idx="1565">
                  <c:v>7842.31</c:v>
                </c:pt>
                <c:pt idx="1566">
                  <c:v>7847.317</c:v>
                </c:pt>
                <c:pt idx="1567">
                  <c:v>7853.5709999999999</c:v>
                </c:pt>
                <c:pt idx="1568">
                  <c:v>7857.5730000000003</c:v>
                </c:pt>
                <c:pt idx="1569">
                  <c:v>7862.3450000000003</c:v>
                </c:pt>
                <c:pt idx="1570">
                  <c:v>7867.3530000000001</c:v>
                </c:pt>
                <c:pt idx="1571">
                  <c:v>7873.6019999999999</c:v>
                </c:pt>
                <c:pt idx="1572">
                  <c:v>7877.6189999999997</c:v>
                </c:pt>
                <c:pt idx="1573">
                  <c:v>7882.3770000000004</c:v>
                </c:pt>
                <c:pt idx="1574">
                  <c:v>7887.3810000000003</c:v>
                </c:pt>
                <c:pt idx="1575">
                  <c:v>7893.6310000000003</c:v>
                </c:pt>
                <c:pt idx="1576">
                  <c:v>7897.6790000000001</c:v>
                </c:pt>
                <c:pt idx="1577">
                  <c:v>7902.402</c:v>
                </c:pt>
                <c:pt idx="1578">
                  <c:v>7907.4160000000002</c:v>
                </c:pt>
                <c:pt idx="1579">
                  <c:v>7913.6620000000003</c:v>
                </c:pt>
                <c:pt idx="1580">
                  <c:v>7917.6779999999999</c:v>
                </c:pt>
                <c:pt idx="1581">
                  <c:v>7922.4359999999997</c:v>
                </c:pt>
                <c:pt idx="1582">
                  <c:v>7927.4359999999997</c:v>
                </c:pt>
                <c:pt idx="1583">
                  <c:v>7933.7250000000004</c:v>
                </c:pt>
                <c:pt idx="1584">
                  <c:v>7937.7430000000004</c:v>
                </c:pt>
                <c:pt idx="1585">
                  <c:v>7942.4480000000003</c:v>
                </c:pt>
                <c:pt idx="1586">
                  <c:v>7947.4589999999998</c:v>
                </c:pt>
                <c:pt idx="1587">
                  <c:v>7953.759</c:v>
                </c:pt>
                <c:pt idx="1588">
                  <c:v>7957.7740000000003</c:v>
                </c:pt>
                <c:pt idx="1589">
                  <c:v>7962.4849999999997</c:v>
                </c:pt>
                <c:pt idx="1590">
                  <c:v>7967.4849999999997</c:v>
                </c:pt>
                <c:pt idx="1591">
                  <c:v>7973.8209999999999</c:v>
                </c:pt>
                <c:pt idx="1592">
                  <c:v>7977.82</c:v>
                </c:pt>
                <c:pt idx="1593">
                  <c:v>7982.5020000000004</c:v>
                </c:pt>
                <c:pt idx="1594">
                  <c:v>7987.5110000000004</c:v>
                </c:pt>
                <c:pt idx="1595">
                  <c:v>7993.8370000000004</c:v>
                </c:pt>
                <c:pt idx="1596">
                  <c:v>7997.8829999999998</c:v>
                </c:pt>
                <c:pt idx="1597">
                  <c:v>8002.5230000000001</c:v>
                </c:pt>
                <c:pt idx="1598">
                  <c:v>8007.5339999999997</c:v>
                </c:pt>
                <c:pt idx="1599">
                  <c:v>8013.9009999999998</c:v>
                </c:pt>
                <c:pt idx="1600">
                  <c:v>8017.9009999999998</c:v>
                </c:pt>
                <c:pt idx="1601">
                  <c:v>8022.5590000000002</c:v>
                </c:pt>
                <c:pt idx="1602">
                  <c:v>8027.5709999999999</c:v>
                </c:pt>
                <c:pt idx="1603">
                  <c:v>8033.9309999999996</c:v>
                </c:pt>
                <c:pt idx="1604">
                  <c:v>8037.9269999999997</c:v>
                </c:pt>
                <c:pt idx="1605">
                  <c:v>8042.5950000000003</c:v>
                </c:pt>
                <c:pt idx="1606">
                  <c:v>8047.6</c:v>
                </c:pt>
                <c:pt idx="1607">
                  <c:v>8053.9939999999997</c:v>
                </c:pt>
                <c:pt idx="1608">
                  <c:v>8058.0079999999998</c:v>
                </c:pt>
                <c:pt idx="1609">
                  <c:v>8062.6210000000001</c:v>
                </c:pt>
                <c:pt idx="1610">
                  <c:v>8067.6260000000002</c:v>
                </c:pt>
                <c:pt idx="1611">
                  <c:v>8074.0240000000003</c:v>
                </c:pt>
                <c:pt idx="1612">
                  <c:v>8078.0240000000003</c:v>
                </c:pt>
                <c:pt idx="1613">
                  <c:v>8082.64</c:v>
                </c:pt>
                <c:pt idx="1614">
                  <c:v>8087.6540000000005</c:v>
                </c:pt>
                <c:pt idx="1615">
                  <c:v>8094.0540000000001</c:v>
                </c:pt>
                <c:pt idx="1616">
                  <c:v>8098.0730000000003</c:v>
                </c:pt>
                <c:pt idx="1617">
                  <c:v>8102.6710000000003</c:v>
                </c:pt>
                <c:pt idx="1618">
                  <c:v>8107.6819999999998</c:v>
                </c:pt>
                <c:pt idx="1619">
                  <c:v>8114.1019999999999</c:v>
                </c:pt>
                <c:pt idx="1620">
                  <c:v>8118.1180000000004</c:v>
                </c:pt>
                <c:pt idx="1621">
                  <c:v>8122.7030000000004</c:v>
                </c:pt>
                <c:pt idx="1622">
                  <c:v>8127.7110000000002</c:v>
                </c:pt>
                <c:pt idx="1623">
                  <c:v>8132.72</c:v>
                </c:pt>
                <c:pt idx="1624">
                  <c:v>8138.1639999999998</c:v>
                </c:pt>
                <c:pt idx="1625">
                  <c:v>8142.7489999999998</c:v>
                </c:pt>
                <c:pt idx="1626">
                  <c:v>8147.7579999999998</c:v>
                </c:pt>
                <c:pt idx="1627">
                  <c:v>8154.1980000000003</c:v>
                </c:pt>
                <c:pt idx="1628">
                  <c:v>8158.1809999999996</c:v>
                </c:pt>
                <c:pt idx="1629">
                  <c:v>8162.7809999999999</c:v>
                </c:pt>
                <c:pt idx="1630">
                  <c:v>8167.7929999999997</c:v>
                </c:pt>
                <c:pt idx="1631">
                  <c:v>8172.8</c:v>
                </c:pt>
                <c:pt idx="1632">
                  <c:v>8178.241</c:v>
                </c:pt>
                <c:pt idx="1633">
                  <c:v>8182.8090000000002</c:v>
                </c:pt>
                <c:pt idx="1634">
                  <c:v>8187.82</c:v>
                </c:pt>
                <c:pt idx="1635">
                  <c:v>8192.8279999999995</c:v>
                </c:pt>
                <c:pt idx="1636">
                  <c:v>8198.2919999999995</c:v>
                </c:pt>
                <c:pt idx="1637">
                  <c:v>8202.8520000000008</c:v>
                </c:pt>
                <c:pt idx="1638">
                  <c:v>8207.8590000000004</c:v>
                </c:pt>
                <c:pt idx="1639">
                  <c:v>8212.8729999999996</c:v>
                </c:pt>
                <c:pt idx="1640">
                  <c:v>8218.3050000000003</c:v>
                </c:pt>
                <c:pt idx="1641">
                  <c:v>8222.8940000000002</c:v>
                </c:pt>
                <c:pt idx="1642">
                  <c:v>8227.9050000000007</c:v>
                </c:pt>
                <c:pt idx="1643">
                  <c:v>8232.9150000000009</c:v>
                </c:pt>
                <c:pt idx="1644">
                  <c:v>8238.3700000000008</c:v>
                </c:pt>
                <c:pt idx="1645">
                  <c:v>8242.9230000000007</c:v>
                </c:pt>
                <c:pt idx="1646">
                  <c:v>8247.9359999999997</c:v>
                </c:pt>
                <c:pt idx="1647">
                  <c:v>8252.9509999999991</c:v>
                </c:pt>
                <c:pt idx="1648">
                  <c:v>8258.3989999999994</c:v>
                </c:pt>
                <c:pt idx="1649">
                  <c:v>8262.9750000000004</c:v>
                </c:pt>
                <c:pt idx="1650">
                  <c:v>8267.9809999999998</c:v>
                </c:pt>
                <c:pt idx="1651">
                  <c:v>8272.9860000000008</c:v>
                </c:pt>
                <c:pt idx="1652">
                  <c:v>8278.4599999999991</c:v>
                </c:pt>
                <c:pt idx="1653">
                  <c:v>8282.9989999999998</c:v>
                </c:pt>
                <c:pt idx="1654">
                  <c:v>8288.0149999999994</c:v>
                </c:pt>
                <c:pt idx="1655">
                  <c:v>8293.018</c:v>
                </c:pt>
                <c:pt idx="1656">
                  <c:v>8298.509</c:v>
                </c:pt>
                <c:pt idx="1657">
                  <c:v>8303.0370000000003</c:v>
                </c:pt>
                <c:pt idx="1658">
                  <c:v>8308.0419999999995</c:v>
                </c:pt>
                <c:pt idx="1659">
                  <c:v>8313.0499999999993</c:v>
                </c:pt>
                <c:pt idx="1660">
                  <c:v>8318.5529999999999</c:v>
                </c:pt>
                <c:pt idx="1661">
                  <c:v>8323.0669999999991</c:v>
                </c:pt>
                <c:pt idx="1662">
                  <c:v>8328.07</c:v>
                </c:pt>
                <c:pt idx="1663">
                  <c:v>8333.08</c:v>
                </c:pt>
                <c:pt idx="1664">
                  <c:v>8338.65</c:v>
                </c:pt>
                <c:pt idx="1665">
                  <c:v>8343.1</c:v>
                </c:pt>
                <c:pt idx="1666">
                  <c:v>8348.107</c:v>
                </c:pt>
                <c:pt idx="1667">
                  <c:v>8353.1170000000002</c:v>
                </c:pt>
                <c:pt idx="1668">
                  <c:v>8358.6779999999999</c:v>
                </c:pt>
                <c:pt idx="1669">
                  <c:v>8363.1419999999998</c:v>
                </c:pt>
                <c:pt idx="1670">
                  <c:v>8368.1419999999998</c:v>
                </c:pt>
                <c:pt idx="1671">
                  <c:v>8373.1479999999992</c:v>
                </c:pt>
                <c:pt idx="1672">
                  <c:v>8378.7119999999995</c:v>
                </c:pt>
                <c:pt idx="1673">
                  <c:v>8383.1689999999999</c:v>
                </c:pt>
                <c:pt idx="1674">
                  <c:v>8388.1689999999999</c:v>
                </c:pt>
                <c:pt idx="1675">
                  <c:v>8393.1720000000005</c:v>
                </c:pt>
                <c:pt idx="1676">
                  <c:v>8398.7420000000002</c:v>
                </c:pt>
                <c:pt idx="1677">
                  <c:v>8403.1849999999995</c:v>
                </c:pt>
                <c:pt idx="1678">
                  <c:v>8408.1959999999999</c:v>
                </c:pt>
                <c:pt idx="1679">
                  <c:v>8413.2039999999997</c:v>
                </c:pt>
                <c:pt idx="1680">
                  <c:v>8418.7890000000007</c:v>
                </c:pt>
                <c:pt idx="1681">
                  <c:v>8423.2240000000002</c:v>
                </c:pt>
                <c:pt idx="1682">
                  <c:v>8428.23</c:v>
                </c:pt>
                <c:pt idx="1683">
                  <c:v>8433.241</c:v>
                </c:pt>
                <c:pt idx="1684">
                  <c:v>8438.8359999999993</c:v>
                </c:pt>
                <c:pt idx="1685">
                  <c:v>8443.2620000000006</c:v>
                </c:pt>
                <c:pt idx="1686">
                  <c:v>8448.268</c:v>
                </c:pt>
                <c:pt idx="1687">
                  <c:v>8453.2729999999992</c:v>
                </c:pt>
                <c:pt idx="1688">
                  <c:v>8458.8809999999994</c:v>
                </c:pt>
                <c:pt idx="1689">
                  <c:v>8463.3019999999997</c:v>
                </c:pt>
                <c:pt idx="1690">
                  <c:v>8468.3109999999997</c:v>
                </c:pt>
                <c:pt idx="1691">
                  <c:v>8473.3150000000005</c:v>
                </c:pt>
                <c:pt idx="1692">
                  <c:v>8478.9140000000007</c:v>
                </c:pt>
                <c:pt idx="1693">
                  <c:v>8483.3310000000001</c:v>
                </c:pt>
                <c:pt idx="1694">
                  <c:v>8488.3439999999991</c:v>
                </c:pt>
                <c:pt idx="1695">
                  <c:v>8493.3469999999998</c:v>
                </c:pt>
                <c:pt idx="1696">
                  <c:v>8498.9760000000006</c:v>
                </c:pt>
                <c:pt idx="1697">
                  <c:v>8503.3520000000008</c:v>
                </c:pt>
                <c:pt idx="1698">
                  <c:v>8508.3629999999994</c:v>
                </c:pt>
                <c:pt idx="1699">
                  <c:v>8513.3719999999994</c:v>
                </c:pt>
                <c:pt idx="1700">
                  <c:v>8519.0249999999996</c:v>
                </c:pt>
                <c:pt idx="1701">
                  <c:v>8523.3850000000002</c:v>
                </c:pt>
                <c:pt idx="1702">
                  <c:v>8528.3860000000004</c:v>
                </c:pt>
                <c:pt idx="1703">
                  <c:v>8533.4</c:v>
                </c:pt>
                <c:pt idx="1704">
                  <c:v>8539.0550000000003</c:v>
                </c:pt>
                <c:pt idx="1705">
                  <c:v>8543.4210000000003</c:v>
                </c:pt>
                <c:pt idx="1706">
                  <c:v>8548.4349999999995</c:v>
                </c:pt>
                <c:pt idx="1707">
                  <c:v>8553.4449999999997</c:v>
                </c:pt>
                <c:pt idx="1708">
                  <c:v>8559.1029999999992</c:v>
                </c:pt>
                <c:pt idx="1709">
                  <c:v>8563.4590000000007</c:v>
                </c:pt>
                <c:pt idx="1710">
                  <c:v>8568.4660000000003</c:v>
                </c:pt>
                <c:pt idx="1711">
                  <c:v>8573.4709999999995</c:v>
                </c:pt>
                <c:pt idx="1712">
                  <c:v>8579.1180000000004</c:v>
                </c:pt>
                <c:pt idx="1713">
                  <c:v>8583.4879999999994</c:v>
                </c:pt>
                <c:pt idx="1714">
                  <c:v>8588.4950000000008</c:v>
                </c:pt>
                <c:pt idx="1715">
                  <c:v>8593.5079999999998</c:v>
                </c:pt>
                <c:pt idx="1716">
                  <c:v>8599.1929999999993</c:v>
                </c:pt>
                <c:pt idx="1717">
                  <c:v>8603.5310000000009</c:v>
                </c:pt>
                <c:pt idx="1718">
                  <c:v>8608.5390000000007</c:v>
                </c:pt>
                <c:pt idx="1719">
                  <c:v>8613.5499999999993</c:v>
                </c:pt>
                <c:pt idx="1720">
                  <c:v>8619.2109999999993</c:v>
                </c:pt>
                <c:pt idx="1721">
                  <c:v>8623.5640000000003</c:v>
                </c:pt>
                <c:pt idx="1722">
                  <c:v>8628.5759999999991</c:v>
                </c:pt>
                <c:pt idx="1723">
                  <c:v>8633.5769999999993</c:v>
                </c:pt>
                <c:pt idx="1724">
                  <c:v>8639.2289999999994</c:v>
                </c:pt>
                <c:pt idx="1725">
                  <c:v>8643.5910000000003</c:v>
                </c:pt>
                <c:pt idx="1726">
                  <c:v>8648.5959999999995</c:v>
                </c:pt>
                <c:pt idx="1727">
                  <c:v>8653.5990000000002</c:v>
                </c:pt>
                <c:pt idx="1728">
                  <c:v>8659.2569999999996</c:v>
                </c:pt>
                <c:pt idx="1729">
                  <c:v>8663.6190000000006</c:v>
                </c:pt>
                <c:pt idx="1730">
                  <c:v>8668.625</c:v>
                </c:pt>
                <c:pt idx="1731">
                  <c:v>8673.6290000000008</c:v>
                </c:pt>
                <c:pt idx="1732">
                  <c:v>8679.3209999999999</c:v>
                </c:pt>
                <c:pt idx="1733">
                  <c:v>8683.65</c:v>
                </c:pt>
                <c:pt idx="1734">
                  <c:v>8688.6569999999992</c:v>
                </c:pt>
                <c:pt idx="1735">
                  <c:v>8693.6579999999994</c:v>
                </c:pt>
                <c:pt idx="1736">
                  <c:v>8699.3680000000004</c:v>
                </c:pt>
                <c:pt idx="1737">
                  <c:v>8703.6759999999995</c:v>
                </c:pt>
                <c:pt idx="1738">
                  <c:v>8708.6849999999995</c:v>
                </c:pt>
                <c:pt idx="1739">
                  <c:v>8713.69</c:v>
                </c:pt>
                <c:pt idx="1740">
                  <c:v>8719.4120000000003</c:v>
                </c:pt>
                <c:pt idx="1741">
                  <c:v>8723.7150000000001</c:v>
                </c:pt>
                <c:pt idx="1742">
                  <c:v>8728.7180000000008</c:v>
                </c:pt>
                <c:pt idx="1743">
                  <c:v>8733.732</c:v>
                </c:pt>
                <c:pt idx="1744">
                  <c:v>8739.43</c:v>
                </c:pt>
                <c:pt idx="1745">
                  <c:v>8743.7569999999996</c:v>
                </c:pt>
                <c:pt idx="1746">
                  <c:v>8748.7610000000004</c:v>
                </c:pt>
                <c:pt idx="1747">
                  <c:v>8753.7610000000004</c:v>
                </c:pt>
                <c:pt idx="1748">
                  <c:v>8759.4619999999995</c:v>
                </c:pt>
                <c:pt idx="1749">
                  <c:v>8763.77</c:v>
                </c:pt>
                <c:pt idx="1750">
                  <c:v>8768.777</c:v>
                </c:pt>
                <c:pt idx="1751">
                  <c:v>8773.7800000000007</c:v>
                </c:pt>
                <c:pt idx="1752">
                  <c:v>8779.5110000000004</c:v>
                </c:pt>
                <c:pt idx="1753">
                  <c:v>8783.7960000000003</c:v>
                </c:pt>
                <c:pt idx="1754">
                  <c:v>8788.7999999999993</c:v>
                </c:pt>
                <c:pt idx="1755">
                  <c:v>8793.8019999999997</c:v>
                </c:pt>
                <c:pt idx="1756">
                  <c:v>8799.5429999999997</c:v>
                </c:pt>
                <c:pt idx="1757">
                  <c:v>8803.8070000000007</c:v>
                </c:pt>
                <c:pt idx="1758">
                  <c:v>8808.8119999999999</c:v>
                </c:pt>
                <c:pt idx="1759">
                  <c:v>8813.8160000000007</c:v>
                </c:pt>
                <c:pt idx="1760">
                  <c:v>8819.5889999999999</c:v>
                </c:pt>
                <c:pt idx="1761">
                  <c:v>8823.8410000000003</c:v>
                </c:pt>
                <c:pt idx="1762">
                  <c:v>8828.8459999999995</c:v>
                </c:pt>
                <c:pt idx="1763">
                  <c:v>8833.8580000000002</c:v>
                </c:pt>
                <c:pt idx="1764">
                  <c:v>8839.6190000000006</c:v>
                </c:pt>
                <c:pt idx="1765">
                  <c:v>8843.8809999999994</c:v>
                </c:pt>
                <c:pt idx="1766">
                  <c:v>8848.8860000000004</c:v>
                </c:pt>
                <c:pt idx="1767">
                  <c:v>8853.9</c:v>
                </c:pt>
                <c:pt idx="1768">
                  <c:v>8859.6640000000007</c:v>
                </c:pt>
                <c:pt idx="1769">
                  <c:v>8863.9240000000009</c:v>
                </c:pt>
                <c:pt idx="1770">
                  <c:v>8868.9359999999997</c:v>
                </c:pt>
                <c:pt idx="1771">
                  <c:v>8873.9380000000001</c:v>
                </c:pt>
                <c:pt idx="1772">
                  <c:v>8879.7099999999991</c:v>
                </c:pt>
                <c:pt idx="1773">
                  <c:v>8883.9609999999993</c:v>
                </c:pt>
                <c:pt idx="1774">
                  <c:v>8888.9670000000006</c:v>
                </c:pt>
                <c:pt idx="1775">
                  <c:v>8893.9760000000006</c:v>
                </c:pt>
                <c:pt idx="1776">
                  <c:v>8899.7620000000006</c:v>
                </c:pt>
                <c:pt idx="1777">
                  <c:v>8903.9959999999992</c:v>
                </c:pt>
                <c:pt idx="1778">
                  <c:v>8908.9969999999994</c:v>
                </c:pt>
                <c:pt idx="1779">
                  <c:v>8914.0110000000004</c:v>
                </c:pt>
                <c:pt idx="1780">
                  <c:v>8919.8040000000001</c:v>
                </c:pt>
                <c:pt idx="1781">
                  <c:v>8924.0169999999998</c:v>
                </c:pt>
                <c:pt idx="1782">
                  <c:v>8929.02</c:v>
                </c:pt>
                <c:pt idx="1783">
                  <c:v>8934.0229999999992</c:v>
                </c:pt>
                <c:pt idx="1784">
                  <c:v>8939.8359999999993</c:v>
                </c:pt>
                <c:pt idx="1785">
                  <c:v>8944.0319999999992</c:v>
                </c:pt>
                <c:pt idx="1786">
                  <c:v>8949.0370000000003</c:v>
                </c:pt>
                <c:pt idx="1787">
                  <c:v>8954.0409999999993</c:v>
                </c:pt>
                <c:pt idx="1788">
                  <c:v>8959.8829999999998</c:v>
                </c:pt>
                <c:pt idx="1789">
                  <c:v>8964.0540000000001</c:v>
                </c:pt>
                <c:pt idx="1790">
                  <c:v>8969.0619999999999</c:v>
                </c:pt>
                <c:pt idx="1791">
                  <c:v>8974.0709999999999</c:v>
                </c:pt>
                <c:pt idx="1792">
                  <c:v>8979.9429999999993</c:v>
                </c:pt>
                <c:pt idx="1793">
                  <c:v>8984.0869999999995</c:v>
                </c:pt>
                <c:pt idx="1794">
                  <c:v>8989.0939999999991</c:v>
                </c:pt>
                <c:pt idx="1795">
                  <c:v>8994.0949999999993</c:v>
                </c:pt>
                <c:pt idx="1796">
                  <c:v>9000.0390000000007</c:v>
                </c:pt>
                <c:pt idx="1797">
                  <c:v>9004.1209999999992</c:v>
                </c:pt>
                <c:pt idx="1798">
                  <c:v>9009.1280000000006</c:v>
                </c:pt>
                <c:pt idx="1799">
                  <c:v>9014.1380000000008</c:v>
                </c:pt>
                <c:pt idx="1800">
                  <c:v>9020.0380000000005</c:v>
                </c:pt>
                <c:pt idx="1801">
                  <c:v>9024.1509999999998</c:v>
                </c:pt>
                <c:pt idx="1802">
                  <c:v>9029.1579999999994</c:v>
                </c:pt>
                <c:pt idx="1803">
                  <c:v>9034.1669999999995</c:v>
                </c:pt>
                <c:pt idx="1804">
                  <c:v>9040.0879999999997</c:v>
                </c:pt>
                <c:pt idx="1805">
                  <c:v>9044.1820000000007</c:v>
                </c:pt>
                <c:pt idx="1806">
                  <c:v>9049.1890000000003</c:v>
                </c:pt>
                <c:pt idx="1807">
                  <c:v>9054.2000000000007</c:v>
                </c:pt>
                <c:pt idx="1808">
                  <c:v>9060.1329999999998</c:v>
                </c:pt>
                <c:pt idx="1809">
                  <c:v>9064.2189999999991</c:v>
                </c:pt>
                <c:pt idx="1810">
                  <c:v>9069.2270000000008</c:v>
                </c:pt>
                <c:pt idx="1811">
                  <c:v>9074.2360000000008</c:v>
                </c:pt>
                <c:pt idx="1812">
                  <c:v>9080.1470000000008</c:v>
                </c:pt>
                <c:pt idx="1813">
                  <c:v>9084.2530000000006</c:v>
                </c:pt>
                <c:pt idx="1814">
                  <c:v>9089.2610000000004</c:v>
                </c:pt>
                <c:pt idx="1815">
                  <c:v>9094.2649999999994</c:v>
                </c:pt>
                <c:pt idx="1816">
                  <c:v>9100.18</c:v>
                </c:pt>
                <c:pt idx="1817">
                  <c:v>9104.2810000000009</c:v>
                </c:pt>
                <c:pt idx="1818">
                  <c:v>9109.2919999999995</c:v>
                </c:pt>
                <c:pt idx="1819">
                  <c:v>9114.2980000000007</c:v>
                </c:pt>
                <c:pt idx="1820">
                  <c:v>9120.2430000000004</c:v>
                </c:pt>
                <c:pt idx="1821">
                  <c:v>9124.31</c:v>
                </c:pt>
                <c:pt idx="1822">
                  <c:v>9129.3230000000003</c:v>
                </c:pt>
                <c:pt idx="1823">
                  <c:v>9134.3349999999991</c:v>
                </c:pt>
                <c:pt idx="1824">
                  <c:v>9140.3040000000001</c:v>
                </c:pt>
                <c:pt idx="1825">
                  <c:v>9144.357</c:v>
                </c:pt>
                <c:pt idx="1826">
                  <c:v>9149.3719999999994</c:v>
                </c:pt>
                <c:pt idx="1827">
                  <c:v>9154.3799999999992</c:v>
                </c:pt>
                <c:pt idx="1828">
                  <c:v>9160.3379999999997</c:v>
                </c:pt>
                <c:pt idx="1829">
                  <c:v>9164.3940000000002</c:v>
                </c:pt>
                <c:pt idx="1830">
                  <c:v>9169.4</c:v>
                </c:pt>
                <c:pt idx="1831">
                  <c:v>9174.402</c:v>
                </c:pt>
                <c:pt idx="1832">
                  <c:v>9180.3680000000004</c:v>
                </c:pt>
                <c:pt idx="1833">
                  <c:v>9184.4210000000003</c:v>
                </c:pt>
                <c:pt idx="1834">
                  <c:v>9189.4269999999997</c:v>
                </c:pt>
                <c:pt idx="1835">
                  <c:v>9194.4419999999991</c:v>
                </c:pt>
                <c:pt idx="1836">
                  <c:v>9200.4</c:v>
                </c:pt>
                <c:pt idx="1837">
                  <c:v>9204.4549999999999</c:v>
                </c:pt>
                <c:pt idx="1838">
                  <c:v>9209.4609999999993</c:v>
                </c:pt>
                <c:pt idx="1839">
                  <c:v>9214.4709999999995</c:v>
                </c:pt>
                <c:pt idx="1840">
                  <c:v>9220.4279999999999</c:v>
                </c:pt>
                <c:pt idx="1841">
                  <c:v>9224.4950000000008</c:v>
                </c:pt>
                <c:pt idx="1842">
                  <c:v>9229.51</c:v>
                </c:pt>
                <c:pt idx="1843">
                  <c:v>9234.5249999999996</c:v>
                </c:pt>
                <c:pt idx="1844">
                  <c:v>9240.4789999999994</c:v>
                </c:pt>
                <c:pt idx="1845">
                  <c:v>9244.5439999999999</c:v>
                </c:pt>
                <c:pt idx="1846">
                  <c:v>9249.5450000000001</c:v>
                </c:pt>
                <c:pt idx="1847">
                  <c:v>9254.5519999999997</c:v>
                </c:pt>
                <c:pt idx="1848">
                  <c:v>9260.57</c:v>
                </c:pt>
                <c:pt idx="1849">
                  <c:v>9264.57</c:v>
                </c:pt>
                <c:pt idx="1850">
                  <c:v>9269.5830000000005</c:v>
                </c:pt>
                <c:pt idx="1851">
                  <c:v>9274.5920000000006</c:v>
                </c:pt>
                <c:pt idx="1852">
                  <c:v>9280.6020000000008</c:v>
                </c:pt>
                <c:pt idx="1853">
                  <c:v>9284.6129999999994</c:v>
                </c:pt>
                <c:pt idx="1854">
                  <c:v>9289.6260000000002</c:v>
                </c:pt>
                <c:pt idx="1855">
                  <c:v>9294.6260000000002</c:v>
                </c:pt>
                <c:pt idx="1856">
                  <c:v>9300.6039999999994</c:v>
                </c:pt>
                <c:pt idx="1857">
                  <c:v>9304.6329999999998</c:v>
                </c:pt>
                <c:pt idx="1858">
                  <c:v>9309.6329999999998</c:v>
                </c:pt>
                <c:pt idx="1859">
                  <c:v>9314.6489999999994</c:v>
                </c:pt>
                <c:pt idx="1860">
                  <c:v>9320.6659999999993</c:v>
                </c:pt>
                <c:pt idx="1861">
                  <c:v>9324.6749999999993</c:v>
                </c:pt>
                <c:pt idx="1862">
                  <c:v>9329.6769999999997</c:v>
                </c:pt>
                <c:pt idx="1863">
                  <c:v>9334.6820000000007</c:v>
                </c:pt>
                <c:pt idx="1864">
                  <c:v>9340.6949999999997</c:v>
                </c:pt>
                <c:pt idx="1865">
                  <c:v>9344.7009999999991</c:v>
                </c:pt>
                <c:pt idx="1866">
                  <c:v>9349.7080000000005</c:v>
                </c:pt>
                <c:pt idx="1867">
                  <c:v>9354.7109999999993</c:v>
                </c:pt>
                <c:pt idx="1868">
                  <c:v>9360.6929999999993</c:v>
                </c:pt>
                <c:pt idx="1869">
                  <c:v>9364.732</c:v>
                </c:pt>
                <c:pt idx="1870">
                  <c:v>9369.7369999999992</c:v>
                </c:pt>
                <c:pt idx="1871">
                  <c:v>9374.7389999999996</c:v>
                </c:pt>
                <c:pt idx="1872">
                  <c:v>9380.7559999999994</c:v>
                </c:pt>
                <c:pt idx="1873">
                  <c:v>9384.7739999999994</c:v>
                </c:pt>
                <c:pt idx="1874">
                  <c:v>9389.7759999999998</c:v>
                </c:pt>
                <c:pt idx="1875">
                  <c:v>9394.7870000000003</c:v>
                </c:pt>
                <c:pt idx="1876">
                  <c:v>9400.7909999999993</c:v>
                </c:pt>
                <c:pt idx="1877">
                  <c:v>9404.8340000000007</c:v>
                </c:pt>
                <c:pt idx="1878">
                  <c:v>9413.4050000000007</c:v>
                </c:pt>
                <c:pt idx="1879">
                  <c:v>9415.8189999999995</c:v>
                </c:pt>
                <c:pt idx="1880">
                  <c:v>9420.8220000000001</c:v>
                </c:pt>
                <c:pt idx="1881">
                  <c:v>9424.8340000000007</c:v>
                </c:pt>
                <c:pt idx="1882">
                  <c:v>9429.8289999999997</c:v>
                </c:pt>
                <c:pt idx="1883">
                  <c:v>9434.8310000000001</c:v>
                </c:pt>
                <c:pt idx="1884">
                  <c:v>9440.8829999999998</c:v>
                </c:pt>
                <c:pt idx="1885">
                  <c:v>9444.8690000000006</c:v>
                </c:pt>
                <c:pt idx="1886">
                  <c:v>9449.8449999999993</c:v>
                </c:pt>
                <c:pt idx="1887">
                  <c:v>9454.8469999999998</c:v>
                </c:pt>
                <c:pt idx="1888">
                  <c:v>9460.9169999999995</c:v>
                </c:pt>
                <c:pt idx="1889">
                  <c:v>9464.9750000000004</c:v>
                </c:pt>
                <c:pt idx="1890">
                  <c:v>9469.8580000000002</c:v>
                </c:pt>
                <c:pt idx="1891">
                  <c:v>9474.8670000000002</c:v>
                </c:pt>
                <c:pt idx="1892">
                  <c:v>9480.9629999999997</c:v>
                </c:pt>
                <c:pt idx="1893">
                  <c:v>9484.9750000000004</c:v>
                </c:pt>
                <c:pt idx="1894">
                  <c:v>9489.9060000000009</c:v>
                </c:pt>
                <c:pt idx="1895">
                  <c:v>9494.9120000000003</c:v>
                </c:pt>
                <c:pt idx="1896">
                  <c:v>9501.0239999999994</c:v>
                </c:pt>
                <c:pt idx="1897">
                  <c:v>9505.0229999999992</c:v>
                </c:pt>
                <c:pt idx="1898">
                  <c:v>9509.9380000000001</c:v>
                </c:pt>
                <c:pt idx="1899">
                  <c:v>9514.9410000000007</c:v>
                </c:pt>
                <c:pt idx="1900">
                  <c:v>9521.0560000000005</c:v>
                </c:pt>
                <c:pt idx="1901">
                  <c:v>9525.0550000000003</c:v>
                </c:pt>
                <c:pt idx="1902">
                  <c:v>9529.9599999999991</c:v>
                </c:pt>
                <c:pt idx="1903">
                  <c:v>9534.9639999999999</c:v>
                </c:pt>
                <c:pt idx="1904">
                  <c:v>9541.0879999999997</c:v>
                </c:pt>
                <c:pt idx="1905">
                  <c:v>9545.1020000000008</c:v>
                </c:pt>
                <c:pt idx="1906">
                  <c:v>9549.99</c:v>
                </c:pt>
                <c:pt idx="1907">
                  <c:v>9554.9969999999994</c:v>
                </c:pt>
                <c:pt idx="1908">
                  <c:v>9561.1319999999996</c:v>
                </c:pt>
                <c:pt idx="1909">
                  <c:v>9565.1170000000002</c:v>
                </c:pt>
                <c:pt idx="1910">
                  <c:v>9570.0239999999994</c:v>
                </c:pt>
                <c:pt idx="1911">
                  <c:v>9575.0259999999998</c:v>
                </c:pt>
                <c:pt idx="1912">
                  <c:v>9581.1489999999994</c:v>
                </c:pt>
                <c:pt idx="1913">
                  <c:v>9585.1650000000009</c:v>
                </c:pt>
                <c:pt idx="1914">
                  <c:v>9590.0519999999997</c:v>
                </c:pt>
                <c:pt idx="1915">
                  <c:v>9595.0650000000005</c:v>
                </c:pt>
                <c:pt idx="1916">
                  <c:v>9601.18</c:v>
                </c:pt>
                <c:pt idx="1917">
                  <c:v>9605.1959999999999</c:v>
                </c:pt>
                <c:pt idx="1918">
                  <c:v>9610.0910000000003</c:v>
                </c:pt>
                <c:pt idx="1919">
                  <c:v>9615.0959999999995</c:v>
                </c:pt>
                <c:pt idx="1920">
                  <c:v>9621.2450000000008</c:v>
                </c:pt>
                <c:pt idx="1921">
                  <c:v>9625.2279999999992</c:v>
                </c:pt>
                <c:pt idx="1922">
                  <c:v>9630.1370000000006</c:v>
                </c:pt>
                <c:pt idx="1923">
                  <c:v>9635.1460000000006</c:v>
                </c:pt>
                <c:pt idx="1924">
                  <c:v>9641.241</c:v>
                </c:pt>
                <c:pt idx="1925">
                  <c:v>9645.259</c:v>
                </c:pt>
                <c:pt idx="1926">
                  <c:v>9650.1730000000007</c:v>
                </c:pt>
                <c:pt idx="1927">
                  <c:v>9655.1820000000007</c:v>
                </c:pt>
                <c:pt idx="1928">
                  <c:v>9661.3080000000009</c:v>
                </c:pt>
                <c:pt idx="1929">
                  <c:v>9665.3230000000003</c:v>
                </c:pt>
                <c:pt idx="1930">
                  <c:v>9670.2099999999991</c:v>
                </c:pt>
                <c:pt idx="1931">
                  <c:v>9675.223</c:v>
                </c:pt>
                <c:pt idx="1932">
                  <c:v>9681.4</c:v>
                </c:pt>
                <c:pt idx="1933">
                  <c:v>9685.3850000000002</c:v>
                </c:pt>
                <c:pt idx="1934">
                  <c:v>9690.2469999999994</c:v>
                </c:pt>
                <c:pt idx="1935">
                  <c:v>9695.2540000000008</c:v>
                </c:pt>
                <c:pt idx="1936">
                  <c:v>9701.3989999999994</c:v>
                </c:pt>
                <c:pt idx="1937">
                  <c:v>9705.4</c:v>
                </c:pt>
                <c:pt idx="1938">
                  <c:v>9710.2839999999997</c:v>
                </c:pt>
                <c:pt idx="1939">
                  <c:v>9715.2890000000007</c:v>
                </c:pt>
                <c:pt idx="1940">
                  <c:v>9721.43</c:v>
                </c:pt>
                <c:pt idx="1941">
                  <c:v>9725.4449999999997</c:v>
                </c:pt>
                <c:pt idx="1942">
                  <c:v>9730.3130000000001</c:v>
                </c:pt>
                <c:pt idx="1943">
                  <c:v>9735.3160000000007</c:v>
                </c:pt>
                <c:pt idx="1944">
                  <c:v>9741.4770000000008</c:v>
                </c:pt>
                <c:pt idx="1945">
                  <c:v>9745.4920000000002</c:v>
                </c:pt>
                <c:pt idx="1946">
                  <c:v>9750.3510000000006</c:v>
                </c:pt>
                <c:pt idx="1947">
                  <c:v>9755.3559999999998</c:v>
                </c:pt>
                <c:pt idx="1948">
                  <c:v>9761.4930000000004</c:v>
                </c:pt>
                <c:pt idx="1949">
                  <c:v>9765.509</c:v>
                </c:pt>
                <c:pt idx="1950">
                  <c:v>9770.3700000000008</c:v>
                </c:pt>
                <c:pt idx="1951">
                  <c:v>9775.3799999999992</c:v>
                </c:pt>
                <c:pt idx="1952">
                  <c:v>9781.57</c:v>
                </c:pt>
                <c:pt idx="1953">
                  <c:v>9785.57</c:v>
                </c:pt>
                <c:pt idx="1954">
                  <c:v>9790.4060000000009</c:v>
                </c:pt>
                <c:pt idx="1955">
                  <c:v>9795.4189999999999</c:v>
                </c:pt>
                <c:pt idx="1956">
                  <c:v>9801.5720000000001</c:v>
                </c:pt>
                <c:pt idx="1957">
                  <c:v>9805.5859999999993</c:v>
                </c:pt>
                <c:pt idx="1958">
                  <c:v>9810.4539999999997</c:v>
                </c:pt>
                <c:pt idx="1959">
                  <c:v>9815.4599999999991</c:v>
                </c:pt>
                <c:pt idx="1960">
                  <c:v>9821.6489999999994</c:v>
                </c:pt>
                <c:pt idx="1961">
                  <c:v>9825.6309999999994</c:v>
                </c:pt>
                <c:pt idx="1962">
                  <c:v>9830.4809999999998</c:v>
                </c:pt>
                <c:pt idx="1963">
                  <c:v>9835.4950000000008</c:v>
                </c:pt>
                <c:pt idx="1964">
                  <c:v>9841.6650000000009</c:v>
                </c:pt>
                <c:pt idx="1965">
                  <c:v>9845.6630000000005</c:v>
                </c:pt>
                <c:pt idx="1966">
                  <c:v>9850.5249999999996</c:v>
                </c:pt>
                <c:pt idx="1967">
                  <c:v>9855.5290000000005</c:v>
                </c:pt>
                <c:pt idx="1968">
                  <c:v>9861.6959999999999</c:v>
                </c:pt>
                <c:pt idx="1969">
                  <c:v>9865.7109999999993</c:v>
                </c:pt>
                <c:pt idx="1970">
                  <c:v>9870.5529999999999</c:v>
                </c:pt>
                <c:pt idx="1971">
                  <c:v>9875.5669999999991</c:v>
                </c:pt>
                <c:pt idx="1972">
                  <c:v>9881.7289999999994</c:v>
                </c:pt>
                <c:pt idx="1973">
                  <c:v>9885.741</c:v>
                </c:pt>
                <c:pt idx="1974">
                  <c:v>9890.5930000000008</c:v>
                </c:pt>
                <c:pt idx="1975">
                  <c:v>9895.6080000000002</c:v>
                </c:pt>
                <c:pt idx="1976">
                  <c:v>9901.7900000000009</c:v>
                </c:pt>
                <c:pt idx="1977">
                  <c:v>9905.74</c:v>
                </c:pt>
                <c:pt idx="1978">
                  <c:v>9910.6360000000004</c:v>
                </c:pt>
                <c:pt idx="1979">
                  <c:v>9915.64</c:v>
                </c:pt>
                <c:pt idx="1980">
                  <c:v>9921.7739999999994</c:v>
                </c:pt>
                <c:pt idx="1981">
                  <c:v>9925.8050000000003</c:v>
                </c:pt>
                <c:pt idx="1982">
                  <c:v>9930.652</c:v>
                </c:pt>
                <c:pt idx="1983">
                  <c:v>9935.6620000000003</c:v>
                </c:pt>
                <c:pt idx="1984">
                  <c:v>9941.7880000000005</c:v>
                </c:pt>
                <c:pt idx="1985">
                  <c:v>9945.8349999999991</c:v>
                </c:pt>
                <c:pt idx="1986">
                  <c:v>9950.6769999999997</c:v>
                </c:pt>
                <c:pt idx="1987">
                  <c:v>9955.6830000000009</c:v>
                </c:pt>
                <c:pt idx="1988">
                  <c:v>9961.8359999999993</c:v>
                </c:pt>
                <c:pt idx="1989">
                  <c:v>9965.8369999999995</c:v>
                </c:pt>
                <c:pt idx="1990">
                  <c:v>9970.7070000000003</c:v>
                </c:pt>
                <c:pt idx="1991">
                  <c:v>9975.7080000000005</c:v>
                </c:pt>
                <c:pt idx="1992">
                  <c:v>9981.8989999999994</c:v>
                </c:pt>
                <c:pt idx="1993">
                  <c:v>9985.9</c:v>
                </c:pt>
                <c:pt idx="1994">
                  <c:v>9990.7350000000006</c:v>
                </c:pt>
                <c:pt idx="1995">
                  <c:v>9995.7450000000008</c:v>
                </c:pt>
                <c:pt idx="1996">
                  <c:v>10001.932000000001</c:v>
                </c:pt>
                <c:pt idx="1997">
                  <c:v>10005.946</c:v>
                </c:pt>
                <c:pt idx="1998">
                  <c:v>10010.768</c:v>
                </c:pt>
                <c:pt idx="1999">
                  <c:v>10015.779</c:v>
                </c:pt>
                <c:pt idx="2000">
                  <c:v>10021.977000000001</c:v>
                </c:pt>
                <c:pt idx="2001">
                  <c:v>10025.978999999999</c:v>
                </c:pt>
                <c:pt idx="2002">
                  <c:v>10030.804</c:v>
                </c:pt>
                <c:pt idx="2003">
                  <c:v>10035.816999999999</c:v>
                </c:pt>
                <c:pt idx="2004">
                  <c:v>10042.023999999999</c:v>
                </c:pt>
                <c:pt idx="2005">
                  <c:v>10046.043</c:v>
                </c:pt>
                <c:pt idx="2006">
                  <c:v>10050.831</c:v>
                </c:pt>
                <c:pt idx="2007">
                  <c:v>10055.834000000001</c:v>
                </c:pt>
                <c:pt idx="2008">
                  <c:v>10062.055</c:v>
                </c:pt>
                <c:pt idx="2009">
                  <c:v>10066.071</c:v>
                </c:pt>
                <c:pt idx="2010">
                  <c:v>10070.861000000001</c:v>
                </c:pt>
                <c:pt idx="2011">
                  <c:v>10075.865</c:v>
                </c:pt>
                <c:pt idx="2012">
                  <c:v>10082.101000000001</c:v>
                </c:pt>
                <c:pt idx="2013">
                  <c:v>10086.102999999999</c:v>
                </c:pt>
                <c:pt idx="2014">
                  <c:v>10090.885</c:v>
                </c:pt>
                <c:pt idx="2015">
                  <c:v>10095.891</c:v>
                </c:pt>
                <c:pt idx="2016">
                  <c:v>10102.119000000001</c:v>
                </c:pt>
                <c:pt idx="2017">
                  <c:v>10106.165000000001</c:v>
                </c:pt>
                <c:pt idx="2018">
                  <c:v>10110.925999999999</c:v>
                </c:pt>
                <c:pt idx="2019">
                  <c:v>10115.933999999999</c:v>
                </c:pt>
                <c:pt idx="2020">
                  <c:v>10122.179</c:v>
                </c:pt>
                <c:pt idx="2021">
                  <c:v>10126.179</c:v>
                </c:pt>
                <c:pt idx="2022">
                  <c:v>10130.960999999999</c:v>
                </c:pt>
                <c:pt idx="2023">
                  <c:v>10135.963</c:v>
                </c:pt>
                <c:pt idx="2024">
                  <c:v>10142.181</c:v>
                </c:pt>
                <c:pt idx="2025">
                  <c:v>10146.195</c:v>
                </c:pt>
                <c:pt idx="2026">
                  <c:v>10150.989</c:v>
                </c:pt>
                <c:pt idx="2027">
                  <c:v>10155.999</c:v>
                </c:pt>
                <c:pt idx="2028">
                  <c:v>10162.227999999999</c:v>
                </c:pt>
                <c:pt idx="2029">
                  <c:v>10166.242</c:v>
                </c:pt>
                <c:pt idx="2030">
                  <c:v>10171.032999999999</c:v>
                </c:pt>
                <c:pt idx="2031">
                  <c:v>10176.034</c:v>
                </c:pt>
                <c:pt idx="2032">
                  <c:v>10182.258</c:v>
                </c:pt>
                <c:pt idx="2033">
                  <c:v>10186.272999999999</c:v>
                </c:pt>
                <c:pt idx="2034">
                  <c:v>10191.052</c:v>
                </c:pt>
                <c:pt idx="2035">
                  <c:v>10196.06</c:v>
                </c:pt>
                <c:pt idx="2036">
                  <c:v>10202.322</c:v>
                </c:pt>
                <c:pt idx="2037">
                  <c:v>10206.32</c:v>
                </c:pt>
                <c:pt idx="2038">
                  <c:v>10211.093999999999</c:v>
                </c:pt>
                <c:pt idx="2039">
                  <c:v>10216.094999999999</c:v>
                </c:pt>
                <c:pt idx="2040">
                  <c:v>10222.352999999999</c:v>
                </c:pt>
                <c:pt idx="2041">
                  <c:v>10226.383</c:v>
                </c:pt>
                <c:pt idx="2042">
                  <c:v>10231.108</c:v>
                </c:pt>
                <c:pt idx="2043">
                  <c:v>10236.114</c:v>
                </c:pt>
                <c:pt idx="2044">
                  <c:v>10242.415000000001</c:v>
                </c:pt>
                <c:pt idx="2045">
                  <c:v>10246.398999999999</c:v>
                </c:pt>
                <c:pt idx="2046">
                  <c:v>10251.128000000001</c:v>
                </c:pt>
                <c:pt idx="2047">
                  <c:v>10256.141</c:v>
                </c:pt>
                <c:pt idx="2048">
                  <c:v>10262.476000000001</c:v>
                </c:pt>
                <c:pt idx="2049">
                  <c:v>10266.493</c:v>
                </c:pt>
                <c:pt idx="2050">
                  <c:v>10271.157999999999</c:v>
                </c:pt>
                <c:pt idx="2051">
                  <c:v>10276.166999999999</c:v>
                </c:pt>
                <c:pt idx="2052">
                  <c:v>10282.509</c:v>
                </c:pt>
                <c:pt idx="2053">
                  <c:v>10286.538</c:v>
                </c:pt>
                <c:pt idx="2054">
                  <c:v>10291.195</c:v>
                </c:pt>
                <c:pt idx="2055">
                  <c:v>10296.209000000001</c:v>
                </c:pt>
                <c:pt idx="2056">
                  <c:v>10302.541999999999</c:v>
                </c:pt>
                <c:pt idx="2057">
                  <c:v>10306.553</c:v>
                </c:pt>
                <c:pt idx="2058">
                  <c:v>10311.224</c:v>
                </c:pt>
                <c:pt idx="2059">
                  <c:v>10316.227999999999</c:v>
                </c:pt>
                <c:pt idx="2060">
                  <c:v>10322.583000000001</c:v>
                </c:pt>
                <c:pt idx="2061">
                  <c:v>10326.602000000001</c:v>
                </c:pt>
                <c:pt idx="2062">
                  <c:v>10331.255999999999</c:v>
                </c:pt>
                <c:pt idx="2063">
                  <c:v>10336.262000000001</c:v>
                </c:pt>
                <c:pt idx="2064">
                  <c:v>10342.65</c:v>
                </c:pt>
                <c:pt idx="2065">
                  <c:v>10346.647999999999</c:v>
                </c:pt>
                <c:pt idx="2066">
                  <c:v>10351.290000000001</c:v>
                </c:pt>
                <c:pt idx="2067">
                  <c:v>10356.290000000001</c:v>
                </c:pt>
                <c:pt idx="2068">
                  <c:v>10362.663</c:v>
                </c:pt>
                <c:pt idx="2069">
                  <c:v>10366.699000000001</c:v>
                </c:pt>
                <c:pt idx="2070">
                  <c:v>10371.322</c:v>
                </c:pt>
                <c:pt idx="2071">
                  <c:v>10376.337</c:v>
                </c:pt>
                <c:pt idx="2072">
                  <c:v>10382.725</c:v>
                </c:pt>
                <c:pt idx="2073">
                  <c:v>10386.744000000001</c:v>
                </c:pt>
                <c:pt idx="2074">
                  <c:v>10391.346</c:v>
                </c:pt>
                <c:pt idx="2075">
                  <c:v>10396.346</c:v>
                </c:pt>
                <c:pt idx="2076">
                  <c:v>10402.741</c:v>
                </c:pt>
                <c:pt idx="2077">
                  <c:v>10406.744000000001</c:v>
                </c:pt>
                <c:pt idx="2078">
                  <c:v>10411.361999999999</c:v>
                </c:pt>
                <c:pt idx="2079">
                  <c:v>10416.370999999999</c:v>
                </c:pt>
                <c:pt idx="2080">
                  <c:v>10422.806</c:v>
                </c:pt>
                <c:pt idx="2081">
                  <c:v>10426.82</c:v>
                </c:pt>
                <c:pt idx="2082">
                  <c:v>10431.394</c:v>
                </c:pt>
                <c:pt idx="2083">
                  <c:v>10436.395</c:v>
                </c:pt>
                <c:pt idx="2084">
                  <c:v>10441.401</c:v>
                </c:pt>
                <c:pt idx="2085">
                  <c:v>10446.866</c:v>
                </c:pt>
                <c:pt idx="2086">
                  <c:v>10451.411</c:v>
                </c:pt>
                <c:pt idx="2087">
                  <c:v>10456.413</c:v>
                </c:pt>
                <c:pt idx="2088">
                  <c:v>10461.416999999999</c:v>
                </c:pt>
                <c:pt idx="2089">
                  <c:v>10466.901</c:v>
                </c:pt>
                <c:pt idx="2090">
                  <c:v>10471.436</c:v>
                </c:pt>
                <c:pt idx="2091">
                  <c:v>10476.44</c:v>
                </c:pt>
                <c:pt idx="2092">
                  <c:v>10481.441000000001</c:v>
                </c:pt>
                <c:pt idx="2093">
                  <c:v>10486.932000000001</c:v>
                </c:pt>
                <c:pt idx="2094">
                  <c:v>10491.458000000001</c:v>
                </c:pt>
                <c:pt idx="2095">
                  <c:v>10496.473</c:v>
                </c:pt>
                <c:pt idx="2096">
                  <c:v>10501.48</c:v>
                </c:pt>
                <c:pt idx="2097">
                  <c:v>10506.944</c:v>
                </c:pt>
                <c:pt idx="2098">
                  <c:v>10511.501</c:v>
                </c:pt>
                <c:pt idx="2099">
                  <c:v>10516.502</c:v>
                </c:pt>
                <c:pt idx="2100">
                  <c:v>10521.517</c:v>
                </c:pt>
                <c:pt idx="2101">
                  <c:v>10526.963</c:v>
                </c:pt>
                <c:pt idx="2102">
                  <c:v>10531.543</c:v>
                </c:pt>
                <c:pt idx="2103">
                  <c:v>10536.546</c:v>
                </c:pt>
                <c:pt idx="2104">
                  <c:v>10541.556</c:v>
                </c:pt>
                <c:pt idx="2105">
                  <c:v>10547.022000000001</c:v>
                </c:pt>
                <c:pt idx="2106">
                  <c:v>10551.575000000001</c:v>
                </c:pt>
                <c:pt idx="2107">
                  <c:v>10556.588</c:v>
                </c:pt>
                <c:pt idx="2108">
                  <c:v>10561.603999999999</c:v>
                </c:pt>
                <c:pt idx="2109">
                  <c:v>10567.022999999999</c:v>
                </c:pt>
                <c:pt idx="2110">
                  <c:v>10571.633</c:v>
                </c:pt>
                <c:pt idx="2111">
                  <c:v>10576.641</c:v>
                </c:pt>
                <c:pt idx="2112">
                  <c:v>10583.040999999999</c:v>
                </c:pt>
                <c:pt idx="2113">
                  <c:v>10587.069</c:v>
                </c:pt>
                <c:pt idx="2114">
                  <c:v>10591.653</c:v>
                </c:pt>
                <c:pt idx="2115">
                  <c:v>10596.657999999999</c:v>
                </c:pt>
                <c:pt idx="2116">
                  <c:v>10603.069</c:v>
                </c:pt>
                <c:pt idx="2117">
                  <c:v>10607.071</c:v>
                </c:pt>
                <c:pt idx="2118">
                  <c:v>10611.681</c:v>
                </c:pt>
                <c:pt idx="2119">
                  <c:v>10616.695</c:v>
                </c:pt>
                <c:pt idx="2120">
                  <c:v>10623.102000000001</c:v>
                </c:pt>
                <c:pt idx="2121">
                  <c:v>10627.116</c:v>
                </c:pt>
                <c:pt idx="2122">
                  <c:v>10631.706</c:v>
                </c:pt>
                <c:pt idx="2123">
                  <c:v>10636.709000000001</c:v>
                </c:pt>
                <c:pt idx="2124">
                  <c:v>10641.71</c:v>
                </c:pt>
                <c:pt idx="2125">
                  <c:v>10647.195</c:v>
                </c:pt>
                <c:pt idx="2126">
                  <c:v>10651.727999999999</c:v>
                </c:pt>
                <c:pt idx="2127">
                  <c:v>10656.74</c:v>
                </c:pt>
                <c:pt idx="2128">
                  <c:v>10661.745000000001</c:v>
                </c:pt>
                <c:pt idx="2129">
                  <c:v>10667.227999999999</c:v>
                </c:pt>
                <c:pt idx="2130">
                  <c:v>10671.754999999999</c:v>
                </c:pt>
                <c:pt idx="2131">
                  <c:v>10676.762000000001</c:v>
                </c:pt>
                <c:pt idx="2132">
                  <c:v>10681.769</c:v>
                </c:pt>
                <c:pt idx="2133">
                  <c:v>10687.255999999999</c:v>
                </c:pt>
                <c:pt idx="2134">
                  <c:v>10691.785</c:v>
                </c:pt>
                <c:pt idx="2135">
                  <c:v>10696.796</c:v>
                </c:pt>
                <c:pt idx="2136">
                  <c:v>10701.8</c:v>
                </c:pt>
                <c:pt idx="2137">
                  <c:v>10707.273999999999</c:v>
                </c:pt>
                <c:pt idx="2138">
                  <c:v>10711.813</c:v>
                </c:pt>
                <c:pt idx="2139">
                  <c:v>10716.817999999999</c:v>
                </c:pt>
                <c:pt idx="2140">
                  <c:v>10721.824000000001</c:v>
                </c:pt>
                <c:pt idx="2141">
                  <c:v>10727.321</c:v>
                </c:pt>
                <c:pt idx="2142">
                  <c:v>10731.85</c:v>
                </c:pt>
                <c:pt idx="2143">
                  <c:v>10736.858</c:v>
                </c:pt>
                <c:pt idx="2144">
                  <c:v>10741.869000000001</c:v>
                </c:pt>
                <c:pt idx="2145">
                  <c:v>10747.368</c:v>
                </c:pt>
                <c:pt idx="2146">
                  <c:v>10751.88</c:v>
                </c:pt>
                <c:pt idx="2147">
                  <c:v>10756.894</c:v>
                </c:pt>
                <c:pt idx="2148">
                  <c:v>10761.896000000001</c:v>
                </c:pt>
                <c:pt idx="2149">
                  <c:v>10767.398999999999</c:v>
                </c:pt>
                <c:pt idx="2150">
                  <c:v>10771.924999999999</c:v>
                </c:pt>
                <c:pt idx="2151">
                  <c:v>10776.938</c:v>
                </c:pt>
                <c:pt idx="2152">
                  <c:v>10781.945</c:v>
                </c:pt>
                <c:pt idx="2153">
                  <c:v>10787.447</c:v>
                </c:pt>
                <c:pt idx="2154">
                  <c:v>10791.96</c:v>
                </c:pt>
                <c:pt idx="2155">
                  <c:v>10796.975</c:v>
                </c:pt>
                <c:pt idx="2156">
                  <c:v>10801.984</c:v>
                </c:pt>
                <c:pt idx="2157">
                  <c:v>10807.463</c:v>
                </c:pt>
                <c:pt idx="2158">
                  <c:v>10811.991</c:v>
                </c:pt>
                <c:pt idx="2159">
                  <c:v>10816.995000000001</c:v>
                </c:pt>
                <c:pt idx="2160">
                  <c:v>10822.01</c:v>
                </c:pt>
                <c:pt idx="2161">
                  <c:v>10827.493</c:v>
                </c:pt>
                <c:pt idx="2162">
                  <c:v>10832.025</c:v>
                </c:pt>
                <c:pt idx="2163">
                  <c:v>10837.032999999999</c:v>
                </c:pt>
                <c:pt idx="2164">
                  <c:v>10842.041999999999</c:v>
                </c:pt>
                <c:pt idx="2165">
                  <c:v>10847.541999999999</c:v>
                </c:pt>
                <c:pt idx="2166">
                  <c:v>10852.043</c:v>
                </c:pt>
                <c:pt idx="2167">
                  <c:v>10857.05</c:v>
                </c:pt>
                <c:pt idx="2168">
                  <c:v>10862.058999999999</c:v>
                </c:pt>
                <c:pt idx="2169">
                  <c:v>10867.588</c:v>
                </c:pt>
                <c:pt idx="2170">
                  <c:v>10872.071</c:v>
                </c:pt>
                <c:pt idx="2171">
                  <c:v>10877.084999999999</c:v>
                </c:pt>
                <c:pt idx="2172">
                  <c:v>10882.096</c:v>
                </c:pt>
                <c:pt idx="2173">
                  <c:v>10887.616</c:v>
                </c:pt>
                <c:pt idx="2174">
                  <c:v>10892.105</c:v>
                </c:pt>
                <c:pt idx="2175">
                  <c:v>10897.115</c:v>
                </c:pt>
                <c:pt idx="2176">
                  <c:v>10902.121999999999</c:v>
                </c:pt>
                <c:pt idx="2177">
                  <c:v>10907.665000000001</c:v>
                </c:pt>
                <c:pt idx="2178">
                  <c:v>10912.126</c:v>
                </c:pt>
                <c:pt idx="2179">
                  <c:v>10917.136</c:v>
                </c:pt>
                <c:pt idx="2180">
                  <c:v>10922.138000000001</c:v>
                </c:pt>
                <c:pt idx="2181">
                  <c:v>10927.696</c:v>
                </c:pt>
                <c:pt idx="2182">
                  <c:v>10932.154</c:v>
                </c:pt>
                <c:pt idx="2183">
                  <c:v>10937.159</c:v>
                </c:pt>
                <c:pt idx="2184">
                  <c:v>10942.165000000001</c:v>
                </c:pt>
                <c:pt idx="2185">
                  <c:v>10947.776</c:v>
                </c:pt>
                <c:pt idx="2186">
                  <c:v>10952.18</c:v>
                </c:pt>
                <c:pt idx="2187">
                  <c:v>10957.191999999999</c:v>
                </c:pt>
                <c:pt idx="2188">
                  <c:v>10962.204</c:v>
                </c:pt>
                <c:pt idx="2189">
                  <c:v>10967.79</c:v>
                </c:pt>
                <c:pt idx="2190">
                  <c:v>10972.216</c:v>
                </c:pt>
                <c:pt idx="2191">
                  <c:v>10977.227999999999</c:v>
                </c:pt>
                <c:pt idx="2192">
                  <c:v>10982.241</c:v>
                </c:pt>
                <c:pt idx="2193">
                  <c:v>10987.82</c:v>
                </c:pt>
                <c:pt idx="2194">
                  <c:v>10992.269</c:v>
                </c:pt>
                <c:pt idx="2195">
                  <c:v>10997.271000000001</c:v>
                </c:pt>
                <c:pt idx="2196">
                  <c:v>11002.285</c:v>
                </c:pt>
                <c:pt idx="2197">
                  <c:v>11007.915000000001</c:v>
                </c:pt>
                <c:pt idx="2198">
                  <c:v>11012.308000000001</c:v>
                </c:pt>
                <c:pt idx="2199">
                  <c:v>11017.313</c:v>
                </c:pt>
                <c:pt idx="2200">
                  <c:v>11022.328</c:v>
                </c:pt>
                <c:pt idx="2201">
                  <c:v>11027.914000000001</c:v>
                </c:pt>
                <c:pt idx="2202">
                  <c:v>11032.346</c:v>
                </c:pt>
                <c:pt idx="2203">
                  <c:v>11037.356</c:v>
                </c:pt>
                <c:pt idx="2204">
                  <c:v>11042.368</c:v>
                </c:pt>
                <c:pt idx="2205">
                  <c:v>11047.991</c:v>
                </c:pt>
                <c:pt idx="2206">
                  <c:v>11052.394</c:v>
                </c:pt>
                <c:pt idx="2207">
                  <c:v>11057.402</c:v>
                </c:pt>
                <c:pt idx="2208">
                  <c:v>11062.403</c:v>
                </c:pt>
                <c:pt idx="2209">
                  <c:v>11067.977999999999</c:v>
                </c:pt>
                <c:pt idx="2210">
                  <c:v>11072.416999999999</c:v>
                </c:pt>
                <c:pt idx="2211">
                  <c:v>11077.429</c:v>
                </c:pt>
                <c:pt idx="2212">
                  <c:v>11082.444</c:v>
                </c:pt>
                <c:pt idx="2213">
                  <c:v>11087.991</c:v>
                </c:pt>
                <c:pt idx="2214">
                  <c:v>11092.462</c:v>
                </c:pt>
                <c:pt idx="2215">
                  <c:v>11097.474</c:v>
                </c:pt>
                <c:pt idx="2216">
                  <c:v>11102.481</c:v>
                </c:pt>
                <c:pt idx="2217">
                  <c:v>11108.074000000001</c:v>
                </c:pt>
                <c:pt idx="2218">
                  <c:v>11112.495999999999</c:v>
                </c:pt>
                <c:pt idx="2219">
                  <c:v>11117.495999999999</c:v>
                </c:pt>
                <c:pt idx="2220">
                  <c:v>11122.509</c:v>
                </c:pt>
                <c:pt idx="2221">
                  <c:v>11128.058999999999</c:v>
                </c:pt>
                <c:pt idx="2222">
                  <c:v>11132.527</c:v>
                </c:pt>
                <c:pt idx="2223">
                  <c:v>11137.527</c:v>
                </c:pt>
                <c:pt idx="2224">
                  <c:v>11142.540999999999</c:v>
                </c:pt>
                <c:pt idx="2225">
                  <c:v>11148.126</c:v>
                </c:pt>
                <c:pt idx="2226">
                  <c:v>11152.555</c:v>
                </c:pt>
                <c:pt idx="2227">
                  <c:v>11157.563</c:v>
                </c:pt>
                <c:pt idx="2228">
                  <c:v>11162.571</c:v>
                </c:pt>
                <c:pt idx="2229">
                  <c:v>11168.203</c:v>
                </c:pt>
                <c:pt idx="2230">
                  <c:v>11172.58</c:v>
                </c:pt>
                <c:pt idx="2231">
                  <c:v>11177.592000000001</c:v>
                </c:pt>
                <c:pt idx="2232">
                  <c:v>11182.605</c:v>
                </c:pt>
                <c:pt idx="2233">
                  <c:v>11188.188</c:v>
                </c:pt>
                <c:pt idx="2234">
                  <c:v>11192.629000000001</c:v>
                </c:pt>
                <c:pt idx="2235">
                  <c:v>11197.636</c:v>
                </c:pt>
                <c:pt idx="2236">
                  <c:v>11202.641</c:v>
                </c:pt>
                <c:pt idx="2237">
                  <c:v>11208.266</c:v>
                </c:pt>
                <c:pt idx="2238">
                  <c:v>11212.665000000001</c:v>
                </c:pt>
                <c:pt idx="2239">
                  <c:v>11217.678</c:v>
                </c:pt>
                <c:pt idx="2240">
                  <c:v>11222.691000000001</c:v>
                </c:pt>
                <c:pt idx="2241">
                  <c:v>11228.273999999999</c:v>
                </c:pt>
                <c:pt idx="2242">
                  <c:v>11232.712</c:v>
                </c:pt>
                <c:pt idx="2243">
                  <c:v>11237.724</c:v>
                </c:pt>
                <c:pt idx="2244">
                  <c:v>11242.736000000001</c:v>
                </c:pt>
                <c:pt idx="2245">
                  <c:v>11248.306</c:v>
                </c:pt>
                <c:pt idx="2246">
                  <c:v>11252.763000000001</c:v>
                </c:pt>
                <c:pt idx="2247">
                  <c:v>11257.764999999999</c:v>
                </c:pt>
                <c:pt idx="2248">
                  <c:v>11262.778</c:v>
                </c:pt>
                <c:pt idx="2249">
                  <c:v>11268.392</c:v>
                </c:pt>
                <c:pt idx="2250">
                  <c:v>11272.798000000001</c:v>
                </c:pt>
                <c:pt idx="2251">
                  <c:v>11277.812</c:v>
                </c:pt>
                <c:pt idx="2252">
                  <c:v>11282.813</c:v>
                </c:pt>
                <c:pt idx="2253">
                  <c:v>11288.451999999999</c:v>
                </c:pt>
                <c:pt idx="2254">
                  <c:v>11292.839</c:v>
                </c:pt>
                <c:pt idx="2255">
                  <c:v>11297.85</c:v>
                </c:pt>
                <c:pt idx="2256">
                  <c:v>11302.862999999999</c:v>
                </c:pt>
                <c:pt idx="2257">
                  <c:v>11308.460999999999</c:v>
                </c:pt>
                <c:pt idx="2258">
                  <c:v>11312.887000000001</c:v>
                </c:pt>
                <c:pt idx="2259">
                  <c:v>11317.888999999999</c:v>
                </c:pt>
                <c:pt idx="2260">
                  <c:v>11322.901</c:v>
                </c:pt>
                <c:pt idx="2261">
                  <c:v>11328.528</c:v>
                </c:pt>
                <c:pt idx="2262">
                  <c:v>11332.911</c:v>
                </c:pt>
                <c:pt idx="2263">
                  <c:v>11337.925999999999</c:v>
                </c:pt>
                <c:pt idx="2264">
                  <c:v>11342.93</c:v>
                </c:pt>
                <c:pt idx="2265">
                  <c:v>11348.571</c:v>
                </c:pt>
                <c:pt idx="2266">
                  <c:v>11352.948</c:v>
                </c:pt>
                <c:pt idx="2267">
                  <c:v>11357.950999999999</c:v>
                </c:pt>
                <c:pt idx="2268">
                  <c:v>11362.966</c:v>
                </c:pt>
                <c:pt idx="2269">
                  <c:v>11368.608</c:v>
                </c:pt>
                <c:pt idx="2270">
                  <c:v>11372.985000000001</c:v>
                </c:pt>
                <c:pt idx="2271">
                  <c:v>11377.992</c:v>
                </c:pt>
                <c:pt idx="2272">
                  <c:v>11383.004000000001</c:v>
                </c:pt>
                <c:pt idx="2273">
                  <c:v>11388.656000000001</c:v>
                </c:pt>
                <c:pt idx="2274">
                  <c:v>11393.013000000001</c:v>
                </c:pt>
                <c:pt idx="2275">
                  <c:v>11398.022999999999</c:v>
                </c:pt>
                <c:pt idx="2276">
                  <c:v>11403.037</c:v>
                </c:pt>
                <c:pt idx="2277">
                  <c:v>11408.722</c:v>
                </c:pt>
                <c:pt idx="2278">
                  <c:v>11413.06</c:v>
                </c:pt>
                <c:pt idx="2279">
                  <c:v>11418.062</c:v>
                </c:pt>
                <c:pt idx="2280">
                  <c:v>11423.065000000001</c:v>
                </c:pt>
                <c:pt idx="2281">
                  <c:v>11428.773999999999</c:v>
                </c:pt>
                <c:pt idx="2282">
                  <c:v>11433.069</c:v>
                </c:pt>
                <c:pt idx="2283">
                  <c:v>11438.074000000001</c:v>
                </c:pt>
                <c:pt idx="2284">
                  <c:v>11443.075999999999</c:v>
                </c:pt>
                <c:pt idx="2285">
                  <c:v>11448.78</c:v>
                </c:pt>
                <c:pt idx="2286">
                  <c:v>11453.089</c:v>
                </c:pt>
                <c:pt idx="2287">
                  <c:v>11458.091</c:v>
                </c:pt>
                <c:pt idx="2288">
                  <c:v>11463.094999999999</c:v>
                </c:pt>
                <c:pt idx="2289">
                  <c:v>11468.795</c:v>
                </c:pt>
                <c:pt idx="2290">
                  <c:v>11473.11</c:v>
                </c:pt>
                <c:pt idx="2291">
                  <c:v>11478.121999999999</c:v>
                </c:pt>
                <c:pt idx="2292">
                  <c:v>11483.130999999999</c:v>
                </c:pt>
                <c:pt idx="2293">
                  <c:v>11488.888999999999</c:v>
                </c:pt>
                <c:pt idx="2294">
                  <c:v>11493.154</c:v>
                </c:pt>
                <c:pt idx="2295">
                  <c:v>11498.165000000001</c:v>
                </c:pt>
                <c:pt idx="2296">
                  <c:v>11503.165999999999</c:v>
                </c:pt>
                <c:pt idx="2297">
                  <c:v>11508.891</c:v>
                </c:pt>
                <c:pt idx="2298">
                  <c:v>11513.181</c:v>
                </c:pt>
                <c:pt idx="2299">
                  <c:v>11518.182000000001</c:v>
                </c:pt>
                <c:pt idx="2300">
                  <c:v>11523.191999999999</c:v>
                </c:pt>
                <c:pt idx="2301">
                  <c:v>11528.966</c:v>
                </c:pt>
                <c:pt idx="2302">
                  <c:v>11533.212</c:v>
                </c:pt>
                <c:pt idx="2303">
                  <c:v>11538.225</c:v>
                </c:pt>
                <c:pt idx="2304">
                  <c:v>11543.236999999999</c:v>
                </c:pt>
                <c:pt idx="2305">
                  <c:v>11549</c:v>
                </c:pt>
                <c:pt idx="2306">
                  <c:v>11553.257</c:v>
                </c:pt>
                <c:pt idx="2307">
                  <c:v>11558.258</c:v>
                </c:pt>
                <c:pt idx="2308">
                  <c:v>11563.259</c:v>
                </c:pt>
                <c:pt idx="2309">
                  <c:v>11569.009</c:v>
                </c:pt>
                <c:pt idx="2310">
                  <c:v>11573.278</c:v>
                </c:pt>
                <c:pt idx="2311">
                  <c:v>11578.281999999999</c:v>
                </c:pt>
                <c:pt idx="2312">
                  <c:v>11583.290999999999</c:v>
                </c:pt>
                <c:pt idx="2313">
                  <c:v>11589.054</c:v>
                </c:pt>
                <c:pt idx="2314">
                  <c:v>11593.313</c:v>
                </c:pt>
                <c:pt idx="2315">
                  <c:v>11598.326999999999</c:v>
                </c:pt>
                <c:pt idx="2316">
                  <c:v>11603.33</c:v>
                </c:pt>
                <c:pt idx="2317">
                  <c:v>11609.092000000001</c:v>
                </c:pt>
                <c:pt idx="2318">
                  <c:v>11613.341</c:v>
                </c:pt>
                <c:pt idx="2319">
                  <c:v>11618.343000000001</c:v>
                </c:pt>
                <c:pt idx="2320">
                  <c:v>11623.344999999999</c:v>
                </c:pt>
                <c:pt idx="2321">
                  <c:v>11629.156000000001</c:v>
                </c:pt>
                <c:pt idx="2322">
                  <c:v>11633.351000000001</c:v>
                </c:pt>
                <c:pt idx="2323">
                  <c:v>11638.352000000001</c:v>
                </c:pt>
                <c:pt idx="2324">
                  <c:v>11643.357</c:v>
                </c:pt>
                <c:pt idx="2325">
                  <c:v>11649.173000000001</c:v>
                </c:pt>
                <c:pt idx="2326">
                  <c:v>11653.37</c:v>
                </c:pt>
                <c:pt idx="2327">
                  <c:v>11658.373</c:v>
                </c:pt>
                <c:pt idx="2328">
                  <c:v>11663.38</c:v>
                </c:pt>
                <c:pt idx="2329">
                  <c:v>11669.183999999999</c:v>
                </c:pt>
                <c:pt idx="2330">
                  <c:v>11673.393</c:v>
                </c:pt>
                <c:pt idx="2331">
                  <c:v>11678.4</c:v>
                </c:pt>
                <c:pt idx="2332">
                  <c:v>11683.406999999999</c:v>
                </c:pt>
                <c:pt idx="2333">
                  <c:v>11689.23</c:v>
                </c:pt>
                <c:pt idx="2334">
                  <c:v>11693.423000000001</c:v>
                </c:pt>
                <c:pt idx="2335">
                  <c:v>11698.436</c:v>
                </c:pt>
                <c:pt idx="2336">
                  <c:v>11703.449000000001</c:v>
                </c:pt>
                <c:pt idx="2337">
                  <c:v>11709.312</c:v>
                </c:pt>
                <c:pt idx="2338">
                  <c:v>11713.46</c:v>
                </c:pt>
                <c:pt idx="2339">
                  <c:v>11718.47</c:v>
                </c:pt>
                <c:pt idx="2340">
                  <c:v>11723.477000000001</c:v>
                </c:pt>
                <c:pt idx="2341">
                  <c:v>11729.32</c:v>
                </c:pt>
                <c:pt idx="2342">
                  <c:v>11733.482</c:v>
                </c:pt>
                <c:pt idx="2343">
                  <c:v>11738.483</c:v>
                </c:pt>
                <c:pt idx="2344">
                  <c:v>11743.483</c:v>
                </c:pt>
                <c:pt idx="2345">
                  <c:v>11749.391</c:v>
                </c:pt>
                <c:pt idx="2346">
                  <c:v>11753.502</c:v>
                </c:pt>
                <c:pt idx="2347">
                  <c:v>11758.505999999999</c:v>
                </c:pt>
                <c:pt idx="2348">
                  <c:v>11763.521000000001</c:v>
                </c:pt>
                <c:pt idx="2349">
                  <c:v>11769.404</c:v>
                </c:pt>
                <c:pt idx="2350">
                  <c:v>11773.534</c:v>
                </c:pt>
                <c:pt idx="2351">
                  <c:v>11778.536</c:v>
                </c:pt>
                <c:pt idx="2352">
                  <c:v>11783.545</c:v>
                </c:pt>
                <c:pt idx="2353">
                  <c:v>11789.460999999999</c:v>
                </c:pt>
                <c:pt idx="2354">
                  <c:v>11793.558999999999</c:v>
                </c:pt>
                <c:pt idx="2355">
                  <c:v>11798.571</c:v>
                </c:pt>
                <c:pt idx="2356">
                  <c:v>11803.578</c:v>
                </c:pt>
                <c:pt idx="2357">
                  <c:v>11809.509</c:v>
                </c:pt>
                <c:pt idx="2358">
                  <c:v>11813.609</c:v>
                </c:pt>
                <c:pt idx="2359">
                  <c:v>11818.620999999999</c:v>
                </c:pt>
                <c:pt idx="2360">
                  <c:v>11823.633</c:v>
                </c:pt>
                <c:pt idx="2361">
                  <c:v>11829.561</c:v>
                </c:pt>
                <c:pt idx="2362">
                  <c:v>11833.643</c:v>
                </c:pt>
                <c:pt idx="2363">
                  <c:v>11838.653</c:v>
                </c:pt>
                <c:pt idx="2364">
                  <c:v>11843.656999999999</c:v>
                </c:pt>
                <c:pt idx="2365">
                  <c:v>11849.575000000001</c:v>
                </c:pt>
                <c:pt idx="2366">
                  <c:v>11853.674999999999</c:v>
                </c:pt>
                <c:pt idx="2367">
                  <c:v>11858.686</c:v>
                </c:pt>
                <c:pt idx="2368">
                  <c:v>11863.699000000001</c:v>
                </c:pt>
                <c:pt idx="2369">
                  <c:v>11869.593000000001</c:v>
                </c:pt>
                <c:pt idx="2370">
                  <c:v>11873.705</c:v>
                </c:pt>
                <c:pt idx="2371">
                  <c:v>11878.710999999999</c:v>
                </c:pt>
                <c:pt idx="2372">
                  <c:v>11883.722</c:v>
                </c:pt>
                <c:pt idx="2373">
                  <c:v>11889.671</c:v>
                </c:pt>
                <c:pt idx="2374">
                  <c:v>11893.746999999999</c:v>
                </c:pt>
                <c:pt idx="2375">
                  <c:v>11898.748</c:v>
                </c:pt>
                <c:pt idx="2376">
                  <c:v>11903.753000000001</c:v>
                </c:pt>
                <c:pt idx="2377">
                  <c:v>11909.672</c:v>
                </c:pt>
                <c:pt idx="2378">
                  <c:v>11913.775</c:v>
                </c:pt>
                <c:pt idx="2379">
                  <c:v>11918.784</c:v>
                </c:pt>
                <c:pt idx="2380">
                  <c:v>11923.794</c:v>
                </c:pt>
                <c:pt idx="2381">
                  <c:v>11929.763000000001</c:v>
                </c:pt>
                <c:pt idx="2382">
                  <c:v>11933.808000000001</c:v>
                </c:pt>
                <c:pt idx="2383">
                  <c:v>11938.808000000001</c:v>
                </c:pt>
                <c:pt idx="2384">
                  <c:v>11943.823</c:v>
                </c:pt>
                <c:pt idx="2385">
                  <c:v>11949.749</c:v>
                </c:pt>
                <c:pt idx="2386">
                  <c:v>11953.841</c:v>
                </c:pt>
                <c:pt idx="2387">
                  <c:v>11958.852999999999</c:v>
                </c:pt>
                <c:pt idx="2388">
                  <c:v>11963.861000000001</c:v>
                </c:pt>
                <c:pt idx="2389">
                  <c:v>11969.813</c:v>
                </c:pt>
                <c:pt idx="2390">
                  <c:v>11973.877</c:v>
                </c:pt>
                <c:pt idx="2391">
                  <c:v>11978.877</c:v>
                </c:pt>
                <c:pt idx="2392">
                  <c:v>11983.891</c:v>
                </c:pt>
                <c:pt idx="2393">
                  <c:v>11989.843999999999</c:v>
                </c:pt>
                <c:pt idx="2394">
                  <c:v>11993.909</c:v>
                </c:pt>
                <c:pt idx="2395">
                  <c:v>11998.916999999999</c:v>
                </c:pt>
                <c:pt idx="2396">
                  <c:v>12003.92</c:v>
                </c:pt>
                <c:pt idx="2397">
                  <c:v>12009.89</c:v>
                </c:pt>
                <c:pt idx="2398">
                  <c:v>12013.925999999999</c:v>
                </c:pt>
                <c:pt idx="2399">
                  <c:v>12018.941999999999</c:v>
                </c:pt>
                <c:pt idx="2400">
                  <c:v>12023.944</c:v>
                </c:pt>
                <c:pt idx="2401">
                  <c:v>12029.904</c:v>
                </c:pt>
                <c:pt idx="2402">
                  <c:v>12033.971</c:v>
                </c:pt>
                <c:pt idx="2403">
                  <c:v>12038.985000000001</c:v>
                </c:pt>
                <c:pt idx="2404">
                  <c:v>12043.993</c:v>
                </c:pt>
                <c:pt idx="2405">
                  <c:v>12049.939</c:v>
                </c:pt>
                <c:pt idx="2406">
                  <c:v>12054.009</c:v>
                </c:pt>
                <c:pt idx="2407">
                  <c:v>12059.019</c:v>
                </c:pt>
                <c:pt idx="2408">
                  <c:v>12064.02</c:v>
                </c:pt>
                <c:pt idx="2409">
                  <c:v>12069.939</c:v>
                </c:pt>
                <c:pt idx="2410">
                  <c:v>12074.038</c:v>
                </c:pt>
                <c:pt idx="2411">
                  <c:v>12079.047</c:v>
                </c:pt>
                <c:pt idx="2412">
                  <c:v>12084.056</c:v>
                </c:pt>
                <c:pt idx="2413">
                  <c:v>12090.013999999999</c:v>
                </c:pt>
                <c:pt idx="2414">
                  <c:v>12094.073</c:v>
                </c:pt>
                <c:pt idx="2415">
                  <c:v>12099.079</c:v>
                </c:pt>
                <c:pt idx="2416">
                  <c:v>12104.083000000001</c:v>
                </c:pt>
                <c:pt idx="2417">
                  <c:v>12110.009</c:v>
                </c:pt>
                <c:pt idx="2418">
                  <c:v>12114.089</c:v>
                </c:pt>
                <c:pt idx="2419">
                  <c:v>12119.102999999999</c:v>
                </c:pt>
                <c:pt idx="2420">
                  <c:v>12124.118</c:v>
                </c:pt>
                <c:pt idx="2421">
                  <c:v>12130.047</c:v>
                </c:pt>
                <c:pt idx="2422">
                  <c:v>12134.12</c:v>
                </c:pt>
                <c:pt idx="2423">
                  <c:v>12139.132</c:v>
                </c:pt>
                <c:pt idx="2424">
                  <c:v>12144.144</c:v>
                </c:pt>
                <c:pt idx="2425">
                  <c:v>12150.123</c:v>
                </c:pt>
                <c:pt idx="2426">
                  <c:v>12154.152</c:v>
                </c:pt>
                <c:pt idx="2427">
                  <c:v>12159.165000000001</c:v>
                </c:pt>
                <c:pt idx="2428">
                  <c:v>12164.171</c:v>
                </c:pt>
                <c:pt idx="2429">
                  <c:v>12170.187</c:v>
                </c:pt>
                <c:pt idx="2430">
                  <c:v>12174.183000000001</c:v>
                </c:pt>
                <c:pt idx="2431">
                  <c:v>12179.189</c:v>
                </c:pt>
                <c:pt idx="2432">
                  <c:v>12184.194</c:v>
                </c:pt>
                <c:pt idx="2433">
                  <c:v>12190.2</c:v>
                </c:pt>
                <c:pt idx="2434">
                  <c:v>12194.207</c:v>
                </c:pt>
                <c:pt idx="2435">
                  <c:v>12199.212</c:v>
                </c:pt>
                <c:pt idx="2436">
                  <c:v>12204.223</c:v>
                </c:pt>
                <c:pt idx="2437">
                  <c:v>12210.224</c:v>
                </c:pt>
                <c:pt idx="2438">
                  <c:v>12214.246999999999</c:v>
                </c:pt>
                <c:pt idx="2439">
                  <c:v>12219.254000000001</c:v>
                </c:pt>
                <c:pt idx="2440">
                  <c:v>12224.255999999999</c:v>
                </c:pt>
                <c:pt idx="2441">
                  <c:v>12230.28</c:v>
                </c:pt>
                <c:pt idx="2442">
                  <c:v>12234.28</c:v>
                </c:pt>
                <c:pt idx="2443">
                  <c:v>12239.285</c:v>
                </c:pt>
                <c:pt idx="2444">
                  <c:v>12244.289000000001</c:v>
                </c:pt>
                <c:pt idx="2445">
                  <c:v>12250.294</c:v>
                </c:pt>
                <c:pt idx="2446">
                  <c:v>12254.325999999999</c:v>
                </c:pt>
                <c:pt idx="2447">
                  <c:v>12259.324000000001</c:v>
                </c:pt>
                <c:pt idx="2448">
                  <c:v>12264.334999999999</c:v>
                </c:pt>
                <c:pt idx="2449">
                  <c:v>12270.326999999999</c:v>
                </c:pt>
                <c:pt idx="2450">
                  <c:v>12274.358</c:v>
                </c:pt>
                <c:pt idx="2451">
                  <c:v>12279.373</c:v>
                </c:pt>
                <c:pt idx="2452">
                  <c:v>12284.378000000001</c:v>
                </c:pt>
                <c:pt idx="2453">
                  <c:v>12290.391</c:v>
                </c:pt>
                <c:pt idx="2454">
                  <c:v>12294.392</c:v>
                </c:pt>
                <c:pt idx="2455">
                  <c:v>12299.395</c:v>
                </c:pt>
                <c:pt idx="2456">
                  <c:v>12304.396000000001</c:v>
                </c:pt>
                <c:pt idx="2457">
                  <c:v>12310.403</c:v>
                </c:pt>
                <c:pt idx="2458">
                  <c:v>12314.48</c:v>
                </c:pt>
                <c:pt idx="2459">
                  <c:v>12319.415999999999</c:v>
                </c:pt>
                <c:pt idx="2460">
                  <c:v>12324.425999999999</c:v>
                </c:pt>
                <c:pt idx="2461">
                  <c:v>12330.509</c:v>
                </c:pt>
                <c:pt idx="2462">
                  <c:v>12334.466</c:v>
                </c:pt>
                <c:pt idx="2463">
                  <c:v>12339.441999999999</c:v>
                </c:pt>
                <c:pt idx="2464">
                  <c:v>12344.445</c:v>
                </c:pt>
                <c:pt idx="2465">
                  <c:v>12350.592000000001</c:v>
                </c:pt>
                <c:pt idx="2466">
                  <c:v>12354.540999999999</c:v>
                </c:pt>
                <c:pt idx="2467">
                  <c:v>12359.474</c:v>
                </c:pt>
                <c:pt idx="2468">
                  <c:v>12364.48</c:v>
                </c:pt>
                <c:pt idx="2469">
                  <c:v>12370.575000000001</c:v>
                </c:pt>
                <c:pt idx="2470">
                  <c:v>12374.558000000001</c:v>
                </c:pt>
                <c:pt idx="2471">
                  <c:v>12379.498</c:v>
                </c:pt>
                <c:pt idx="2472">
                  <c:v>12384.5</c:v>
                </c:pt>
                <c:pt idx="2473">
                  <c:v>12390.58</c:v>
                </c:pt>
                <c:pt idx="2474">
                  <c:v>12394.558999999999</c:v>
                </c:pt>
                <c:pt idx="2475">
                  <c:v>12399.513999999999</c:v>
                </c:pt>
                <c:pt idx="2476">
                  <c:v>12404.519</c:v>
                </c:pt>
                <c:pt idx="2477">
                  <c:v>12410.601000000001</c:v>
                </c:pt>
                <c:pt idx="2478">
                  <c:v>12414.603999999999</c:v>
                </c:pt>
                <c:pt idx="2479">
                  <c:v>12419.547</c:v>
                </c:pt>
                <c:pt idx="2480">
                  <c:v>12424.555</c:v>
                </c:pt>
                <c:pt idx="2481">
                  <c:v>12430.624</c:v>
                </c:pt>
                <c:pt idx="2482">
                  <c:v>12434.651</c:v>
                </c:pt>
                <c:pt idx="2483">
                  <c:v>12439.574000000001</c:v>
                </c:pt>
                <c:pt idx="2484">
                  <c:v>12444.585999999999</c:v>
                </c:pt>
                <c:pt idx="2485">
                  <c:v>12450.655000000001</c:v>
                </c:pt>
                <c:pt idx="2486">
                  <c:v>12454.687</c:v>
                </c:pt>
                <c:pt idx="2487">
                  <c:v>12459.607</c:v>
                </c:pt>
                <c:pt idx="2488">
                  <c:v>12464.621999999999</c:v>
                </c:pt>
                <c:pt idx="2489">
                  <c:v>12470.59</c:v>
                </c:pt>
                <c:pt idx="2490">
                  <c:v>12474.718000000001</c:v>
                </c:pt>
                <c:pt idx="2491">
                  <c:v>12479.633</c:v>
                </c:pt>
                <c:pt idx="2492">
                  <c:v>12484.637000000001</c:v>
                </c:pt>
                <c:pt idx="2493">
                  <c:v>12490.728999999999</c:v>
                </c:pt>
                <c:pt idx="2494">
                  <c:v>12494.728999999999</c:v>
                </c:pt>
                <c:pt idx="2495">
                  <c:v>12499.656000000001</c:v>
                </c:pt>
                <c:pt idx="2496">
                  <c:v>12504.665999999999</c:v>
                </c:pt>
                <c:pt idx="2497">
                  <c:v>12510.776</c:v>
                </c:pt>
                <c:pt idx="2498">
                  <c:v>12514.749</c:v>
                </c:pt>
                <c:pt idx="2499">
                  <c:v>12519.691999999999</c:v>
                </c:pt>
                <c:pt idx="2500">
                  <c:v>12524.697</c:v>
                </c:pt>
                <c:pt idx="2501">
                  <c:v>12530.858</c:v>
                </c:pt>
                <c:pt idx="2502">
                  <c:v>12534.869000000001</c:v>
                </c:pt>
                <c:pt idx="2503">
                  <c:v>12539.721</c:v>
                </c:pt>
                <c:pt idx="2504">
                  <c:v>12544.723</c:v>
                </c:pt>
                <c:pt idx="2505">
                  <c:v>12550.873</c:v>
                </c:pt>
                <c:pt idx="2506">
                  <c:v>12554.794</c:v>
                </c:pt>
                <c:pt idx="2507">
                  <c:v>12559.743</c:v>
                </c:pt>
                <c:pt idx="2508">
                  <c:v>12564.753000000001</c:v>
                </c:pt>
                <c:pt idx="2509">
                  <c:v>12570.85</c:v>
                </c:pt>
                <c:pt idx="2510">
                  <c:v>12574.826999999999</c:v>
                </c:pt>
                <c:pt idx="2511">
                  <c:v>12579.769</c:v>
                </c:pt>
                <c:pt idx="2512">
                  <c:v>12584.772000000001</c:v>
                </c:pt>
                <c:pt idx="2513">
                  <c:v>12590.876</c:v>
                </c:pt>
                <c:pt idx="2514">
                  <c:v>12594.898999999999</c:v>
                </c:pt>
                <c:pt idx="2515">
                  <c:v>12599.797</c:v>
                </c:pt>
                <c:pt idx="2516">
                  <c:v>12604.799000000001</c:v>
                </c:pt>
                <c:pt idx="2517">
                  <c:v>12610.968999999999</c:v>
                </c:pt>
                <c:pt idx="2518">
                  <c:v>12614.901</c:v>
                </c:pt>
                <c:pt idx="2519">
                  <c:v>12619.815000000001</c:v>
                </c:pt>
                <c:pt idx="2520">
                  <c:v>12624.819</c:v>
                </c:pt>
                <c:pt idx="2521">
                  <c:v>12630.964</c:v>
                </c:pt>
                <c:pt idx="2522">
                  <c:v>12634.938</c:v>
                </c:pt>
                <c:pt idx="2523">
                  <c:v>12639.837</c:v>
                </c:pt>
                <c:pt idx="2524">
                  <c:v>12644.839</c:v>
                </c:pt>
                <c:pt idx="2525">
                  <c:v>12650.967000000001</c:v>
                </c:pt>
                <c:pt idx="2526">
                  <c:v>12654.984</c:v>
                </c:pt>
                <c:pt idx="2527">
                  <c:v>12659.861999999999</c:v>
                </c:pt>
                <c:pt idx="2528">
                  <c:v>12664.864</c:v>
                </c:pt>
                <c:pt idx="2529">
                  <c:v>12671.01</c:v>
                </c:pt>
                <c:pt idx="2530">
                  <c:v>12675.023999999999</c:v>
                </c:pt>
                <c:pt idx="2531">
                  <c:v>12679.886</c:v>
                </c:pt>
                <c:pt idx="2532">
                  <c:v>12684.891</c:v>
                </c:pt>
                <c:pt idx="2533">
                  <c:v>12691.098</c:v>
                </c:pt>
                <c:pt idx="2534">
                  <c:v>12695.06</c:v>
                </c:pt>
                <c:pt idx="2535">
                  <c:v>12699.913</c:v>
                </c:pt>
                <c:pt idx="2536">
                  <c:v>12704.925999999999</c:v>
                </c:pt>
                <c:pt idx="2537">
                  <c:v>12711.171</c:v>
                </c:pt>
                <c:pt idx="2538">
                  <c:v>12715.109</c:v>
                </c:pt>
                <c:pt idx="2539">
                  <c:v>12719.937</c:v>
                </c:pt>
                <c:pt idx="2540">
                  <c:v>12724.948</c:v>
                </c:pt>
                <c:pt idx="2541">
                  <c:v>12731.171</c:v>
                </c:pt>
                <c:pt idx="2542">
                  <c:v>12735.168</c:v>
                </c:pt>
                <c:pt idx="2543">
                  <c:v>12739.976000000001</c:v>
                </c:pt>
                <c:pt idx="2544">
                  <c:v>12744.978999999999</c:v>
                </c:pt>
                <c:pt idx="2545">
                  <c:v>12751.227999999999</c:v>
                </c:pt>
                <c:pt idx="2546">
                  <c:v>12755.196</c:v>
                </c:pt>
                <c:pt idx="2547">
                  <c:v>12759.995999999999</c:v>
                </c:pt>
                <c:pt idx="2548">
                  <c:v>12765.01</c:v>
                </c:pt>
                <c:pt idx="2549">
                  <c:v>12771.249</c:v>
                </c:pt>
                <c:pt idx="2550">
                  <c:v>12775.215</c:v>
                </c:pt>
                <c:pt idx="2551">
                  <c:v>12780.03</c:v>
                </c:pt>
                <c:pt idx="2552">
                  <c:v>12785.044</c:v>
                </c:pt>
                <c:pt idx="2553">
                  <c:v>12791.317999999999</c:v>
                </c:pt>
                <c:pt idx="2554">
                  <c:v>12795.227999999999</c:v>
                </c:pt>
                <c:pt idx="2555">
                  <c:v>12800.078</c:v>
                </c:pt>
                <c:pt idx="2556">
                  <c:v>12805.083000000001</c:v>
                </c:pt>
                <c:pt idx="2557">
                  <c:v>12811.258</c:v>
                </c:pt>
              </c:numCache>
            </c:numRef>
          </c:xVal>
          <c:yVal>
            <c:numRef>
              <c:f>cal_acc!$F$3:$F$2560</c:f>
              <c:numCache>
                <c:formatCode>General</c:formatCode>
                <c:ptCount val="255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  <c:pt idx="60">
                  <c:v>5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64">
                  <c:v>5</c:v>
                </c:pt>
                <c:pt idx="65">
                  <c:v>5</c:v>
                </c:pt>
                <c:pt idx="66">
                  <c:v>5</c:v>
                </c:pt>
                <c:pt idx="67">
                  <c:v>6</c:v>
                </c:pt>
                <c:pt idx="68">
                  <c:v>6</c:v>
                </c:pt>
                <c:pt idx="69">
                  <c:v>6</c:v>
                </c:pt>
                <c:pt idx="70">
                  <c:v>6</c:v>
                </c:pt>
                <c:pt idx="71">
                  <c:v>6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6</c:v>
                </c:pt>
                <c:pt idx="76">
                  <c:v>6</c:v>
                </c:pt>
                <c:pt idx="77">
                  <c:v>6</c:v>
                </c:pt>
                <c:pt idx="78">
                  <c:v>6</c:v>
                </c:pt>
                <c:pt idx="79">
                  <c:v>6</c:v>
                </c:pt>
                <c:pt idx="80">
                  <c:v>7</c:v>
                </c:pt>
                <c:pt idx="81">
                  <c:v>7</c:v>
                </c:pt>
                <c:pt idx="82">
                  <c:v>7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8</c:v>
                </c:pt>
                <c:pt idx="93">
                  <c:v>8</c:v>
                </c:pt>
                <c:pt idx="94">
                  <c:v>8</c:v>
                </c:pt>
                <c:pt idx="95">
                  <c:v>8</c:v>
                </c:pt>
                <c:pt idx="96">
                  <c:v>8</c:v>
                </c:pt>
                <c:pt idx="97">
                  <c:v>8</c:v>
                </c:pt>
                <c:pt idx="98">
                  <c:v>8</c:v>
                </c:pt>
                <c:pt idx="99">
                  <c:v>8</c:v>
                </c:pt>
                <c:pt idx="100">
                  <c:v>8</c:v>
                </c:pt>
                <c:pt idx="101">
                  <c:v>8</c:v>
                </c:pt>
                <c:pt idx="102">
                  <c:v>8</c:v>
                </c:pt>
                <c:pt idx="103">
                  <c:v>8</c:v>
                </c:pt>
                <c:pt idx="104">
                  <c:v>8</c:v>
                </c:pt>
                <c:pt idx="105">
                  <c:v>9</c:v>
                </c:pt>
                <c:pt idx="106">
                  <c:v>9</c:v>
                </c:pt>
                <c:pt idx="107">
                  <c:v>9</c:v>
                </c:pt>
                <c:pt idx="108">
                  <c:v>9</c:v>
                </c:pt>
                <c:pt idx="109">
                  <c:v>9</c:v>
                </c:pt>
                <c:pt idx="110">
                  <c:v>9</c:v>
                </c:pt>
                <c:pt idx="111">
                  <c:v>9</c:v>
                </c:pt>
                <c:pt idx="112">
                  <c:v>9</c:v>
                </c:pt>
                <c:pt idx="113">
                  <c:v>9</c:v>
                </c:pt>
                <c:pt idx="114">
                  <c:v>9</c:v>
                </c:pt>
                <c:pt idx="115">
                  <c:v>9</c:v>
                </c:pt>
                <c:pt idx="116">
                  <c:v>9</c:v>
                </c:pt>
                <c:pt idx="117">
                  <c:v>10</c:v>
                </c:pt>
                <c:pt idx="118">
                  <c:v>10</c:v>
                </c:pt>
                <c:pt idx="119">
                  <c:v>10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  <c:pt idx="123">
                  <c:v>10</c:v>
                </c:pt>
                <c:pt idx="124">
                  <c:v>10</c:v>
                </c:pt>
                <c:pt idx="125">
                  <c:v>10</c:v>
                </c:pt>
                <c:pt idx="126">
                  <c:v>10</c:v>
                </c:pt>
                <c:pt idx="127">
                  <c:v>10</c:v>
                </c:pt>
                <c:pt idx="128">
                  <c:v>10</c:v>
                </c:pt>
                <c:pt idx="129">
                  <c:v>10</c:v>
                </c:pt>
                <c:pt idx="130">
                  <c:v>11</c:v>
                </c:pt>
                <c:pt idx="131">
                  <c:v>11</c:v>
                </c:pt>
                <c:pt idx="132">
                  <c:v>11</c:v>
                </c:pt>
                <c:pt idx="133">
                  <c:v>11</c:v>
                </c:pt>
                <c:pt idx="134">
                  <c:v>11</c:v>
                </c:pt>
                <c:pt idx="135">
                  <c:v>11</c:v>
                </c:pt>
                <c:pt idx="136">
                  <c:v>11</c:v>
                </c:pt>
                <c:pt idx="137">
                  <c:v>11</c:v>
                </c:pt>
                <c:pt idx="138">
                  <c:v>11</c:v>
                </c:pt>
                <c:pt idx="139">
                  <c:v>11</c:v>
                </c:pt>
                <c:pt idx="140">
                  <c:v>11</c:v>
                </c:pt>
                <c:pt idx="141">
                  <c:v>11</c:v>
                </c:pt>
                <c:pt idx="142">
                  <c:v>12</c:v>
                </c:pt>
                <c:pt idx="143">
                  <c:v>12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13</c:v>
                </c:pt>
                <c:pt idx="156">
                  <c:v>13</c:v>
                </c:pt>
                <c:pt idx="157">
                  <c:v>13</c:v>
                </c:pt>
                <c:pt idx="158">
                  <c:v>13</c:v>
                </c:pt>
                <c:pt idx="159">
                  <c:v>13</c:v>
                </c:pt>
                <c:pt idx="160">
                  <c:v>13</c:v>
                </c:pt>
                <c:pt idx="161">
                  <c:v>13</c:v>
                </c:pt>
                <c:pt idx="162">
                  <c:v>13</c:v>
                </c:pt>
                <c:pt idx="163">
                  <c:v>13</c:v>
                </c:pt>
                <c:pt idx="164">
                  <c:v>13</c:v>
                </c:pt>
                <c:pt idx="165">
                  <c:v>13</c:v>
                </c:pt>
                <c:pt idx="166">
                  <c:v>13</c:v>
                </c:pt>
                <c:pt idx="167">
                  <c:v>14</c:v>
                </c:pt>
                <c:pt idx="168">
                  <c:v>14</c:v>
                </c:pt>
                <c:pt idx="169">
                  <c:v>14</c:v>
                </c:pt>
                <c:pt idx="170">
                  <c:v>14</c:v>
                </c:pt>
                <c:pt idx="171">
                  <c:v>14</c:v>
                </c:pt>
                <c:pt idx="172">
                  <c:v>14</c:v>
                </c:pt>
                <c:pt idx="173">
                  <c:v>14</c:v>
                </c:pt>
                <c:pt idx="174">
                  <c:v>14</c:v>
                </c:pt>
                <c:pt idx="175">
                  <c:v>14</c:v>
                </c:pt>
                <c:pt idx="176">
                  <c:v>14</c:v>
                </c:pt>
                <c:pt idx="177">
                  <c:v>14</c:v>
                </c:pt>
                <c:pt idx="178">
                  <c:v>14</c:v>
                </c:pt>
                <c:pt idx="179">
                  <c:v>14</c:v>
                </c:pt>
                <c:pt idx="180">
                  <c:v>15</c:v>
                </c:pt>
                <c:pt idx="181">
                  <c:v>15</c:v>
                </c:pt>
                <c:pt idx="182">
                  <c:v>15</c:v>
                </c:pt>
                <c:pt idx="183">
                  <c:v>15</c:v>
                </c:pt>
                <c:pt idx="184">
                  <c:v>15</c:v>
                </c:pt>
                <c:pt idx="185">
                  <c:v>15</c:v>
                </c:pt>
                <c:pt idx="186">
                  <c:v>15</c:v>
                </c:pt>
                <c:pt idx="187">
                  <c:v>15</c:v>
                </c:pt>
                <c:pt idx="188">
                  <c:v>15</c:v>
                </c:pt>
                <c:pt idx="189">
                  <c:v>15</c:v>
                </c:pt>
                <c:pt idx="190">
                  <c:v>15</c:v>
                </c:pt>
                <c:pt idx="191">
                  <c:v>15</c:v>
                </c:pt>
                <c:pt idx="192">
                  <c:v>16</c:v>
                </c:pt>
                <c:pt idx="193">
                  <c:v>16</c:v>
                </c:pt>
                <c:pt idx="194">
                  <c:v>16</c:v>
                </c:pt>
                <c:pt idx="195">
                  <c:v>16</c:v>
                </c:pt>
                <c:pt idx="196">
                  <c:v>16</c:v>
                </c:pt>
                <c:pt idx="197">
                  <c:v>16</c:v>
                </c:pt>
                <c:pt idx="198">
                  <c:v>16</c:v>
                </c:pt>
                <c:pt idx="199">
                  <c:v>16</c:v>
                </c:pt>
                <c:pt idx="200">
                  <c:v>16</c:v>
                </c:pt>
                <c:pt idx="201">
                  <c:v>16</c:v>
                </c:pt>
                <c:pt idx="202">
                  <c:v>16</c:v>
                </c:pt>
                <c:pt idx="203">
                  <c:v>16</c:v>
                </c:pt>
                <c:pt idx="204">
                  <c:v>17</c:v>
                </c:pt>
                <c:pt idx="205">
                  <c:v>17</c:v>
                </c:pt>
                <c:pt idx="206">
                  <c:v>17</c:v>
                </c:pt>
                <c:pt idx="207">
                  <c:v>17</c:v>
                </c:pt>
                <c:pt idx="208">
                  <c:v>17</c:v>
                </c:pt>
                <c:pt idx="209">
                  <c:v>17</c:v>
                </c:pt>
                <c:pt idx="210">
                  <c:v>17</c:v>
                </c:pt>
                <c:pt idx="211">
                  <c:v>17</c:v>
                </c:pt>
                <c:pt idx="212">
                  <c:v>17</c:v>
                </c:pt>
                <c:pt idx="213">
                  <c:v>17</c:v>
                </c:pt>
                <c:pt idx="214">
                  <c:v>17</c:v>
                </c:pt>
                <c:pt idx="215">
                  <c:v>17</c:v>
                </c:pt>
                <c:pt idx="216">
                  <c:v>17</c:v>
                </c:pt>
                <c:pt idx="217">
                  <c:v>18</c:v>
                </c:pt>
                <c:pt idx="218">
                  <c:v>18</c:v>
                </c:pt>
                <c:pt idx="219">
                  <c:v>18</c:v>
                </c:pt>
                <c:pt idx="220">
                  <c:v>18</c:v>
                </c:pt>
                <c:pt idx="221">
                  <c:v>18</c:v>
                </c:pt>
                <c:pt idx="222">
                  <c:v>18</c:v>
                </c:pt>
                <c:pt idx="223">
                  <c:v>18</c:v>
                </c:pt>
                <c:pt idx="224">
                  <c:v>18</c:v>
                </c:pt>
                <c:pt idx="225">
                  <c:v>18</c:v>
                </c:pt>
                <c:pt idx="226">
                  <c:v>18</c:v>
                </c:pt>
                <c:pt idx="227">
                  <c:v>18</c:v>
                </c:pt>
                <c:pt idx="228">
                  <c:v>18</c:v>
                </c:pt>
                <c:pt idx="229">
                  <c:v>18</c:v>
                </c:pt>
                <c:pt idx="230">
                  <c:v>19</c:v>
                </c:pt>
                <c:pt idx="231">
                  <c:v>19</c:v>
                </c:pt>
                <c:pt idx="232">
                  <c:v>19</c:v>
                </c:pt>
                <c:pt idx="233">
                  <c:v>19</c:v>
                </c:pt>
                <c:pt idx="234">
                  <c:v>19</c:v>
                </c:pt>
                <c:pt idx="235">
                  <c:v>19</c:v>
                </c:pt>
                <c:pt idx="236">
                  <c:v>19</c:v>
                </c:pt>
                <c:pt idx="237">
                  <c:v>19</c:v>
                </c:pt>
                <c:pt idx="238">
                  <c:v>19</c:v>
                </c:pt>
                <c:pt idx="239">
                  <c:v>19</c:v>
                </c:pt>
                <c:pt idx="240">
                  <c:v>19</c:v>
                </c:pt>
                <c:pt idx="241">
                  <c:v>19</c:v>
                </c:pt>
                <c:pt idx="242">
                  <c:v>19</c:v>
                </c:pt>
                <c:pt idx="243">
                  <c:v>20</c:v>
                </c:pt>
                <c:pt idx="244">
                  <c:v>20</c:v>
                </c:pt>
                <c:pt idx="245">
                  <c:v>20</c:v>
                </c:pt>
                <c:pt idx="246">
                  <c:v>20</c:v>
                </c:pt>
                <c:pt idx="247">
                  <c:v>20</c:v>
                </c:pt>
                <c:pt idx="248">
                  <c:v>20</c:v>
                </c:pt>
                <c:pt idx="249">
                  <c:v>20</c:v>
                </c:pt>
                <c:pt idx="250">
                  <c:v>20</c:v>
                </c:pt>
                <c:pt idx="251">
                  <c:v>20</c:v>
                </c:pt>
                <c:pt idx="252">
                  <c:v>20</c:v>
                </c:pt>
                <c:pt idx="253">
                  <c:v>20</c:v>
                </c:pt>
                <c:pt idx="254">
                  <c:v>20</c:v>
                </c:pt>
                <c:pt idx="255">
                  <c:v>21</c:v>
                </c:pt>
                <c:pt idx="256">
                  <c:v>21</c:v>
                </c:pt>
                <c:pt idx="257">
                  <c:v>21</c:v>
                </c:pt>
                <c:pt idx="258">
                  <c:v>21</c:v>
                </c:pt>
                <c:pt idx="259">
                  <c:v>21</c:v>
                </c:pt>
                <c:pt idx="260">
                  <c:v>21</c:v>
                </c:pt>
                <c:pt idx="261">
                  <c:v>21</c:v>
                </c:pt>
                <c:pt idx="262">
                  <c:v>21</c:v>
                </c:pt>
                <c:pt idx="263">
                  <c:v>21</c:v>
                </c:pt>
                <c:pt idx="264">
                  <c:v>21</c:v>
                </c:pt>
                <c:pt idx="265">
                  <c:v>21</c:v>
                </c:pt>
                <c:pt idx="266">
                  <c:v>21</c:v>
                </c:pt>
                <c:pt idx="267">
                  <c:v>21</c:v>
                </c:pt>
                <c:pt idx="268">
                  <c:v>22</c:v>
                </c:pt>
                <c:pt idx="269">
                  <c:v>22</c:v>
                </c:pt>
                <c:pt idx="270">
                  <c:v>22</c:v>
                </c:pt>
                <c:pt idx="271">
                  <c:v>22</c:v>
                </c:pt>
                <c:pt idx="272">
                  <c:v>22</c:v>
                </c:pt>
                <c:pt idx="273">
                  <c:v>22</c:v>
                </c:pt>
                <c:pt idx="274">
                  <c:v>22</c:v>
                </c:pt>
                <c:pt idx="275">
                  <c:v>22</c:v>
                </c:pt>
                <c:pt idx="276">
                  <c:v>22</c:v>
                </c:pt>
                <c:pt idx="277">
                  <c:v>22</c:v>
                </c:pt>
                <c:pt idx="278">
                  <c:v>22</c:v>
                </c:pt>
                <c:pt idx="279">
                  <c:v>22</c:v>
                </c:pt>
                <c:pt idx="280">
                  <c:v>23</c:v>
                </c:pt>
                <c:pt idx="281">
                  <c:v>23</c:v>
                </c:pt>
                <c:pt idx="282">
                  <c:v>23</c:v>
                </c:pt>
                <c:pt idx="283">
                  <c:v>23</c:v>
                </c:pt>
                <c:pt idx="284">
                  <c:v>23</c:v>
                </c:pt>
                <c:pt idx="285">
                  <c:v>23</c:v>
                </c:pt>
                <c:pt idx="286">
                  <c:v>23</c:v>
                </c:pt>
                <c:pt idx="287">
                  <c:v>23</c:v>
                </c:pt>
                <c:pt idx="288">
                  <c:v>23</c:v>
                </c:pt>
                <c:pt idx="289">
                  <c:v>23</c:v>
                </c:pt>
                <c:pt idx="290">
                  <c:v>23</c:v>
                </c:pt>
                <c:pt idx="291">
                  <c:v>23</c:v>
                </c:pt>
                <c:pt idx="292">
                  <c:v>23</c:v>
                </c:pt>
                <c:pt idx="293">
                  <c:v>24</c:v>
                </c:pt>
                <c:pt idx="294">
                  <c:v>24</c:v>
                </c:pt>
                <c:pt idx="295">
                  <c:v>24</c:v>
                </c:pt>
                <c:pt idx="296">
                  <c:v>24</c:v>
                </c:pt>
                <c:pt idx="297">
                  <c:v>24</c:v>
                </c:pt>
                <c:pt idx="298">
                  <c:v>24</c:v>
                </c:pt>
                <c:pt idx="299">
                  <c:v>24</c:v>
                </c:pt>
                <c:pt idx="300">
                  <c:v>24</c:v>
                </c:pt>
                <c:pt idx="301">
                  <c:v>24</c:v>
                </c:pt>
                <c:pt idx="302">
                  <c:v>24</c:v>
                </c:pt>
                <c:pt idx="303">
                  <c:v>24</c:v>
                </c:pt>
                <c:pt idx="304">
                  <c:v>24</c:v>
                </c:pt>
                <c:pt idx="305">
                  <c:v>24</c:v>
                </c:pt>
                <c:pt idx="306">
                  <c:v>25</c:v>
                </c:pt>
                <c:pt idx="307">
                  <c:v>25</c:v>
                </c:pt>
                <c:pt idx="308">
                  <c:v>25</c:v>
                </c:pt>
                <c:pt idx="309">
                  <c:v>25</c:v>
                </c:pt>
                <c:pt idx="310">
                  <c:v>25</c:v>
                </c:pt>
                <c:pt idx="311">
                  <c:v>25</c:v>
                </c:pt>
                <c:pt idx="312">
                  <c:v>25</c:v>
                </c:pt>
                <c:pt idx="313">
                  <c:v>25</c:v>
                </c:pt>
                <c:pt idx="314">
                  <c:v>25</c:v>
                </c:pt>
                <c:pt idx="315">
                  <c:v>25</c:v>
                </c:pt>
                <c:pt idx="316">
                  <c:v>25</c:v>
                </c:pt>
                <c:pt idx="317">
                  <c:v>25</c:v>
                </c:pt>
                <c:pt idx="318">
                  <c:v>25</c:v>
                </c:pt>
                <c:pt idx="319">
                  <c:v>25</c:v>
                </c:pt>
                <c:pt idx="320">
                  <c:v>26</c:v>
                </c:pt>
                <c:pt idx="321">
                  <c:v>26</c:v>
                </c:pt>
                <c:pt idx="322">
                  <c:v>26</c:v>
                </c:pt>
                <c:pt idx="323">
                  <c:v>26</c:v>
                </c:pt>
                <c:pt idx="324">
                  <c:v>26</c:v>
                </c:pt>
                <c:pt idx="325">
                  <c:v>26</c:v>
                </c:pt>
                <c:pt idx="326">
                  <c:v>26</c:v>
                </c:pt>
                <c:pt idx="327">
                  <c:v>26</c:v>
                </c:pt>
                <c:pt idx="328">
                  <c:v>26</c:v>
                </c:pt>
                <c:pt idx="329">
                  <c:v>26</c:v>
                </c:pt>
                <c:pt idx="330">
                  <c:v>26</c:v>
                </c:pt>
                <c:pt idx="331">
                  <c:v>26</c:v>
                </c:pt>
                <c:pt idx="332">
                  <c:v>26</c:v>
                </c:pt>
                <c:pt idx="333">
                  <c:v>27</c:v>
                </c:pt>
                <c:pt idx="334">
                  <c:v>27</c:v>
                </c:pt>
                <c:pt idx="335">
                  <c:v>27</c:v>
                </c:pt>
                <c:pt idx="336">
                  <c:v>27</c:v>
                </c:pt>
                <c:pt idx="337">
                  <c:v>27</c:v>
                </c:pt>
                <c:pt idx="338">
                  <c:v>27</c:v>
                </c:pt>
                <c:pt idx="339">
                  <c:v>27</c:v>
                </c:pt>
                <c:pt idx="340">
                  <c:v>27</c:v>
                </c:pt>
                <c:pt idx="341">
                  <c:v>27</c:v>
                </c:pt>
                <c:pt idx="342">
                  <c:v>27</c:v>
                </c:pt>
                <c:pt idx="343">
                  <c:v>27</c:v>
                </c:pt>
                <c:pt idx="344">
                  <c:v>27</c:v>
                </c:pt>
                <c:pt idx="345">
                  <c:v>27</c:v>
                </c:pt>
                <c:pt idx="346">
                  <c:v>28</c:v>
                </c:pt>
                <c:pt idx="347">
                  <c:v>28</c:v>
                </c:pt>
                <c:pt idx="348">
                  <c:v>28</c:v>
                </c:pt>
                <c:pt idx="349">
                  <c:v>28</c:v>
                </c:pt>
                <c:pt idx="350">
                  <c:v>28</c:v>
                </c:pt>
                <c:pt idx="351">
                  <c:v>28</c:v>
                </c:pt>
                <c:pt idx="352">
                  <c:v>28</c:v>
                </c:pt>
                <c:pt idx="353">
                  <c:v>28</c:v>
                </c:pt>
                <c:pt idx="354">
                  <c:v>28</c:v>
                </c:pt>
                <c:pt idx="355">
                  <c:v>28</c:v>
                </c:pt>
                <c:pt idx="356">
                  <c:v>28</c:v>
                </c:pt>
                <c:pt idx="357">
                  <c:v>28</c:v>
                </c:pt>
                <c:pt idx="358">
                  <c:v>28</c:v>
                </c:pt>
                <c:pt idx="359">
                  <c:v>29</c:v>
                </c:pt>
                <c:pt idx="360">
                  <c:v>29</c:v>
                </c:pt>
                <c:pt idx="361">
                  <c:v>29</c:v>
                </c:pt>
                <c:pt idx="362">
                  <c:v>29</c:v>
                </c:pt>
                <c:pt idx="363">
                  <c:v>29</c:v>
                </c:pt>
                <c:pt idx="364">
                  <c:v>29</c:v>
                </c:pt>
                <c:pt idx="365">
                  <c:v>29</c:v>
                </c:pt>
                <c:pt idx="366">
                  <c:v>29</c:v>
                </c:pt>
                <c:pt idx="367">
                  <c:v>29</c:v>
                </c:pt>
                <c:pt idx="368">
                  <c:v>29</c:v>
                </c:pt>
                <c:pt idx="369">
                  <c:v>29</c:v>
                </c:pt>
                <c:pt idx="370">
                  <c:v>29</c:v>
                </c:pt>
                <c:pt idx="371">
                  <c:v>29</c:v>
                </c:pt>
                <c:pt idx="372">
                  <c:v>30</c:v>
                </c:pt>
                <c:pt idx="373">
                  <c:v>30</c:v>
                </c:pt>
                <c:pt idx="374">
                  <c:v>30</c:v>
                </c:pt>
                <c:pt idx="375">
                  <c:v>30</c:v>
                </c:pt>
                <c:pt idx="376">
                  <c:v>30</c:v>
                </c:pt>
                <c:pt idx="377">
                  <c:v>30</c:v>
                </c:pt>
                <c:pt idx="378">
                  <c:v>30</c:v>
                </c:pt>
                <c:pt idx="379">
                  <c:v>30</c:v>
                </c:pt>
                <c:pt idx="380">
                  <c:v>30</c:v>
                </c:pt>
                <c:pt idx="381">
                  <c:v>30</c:v>
                </c:pt>
                <c:pt idx="382">
                  <c:v>30</c:v>
                </c:pt>
                <c:pt idx="383">
                  <c:v>30</c:v>
                </c:pt>
                <c:pt idx="384">
                  <c:v>30</c:v>
                </c:pt>
                <c:pt idx="385">
                  <c:v>30</c:v>
                </c:pt>
                <c:pt idx="386">
                  <c:v>31</c:v>
                </c:pt>
                <c:pt idx="387">
                  <c:v>31</c:v>
                </c:pt>
                <c:pt idx="388">
                  <c:v>31</c:v>
                </c:pt>
                <c:pt idx="389">
                  <c:v>31</c:v>
                </c:pt>
                <c:pt idx="390">
                  <c:v>31</c:v>
                </c:pt>
                <c:pt idx="391">
                  <c:v>31</c:v>
                </c:pt>
                <c:pt idx="392">
                  <c:v>31</c:v>
                </c:pt>
                <c:pt idx="393">
                  <c:v>31</c:v>
                </c:pt>
                <c:pt idx="394">
                  <c:v>31</c:v>
                </c:pt>
                <c:pt idx="395">
                  <c:v>31</c:v>
                </c:pt>
                <c:pt idx="396">
                  <c:v>31</c:v>
                </c:pt>
                <c:pt idx="397">
                  <c:v>31</c:v>
                </c:pt>
                <c:pt idx="398">
                  <c:v>31</c:v>
                </c:pt>
                <c:pt idx="399">
                  <c:v>32</c:v>
                </c:pt>
                <c:pt idx="400">
                  <c:v>32</c:v>
                </c:pt>
                <c:pt idx="401">
                  <c:v>32</c:v>
                </c:pt>
                <c:pt idx="402">
                  <c:v>32</c:v>
                </c:pt>
                <c:pt idx="403">
                  <c:v>32</c:v>
                </c:pt>
                <c:pt idx="404">
                  <c:v>32</c:v>
                </c:pt>
                <c:pt idx="405">
                  <c:v>32</c:v>
                </c:pt>
                <c:pt idx="406">
                  <c:v>32</c:v>
                </c:pt>
                <c:pt idx="407">
                  <c:v>32</c:v>
                </c:pt>
                <c:pt idx="408">
                  <c:v>32</c:v>
                </c:pt>
                <c:pt idx="409">
                  <c:v>32</c:v>
                </c:pt>
                <c:pt idx="410">
                  <c:v>32</c:v>
                </c:pt>
                <c:pt idx="411">
                  <c:v>32</c:v>
                </c:pt>
                <c:pt idx="412">
                  <c:v>32</c:v>
                </c:pt>
                <c:pt idx="413">
                  <c:v>33</c:v>
                </c:pt>
                <c:pt idx="414">
                  <c:v>33</c:v>
                </c:pt>
                <c:pt idx="415">
                  <c:v>33</c:v>
                </c:pt>
                <c:pt idx="416">
                  <c:v>33</c:v>
                </c:pt>
                <c:pt idx="417">
                  <c:v>33</c:v>
                </c:pt>
                <c:pt idx="418">
                  <c:v>33</c:v>
                </c:pt>
                <c:pt idx="419">
                  <c:v>33</c:v>
                </c:pt>
                <c:pt idx="420">
                  <c:v>33</c:v>
                </c:pt>
                <c:pt idx="421">
                  <c:v>33</c:v>
                </c:pt>
                <c:pt idx="422">
                  <c:v>33</c:v>
                </c:pt>
                <c:pt idx="423">
                  <c:v>33</c:v>
                </c:pt>
                <c:pt idx="424">
                  <c:v>33</c:v>
                </c:pt>
                <c:pt idx="425">
                  <c:v>33</c:v>
                </c:pt>
                <c:pt idx="426">
                  <c:v>33</c:v>
                </c:pt>
                <c:pt idx="427">
                  <c:v>34</c:v>
                </c:pt>
                <c:pt idx="428">
                  <c:v>34</c:v>
                </c:pt>
                <c:pt idx="429">
                  <c:v>34</c:v>
                </c:pt>
                <c:pt idx="430">
                  <c:v>34</c:v>
                </c:pt>
                <c:pt idx="431">
                  <c:v>34</c:v>
                </c:pt>
                <c:pt idx="432">
                  <c:v>34</c:v>
                </c:pt>
                <c:pt idx="433">
                  <c:v>34</c:v>
                </c:pt>
                <c:pt idx="434">
                  <c:v>34</c:v>
                </c:pt>
                <c:pt idx="435">
                  <c:v>34</c:v>
                </c:pt>
                <c:pt idx="436">
                  <c:v>34</c:v>
                </c:pt>
                <c:pt idx="437">
                  <c:v>34</c:v>
                </c:pt>
                <c:pt idx="438">
                  <c:v>34</c:v>
                </c:pt>
                <c:pt idx="439">
                  <c:v>34</c:v>
                </c:pt>
                <c:pt idx="440">
                  <c:v>34</c:v>
                </c:pt>
                <c:pt idx="441">
                  <c:v>35</c:v>
                </c:pt>
                <c:pt idx="442">
                  <c:v>35</c:v>
                </c:pt>
                <c:pt idx="443">
                  <c:v>35</c:v>
                </c:pt>
                <c:pt idx="444">
                  <c:v>35</c:v>
                </c:pt>
                <c:pt idx="445">
                  <c:v>35</c:v>
                </c:pt>
                <c:pt idx="446">
                  <c:v>35</c:v>
                </c:pt>
                <c:pt idx="447">
                  <c:v>35</c:v>
                </c:pt>
                <c:pt idx="448">
                  <c:v>35</c:v>
                </c:pt>
                <c:pt idx="449">
                  <c:v>35</c:v>
                </c:pt>
                <c:pt idx="450">
                  <c:v>35</c:v>
                </c:pt>
                <c:pt idx="451">
                  <c:v>35</c:v>
                </c:pt>
                <c:pt idx="452">
                  <c:v>35</c:v>
                </c:pt>
                <c:pt idx="453">
                  <c:v>35</c:v>
                </c:pt>
                <c:pt idx="454">
                  <c:v>35</c:v>
                </c:pt>
                <c:pt idx="455">
                  <c:v>36</c:v>
                </c:pt>
                <c:pt idx="456">
                  <c:v>36</c:v>
                </c:pt>
                <c:pt idx="457">
                  <c:v>36</c:v>
                </c:pt>
                <c:pt idx="458">
                  <c:v>36</c:v>
                </c:pt>
                <c:pt idx="459">
                  <c:v>36</c:v>
                </c:pt>
                <c:pt idx="460">
                  <c:v>36</c:v>
                </c:pt>
                <c:pt idx="461">
                  <c:v>36</c:v>
                </c:pt>
                <c:pt idx="462">
                  <c:v>36</c:v>
                </c:pt>
                <c:pt idx="463">
                  <c:v>36</c:v>
                </c:pt>
                <c:pt idx="464">
                  <c:v>36</c:v>
                </c:pt>
                <c:pt idx="465">
                  <c:v>36</c:v>
                </c:pt>
                <c:pt idx="466">
                  <c:v>36</c:v>
                </c:pt>
                <c:pt idx="467">
                  <c:v>36</c:v>
                </c:pt>
                <c:pt idx="468">
                  <c:v>36</c:v>
                </c:pt>
                <c:pt idx="469">
                  <c:v>37</c:v>
                </c:pt>
                <c:pt idx="470">
                  <c:v>37</c:v>
                </c:pt>
                <c:pt idx="471">
                  <c:v>37</c:v>
                </c:pt>
                <c:pt idx="472">
                  <c:v>37</c:v>
                </c:pt>
                <c:pt idx="473">
                  <c:v>37</c:v>
                </c:pt>
                <c:pt idx="474">
                  <c:v>37</c:v>
                </c:pt>
                <c:pt idx="475">
                  <c:v>37</c:v>
                </c:pt>
                <c:pt idx="476">
                  <c:v>37</c:v>
                </c:pt>
                <c:pt idx="477">
                  <c:v>37</c:v>
                </c:pt>
                <c:pt idx="478">
                  <c:v>37</c:v>
                </c:pt>
                <c:pt idx="479">
                  <c:v>37</c:v>
                </c:pt>
                <c:pt idx="480">
                  <c:v>37</c:v>
                </c:pt>
                <c:pt idx="481">
                  <c:v>37</c:v>
                </c:pt>
                <c:pt idx="482">
                  <c:v>37</c:v>
                </c:pt>
                <c:pt idx="483">
                  <c:v>38</c:v>
                </c:pt>
                <c:pt idx="484">
                  <c:v>38</c:v>
                </c:pt>
                <c:pt idx="485">
                  <c:v>38</c:v>
                </c:pt>
                <c:pt idx="486">
                  <c:v>38</c:v>
                </c:pt>
                <c:pt idx="487">
                  <c:v>38</c:v>
                </c:pt>
                <c:pt idx="488">
                  <c:v>38</c:v>
                </c:pt>
                <c:pt idx="489">
                  <c:v>38</c:v>
                </c:pt>
                <c:pt idx="490">
                  <c:v>38</c:v>
                </c:pt>
                <c:pt idx="491">
                  <c:v>38</c:v>
                </c:pt>
                <c:pt idx="492">
                  <c:v>38</c:v>
                </c:pt>
                <c:pt idx="493">
                  <c:v>38</c:v>
                </c:pt>
                <c:pt idx="494">
                  <c:v>38</c:v>
                </c:pt>
                <c:pt idx="495">
                  <c:v>38</c:v>
                </c:pt>
                <c:pt idx="496">
                  <c:v>38</c:v>
                </c:pt>
                <c:pt idx="497">
                  <c:v>38</c:v>
                </c:pt>
                <c:pt idx="498">
                  <c:v>39</c:v>
                </c:pt>
                <c:pt idx="499">
                  <c:v>39</c:v>
                </c:pt>
                <c:pt idx="500">
                  <c:v>39</c:v>
                </c:pt>
                <c:pt idx="501">
                  <c:v>39</c:v>
                </c:pt>
                <c:pt idx="502">
                  <c:v>39</c:v>
                </c:pt>
                <c:pt idx="503">
                  <c:v>39</c:v>
                </c:pt>
                <c:pt idx="504">
                  <c:v>39</c:v>
                </c:pt>
                <c:pt idx="505">
                  <c:v>39</c:v>
                </c:pt>
                <c:pt idx="506">
                  <c:v>39</c:v>
                </c:pt>
                <c:pt idx="507">
                  <c:v>39</c:v>
                </c:pt>
                <c:pt idx="508">
                  <c:v>39</c:v>
                </c:pt>
                <c:pt idx="509">
                  <c:v>39</c:v>
                </c:pt>
                <c:pt idx="510">
                  <c:v>39</c:v>
                </c:pt>
                <c:pt idx="511">
                  <c:v>39</c:v>
                </c:pt>
                <c:pt idx="512">
                  <c:v>40</c:v>
                </c:pt>
                <c:pt idx="513">
                  <c:v>40</c:v>
                </c:pt>
                <c:pt idx="514">
                  <c:v>40</c:v>
                </c:pt>
                <c:pt idx="515">
                  <c:v>40</c:v>
                </c:pt>
                <c:pt idx="516">
                  <c:v>40</c:v>
                </c:pt>
                <c:pt idx="517">
                  <c:v>40</c:v>
                </c:pt>
                <c:pt idx="518">
                  <c:v>40</c:v>
                </c:pt>
                <c:pt idx="519">
                  <c:v>40</c:v>
                </c:pt>
                <c:pt idx="520">
                  <c:v>40</c:v>
                </c:pt>
                <c:pt idx="521">
                  <c:v>40</c:v>
                </c:pt>
                <c:pt idx="522">
                  <c:v>40</c:v>
                </c:pt>
                <c:pt idx="523">
                  <c:v>40</c:v>
                </c:pt>
                <c:pt idx="524">
                  <c:v>40</c:v>
                </c:pt>
                <c:pt idx="525">
                  <c:v>40</c:v>
                </c:pt>
                <c:pt idx="526">
                  <c:v>40</c:v>
                </c:pt>
                <c:pt idx="527">
                  <c:v>41</c:v>
                </c:pt>
                <c:pt idx="528">
                  <c:v>41</c:v>
                </c:pt>
                <c:pt idx="529">
                  <c:v>41</c:v>
                </c:pt>
                <c:pt idx="530">
                  <c:v>41</c:v>
                </c:pt>
                <c:pt idx="531">
                  <c:v>41</c:v>
                </c:pt>
                <c:pt idx="532">
                  <c:v>41</c:v>
                </c:pt>
                <c:pt idx="533">
                  <c:v>41</c:v>
                </c:pt>
                <c:pt idx="534">
                  <c:v>41</c:v>
                </c:pt>
                <c:pt idx="535">
                  <c:v>41</c:v>
                </c:pt>
                <c:pt idx="536">
                  <c:v>41</c:v>
                </c:pt>
                <c:pt idx="537">
                  <c:v>41</c:v>
                </c:pt>
                <c:pt idx="538">
                  <c:v>41</c:v>
                </c:pt>
                <c:pt idx="539">
                  <c:v>41</c:v>
                </c:pt>
                <c:pt idx="540">
                  <c:v>41</c:v>
                </c:pt>
                <c:pt idx="541">
                  <c:v>41</c:v>
                </c:pt>
                <c:pt idx="542">
                  <c:v>42</c:v>
                </c:pt>
                <c:pt idx="543">
                  <c:v>42</c:v>
                </c:pt>
                <c:pt idx="544">
                  <c:v>42</c:v>
                </c:pt>
                <c:pt idx="545">
                  <c:v>42</c:v>
                </c:pt>
                <c:pt idx="546">
                  <c:v>42</c:v>
                </c:pt>
                <c:pt idx="547">
                  <c:v>42</c:v>
                </c:pt>
                <c:pt idx="548">
                  <c:v>42</c:v>
                </c:pt>
                <c:pt idx="549">
                  <c:v>42</c:v>
                </c:pt>
                <c:pt idx="550">
                  <c:v>42</c:v>
                </c:pt>
                <c:pt idx="551">
                  <c:v>42</c:v>
                </c:pt>
                <c:pt idx="552">
                  <c:v>42</c:v>
                </c:pt>
                <c:pt idx="553">
                  <c:v>42</c:v>
                </c:pt>
                <c:pt idx="554">
                  <c:v>42</c:v>
                </c:pt>
                <c:pt idx="555">
                  <c:v>42</c:v>
                </c:pt>
                <c:pt idx="556">
                  <c:v>42</c:v>
                </c:pt>
                <c:pt idx="557">
                  <c:v>43</c:v>
                </c:pt>
                <c:pt idx="558">
                  <c:v>43</c:v>
                </c:pt>
                <c:pt idx="559">
                  <c:v>43</c:v>
                </c:pt>
                <c:pt idx="560">
                  <c:v>43</c:v>
                </c:pt>
                <c:pt idx="561">
                  <c:v>43</c:v>
                </c:pt>
                <c:pt idx="562">
                  <c:v>43</c:v>
                </c:pt>
                <c:pt idx="563">
                  <c:v>43</c:v>
                </c:pt>
                <c:pt idx="564">
                  <c:v>43</c:v>
                </c:pt>
                <c:pt idx="565">
                  <c:v>43</c:v>
                </c:pt>
                <c:pt idx="566">
                  <c:v>43</c:v>
                </c:pt>
                <c:pt idx="567">
                  <c:v>43</c:v>
                </c:pt>
                <c:pt idx="568">
                  <c:v>43</c:v>
                </c:pt>
                <c:pt idx="569">
                  <c:v>43</c:v>
                </c:pt>
                <c:pt idx="570">
                  <c:v>43</c:v>
                </c:pt>
                <c:pt idx="571">
                  <c:v>43</c:v>
                </c:pt>
                <c:pt idx="572">
                  <c:v>43</c:v>
                </c:pt>
                <c:pt idx="573">
                  <c:v>44</c:v>
                </c:pt>
                <c:pt idx="574">
                  <c:v>44</c:v>
                </c:pt>
                <c:pt idx="575">
                  <c:v>44</c:v>
                </c:pt>
                <c:pt idx="576">
                  <c:v>44</c:v>
                </c:pt>
                <c:pt idx="577">
                  <c:v>44</c:v>
                </c:pt>
                <c:pt idx="578">
                  <c:v>44</c:v>
                </c:pt>
                <c:pt idx="579">
                  <c:v>44</c:v>
                </c:pt>
                <c:pt idx="580">
                  <c:v>44</c:v>
                </c:pt>
                <c:pt idx="581">
                  <c:v>44</c:v>
                </c:pt>
                <c:pt idx="582">
                  <c:v>44</c:v>
                </c:pt>
                <c:pt idx="583">
                  <c:v>44</c:v>
                </c:pt>
                <c:pt idx="584">
                  <c:v>44</c:v>
                </c:pt>
                <c:pt idx="585">
                  <c:v>44</c:v>
                </c:pt>
                <c:pt idx="586">
                  <c:v>44</c:v>
                </c:pt>
                <c:pt idx="587">
                  <c:v>44</c:v>
                </c:pt>
                <c:pt idx="588">
                  <c:v>44</c:v>
                </c:pt>
                <c:pt idx="589">
                  <c:v>45</c:v>
                </c:pt>
                <c:pt idx="590">
                  <c:v>45</c:v>
                </c:pt>
                <c:pt idx="591">
                  <c:v>45</c:v>
                </c:pt>
                <c:pt idx="592">
                  <c:v>45</c:v>
                </c:pt>
                <c:pt idx="593">
                  <c:v>45</c:v>
                </c:pt>
                <c:pt idx="594">
                  <c:v>45</c:v>
                </c:pt>
                <c:pt idx="595">
                  <c:v>45</c:v>
                </c:pt>
                <c:pt idx="596">
                  <c:v>45</c:v>
                </c:pt>
                <c:pt idx="597">
                  <c:v>45</c:v>
                </c:pt>
                <c:pt idx="598">
                  <c:v>45</c:v>
                </c:pt>
                <c:pt idx="599">
                  <c:v>45</c:v>
                </c:pt>
                <c:pt idx="600">
                  <c:v>45</c:v>
                </c:pt>
                <c:pt idx="601">
                  <c:v>45</c:v>
                </c:pt>
                <c:pt idx="602">
                  <c:v>45</c:v>
                </c:pt>
                <c:pt idx="603">
                  <c:v>45</c:v>
                </c:pt>
                <c:pt idx="604">
                  <c:v>46</c:v>
                </c:pt>
                <c:pt idx="605">
                  <c:v>46</c:v>
                </c:pt>
                <c:pt idx="606">
                  <c:v>46</c:v>
                </c:pt>
                <c:pt idx="607">
                  <c:v>46</c:v>
                </c:pt>
                <c:pt idx="608">
                  <c:v>46</c:v>
                </c:pt>
                <c:pt idx="609">
                  <c:v>46</c:v>
                </c:pt>
                <c:pt idx="610">
                  <c:v>46</c:v>
                </c:pt>
                <c:pt idx="611">
                  <c:v>46</c:v>
                </c:pt>
                <c:pt idx="612">
                  <c:v>46</c:v>
                </c:pt>
                <c:pt idx="613">
                  <c:v>46</c:v>
                </c:pt>
                <c:pt idx="614">
                  <c:v>46</c:v>
                </c:pt>
                <c:pt idx="615">
                  <c:v>46</c:v>
                </c:pt>
                <c:pt idx="616">
                  <c:v>46</c:v>
                </c:pt>
                <c:pt idx="617">
                  <c:v>46</c:v>
                </c:pt>
                <c:pt idx="618">
                  <c:v>46</c:v>
                </c:pt>
                <c:pt idx="619">
                  <c:v>46</c:v>
                </c:pt>
                <c:pt idx="620">
                  <c:v>47</c:v>
                </c:pt>
                <c:pt idx="621">
                  <c:v>47</c:v>
                </c:pt>
                <c:pt idx="622">
                  <c:v>47</c:v>
                </c:pt>
                <c:pt idx="623">
                  <c:v>47</c:v>
                </c:pt>
                <c:pt idx="624">
                  <c:v>47</c:v>
                </c:pt>
                <c:pt idx="625">
                  <c:v>47</c:v>
                </c:pt>
                <c:pt idx="626">
                  <c:v>47</c:v>
                </c:pt>
                <c:pt idx="627">
                  <c:v>47</c:v>
                </c:pt>
                <c:pt idx="628">
                  <c:v>47</c:v>
                </c:pt>
                <c:pt idx="629">
                  <c:v>47</c:v>
                </c:pt>
                <c:pt idx="630">
                  <c:v>47</c:v>
                </c:pt>
                <c:pt idx="631">
                  <c:v>47</c:v>
                </c:pt>
                <c:pt idx="632">
                  <c:v>47</c:v>
                </c:pt>
                <c:pt idx="633">
                  <c:v>47</c:v>
                </c:pt>
                <c:pt idx="634">
                  <c:v>47</c:v>
                </c:pt>
                <c:pt idx="635">
                  <c:v>47</c:v>
                </c:pt>
                <c:pt idx="636">
                  <c:v>47</c:v>
                </c:pt>
                <c:pt idx="637">
                  <c:v>48</c:v>
                </c:pt>
                <c:pt idx="638">
                  <c:v>48</c:v>
                </c:pt>
                <c:pt idx="639">
                  <c:v>48</c:v>
                </c:pt>
                <c:pt idx="640">
                  <c:v>48</c:v>
                </c:pt>
                <c:pt idx="641">
                  <c:v>48</c:v>
                </c:pt>
                <c:pt idx="642">
                  <c:v>48</c:v>
                </c:pt>
                <c:pt idx="643">
                  <c:v>48</c:v>
                </c:pt>
                <c:pt idx="644">
                  <c:v>48</c:v>
                </c:pt>
                <c:pt idx="645">
                  <c:v>48</c:v>
                </c:pt>
                <c:pt idx="646">
                  <c:v>48</c:v>
                </c:pt>
                <c:pt idx="647">
                  <c:v>48</c:v>
                </c:pt>
                <c:pt idx="648">
                  <c:v>48</c:v>
                </c:pt>
                <c:pt idx="649">
                  <c:v>48</c:v>
                </c:pt>
                <c:pt idx="650">
                  <c:v>48</c:v>
                </c:pt>
                <c:pt idx="651">
                  <c:v>48</c:v>
                </c:pt>
                <c:pt idx="652">
                  <c:v>48</c:v>
                </c:pt>
                <c:pt idx="653">
                  <c:v>49</c:v>
                </c:pt>
                <c:pt idx="654">
                  <c:v>49</c:v>
                </c:pt>
                <c:pt idx="655">
                  <c:v>49</c:v>
                </c:pt>
                <c:pt idx="656">
                  <c:v>49</c:v>
                </c:pt>
                <c:pt idx="657">
                  <c:v>49</c:v>
                </c:pt>
                <c:pt idx="658">
                  <c:v>49</c:v>
                </c:pt>
                <c:pt idx="659">
                  <c:v>49</c:v>
                </c:pt>
                <c:pt idx="660">
                  <c:v>49</c:v>
                </c:pt>
                <c:pt idx="661">
                  <c:v>49</c:v>
                </c:pt>
                <c:pt idx="662">
                  <c:v>49</c:v>
                </c:pt>
                <c:pt idx="663">
                  <c:v>49</c:v>
                </c:pt>
                <c:pt idx="664">
                  <c:v>49</c:v>
                </c:pt>
                <c:pt idx="665">
                  <c:v>49</c:v>
                </c:pt>
                <c:pt idx="666">
                  <c:v>49</c:v>
                </c:pt>
                <c:pt idx="667">
                  <c:v>49</c:v>
                </c:pt>
                <c:pt idx="668">
                  <c:v>49</c:v>
                </c:pt>
                <c:pt idx="669">
                  <c:v>50</c:v>
                </c:pt>
                <c:pt idx="670">
                  <c:v>50</c:v>
                </c:pt>
                <c:pt idx="671">
                  <c:v>50</c:v>
                </c:pt>
                <c:pt idx="672">
                  <c:v>50</c:v>
                </c:pt>
                <c:pt idx="673">
                  <c:v>50</c:v>
                </c:pt>
                <c:pt idx="674">
                  <c:v>50</c:v>
                </c:pt>
                <c:pt idx="675">
                  <c:v>50</c:v>
                </c:pt>
                <c:pt idx="676">
                  <c:v>50</c:v>
                </c:pt>
                <c:pt idx="677">
                  <c:v>50</c:v>
                </c:pt>
                <c:pt idx="678">
                  <c:v>50</c:v>
                </c:pt>
                <c:pt idx="679">
                  <c:v>50</c:v>
                </c:pt>
                <c:pt idx="680">
                  <c:v>50</c:v>
                </c:pt>
                <c:pt idx="681">
                  <c:v>50</c:v>
                </c:pt>
                <c:pt idx="682">
                  <c:v>50</c:v>
                </c:pt>
                <c:pt idx="683">
                  <c:v>50</c:v>
                </c:pt>
                <c:pt idx="684">
                  <c:v>50</c:v>
                </c:pt>
                <c:pt idx="685">
                  <c:v>50</c:v>
                </c:pt>
                <c:pt idx="686">
                  <c:v>51</c:v>
                </c:pt>
                <c:pt idx="687">
                  <c:v>51</c:v>
                </c:pt>
                <c:pt idx="688">
                  <c:v>51</c:v>
                </c:pt>
                <c:pt idx="689">
                  <c:v>51</c:v>
                </c:pt>
                <c:pt idx="690">
                  <c:v>51</c:v>
                </c:pt>
                <c:pt idx="691">
                  <c:v>51</c:v>
                </c:pt>
                <c:pt idx="692">
                  <c:v>51</c:v>
                </c:pt>
                <c:pt idx="693">
                  <c:v>51</c:v>
                </c:pt>
                <c:pt idx="694">
                  <c:v>51</c:v>
                </c:pt>
                <c:pt idx="695">
                  <c:v>51</c:v>
                </c:pt>
                <c:pt idx="696">
                  <c:v>51</c:v>
                </c:pt>
                <c:pt idx="697">
                  <c:v>51</c:v>
                </c:pt>
                <c:pt idx="698">
                  <c:v>51</c:v>
                </c:pt>
                <c:pt idx="699">
                  <c:v>51</c:v>
                </c:pt>
                <c:pt idx="700">
                  <c:v>51</c:v>
                </c:pt>
                <c:pt idx="701">
                  <c:v>51</c:v>
                </c:pt>
                <c:pt idx="702">
                  <c:v>51</c:v>
                </c:pt>
                <c:pt idx="703">
                  <c:v>51</c:v>
                </c:pt>
                <c:pt idx="704">
                  <c:v>52</c:v>
                </c:pt>
                <c:pt idx="705">
                  <c:v>52</c:v>
                </c:pt>
                <c:pt idx="706">
                  <c:v>52</c:v>
                </c:pt>
                <c:pt idx="707">
                  <c:v>52</c:v>
                </c:pt>
                <c:pt idx="708">
                  <c:v>52</c:v>
                </c:pt>
                <c:pt idx="709">
                  <c:v>52</c:v>
                </c:pt>
                <c:pt idx="710">
                  <c:v>52</c:v>
                </c:pt>
                <c:pt idx="711">
                  <c:v>52</c:v>
                </c:pt>
                <c:pt idx="712">
                  <c:v>52</c:v>
                </c:pt>
                <c:pt idx="713">
                  <c:v>52</c:v>
                </c:pt>
                <c:pt idx="714">
                  <c:v>52</c:v>
                </c:pt>
                <c:pt idx="715">
                  <c:v>52</c:v>
                </c:pt>
                <c:pt idx="716">
                  <c:v>52</c:v>
                </c:pt>
                <c:pt idx="717">
                  <c:v>52</c:v>
                </c:pt>
                <c:pt idx="718">
                  <c:v>52</c:v>
                </c:pt>
                <c:pt idx="719">
                  <c:v>52</c:v>
                </c:pt>
                <c:pt idx="720">
                  <c:v>52</c:v>
                </c:pt>
                <c:pt idx="721">
                  <c:v>53</c:v>
                </c:pt>
                <c:pt idx="722">
                  <c:v>53</c:v>
                </c:pt>
                <c:pt idx="723">
                  <c:v>53</c:v>
                </c:pt>
                <c:pt idx="724">
                  <c:v>53</c:v>
                </c:pt>
                <c:pt idx="725">
                  <c:v>53</c:v>
                </c:pt>
                <c:pt idx="726">
                  <c:v>53</c:v>
                </c:pt>
                <c:pt idx="727">
                  <c:v>53</c:v>
                </c:pt>
                <c:pt idx="728">
                  <c:v>53</c:v>
                </c:pt>
                <c:pt idx="729">
                  <c:v>53</c:v>
                </c:pt>
                <c:pt idx="730">
                  <c:v>53</c:v>
                </c:pt>
                <c:pt idx="731">
                  <c:v>53</c:v>
                </c:pt>
                <c:pt idx="732">
                  <c:v>53</c:v>
                </c:pt>
                <c:pt idx="733">
                  <c:v>53</c:v>
                </c:pt>
                <c:pt idx="734">
                  <c:v>53</c:v>
                </c:pt>
                <c:pt idx="735">
                  <c:v>53</c:v>
                </c:pt>
                <c:pt idx="736">
                  <c:v>53</c:v>
                </c:pt>
                <c:pt idx="737">
                  <c:v>53</c:v>
                </c:pt>
                <c:pt idx="738">
                  <c:v>53</c:v>
                </c:pt>
                <c:pt idx="739">
                  <c:v>54</c:v>
                </c:pt>
                <c:pt idx="740">
                  <c:v>54</c:v>
                </c:pt>
                <c:pt idx="741">
                  <c:v>54</c:v>
                </c:pt>
                <c:pt idx="742">
                  <c:v>54</c:v>
                </c:pt>
                <c:pt idx="743">
                  <c:v>54</c:v>
                </c:pt>
                <c:pt idx="744">
                  <c:v>54</c:v>
                </c:pt>
                <c:pt idx="745">
                  <c:v>54</c:v>
                </c:pt>
                <c:pt idx="746">
                  <c:v>54</c:v>
                </c:pt>
                <c:pt idx="747">
                  <c:v>54</c:v>
                </c:pt>
                <c:pt idx="748">
                  <c:v>54</c:v>
                </c:pt>
                <c:pt idx="749">
                  <c:v>54</c:v>
                </c:pt>
                <c:pt idx="750">
                  <c:v>54</c:v>
                </c:pt>
                <c:pt idx="751">
                  <c:v>54</c:v>
                </c:pt>
                <c:pt idx="752">
                  <c:v>54</c:v>
                </c:pt>
                <c:pt idx="753">
                  <c:v>54</c:v>
                </c:pt>
                <c:pt idx="754">
                  <c:v>54</c:v>
                </c:pt>
                <c:pt idx="755">
                  <c:v>54</c:v>
                </c:pt>
                <c:pt idx="756">
                  <c:v>54</c:v>
                </c:pt>
                <c:pt idx="757">
                  <c:v>55</c:v>
                </c:pt>
                <c:pt idx="758">
                  <c:v>55</c:v>
                </c:pt>
                <c:pt idx="759">
                  <c:v>55</c:v>
                </c:pt>
                <c:pt idx="760">
                  <c:v>55</c:v>
                </c:pt>
                <c:pt idx="761">
                  <c:v>55</c:v>
                </c:pt>
                <c:pt idx="762">
                  <c:v>55</c:v>
                </c:pt>
                <c:pt idx="763">
                  <c:v>55</c:v>
                </c:pt>
                <c:pt idx="764">
                  <c:v>55</c:v>
                </c:pt>
                <c:pt idx="765">
                  <c:v>55</c:v>
                </c:pt>
                <c:pt idx="766">
                  <c:v>55</c:v>
                </c:pt>
                <c:pt idx="767">
                  <c:v>55</c:v>
                </c:pt>
                <c:pt idx="768">
                  <c:v>55</c:v>
                </c:pt>
                <c:pt idx="769">
                  <c:v>55</c:v>
                </c:pt>
                <c:pt idx="770">
                  <c:v>55</c:v>
                </c:pt>
                <c:pt idx="771">
                  <c:v>55</c:v>
                </c:pt>
                <c:pt idx="772">
                  <c:v>55</c:v>
                </c:pt>
                <c:pt idx="773">
                  <c:v>55</c:v>
                </c:pt>
                <c:pt idx="774">
                  <c:v>55</c:v>
                </c:pt>
                <c:pt idx="775">
                  <c:v>56</c:v>
                </c:pt>
                <c:pt idx="776">
                  <c:v>56</c:v>
                </c:pt>
                <c:pt idx="777">
                  <c:v>56</c:v>
                </c:pt>
                <c:pt idx="778">
                  <c:v>56</c:v>
                </c:pt>
                <c:pt idx="779">
                  <c:v>56</c:v>
                </c:pt>
                <c:pt idx="780">
                  <c:v>56</c:v>
                </c:pt>
                <c:pt idx="781">
                  <c:v>56</c:v>
                </c:pt>
                <c:pt idx="782">
                  <c:v>56</c:v>
                </c:pt>
                <c:pt idx="783">
                  <c:v>56</c:v>
                </c:pt>
                <c:pt idx="784">
                  <c:v>56</c:v>
                </c:pt>
                <c:pt idx="785">
                  <c:v>56</c:v>
                </c:pt>
                <c:pt idx="786">
                  <c:v>56</c:v>
                </c:pt>
                <c:pt idx="787">
                  <c:v>56</c:v>
                </c:pt>
                <c:pt idx="788">
                  <c:v>56</c:v>
                </c:pt>
                <c:pt idx="789">
                  <c:v>56</c:v>
                </c:pt>
                <c:pt idx="790">
                  <c:v>56</c:v>
                </c:pt>
                <c:pt idx="791">
                  <c:v>56</c:v>
                </c:pt>
                <c:pt idx="792">
                  <c:v>56</c:v>
                </c:pt>
                <c:pt idx="793">
                  <c:v>56</c:v>
                </c:pt>
                <c:pt idx="794">
                  <c:v>57</c:v>
                </c:pt>
                <c:pt idx="795">
                  <c:v>57</c:v>
                </c:pt>
                <c:pt idx="796">
                  <c:v>57</c:v>
                </c:pt>
                <c:pt idx="797">
                  <c:v>57</c:v>
                </c:pt>
                <c:pt idx="798">
                  <c:v>57</c:v>
                </c:pt>
                <c:pt idx="799">
                  <c:v>57</c:v>
                </c:pt>
                <c:pt idx="800">
                  <c:v>57</c:v>
                </c:pt>
                <c:pt idx="801">
                  <c:v>57</c:v>
                </c:pt>
                <c:pt idx="802">
                  <c:v>57</c:v>
                </c:pt>
                <c:pt idx="803">
                  <c:v>57</c:v>
                </c:pt>
                <c:pt idx="804">
                  <c:v>57</c:v>
                </c:pt>
                <c:pt idx="805">
                  <c:v>57</c:v>
                </c:pt>
                <c:pt idx="806">
                  <c:v>57</c:v>
                </c:pt>
                <c:pt idx="807">
                  <c:v>57</c:v>
                </c:pt>
                <c:pt idx="808">
                  <c:v>57</c:v>
                </c:pt>
                <c:pt idx="809">
                  <c:v>57</c:v>
                </c:pt>
                <c:pt idx="810">
                  <c:v>57</c:v>
                </c:pt>
                <c:pt idx="811">
                  <c:v>57</c:v>
                </c:pt>
                <c:pt idx="812">
                  <c:v>57</c:v>
                </c:pt>
                <c:pt idx="813">
                  <c:v>57</c:v>
                </c:pt>
                <c:pt idx="814">
                  <c:v>58</c:v>
                </c:pt>
                <c:pt idx="815">
                  <c:v>58</c:v>
                </c:pt>
                <c:pt idx="816">
                  <c:v>58</c:v>
                </c:pt>
                <c:pt idx="817">
                  <c:v>58</c:v>
                </c:pt>
                <c:pt idx="818">
                  <c:v>58</c:v>
                </c:pt>
                <c:pt idx="819">
                  <c:v>58</c:v>
                </c:pt>
                <c:pt idx="820">
                  <c:v>58</c:v>
                </c:pt>
                <c:pt idx="821">
                  <c:v>58</c:v>
                </c:pt>
                <c:pt idx="822">
                  <c:v>58</c:v>
                </c:pt>
                <c:pt idx="823">
                  <c:v>58</c:v>
                </c:pt>
                <c:pt idx="824">
                  <c:v>58</c:v>
                </c:pt>
                <c:pt idx="825">
                  <c:v>58</c:v>
                </c:pt>
                <c:pt idx="826">
                  <c:v>58</c:v>
                </c:pt>
                <c:pt idx="827">
                  <c:v>58</c:v>
                </c:pt>
                <c:pt idx="828">
                  <c:v>58</c:v>
                </c:pt>
                <c:pt idx="829">
                  <c:v>58</c:v>
                </c:pt>
                <c:pt idx="830">
                  <c:v>58</c:v>
                </c:pt>
                <c:pt idx="831">
                  <c:v>58</c:v>
                </c:pt>
                <c:pt idx="832">
                  <c:v>58</c:v>
                </c:pt>
                <c:pt idx="833">
                  <c:v>59</c:v>
                </c:pt>
                <c:pt idx="834">
                  <c:v>59</c:v>
                </c:pt>
                <c:pt idx="835">
                  <c:v>59</c:v>
                </c:pt>
                <c:pt idx="836">
                  <c:v>59</c:v>
                </c:pt>
                <c:pt idx="837">
                  <c:v>59</c:v>
                </c:pt>
                <c:pt idx="838">
                  <c:v>59</c:v>
                </c:pt>
                <c:pt idx="839">
                  <c:v>59</c:v>
                </c:pt>
                <c:pt idx="840">
                  <c:v>59</c:v>
                </c:pt>
                <c:pt idx="841">
                  <c:v>59</c:v>
                </c:pt>
                <c:pt idx="842">
                  <c:v>59</c:v>
                </c:pt>
                <c:pt idx="843">
                  <c:v>59</c:v>
                </c:pt>
                <c:pt idx="844">
                  <c:v>59</c:v>
                </c:pt>
                <c:pt idx="845">
                  <c:v>59</c:v>
                </c:pt>
                <c:pt idx="846">
                  <c:v>59</c:v>
                </c:pt>
                <c:pt idx="847">
                  <c:v>59</c:v>
                </c:pt>
                <c:pt idx="848">
                  <c:v>59</c:v>
                </c:pt>
                <c:pt idx="849">
                  <c:v>59</c:v>
                </c:pt>
                <c:pt idx="850">
                  <c:v>59</c:v>
                </c:pt>
                <c:pt idx="851">
                  <c:v>59</c:v>
                </c:pt>
                <c:pt idx="852">
                  <c:v>59</c:v>
                </c:pt>
                <c:pt idx="853">
                  <c:v>60</c:v>
                </c:pt>
                <c:pt idx="854">
                  <c:v>60</c:v>
                </c:pt>
                <c:pt idx="855">
                  <c:v>60</c:v>
                </c:pt>
                <c:pt idx="856">
                  <c:v>60</c:v>
                </c:pt>
                <c:pt idx="857">
                  <c:v>60</c:v>
                </c:pt>
                <c:pt idx="858">
                  <c:v>60</c:v>
                </c:pt>
                <c:pt idx="859">
                  <c:v>60</c:v>
                </c:pt>
                <c:pt idx="860">
                  <c:v>60</c:v>
                </c:pt>
                <c:pt idx="861">
                  <c:v>60</c:v>
                </c:pt>
                <c:pt idx="862">
                  <c:v>60</c:v>
                </c:pt>
                <c:pt idx="863">
                  <c:v>60</c:v>
                </c:pt>
                <c:pt idx="864">
                  <c:v>60</c:v>
                </c:pt>
                <c:pt idx="865">
                  <c:v>60</c:v>
                </c:pt>
                <c:pt idx="866">
                  <c:v>60</c:v>
                </c:pt>
                <c:pt idx="867">
                  <c:v>60</c:v>
                </c:pt>
                <c:pt idx="868">
                  <c:v>60</c:v>
                </c:pt>
                <c:pt idx="869">
                  <c:v>60</c:v>
                </c:pt>
                <c:pt idx="870">
                  <c:v>60</c:v>
                </c:pt>
                <c:pt idx="871">
                  <c:v>60</c:v>
                </c:pt>
                <c:pt idx="872">
                  <c:v>60</c:v>
                </c:pt>
                <c:pt idx="873">
                  <c:v>61</c:v>
                </c:pt>
                <c:pt idx="874">
                  <c:v>61</c:v>
                </c:pt>
                <c:pt idx="875">
                  <c:v>61</c:v>
                </c:pt>
                <c:pt idx="876">
                  <c:v>61</c:v>
                </c:pt>
                <c:pt idx="877">
                  <c:v>61</c:v>
                </c:pt>
                <c:pt idx="878">
                  <c:v>61</c:v>
                </c:pt>
                <c:pt idx="879">
                  <c:v>61</c:v>
                </c:pt>
                <c:pt idx="880">
                  <c:v>61</c:v>
                </c:pt>
                <c:pt idx="881">
                  <c:v>61</c:v>
                </c:pt>
                <c:pt idx="882">
                  <c:v>61</c:v>
                </c:pt>
                <c:pt idx="883">
                  <c:v>61</c:v>
                </c:pt>
                <c:pt idx="884">
                  <c:v>61</c:v>
                </c:pt>
                <c:pt idx="885">
                  <c:v>61</c:v>
                </c:pt>
                <c:pt idx="886">
                  <c:v>61</c:v>
                </c:pt>
                <c:pt idx="887">
                  <c:v>61</c:v>
                </c:pt>
                <c:pt idx="888">
                  <c:v>61</c:v>
                </c:pt>
                <c:pt idx="889">
                  <c:v>61</c:v>
                </c:pt>
                <c:pt idx="890">
                  <c:v>61</c:v>
                </c:pt>
                <c:pt idx="891">
                  <c:v>61</c:v>
                </c:pt>
                <c:pt idx="892">
                  <c:v>61</c:v>
                </c:pt>
                <c:pt idx="893">
                  <c:v>61</c:v>
                </c:pt>
                <c:pt idx="894">
                  <c:v>62</c:v>
                </c:pt>
                <c:pt idx="895">
                  <c:v>62</c:v>
                </c:pt>
                <c:pt idx="896">
                  <c:v>62</c:v>
                </c:pt>
                <c:pt idx="897">
                  <c:v>62</c:v>
                </c:pt>
                <c:pt idx="898">
                  <c:v>62</c:v>
                </c:pt>
                <c:pt idx="899">
                  <c:v>62</c:v>
                </c:pt>
                <c:pt idx="900">
                  <c:v>62</c:v>
                </c:pt>
                <c:pt idx="901">
                  <c:v>62</c:v>
                </c:pt>
                <c:pt idx="902">
                  <c:v>62</c:v>
                </c:pt>
                <c:pt idx="903">
                  <c:v>62</c:v>
                </c:pt>
                <c:pt idx="904">
                  <c:v>62</c:v>
                </c:pt>
                <c:pt idx="905">
                  <c:v>62</c:v>
                </c:pt>
                <c:pt idx="906">
                  <c:v>62</c:v>
                </c:pt>
                <c:pt idx="907">
                  <c:v>62</c:v>
                </c:pt>
                <c:pt idx="908">
                  <c:v>62</c:v>
                </c:pt>
                <c:pt idx="909">
                  <c:v>62</c:v>
                </c:pt>
                <c:pt idx="910">
                  <c:v>62</c:v>
                </c:pt>
                <c:pt idx="911">
                  <c:v>62</c:v>
                </c:pt>
                <c:pt idx="912">
                  <c:v>62</c:v>
                </c:pt>
                <c:pt idx="913">
                  <c:v>62</c:v>
                </c:pt>
                <c:pt idx="914">
                  <c:v>62</c:v>
                </c:pt>
                <c:pt idx="915">
                  <c:v>62</c:v>
                </c:pt>
                <c:pt idx="916">
                  <c:v>63</c:v>
                </c:pt>
                <c:pt idx="917">
                  <c:v>63</c:v>
                </c:pt>
                <c:pt idx="918">
                  <c:v>63</c:v>
                </c:pt>
                <c:pt idx="919">
                  <c:v>63</c:v>
                </c:pt>
                <c:pt idx="920">
                  <c:v>63</c:v>
                </c:pt>
                <c:pt idx="921">
                  <c:v>63</c:v>
                </c:pt>
                <c:pt idx="922">
                  <c:v>63</c:v>
                </c:pt>
                <c:pt idx="923">
                  <c:v>63</c:v>
                </c:pt>
                <c:pt idx="924">
                  <c:v>63</c:v>
                </c:pt>
                <c:pt idx="925">
                  <c:v>63</c:v>
                </c:pt>
                <c:pt idx="926">
                  <c:v>63</c:v>
                </c:pt>
                <c:pt idx="927">
                  <c:v>63</c:v>
                </c:pt>
                <c:pt idx="928">
                  <c:v>63</c:v>
                </c:pt>
                <c:pt idx="929">
                  <c:v>63</c:v>
                </c:pt>
                <c:pt idx="930">
                  <c:v>63</c:v>
                </c:pt>
                <c:pt idx="931">
                  <c:v>63</c:v>
                </c:pt>
                <c:pt idx="932">
                  <c:v>63</c:v>
                </c:pt>
                <c:pt idx="933">
                  <c:v>63</c:v>
                </c:pt>
                <c:pt idx="934">
                  <c:v>63</c:v>
                </c:pt>
                <c:pt idx="935">
                  <c:v>63</c:v>
                </c:pt>
                <c:pt idx="936">
                  <c:v>63</c:v>
                </c:pt>
                <c:pt idx="937">
                  <c:v>63</c:v>
                </c:pt>
                <c:pt idx="938">
                  <c:v>64</c:v>
                </c:pt>
                <c:pt idx="939">
                  <c:v>64</c:v>
                </c:pt>
                <c:pt idx="940">
                  <c:v>64</c:v>
                </c:pt>
                <c:pt idx="941">
                  <c:v>64</c:v>
                </c:pt>
                <c:pt idx="942">
                  <c:v>64</c:v>
                </c:pt>
                <c:pt idx="943">
                  <c:v>64</c:v>
                </c:pt>
                <c:pt idx="944">
                  <c:v>64</c:v>
                </c:pt>
                <c:pt idx="945">
                  <c:v>64</c:v>
                </c:pt>
                <c:pt idx="946">
                  <c:v>64</c:v>
                </c:pt>
                <c:pt idx="947">
                  <c:v>64</c:v>
                </c:pt>
                <c:pt idx="948">
                  <c:v>64</c:v>
                </c:pt>
                <c:pt idx="949">
                  <c:v>64</c:v>
                </c:pt>
                <c:pt idx="950">
                  <c:v>64</c:v>
                </c:pt>
                <c:pt idx="951">
                  <c:v>64</c:v>
                </c:pt>
                <c:pt idx="952">
                  <c:v>64</c:v>
                </c:pt>
                <c:pt idx="953">
                  <c:v>64</c:v>
                </c:pt>
                <c:pt idx="954">
                  <c:v>64</c:v>
                </c:pt>
                <c:pt idx="955">
                  <c:v>64</c:v>
                </c:pt>
                <c:pt idx="956">
                  <c:v>64</c:v>
                </c:pt>
                <c:pt idx="957">
                  <c:v>64</c:v>
                </c:pt>
                <c:pt idx="958">
                  <c:v>64</c:v>
                </c:pt>
                <c:pt idx="959">
                  <c:v>64</c:v>
                </c:pt>
                <c:pt idx="960">
                  <c:v>65</c:v>
                </c:pt>
                <c:pt idx="961">
                  <c:v>65</c:v>
                </c:pt>
                <c:pt idx="962">
                  <c:v>65</c:v>
                </c:pt>
                <c:pt idx="963">
                  <c:v>65</c:v>
                </c:pt>
                <c:pt idx="964">
                  <c:v>65</c:v>
                </c:pt>
                <c:pt idx="965">
                  <c:v>65</c:v>
                </c:pt>
                <c:pt idx="966">
                  <c:v>65</c:v>
                </c:pt>
                <c:pt idx="967">
                  <c:v>65</c:v>
                </c:pt>
                <c:pt idx="968">
                  <c:v>65</c:v>
                </c:pt>
                <c:pt idx="969">
                  <c:v>65</c:v>
                </c:pt>
                <c:pt idx="970">
                  <c:v>65</c:v>
                </c:pt>
                <c:pt idx="971">
                  <c:v>65</c:v>
                </c:pt>
                <c:pt idx="972">
                  <c:v>65</c:v>
                </c:pt>
                <c:pt idx="973">
                  <c:v>65</c:v>
                </c:pt>
                <c:pt idx="974">
                  <c:v>65</c:v>
                </c:pt>
                <c:pt idx="975">
                  <c:v>65</c:v>
                </c:pt>
                <c:pt idx="976">
                  <c:v>65</c:v>
                </c:pt>
                <c:pt idx="977">
                  <c:v>65</c:v>
                </c:pt>
                <c:pt idx="978">
                  <c:v>65</c:v>
                </c:pt>
                <c:pt idx="979">
                  <c:v>65</c:v>
                </c:pt>
                <c:pt idx="980">
                  <c:v>65</c:v>
                </c:pt>
                <c:pt idx="981">
                  <c:v>65</c:v>
                </c:pt>
                <c:pt idx="982">
                  <c:v>65</c:v>
                </c:pt>
                <c:pt idx="983">
                  <c:v>66</c:v>
                </c:pt>
                <c:pt idx="984">
                  <c:v>66</c:v>
                </c:pt>
                <c:pt idx="985">
                  <c:v>66</c:v>
                </c:pt>
                <c:pt idx="986">
                  <c:v>66</c:v>
                </c:pt>
                <c:pt idx="987">
                  <c:v>66</c:v>
                </c:pt>
                <c:pt idx="988">
                  <c:v>66</c:v>
                </c:pt>
                <c:pt idx="989">
                  <c:v>66</c:v>
                </c:pt>
                <c:pt idx="990">
                  <c:v>66</c:v>
                </c:pt>
                <c:pt idx="991">
                  <c:v>66</c:v>
                </c:pt>
                <c:pt idx="992">
                  <c:v>66</c:v>
                </c:pt>
                <c:pt idx="993">
                  <c:v>66</c:v>
                </c:pt>
                <c:pt idx="994">
                  <c:v>66</c:v>
                </c:pt>
                <c:pt idx="995">
                  <c:v>66</c:v>
                </c:pt>
                <c:pt idx="996">
                  <c:v>66</c:v>
                </c:pt>
                <c:pt idx="997">
                  <c:v>66</c:v>
                </c:pt>
                <c:pt idx="998">
                  <c:v>66</c:v>
                </c:pt>
                <c:pt idx="999">
                  <c:v>66</c:v>
                </c:pt>
                <c:pt idx="1000">
                  <c:v>66</c:v>
                </c:pt>
                <c:pt idx="1001">
                  <c:v>66</c:v>
                </c:pt>
                <c:pt idx="1002">
                  <c:v>66</c:v>
                </c:pt>
                <c:pt idx="1003">
                  <c:v>66</c:v>
                </c:pt>
                <c:pt idx="1004">
                  <c:v>66</c:v>
                </c:pt>
                <c:pt idx="1005">
                  <c:v>66</c:v>
                </c:pt>
                <c:pt idx="1006">
                  <c:v>66</c:v>
                </c:pt>
                <c:pt idx="1007">
                  <c:v>67</c:v>
                </c:pt>
                <c:pt idx="1008">
                  <c:v>67</c:v>
                </c:pt>
                <c:pt idx="1009">
                  <c:v>67</c:v>
                </c:pt>
                <c:pt idx="1010">
                  <c:v>67</c:v>
                </c:pt>
                <c:pt idx="1011">
                  <c:v>67</c:v>
                </c:pt>
                <c:pt idx="1012">
                  <c:v>67</c:v>
                </c:pt>
                <c:pt idx="1013">
                  <c:v>67</c:v>
                </c:pt>
                <c:pt idx="1014">
                  <c:v>67</c:v>
                </c:pt>
                <c:pt idx="1015">
                  <c:v>67</c:v>
                </c:pt>
                <c:pt idx="1016">
                  <c:v>67</c:v>
                </c:pt>
                <c:pt idx="1017">
                  <c:v>67</c:v>
                </c:pt>
                <c:pt idx="1018">
                  <c:v>67</c:v>
                </c:pt>
                <c:pt idx="1019">
                  <c:v>67</c:v>
                </c:pt>
                <c:pt idx="1020">
                  <c:v>67</c:v>
                </c:pt>
                <c:pt idx="1021">
                  <c:v>67</c:v>
                </c:pt>
                <c:pt idx="1022">
                  <c:v>67</c:v>
                </c:pt>
                <c:pt idx="1023">
                  <c:v>67</c:v>
                </c:pt>
                <c:pt idx="1024">
                  <c:v>67</c:v>
                </c:pt>
                <c:pt idx="1025">
                  <c:v>67</c:v>
                </c:pt>
                <c:pt idx="1026">
                  <c:v>67</c:v>
                </c:pt>
                <c:pt idx="1027">
                  <c:v>67</c:v>
                </c:pt>
                <c:pt idx="1028">
                  <c:v>67</c:v>
                </c:pt>
                <c:pt idx="1029">
                  <c:v>67</c:v>
                </c:pt>
                <c:pt idx="1030">
                  <c:v>67</c:v>
                </c:pt>
                <c:pt idx="1031">
                  <c:v>68</c:v>
                </c:pt>
                <c:pt idx="1032">
                  <c:v>68</c:v>
                </c:pt>
                <c:pt idx="1033">
                  <c:v>68</c:v>
                </c:pt>
                <c:pt idx="1034">
                  <c:v>68</c:v>
                </c:pt>
                <c:pt idx="1035">
                  <c:v>68</c:v>
                </c:pt>
                <c:pt idx="1036">
                  <c:v>68</c:v>
                </c:pt>
                <c:pt idx="1037">
                  <c:v>68</c:v>
                </c:pt>
                <c:pt idx="1038">
                  <c:v>68</c:v>
                </c:pt>
                <c:pt idx="1039">
                  <c:v>68</c:v>
                </c:pt>
                <c:pt idx="1040">
                  <c:v>68</c:v>
                </c:pt>
                <c:pt idx="1041">
                  <c:v>68</c:v>
                </c:pt>
                <c:pt idx="1042">
                  <c:v>68</c:v>
                </c:pt>
                <c:pt idx="1043">
                  <c:v>68</c:v>
                </c:pt>
                <c:pt idx="1044">
                  <c:v>68</c:v>
                </c:pt>
                <c:pt idx="1045">
                  <c:v>68</c:v>
                </c:pt>
                <c:pt idx="1046">
                  <c:v>68</c:v>
                </c:pt>
                <c:pt idx="1047">
                  <c:v>68</c:v>
                </c:pt>
                <c:pt idx="1048">
                  <c:v>68</c:v>
                </c:pt>
                <c:pt idx="1049">
                  <c:v>68</c:v>
                </c:pt>
                <c:pt idx="1050">
                  <c:v>68</c:v>
                </c:pt>
                <c:pt idx="1051">
                  <c:v>68</c:v>
                </c:pt>
                <c:pt idx="1052">
                  <c:v>68</c:v>
                </c:pt>
                <c:pt idx="1053">
                  <c:v>68</c:v>
                </c:pt>
                <c:pt idx="1054">
                  <c:v>68</c:v>
                </c:pt>
                <c:pt idx="1055">
                  <c:v>68</c:v>
                </c:pt>
                <c:pt idx="1056">
                  <c:v>69</c:v>
                </c:pt>
                <c:pt idx="1057">
                  <c:v>69</c:v>
                </c:pt>
                <c:pt idx="1058">
                  <c:v>69</c:v>
                </c:pt>
                <c:pt idx="1059">
                  <c:v>69</c:v>
                </c:pt>
                <c:pt idx="1060">
                  <c:v>69</c:v>
                </c:pt>
                <c:pt idx="1061">
                  <c:v>69</c:v>
                </c:pt>
                <c:pt idx="1062">
                  <c:v>69</c:v>
                </c:pt>
                <c:pt idx="1063">
                  <c:v>69</c:v>
                </c:pt>
                <c:pt idx="1064">
                  <c:v>69</c:v>
                </c:pt>
                <c:pt idx="1065">
                  <c:v>69</c:v>
                </c:pt>
                <c:pt idx="1066">
                  <c:v>69</c:v>
                </c:pt>
                <c:pt idx="1067">
                  <c:v>69</c:v>
                </c:pt>
                <c:pt idx="1068">
                  <c:v>69</c:v>
                </c:pt>
                <c:pt idx="1069">
                  <c:v>69</c:v>
                </c:pt>
                <c:pt idx="1070">
                  <c:v>69</c:v>
                </c:pt>
                <c:pt idx="1071">
                  <c:v>69</c:v>
                </c:pt>
                <c:pt idx="1072">
                  <c:v>69</c:v>
                </c:pt>
                <c:pt idx="1073">
                  <c:v>69</c:v>
                </c:pt>
                <c:pt idx="1074">
                  <c:v>69</c:v>
                </c:pt>
                <c:pt idx="1075">
                  <c:v>69</c:v>
                </c:pt>
                <c:pt idx="1076">
                  <c:v>69</c:v>
                </c:pt>
                <c:pt idx="1077">
                  <c:v>69</c:v>
                </c:pt>
                <c:pt idx="1078">
                  <c:v>69</c:v>
                </c:pt>
                <c:pt idx="1079">
                  <c:v>69</c:v>
                </c:pt>
                <c:pt idx="1080">
                  <c:v>69</c:v>
                </c:pt>
                <c:pt idx="1081">
                  <c:v>70</c:v>
                </c:pt>
                <c:pt idx="1082">
                  <c:v>70</c:v>
                </c:pt>
                <c:pt idx="1083">
                  <c:v>70</c:v>
                </c:pt>
                <c:pt idx="1084">
                  <c:v>70</c:v>
                </c:pt>
                <c:pt idx="1085">
                  <c:v>70</c:v>
                </c:pt>
                <c:pt idx="1086">
                  <c:v>70</c:v>
                </c:pt>
                <c:pt idx="1087">
                  <c:v>70</c:v>
                </c:pt>
                <c:pt idx="1088">
                  <c:v>70</c:v>
                </c:pt>
                <c:pt idx="1089">
                  <c:v>70</c:v>
                </c:pt>
                <c:pt idx="1090">
                  <c:v>70</c:v>
                </c:pt>
                <c:pt idx="1091">
                  <c:v>70</c:v>
                </c:pt>
                <c:pt idx="1092">
                  <c:v>70</c:v>
                </c:pt>
                <c:pt idx="1093">
                  <c:v>70</c:v>
                </c:pt>
                <c:pt idx="1094">
                  <c:v>70</c:v>
                </c:pt>
                <c:pt idx="1095">
                  <c:v>70</c:v>
                </c:pt>
                <c:pt idx="1096">
                  <c:v>70</c:v>
                </c:pt>
                <c:pt idx="1097">
                  <c:v>70</c:v>
                </c:pt>
                <c:pt idx="1098">
                  <c:v>70</c:v>
                </c:pt>
                <c:pt idx="1099">
                  <c:v>70</c:v>
                </c:pt>
                <c:pt idx="1100">
                  <c:v>70</c:v>
                </c:pt>
                <c:pt idx="1101">
                  <c:v>70</c:v>
                </c:pt>
                <c:pt idx="1102">
                  <c:v>70</c:v>
                </c:pt>
                <c:pt idx="1103">
                  <c:v>70</c:v>
                </c:pt>
                <c:pt idx="1104">
                  <c:v>70</c:v>
                </c:pt>
                <c:pt idx="1105">
                  <c:v>70</c:v>
                </c:pt>
                <c:pt idx="1106">
                  <c:v>70</c:v>
                </c:pt>
                <c:pt idx="1107">
                  <c:v>70</c:v>
                </c:pt>
                <c:pt idx="1108">
                  <c:v>71</c:v>
                </c:pt>
                <c:pt idx="1109">
                  <c:v>71</c:v>
                </c:pt>
                <c:pt idx="1110">
                  <c:v>71</c:v>
                </c:pt>
                <c:pt idx="1111">
                  <c:v>71</c:v>
                </c:pt>
                <c:pt idx="1112">
                  <c:v>71</c:v>
                </c:pt>
                <c:pt idx="1113">
                  <c:v>71</c:v>
                </c:pt>
                <c:pt idx="1114">
                  <c:v>71</c:v>
                </c:pt>
                <c:pt idx="1115">
                  <c:v>71</c:v>
                </c:pt>
                <c:pt idx="1116">
                  <c:v>71</c:v>
                </c:pt>
                <c:pt idx="1117">
                  <c:v>71</c:v>
                </c:pt>
                <c:pt idx="1118">
                  <c:v>71</c:v>
                </c:pt>
                <c:pt idx="1119">
                  <c:v>71</c:v>
                </c:pt>
                <c:pt idx="1120">
                  <c:v>71</c:v>
                </c:pt>
                <c:pt idx="1121">
                  <c:v>71</c:v>
                </c:pt>
                <c:pt idx="1122">
                  <c:v>71</c:v>
                </c:pt>
                <c:pt idx="1123">
                  <c:v>71</c:v>
                </c:pt>
                <c:pt idx="1124">
                  <c:v>71</c:v>
                </c:pt>
                <c:pt idx="1125">
                  <c:v>71</c:v>
                </c:pt>
                <c:pt idx="1126">
                  <c:v>71</c:v>
                </c:pt>
                <c:pt idx="1127">
                  <c:v>71</c:v>
                </c:pt>
                <c:pt idx="1128">
                  <c:v>71</c:v>
                </c:pt>
                <c:pt idx="1129">
                  <c:v>71</c:v>
                </c:pt>
                <c:pt idx="1130">
                  <c:v>71</c:v>
                </c:pt>
                <c:pt idx="1131">
                  <c:v>71</c:v>
                </c:pt>
                <c:pt idx="1132">
                  <c:v>71</c:v>
                </c:pt>
                <c:pt idx="1133">
                  <c:v>71</c:v>
                </c:pt>
                <c:pt idx="1134">
                  <c:v>71</c:v>
                </c:pt>
                <c:pt idx="1135">
                  <c:v>72</c:v>
                </c:pt>
                <c:pt idx="1136">
                  <c:v>72</c:v>
                </c:pt>
                <c:pt idx="1137">
                  <c:v>72</c:v>
                </c:pt>
                <c:pt idx="1138">
                  <c:v>72</c:v>
                </c:pt>
                <c:pt idx="1139">
                  <c:v>72</c:v>
                </c:pt>
                <c:pt idx="1140">
                  <c:v>72</c:v>
                </c:pt>
                <c:pt idx="1141">
                  <c:v>72</c:v>
                </c:pt>
                <c:pt idx="1142">
                  <c:v>72</c:v>
                </c:pt>
                <c:pt idx="1143">
                  <c:v>72</c:v>
                </c:pt>
                <c:pt idx="1144">
                  <c:v>72</c:v>
                </c:pt>
                <c:pt idx="1145">
                  <c:v>72</c:v>
                </c:pt>
                <c:pt idx="1146">
                  <c:v>72</c:v>
                </c:pt>
                <c:pt idx="1147">
                  <c:v>72</c:v>
                </c:pt>
                <c:pt idx="1148">
                  <c:v>72</c:v>
                </c:pt>
                <c:pt idx="1149">
                  <c:v>72</c:v>
                </c:pt>
                <c:pt idx="1150">
                  <c:v>72</c:v>
                </c:pt>
                <c:pt idx="1151">
                  <c:v>72</c:v>
                </c:pt>
                <c:pt idx="1152">
                  <c:v>72</c:v>
                </c:pt>
                <c:pt idx="1153">
                  <c:v>72</c:v>
                </c:pt>
                <c:pt idx="1154">
                  <c:v>72</c:v>
                </c:pt>
                <c:pt idx="1155">
                  <c:v>72</c:v>
                </c:pt>
                <c:pt idx="1156">
                  <c:v>72</c:v>
                </c:pt>
                <c:pt idx="1157">
                  <c:v>72</c:v>
                </c:pt>
                <c:pt idx="1158">
                  <c:v>72</c:v>
                </c:pt>
                <c:pt idx="1159">
                  <c:v>72</c:v>
                </c:pt>
                <c:pt idx="1160">
                  <c:v>72</c:v>
                </c:pt>
                <c:pt idx="1161">
                  <c:v>72</c:v>
                </c:pt>
                <c:pt idx="1162">
                  <c:v>72</c:v>
                </c:pt>
                <c:pt idx="1163">
                  <c:v>72</c:v>
                </c:pt>
                <c:pt idx="1164">
                  <c:v>73</c:v>
                </c:pt>
                <c:pt idx="1165">
                  <c:v>73</c:v>
                </c:pt>
                <c:pt idx="1166">
                  <c:v>73</c:v>
                </c:pt>
                <c:pt idx="1167">
                  <c:v>73</c:v>
                </c:pt>
                <c:pt idx="1168">
                  <c:v>73</c:v>
                </c:pt>
                <c:pt idx="1169">
                  <c:v>73</c:v>
                </c:pt>
                <c:pt idx="1170">
                  <c:v>73</c:v>
                </c:pt>
                <c:pt idx="1171">
                  <c:v>73</c:v>
                </c:pt>
                <c:pt idx="1172">
                  <c:v>73</c:v>
                </c:pt>
                <c:pt idx="1173">
                  <c:v>73</c:v>
                </c:pt>
                <c:pt idx="1174">
                  <c:v>73</c:v>
                </c:pt>
                <c:pt idx="1175">
                  <c:v>73</c:v>
                </c:pt>
                <c:pt idx="1176">
                  <c:v>73</c:v>
                </c:pt>
                <c:pt idx="1177">
                  <c:v>73</c:v>
                </c:pt>
                <c:pt idx="1178">
                  <c:v>73</c:v>
                </c:pt>
                <c:pt idx="1179">
                  <c:v>73</c:v>
                </c:pt>
                <c:pt idx="1180">
                  <c:v>73</c:v>
                </c:pt>
                <c:pt idx="1181">
                  <c:v>73</c:v>
                </c:pt>
                <c:pt idx="1182">
                  <c:v>73</c:v>
                </c:pt>
                <c:pt idx="1183">
                  <c:v>73</c:v>
                </c:pt>
                <c:pt idx="1184">
                  <c:v>73</c:v>
                </c:pt>
                <c:pt idx="1185">
                  <c:v>73</c:v>
                </c:pt>
                <c:pt idx="1186">
                  <c:v>73</c:v>
                </c:pt>
                <c:pt idx="1187">
                  <c:v>73</c:v>
                </c:pt>
                <c:pt idx="1188">
                  <c:v>73</c:v>
                </c:pt>
                <c:pt idx="1189">
                  <c:v>73</c:v>
                </c:pt>
                <c:pt idx="1190">
                  <c:v>73</c:v>
                </c:pt>
                <c:pt idx="1191">
                  <c:v>73</c:v>
                </c:pt>
                <c:pt idx="1192">
                  <c:v>73</c:v>
                </c:pt>
                <c:pt idx="1193">
                  <c:v>74</c:v>
                </c:pt>
                <c:pt idx="1194">
                  <c:v>74</c:v>
                </c:pt>
                <c:pt idx="1195">
                  <c:v>74</c:v>
                </c:pt>
                <c:pt idx="1196">
                  <c:v>74</c:v>
                </c:pt>
                <c:pt idx="1197">
                  <c:v>74</c:v>
                </c:pt>
                <c:pt idx="1198">
                  <c:v>74</c:v>
                </c:pt>
                <c:pt idx="1199">
                  <c:v>74</c:v>
                </c:pt>
                <c:pt idx="1200">
                  <c:v>74</c:v>
                </c:pt>
                <c:pt idx="1201">
                  <c:v>74</c:v>
                </c:pt>
                <c:pt idx="1202">
                  <c:v>74</c:v>
                </c:pt>
                <c:pt idx="1203">
                  <c:v>74</c:v>
                </c:pt>
                <c:pt idx="1204">
                  <c:v>74</c:v>
                </c:pt>
                <c:pt idx="1205">
                  <c:v>74</c:v>
                </c:pt>
                <c:pt idx="1206">
                  <c:v>74</c:v>
                </c:pt>
                <c:pt idx="1207">
                  <c:v>74</c:v>
                </c:pt>
                <c:pt idx="1208">
                  <c:v>74</c:v>
                </c:pt>
                <c:pt idx="1209">
                  <c:v>74</c:v>
                </c:pt>
                <c:pt idx="1210">
                  <c:v>74</c:v>
                </c:pt>
                <c:pt idx="1211">
                  <c:v>74</c:v>
                </c:pt>
                <c:pt idx="1212">
                  <c:v>74</c:v>
                </c:pt>
                <c:pt idx="1213">
                  <c:v>74</c:v>
                </c:pt>
                <c:pt idx="1214">
                  <c:v>74</c:v>
                </c:pt>
                <c:pt idx="1215">
                  <c:v>74</c:v>
                </c:pt>
                <c:pt idx="1216">
                  <c:v>74</c:v>
                </c:pt>
                <c:pt idx="1217">
                  <c:v>74</c:v>
                </c:pt>
                <c:pt idx="1218">
                  <c:v>74</c:v>
                </c:pt>
                <c:pt idx="1219">
                  <c:v>74</c:v>
                </c:pt>
                <c:pt idx="1220">
                  <c:v>74</c:v>
                </c:pt>
                <c:pt idx="1221">
                  <c:v>74</c:v>
                </c:pt>
                <c:pt idx="1222">
                  <c:v>75</c:v>
                </c:pt>
                <c:pt idx="1223">
                  <c:v>75</c:v>
                </c:pt>
                <c:pt idx="1224">
                  <c:v>75</c:v>
                </c:pt>
                <c:pt idx="1225">
                  <c:v>75</c:v>
                </c:pt>
                <c:pt idx="1226">
                  <c:v>75</c:v>
                </c:pt>
                <c:pt idx="1227">
                  <c:v>75</c:v>
                </c:pt>
                <c:pt idx="1228">
                  <c:v>75</c:v>
                </c:pt>
                <c:pt idx="1229">
                  <c:v>75</c:v>
                </c:pt>
                <c:pt idx="1230">
                  <c:v>75</c:v>
                </c:pt>
                <c:pt idx="1231">
                  <c:v>75</c:v>
                </c:pt>
                <c:pt idx="1232">
                  <c:v>75</c:v>
                </c:pt>
                <c:pt idx="1233">
                  <c:v>75</c:v>
                </c:pt>
                <c:pt idx="1234">
                  <c:v>75</c:v>
                </c:pt>
                <c:pt idx="1235">
                  <c:v>75</c:v>
                </c:pt>
                <c:pt idx="1236">
                  <c:v>75</c:v>
                </c:pt>
                <c:pt idx="1237">
                  <c:v>75</c:v>
                </c:pt>
                <c:pt idx="1238">
                  <c:v>75</c:v>
                </c:pt>
                <c:pt idx="1239">
                  <c:v>75</c:v>
                </c:pt>
                <c:pt idx="1240">
                  <c:v>75</c:v>
                </c:pt>
                <c:pt idx="1241">
                  <c:v>75</c:v>
                </c:pt>
                <c:pt idx="1242">
                  <c:v>75</c:v>
                </c:pt>
                <c:pt idx="1243">
                  <c:v>75</c:v>
                </c:pt>
                <c:pt idx="1244">
                  <c:v>75</c:v>
                </c:pt>
                <c:pt idx="1245">
                  <c:v>75</c:v>
                </c:pt>
                <c:pt idx="1246">
                  <c:v>75</c:v>
                </c:pt>
                <c:pt idx="1247">
                  <c:v>75</c:v>
                </c:pt>
                <c:pt idx="1248">
                  <c:v>75</c:v>
                </c:pt>
                <c:pt idx="1249">
                  <c:v>75</c:v>
                </c:pt>
                <c:pt idx="1250">
                  <c:v>75</c:v>
                </c:pt>
                <c:pt idx="1251">
                  <c:v>75</c:v>
                </c:pt>
                <c:pt idx="1252">
                  <c:v>75</c:v>
                </c:pt>
                <c:pt idx="1253">
                  <c:v>75</c:v>
                </c:pt>
                <c:pt idx="1254">
                  <c:v>76</c:v>
                </c:pt>
                <c:pt idx="1255">
                  <c:v>76</c:v>
                </c:pt>
                <c:pt idx="1256">
                  <c:v>76</c:v>
                </c:pt>
                <c:pt idx="1257">
                  <c:v>76</c:v>
                </c:pt>
                <c:pt idx="1258">
                  <c:v>76</c:v>
                </c:pt>
                <c:pt idx="1259">
                  <c:v>76</c:v>
                </c:pt>
                <c:pt idx="1260">
                  <c:v>76</c:v>
                </c:pt>
                <c:pt idx="1261">
                  <c:v>76</c:v>
                </c:pt>
                <c:pt idx="1262">
                  <c:v>76</c:v>
                </c:pt>
                <c:pt idx="1263">
                  <c:v>76</c:v>
                </c:pt>
                <c:pt idx="1264">
                  <c:v>76</c:v>
                </c:pt>
                <c:pt idx="1265">
                  <c:v>76</c:v>
                </c:pt>
                <c:pt idx="1266">
                  <c:v>76</c:v>
                </c:pt>
                <c:pt idx="1267">
                  <c:v>76</c:v>
                </c:pt>
                <c:pt idx="1268">
                  <c:v>76</c:v>
                </c:pt>
                <c:pt idx="1269">
                  <c:v>76</c:v>
                </c:pt>
                <c:pt idx="1270">
                  <c:v>76</c:v>
                </c:pt>
                <c:pt idx="1271">
                  <c:v>76</c:v>
                </c:pt>
                <c:pt idx="1272">
                  <c:v>76</c:v>
                </c:pt>
                <c:pt idx="1273">
                  <c:v>76</c:v>
                </c:pt>
                <c:pt idx="1274">
                  <c:v>76</c:v>
                </c:pt>
                <c:pt idx="1275">
                  <c:v>76</c:v>
                </c:pt>
                <c:pt idx="1276">
                  <c:v>76</c:v>
                </c:pt>
                <c:pt idx="1277">
                  <c:v>76</c:v>
                </c:pt>
                <c:pt idx="1278">
                  <c:v>76</c:v>
                </c:pt>
                <c:pt idx="1279">
                  <c:v>76</c:v>
                </c:pt>
                <c:pt idx="1280">
                  <c:v>76</c:v>
                </c:pt>
                <c:pt idx="1281">
                  <c:v>76</c:v>
                </c:pt>
                <c:pt idx="1282">
                  <c:v>76</c:v>
                </c:pt>
                <c:pt idx="1283">
                  <c:v>76</c:v>
                </c:pt>
                <c:pt idx="1284">
                  <c:v>76</c:v>
                </c:pt>
                <c:pt idx="1285">
                  <c:v>76</c:v>
                </c:pt>
                <c:pt idx="1286">
                  <c:v>76</c:v>
                </c:pt>
                <c:pt idx="1287">
                  <c:v>77</c:v>
                </c:pt>
                <c:pt idx="1288">
                  <c:v>77</c:v>
                </c:pt>
                <c:pt idx="1289">
                  <c:v>77</c:v>
                </c:pt>
                <c:pt idx="1290">
                  <c:v>77</c:v>
                </c:pt>
                <c:pt idx="1291">
                  <c:v>77</c:v>
                </c:pt>
                <c:pt idx="1292">
                  <c:v>77</c:v>
                </c:pt>
                <c:pt idx="1293">
                  <c:v>77</c:v>
                </c:pt>
                <c:pt idx="1294">
                  <c:v>77</c:v>
                </c:pt>
                <c:pt idx="1295">
                  <c:v>77</c:v>
                </c:pt>
                <c:pt idx="1296">
                  <c:v>77</c:v>
                </c:pt>
                <c:pt idx="1297">
                  <c:v>77</c:v>
                </c:pt>
                <c:pt idx="1298">
                  <c:v>77</c:v>
                </c:pt>
                <c:pt idx="1299">
                  <c:v>77</c:v>
                </c:pt>
                <c:pt idx="1300">
                  <c:v>77</c:v>
                </c:pt>
                <c:pt idx="1301">
                  <c:v>77</c:v>
                </c:pt>
                <c:pt idx="1302">
                  <c:v>77</c:v>
                </c:pt>
                <c:pt idx="1303">
                  <c:v>77</c:v>
                </c:pt>
                <c:pt idx="1304">
                  <c:v>77</c:v>
                </c:pt>
                <c:pt idx="1305">
                  <c:v>77</c:v>
                </c:pt>
                <c:pt idx="1306">
                  <c:v>77</c:v>
                </c:pt>
                <c:pt idx="1307">
                  <c:v>77</c:v>
                </c:pt>
                <c:pt idx="1308">
                  <c:v>77</c:v>
                </c:pt>
                <c:pt idx="1309">
                  <c:v>77</c:v>
                </c:pt>
                <c:pt idx="1310">
                  <c:v>77</c:v>
                </c:pt>
                <c:pt idx="1311">
                  <c:v>77</c:v>
                </c:pt>
                <c:pt idx="1312">
                  <c:v>77</c:v>
                </c:pt>
                <c:pt idx="1313">
                  <c:v>77</c:v>
                </c:pt>
                <c:pt idx="1314">
                  <c:v>77</c:v>
                </c:pt>
                <c:pt idx="1315">
                  <c:v>77</c:v>
                </c:pt>
                <c:pt idx="1316">
                  <c:v>77</c:v>
                </c:pt>
                <c:pt idx="1317">
                  <c:v>77</c:v>
                </c:pt>
                <c:pt idx="1318">
                  <c:v>77</c:v>
                </c:pt>
                <c:pt idx="1319">
                  <c:v>77</c:v>
                </c:pt>
                <c:pt idx="1320">
                  <c:v>77</c:v>
                </c:pt>
                <c:pt idx="1321">
                  <c:v>78</c:v>
                </c:pt>
                <c:pt idx="1322">
                  <c:v>78</c:v>
                </c:pt>
                <c:pt idx="1323">
                  <c:v>78</c:v>
                </c:pt>
                <c:pt idx="1324">
                  <c:v>78</c:v>
                </c:pt>
                <c:pt idx="1325">
                  <c:v>78</c:v>
                </c:pt>
                <c:pt idx="1326">
                  <c:v>78</c:v>
                </c:pt>
                <c:pt idx="1327">
                  <c:v>78</c:v>
                </c:pt>
                <c:pt idx="1328">
                  <c:v>78</c:v>
                </c:pt>
                <c:pt idx="1329">
                  <c:v>78</c:v>
                </c:pt>
                <c:pt idx="1330">
                  <c:v>78</c:v>
                </c:pt>
                <c:pt idx="1331">
                  <c:v>78</c:v>
                </c:pt>
                <c:pt idx="1332">
                  <c:v>78</c:v>
                </c:pt>
                <c:pt idx="1333">
                  <c:v>78</c:v>
                </c:pt>
                <c:pt idx="1334">
                  <c:v>78</c:v>
                </c:pt>
                <c:pt idx="1335">
                  <c:v>78</c:v>
                </c:pt>
                <c:pt idx="1336">
                  <c:v>78</c:v>
                </c:pt>
                <c:pt idx="1337">
                  <c:v>78</c:v>
                </c:pt>
                <c:pt idx="1338">
                  <c:v>78</c:v>
                </c:pt>
                <c:pt idx="1339">
                  <c:v>78</c:v>
                </c:pt>
                <c:pt idx="1340">
                  <c:v>78</c:v>
                </c:pt>
                <c:pt idx="1341">
                  <c:v>78</c:v>
                </c:pt>
                <c:pt idx="1342">
                  <c:v>78</c:v>
                </c:pt>
                <c:pt idx="1343">
                  <c:v>78</c:v>
                </c:pt>
                <c:pt idx="1344">
                  <c:v>78</c:v>
                </c:pt>
                <c:pt idx="1345">
                  <c:v>78</c:v>
                </c:pt>
                <c:pt idx="1346">
                  <c:v>78</c:v>
                </c:pt>
                <c:pt idx="1347">
                  <c:v>78</c:v>
                </c:pt>
                <c:pt idx="1348">
                  <c:v>78</c:v>
                </c:pt>
                <c:pt idx="1349">
                  <c:v>78</c:v>
                </c:pt>
                <c:pt idx="1350">
                  <c:v>78</c:v>
                </c:pt>
                <c:pt idx="1351">
                  <c:v>78</c:v>
                </c:pt>
                <c:pt idx="1352">
                  <c:v>78</c:v>
                </c:pt>
                <c:pt idx="1353">
                  <c:v>78</c:v>
                </c:pt>
                <c:pt idx="1354">
                  <c:v>78</c:v>
                </c:pt>
                <c:pt idx="1355">
                  <c:v>78</c:v>
                </c:pt>
                <c:pt idx="1356">
                  <c:v>79</c:v>
                </c:pt>
                <c:pt idx="1357">
                  <c:v>79</c:v>
                </c:pt>
                <c:pt idx="1358">
                  <c:v>79</c:v>
                </c:pt>
                <c:pt idx="1359">
                  <c:v>79</c:v>
                </c:pt>
                <c:pt idx="1360">
                  <c:v>79</c:v>
                </c:pt>
                <c:pt idx="1361">
                  <c:v>79</c:v>
                </c:pt>
                <c:pt idx="1362">
                  <c:v>79</c:v>
                </c:pt>
                <c:pt idx="1363">
                  <c:v>79</c:v>
                </c:pt>
                <c:pt idx="1364">
                  <c:v>79</c:v>
                </c:pt>
                <c:pt idx="1365">
                  <c:v>79</c:v>
                </c:pt>
                <c:pt idx="1366">
                  <c:v>79</c:v>
                </c:pt>
                <c:pt idx="1367">
                  <c:v>79</c:v>
                </c:pt>
                <c:pt idx="1368">
                  <c:v>79</c:v>
                </c:pt>
                <c:pt idx="1369">
                  <c:v>79</c:v>
                </c:pt>
                <c:pt idx="1370">
                  <c:v>79</c:v>
                </c:pt>
                <c:pt idx="1371">
                  <c:v>79</c:v>
                </c:pt>
                <c:pt idx="1372">
                  <c:v>79</c:v>
                </c:pt>
                <c:pt idx="1373">
                  <c:v>79</c:v>
                </c:pt>
                <c:pt idx="1374">
                  <c:v>79</c:v>
                </c:pt>
                <c:pt idx="1375">
                  <c:v>79</c:v>
                </c:pt>
                <c:pt idx="1376">
                  <c:v>79</c:v>
                </c:pt>
                <c:pt idx="1377">
                  <c:v>79</c:v>
                </c:pt>
                <c:pt idx="1378">
                  <c:v>79</c:v>
                </c:pt>
                <c:pt idx="1379">
                  <c:v>79</c:v>
                </c:pt>
                <c:pt idx="1380">
                  <c:v>79</c:v>
                </c:pt>
                <c:pt idx="1381">
                  <c:v>79</c:v>
                </c:pt>
                <c:pt idx="1382">
                  <c:v>79</c:v>
                </c:pt>
                <c:pt idx="1383">
                  <c:v>79</c:v>
                </c:pt>
                <c:pt idx="1384">
                  <c:v>79</c:v>
                </c:pt>
                <c:pt idx="1385">
                  <c:v>79</c:v>
                </c:pt>
                <c:pt idx="1386">
                  <c:v>79</c:v>
                </c:pt>
                <c:pt idx="1387">
                  <c:v>79</c:v>
                </c:pt>
                <c:pt idx="1388">
                  <c:v>79</c:v>
                </c:pt>
                <c:pt idx="1389">
                  <c:v>79</c:v>
                </c:pt>
                <c:pt idx="1390">
                  <c:v>79</c:v>
                </c:pt>
                <c:pt idx="1391">
                  <c:v>79</c:v>
                </c:pt>
                <c:pt idx="1392">
                  <c:v>79</c:v>
                </c:pt>
                <c:pt idx="1393">
                  <c:v>80</c:v>
                </c:pt>
                <c:pt idx="1394">
                  <c:v>80</c:v>
                </c:pt>
                <c:pt idx="1395">
                  <c:v>80</c:v>
                </c:pt>
                <c:pt idx="1396">
                  <c:v>80</c:v>
                </c:pt>
                <c:pt idx="1397">
                  <c:v>80</c:v>
                </c:pt>
                <c:pt idx="1398">
                  <c:v>80</c:v>
                </c:pt>
                <c:pt idx="1399">
                  <c:v>80</c:v>
                </c:pt>
                <c:pt idx="1400">
                  <c:v>80</c:v>
                </c:pt>
                <c:pt idx="1401">
                  <c:v>80</c:v>
                </c:pt>
                <c:pt idx="1402">
                  <c:v>80</c:v>
                </c:pt>
                <c:pt idx="1403">
                  <c:v>80</c:v>
                </c:pt>
                <c:pt idx="1404">
                  <c:v>80</c:v>
                </c:pt>
                <c:pt idx="1405">
                  <c:v>80</c:v>
                </c:pt>
                <c:pt idx="1406">
                  <c:v>80</c:v>
                </c:pt>
                <c:pt idx="1407">
                  <c:v>80</c:v>
                </c:pt>
                <c:pt idx="1408">
                  <c:v>80</c:v>
                </c:pt>
                <c:pt idx="1409">
                  <c:v>80</c:v>
                </c:pt>
                <c:pt idx="1410">
                  <c:v>80</c:v>
                </c:pt>
                <c:pt idx="1411">
                  <c:v>80</c:v>
                </c:pt>
                <c:pt idx="1412">
                  <c:v>80</c:v>
                </c:pt>
                <c:pt idx="1413">
                  <c:v>80</c:v>
                </c:pt>
                <c:pt idx="1414">
                  <c:v>80</c:v>
                </c:pt>
                <c:pt idx="1415">
                  <c:v>80</c:v>
                </c:pt>
                <c:pt idx="1416">
                  <c:v>80</c:v>
                </c:pt>
                <c:pt idx="1417">
                  <c:v>80</c:v>
                </c:pt>
                <c:pt idx="1418">
                  <c:v>80</c:v>
                </c:pt>
                <c:pt idx="1419">
                  <c:v>80</c:v>
                </c:pt>
                <c:pt idx="1420">
                  <c:v>80</c:v>
                </c:pt>
                <c:pt idx="1421">
                  <c:v>80</c:v>
                </c:pt>
                <c:pt idx="1422">
                  <c:v>80</c:v>
                </c:pt>
                <c:pt idx="1423">
                  <c:v>80</c:v>
                </c:pt>
                <c:pt idx="1424">
                  <c:v>80</c:v>
                </c:pt>
                <c:pt idx="1425">
                  <c:v>80</c:v>
                </c:pt>
                <c:pt idx="1426">
                  <c:v>80</c:v>
                </c:pt>
                <c:pt idx="1427">
                  <c:v>80</c:v>
                </c:pt>
                <c:pt idx="1428">
                  <c:v>80</c:v>
                </c:pt>
                <c:pt idx="1429">
                  <c:v>80</c:v>
                </c:pt>
                <c:pt idx="1430">
                  <c:v>80</c:v>
                </c:pt>
                <c:pt idx="1431">
                  <c:v>80</c:v>
                </c:pt>
                <c:pt idx="1432">
                  <c:v>80</c:v>
                </c:pt>
                <c:pt idx="1433">
                  <c:v>81</c:v>
                </c:pt>
                <c:pt idx="1434">
                  <c:v>81</c:v>
                </c:pt>
                <c:pt idx="1435">
                  <c:v>81</c:v>
                </c:pt>
                <c:pt idx="1436">
                  <c:v>81</c:v>
                </c:pt>
                <c:pt idx="1437">
                  <c:v>81</c:v>
                </c:pt>
                <c:pt idx="1438">
                  <c:v>81</c:v>
                </c:pt>
                <c:pt idx="1439">
                  <c:v>81</c:v>
                </c:pt>
                <c:pt idx="1440">
                  <c:v>81</c:v>
                </c:pt>
                <c:pt idx="1441">
                  <c:v>81</c:v>
                </c:pt>
                <c:pt idx="1442">
                  <c:v>81</c:v>
                </c:pt>
                <c:pt idx="1443">
                  <c:v>81</c:v>
                </c:pt>
                <c:pt idx="1444">
                  <c:v>81</c:v>
                </c:pt>
                <c:pt idx="1445">
                  <c:v>81</c:v>
                </c:pt>
                <c:pt idx="1446">
                  <c:v>81</c:v>
                </c:pt>
                <c:pt idx="1447">
                  <c:v>81</c:v>
                </c:pt>
                <c:pt idx="1448">
                  <c:v>81</c:v>
                </c:pt>
                <c:pt idx="1449">
                  <c:v>81</c:v>
                </c:pt>
                <c:pt idx="1450">
                  <c:v>81</c:v>
                </c:pt>
                <c:pt idx="1451">
                  <c:v>81</c:v>
                </c:pt>
                <c:pt idx="1452">
                  <c:v>81</c:v>
                </c:pt>
                <c:pt idx="1453">
                  <c:v>81</c:v>
                </c:pt>
                <c:pt idx="1454">
                  <c:v>81</c:v>
                </c:pt>
                <c:pt idx="1455">
                  <c:v>81</c:v>
                </c:pt>
                <c:pt idx="1456">
                  <c:v>81</c:v>
                </c:pt>
                <c:pt idx="1457">
                  <c:v>81</c:v>
                </c:pt>
                <c:pt idx="1458">
                  <c:v>81</c:v>
                </c:pt>
                <c:pt idx="1459">
                  <c:v>81</c:v>
                </c:pt>
                <c:pt idx="1460">
                  <c:v>81</c:v>
                </c:pt>
                <c:pt idx="1461">
                  <c:v>81</c:v>
                </c:pt>
                <c:pt idx="1462">
                  <c:v>81</c:v>
                </c:pt>
                <c:pt idx="1463">
                  <c:v>81</c:v>
                </c:pt>
                <c:pt idx="1464">
                  <c:v>81</c:v>
                </c:pt>
                <c:pt idx="1465">
                  <c:v>81</c:v>
                </c:pt>
                <c:pt idx="1466">
                  <c:v>81</c:v>
                </c:pt>
                <c:pt idx="1467">
                  <c:v>81</c:v>
                </c:pt>
                <c:pt idx="1468">
                  <c:v>81</c:v>
                </c:pt>
                <c:pt idx="1469">
                  <c:v>81</c:v>
                </c:pt>
                <c:pt idx="1470">
                  <c:v>81</c:v>
                </c:pt>
                <c:pt idx="1471">
                  <c:v>81</c:v>
                </c:pt>
                <c:pt idx="1472">
                  <c:v>81</c:v>
                </c:pt>
                <c:pt idx="1473">
                  <c:v>82</c:v>
                </c:pt>
                <c:pt idx="1474">
                  <c:v>82</c:v>
                </c:pt>
                <c:pt idx="1475">
                  <c:v>82</c:v>
                </c:pt>
                <c:pt idx="1476">
                  <c:v>82</c:v>
                </c:pt>
                <c:pt idx="1477">
                  <c:v>82</c:v>
                </c:pt>
                <c:pt idx="1478">
                  <c:v>82</c:v>
                </c:pt>
                <c:pt idx="1479">
                  <c:v>82</c:v>
                </c:pt>
                <c:pt idx="1480">
                  <c:v>82</c:v>
                </c:pt>
                <c:pt idx="1481">
                  <c:v>82</c:v>
                </c:pt>
                <c:pt idx="1482">
                  <c:v>82</c:v>
                </c:pt>
                <c:pt idx="1483">
                  <c:v>82</c:v>
                </c:pt>
                <c:pt idx="1484">
                  <c:v>82</c:v>
                </c:pt>
                <c:pt idx="1485">
                  <c:v>82</c:v>
                </c:pt>
                <c:pt idx="1486">
                  <c:v>82</c:v>
                </c:pt>
                <c:pt idx="1487">
                  <c:v>82</c:v>
                </c:pt>
                <c:pt idx="1488">
                  <c:v>82</c:v>
                </c:pt>
                <c:pt idx="1489">
                  <c:v>82</c:v>
                </c:pt>
                <c:pt idx="1490">
                  <c:v>82</c:v>
                </c:pt>
                <c:pt idx="1491">
                  <c:v>82</c:v>
                </c:pt>
                <c:pt idx="1492">
                  <c:v>82</c:v>
                </c:pt>
                <c:pt idx="1493">
                  <c:v>82</c:v>
                </c:pt>
                <c:pt idx="1494">
                  <c:v>82</c:v>
                </c:pt>
                <c:pt idx="1495">
                  <c:v>82</c:v>
                </c:pt>
                <c:pt idx="1496">
                  <c:v>82</c:v>
                </c:pt>
                <c:pt idx="1497">
                  <c:v>82</c:v>
                </c:pt>
                <c:pt idx="1498">
                  <c:v>82</c:v>
                </c:pt>
                <c:pt idx="1499">
                  <c:v>82</c:v>
                </c:pt>
                <c:pt idx="1500">
                  <c:v>82</c:v>
                </c:pt>
                <c:pt idx="1501">
                  <c:v>82</c:v>
                </c:pt>
                <c:pt idx="1502">
                  <c:v>82</c:v>
                </c:pt>
                <c:pt idx="1503">
                  <c:v>82</c:v>
                </c:pt>
                <c:pt idx="1504">
                  <c:v>82</c:v>
                </c:pt>
                <c:pt idx="1505">
                  <c:v>82</c:v>
                </c:pt>
                <c:pt idx="1506">
                  <c:v>82</c:v>
                </c:pt>
                <c:pt idx="1507">
                  <c:v>82</c:v>
                </c:pt>
                <c:pt idx="1508">
                  <c:v>82</c:v>
                </c:pt>
                <c:pt idx="1509">
                  <c:v>82</c:v>
                </c:pt>
                <c:pt idx="1510">
                  <c:v>82</c:v>
                </c:pt>
                <c:pt idx="1511">
                  <c:v>82</c:v>
                </c:pt>
                <c:pt idx="1512">
                  <c:v>82</c:v>
                </c:pt>
                <c:pt idx="1513">
                  <c:v>82</c:v>
                </c:pt>
                <c:pt idx="1514">
                  <c:v>82</c:v>
                </c:pt>
                <c:pt idx="1515">
                  <c:v>82</c:v>
                </c:pt>
                <c:pt idx="1516">
                  <c:v>83</c:v>
                </c:pt>
                <c:pt idx="1517">
                  <c:v>83</c:v>
                </c:pt>
                <c:pt idx="1518">
                  <c:v>83</c:v>
                </c:pt>
                <c:pt idx="1519">
                  <c:v>83</c:v>
                </c:pt>
                <c:pt idx="1520">
                  <c:v>83</c:v>
                </c:pt>
                <c:pt idx="1521">
                  <c:v>83</c:v>
                </c:pt>
                <c:pt idx="1522">
                  <c:v>83</c:v>
                </c:pt>
                <c:pt idx="1523">
                  <c:v>83</c:v>
                </c:pt>
                <c:pt idx="1524">
                  <c:v>83</c:v>
                </c:pt>
                <c:pt idx="1525">
                  <c:v>83</c:v>
                </c:pt>
                <c:pt idx="1526">
                  <c:v>83</c:v>
                </c:pt>
                <c:pt idx="1527">
                  <c:v>83</c:v>
                </c:pt>
                <c:pt idx="1528">
                  <c:v>83</c:v>
                </c:pt>
                <c:pt idx="1529">
                  <c:v>83</c:v>
                </c:pt>
                <c:pt idx="1530">
                  <c:v>83</c:v>
                </c:pt>
                <c:pt idx="1531">
                  <c:v>83</c:v>
                </c:pt>
                <c:pt idx="1532">
                  <c:v>83</c:v>
                </c:pt>
                <c:pt idx="1533">
                  <c:v>83</c:v>
                </c:pt>
                <c:pt idx="1534">
                  <c:v>83</c:v>
                </c:pt>
                <c:pt idx="1535">
                  <c:v>83</c:v>
                </c:pt>
                <c:pt idx="1536">
                  <c:v>83</c:v>
                </c:pt>
                <c:pt idx="1537">
                  <c:v>83</c:v>
                </c:pt>
                <c:pt idx="1538">
                  <c:v>83</c:v>
                </c:pt>
                <c:pt idx="1539">
                  <c:v>83</c:v>
                </c:pt>
                <c:pt idx="1540">
                  <c:v>83</c:v>
                </c:pt>
                <c:pt idx="1541">
                  <c:v>83</c:v>
                </c:pt>
                <c:pt idx="1542">
                  <c:v>83</c:v>
                </c:pt>
                <c:pt idx="1543">
                  <c:v>83</c:v>
                </c:pt>
                <c:pt idx="1544">
                  <c:v>83</c:v>
                </c:pt>
                <c:pt idx="1545">
                  <c:v>83</c:v>
                </c:pt>
                <c:pt idx="1546">
                  <c:v>83</c:v>
                </c:pt>
                <c:pt idx="1547">
                  <c:v>83</c:v>
                </c:pt>
                <c:pt idx="1548">
                  <c:v>83</c:v>
                </c:pt>
                <c:pt idx="1549">
                  <c:v>83</c:v>
                </c:pt>
                <c:pt idx="1550">
                  <c:v>83</c:v>
                </c:pt>
                <c:pt idx="1551">
                  <c:v>83</c:v>
                </c:pt>
                <c:pt idx="1552">
                  <c:v>83</c:v>
                </c:pt>
                <c:pt idx="1553">
                  <c:v>83</c:v>
                </c:pt>
                <c:pt idx="1554">
                  <c:v>83</c:v>
                </c:pt>
                <c:pt idx="1555">
                  <c:v>83</c:v>
                </c:pt>
                <c:pt idx="1556">
                  <c:v>83</c:v>
                </c:pt>
                <c:pt idx="1557">
                  <c:v>83</c:v>
                </c:pt>
                <c:pt idx="1558">
                  <c:v>83</c:v>
                </c:pt>
                <c:pt idx="1559">
                  <c:v>83</c:v>
                </c:pt>
                <c:pt idx="1560">
                  <c:v>83</c:v>
                </c:pt>
                <c:pt idx="1561">
                  <c:v>83</c:v>
                </c:pt>
                <c:pt idx="1562">
                  <c:v>83</c:v>
                </c:pt>
                <c:pt idx="1563">
                  <c:v>84</c:v>
                </c:pt>
                <c:pt idx="1564">
                  <c:v>84</c:v>
                </c:pt>
                <c:pt idx="1565">
                  <c:v>84</c:v>
                </c:pt>
                <c:pt idx="1566">
                  <c:v>84</c:v>
                </c:pt>
                <c:pt idx="1567">
                  <c:v>84</c:v>
                </c:pt>
                <c:pt idx="1568">
                  <c:v>84</c:v>
                </c:pt>
                <c:pt idx="1569">
                  <c:v>84</c:v>
                </c:pt>
                <c:pt idx="1570">
                  <c:v>84</c:v>
                </c:pt>
                <c:pt idx="1571">
                  <c:v>84</c:v>
                </c:pt>
                <c:pt idx="1572">
                  <c:v>84</c:v>
                </c:pt>
                <c:pt idx="1573">
                  <c:v>84</c:v>
                </c:pt>
                <c:pt idx="1574">
                  <c:v>84</c:v>
                </c:pt>
                <c:pt idx="1575">
                  <c:v>84</c:v>
                </c:pt>
                <c:pt idx="1576">
                  <c:v>84</c:v>
                </c:pt>
                <c:pt idx="1577">
                  <c:v>84</c:v>
                </c:pt>
                <c:pt idx="1578">
                  <c:v>84</c:v>
                </c:pt>
                <c:pt idx="1579">
                  <c:v>84</c:v>
                </c:pt>
                <c:pt idx="1580">
                  <c:v>84</c:v>
                </c:pt>
                <c:pt idx="1581">
                  <c:v>84</c:v>
                </c:pt>
                <c:pt idx="1582">
                  <c:v>84</c:v>
                </c:pt>
                <c:pt idx="1583">
                  <c:v>84</c:v>
                </c:pt>
                <c:pt idx="1584">
                  <c:v>84</c:v>
                </c:pt>
                <c:pt idx="1585">
                  <c:v>84</c:v>
                </c:pt>
                <c:pt idx="1586">
                  <c:v>84</c:v>
                </c:pt>
                <c:pt idx="1587">
                  <c:v>84</c:v>
                </c:pt>
                <c:pt idx="1588">
                  <c:v>84</c:v>
                </c:pt>
                <c:pt idx="1589">
                  <c:v>84</c:v>
                </c:pt>
                <c:pt idx="1590">
                  <c:v>84</c:v>
                </c:pt>
                <c:pt idx="1591">
                  <c:v>84</c:v>
                </c:pt>
                <c:pt idx="1592">
                  <c:v>84</c:v>
                </c:pt>
                <c:pt idx="1593">
                  <c:v>84</c:v>
                </c:pt>
                <c:pt idx="1594">
                  <c:v>84</c:v>
                </c:pt>
                <c:pt idx="1595">
                  <c:v>84</c:v>
                </c:pt>
                <c:pt idx="1596">
                  <c:v>84</c:v>
                </c:pt>
                <c:pt idx="1597">
                  <c:v>84</c:v>
                </c:pt>
                <c:pt idx="1598">
                  <c:v>84</c:v>
                </c:pt>
                <c:pt idx="1599">
                  <c:v>84</c:v>
                </c:pt>
                <c:pt idx="1600">
                  <c:v>84</c:v>
                </c:pt>
                <c:pt idx="1601">
                  <c:v>84</c:v>
                </c:pt>
                <c:pt idx="1602">
                  <c:v>84</c:v>
                </c:pt>
                <c:pt idx="1603">
                  <c:v>84</c:v>
                </c:pt>
                <c:pt idx="1604">
                  <c:v>84</c:v>
                </c:pt>
                <c:pt idx="1605">
                  <c:v>84</c:v>
                </c:pt>
                <c:pt idx="1606">
                  <c:v>84</c:v>
                </c:pt>
                <c:pt idx="1607">
                  <c:v>84</c:v>
                </c:pt>
                <c:pt idx="1608">
                  <c:v>84</c:v>
                </c:pt>
                <c:pt idx="1609">
                  <c:v>85</c:v>
                </c:pt>
                <c:pt idx="1610">
                  <c:v>85</c:v>
                </c:pt>
                <c:pt idx="1611">
                  <c:v>85</c:v>
                </c:pt>
                <c:pt idx="1612">
                  <c:v>85</c:v>
                </c:pt>
                <c:pt idx="1613">
                  <c:v>85</c:v>
                </c:pt>
                <c:pt idx="1614">
                  <c:v>85</c:v>
                </c:pt>
                <c:pt idx="1615">
                  <c:v>85</c:v>
                </c:pt>
                <c:pt idx="1616">
                  <c:v>85</c:v>
                </c:pt>
                <c:pt idx="1617">
                  <c:v>85</c:v>
                </c:pt>
                <c:pt idx="1618">
                  <c:v>85</c:v>
                </c:pt>
                <c:pt idx="1619">
                  <c:v>85</c:v>
                </c:pt>
                <c:pt idx="1620">
                  <c:v>85</c:v>
                </c:pt>
                <c:pt idx="1621">
                  <c:v>85</c:v>
                </c:pt>
                <c:pt idx="1622">
                  <c:v>85</c:v>
                </c:pt>
                <c:pt idx="1623">
                  <c:v>85</c:v>
                </c:pt>
                <c:pt idx="1624">
                  <c:v>85</c:v>
                </c:pt>
                <c:pt idx="1625">
                  <c:v>85</c:v>
                </c:pt>
                <c:pt idx="1626">
                  <c:v>85</c:v>
                </c:pt>
                <c:pt idx="1627">
                  <c:v>85</c:v>
                </c:pt>
                <c:pt idx="1628">
                  <c:v>85</c:v>
                </c:pt>
                <c:pt idx="1629">
                  <c:v>85</c:v>
                </c:pt>
                <c:pt idx="1630">
                  <c:v>85</c:v>
                </c:pt>
                <c:pt idx="1631">
                  <c:v>85</c:v>
                </c:pt>
                <c:pt idx="1632">
                  <c:v>85</c:v>
                </c:pt>
                <c:pt idx="1633">
                  <c:v>85</c:v>
                </c:pt>
                <c:pt idx="1634">
                  <c:v>85</c:v>
                </c:pt>
                <c:pt idx="1635">
                  <c:v>85</c:v>
                </c:pt>
                <c:pt idx="1636">
                  <c:v>85</c:v>
                </c:pt>
                <c:pt idx="1637">
                  <c:v>85</c:v>
                </c:pt>
                <c:pt idx="1638">
                  <c:v>85</c:v>
                </c:pt>
                <c:pt idx="1639">
                  <c:v>85</c:v>
                </c:pt>
                <c:pt idx="1640">
                  <c:v>85</c:v>
                </c:pt>
                <c:pt idx="1641">
                  <c:v>85</c:v>
                </c:pt>
                <c:pt idx="1642">
                  <c:v>85</c:v>
                </c:pt>
                <c:pt idx="1643">
                  <c:v>85</c:v>
                </c:pt>
                <c:pt idx="1644">
                  <c:v>85</c:v>
                </c:pt>
                <c:pt idx="1645">
                  <c:v>85</c:v>
                </c:pt>
                <c:pt idx="1646">
                  <c:v>85</c:v>
                </c:pt>
                <c:pt idx="1647">
                  <c:v>85</c:v>
                </c:pt>
                <c:pt idx="1648">
                  <c:v>85</c:v>
                </c:pt>
                <c:pt idx="1649">
                  <c:v>85</c:v>
                </c:pt>
                <c:pt idx="1650">
                  <c:v>85</c:v>
                </c:pt>
                <c:pt idx="1651">
                  <c:v>85</c:v>
                </c:pt>
                <c:pt idx="1652">
                  <c:v>85</c:v>
                </c:pt>
                <c:pt idx="1653">
                  <c:v>85</c:v>
                </c:pt>
                <c:pt idx="1654">
                  <c:v>85</c:v>
                </c:pt>
                <c:pt idx="1655">
                  <c:v>85</c:v>
                </c:pt>
                <c:pt idx="1656">
                  <c:v>85</c:v>
                </c:pt>
                <c:pt idx="1657">
                  <c:v>85</c:v>
                </c:pt>
                <c:pt idx="1658">
                  <c:v>85</c:v>
                </c:pt>
                <c:pt idx="1659">
                  <c:v>85</c:v>
                </c:pt>
                <c:pt idx="1660">
                  <c:v>86</c:v>
                </c:pt>
                <c:pt idx="1661">
                  <c:v>86</c:v>
                </c:pt>
                <c:pt idx="1662">
                  <c:v>86</c:v>
                </c:pt>
                <c:pt idx="1663">
                  <c:v>86</c:v>
                </c:pt>
                <c:pt idx="1664">
                  <c:v>86</c:v>
                </c:pt>
                <c:pt idx="1665">
                  <c:v>86</c:v>
                </c:pt>
                <c:pt idx="1666">
                  <c:v>86</c:v>
                </c:pt>
                <c:pt idx="1667">
                  <c:v>86</c:v>
                </c:pt>
                <c:pt idx="1668">
                  <c:v>86</c:v>
                </c:pt>
                <c:pt idx="1669">
                  <c:v>86</c:v>
                </c:pt>
                <c:pt idx="1670">
                  <c:v>86</c:v>
                </c:pt>
                <c:pt idx="1671">
                  <c:v>86</c:v>
                </c:pt>
                <c:pt idx="1672">
                  <c:v>86</c:v>
                </c:pt>
                <c:pt idx="1673">
                  <c:v>86</c:v>
                </c:pt>
                <c:pt idx="1674">
                  <c:v>86</c:v>
                </c:pt>
                <c:pt idx="1675">
                  <c:v>86</c:v>
                </c:pt>
                <c:pt idx="1676">
                  <c:v>86</c:v>
                </c:pt>
                <c:pt idx="1677">
                  <c:v>86</c:v>
                </c:pt>
                <c:pt idx="1678">
                  <c:v>86</c:v>
                </c:pt>
                <c:pt idx="1679">
                  <c:v>86</c:v>
                </c:pt>
                <c:pt idx="1680">
                  <c:v>86</c:v>
                </c:pt>
                <c:pt idx="1681">
                  <c:v>86</c:v>
                </c:pt>
                <c:pt idx="1682">
                  <c:v>86</c:v>
                </c:pt>
                <c:pt idx="1683">
                  <c:v>86</c:v>
                </c:pt>
                <c:pt idx="1684">
                  <c:v>86</c:v>
                </c:pt>
                <c:pt idx="1685">
                  <c:v>86</c:v>
                </c:pt>
                <c:pt idx="1686">
                  <c:v>86</c:v>
                </c:pt>
                <c:pt idx="1687">
                  <c:v>86</c:v>
                </c:pt>
                <c:pt idx="1688">
                  <c:v>86</c:v>
                </c:pt>
                <c:pt idx="1689">
                  <c:v>86</c:v>
                </c:pt>
                <c:pt idx="1690">
                  <c:v>86</c:v>
                </c:pt>
                <c:pt idx="1691">
                  <c:v>86</c:v>
                </c:pt>
                <c:pt idx="1692">
                  <c:v>86</c:v>
                </c:pt>
                <c:pt idx="1693">
                  <c:v>86</c:v>
                </c:pt>
                <c:pt idx="1694">
                  <c:v>86</c:v>
                </c:pt>
                <c:pt idx="1695">
                  <c:v>86</c:v>
                </c:pt>
                <c:pt idx="1696">
                  <c:v>86</c:v>
                </c:pt>
                <c:pt idx="1697">
                  <c:v>86</c:v>
                </c:pt>
                <c:pt idx="1698">
                  <c:v>86</c:v>
                </c:pt>
                <c:pt idx="1699">
                  <c:v>86</c:v>
                </c:pt>
                <c:pt idx="1700">
                  <c:v>86</c:v>
                </c:pt>
                <c:pt idx="1701">
                  <c:v>86</c:v>
                </c:pt>
                <c:pt idx="1702">
                  <c:v>86</c:v>
                </c:pt>
                <c:pt idx="1703">
                  <c:v>86</c:v>
                </c:pt>
                <c:pt idx="1704">
                  <c:v>86</c:v>
                </c:pt>
                <c:pt idx="1705">
                  <c:v>86</c:v>
                </c:pt>
                <c:pt idx="1706">
                  <c:v>86</c:v>
                </c:pt>
                <c:pt idx="1707">
                  <c:v>86</c:v>
                </c:pt>
                <c:pt idx="1708">
                  <c:v>86</c:v>
                </c:pt>
                <c:pt idx="1709">
                  <c:v>86</c:v>
                </c:pt>
                <c:pt idx="1710">
                  <c:v>86</c:v>
                </c:pt>
                <c:pt idx="1711">
                  <c:v>86</c:v>
                </c:pt>
                <c:pt idx="1712">
                  <c:v>86</c:v>
                </c:pt>
                <c:pt idx="1713">
                  <c:v>86</c:v>
                </c:pt>
                <c:pt idx="1714">
                  <c:v>86</c:v>
                </c:pt>
                <c:pt idx="1715">
                  <c:v>87</c:v>
                </c:pt>
                <c:pt idx="1716">
                  <c:v>87</c:v>
                </c:pt>
                <c:pt idx="1717">
                  <c:v>87</c:v>
                </c:pt>
                <c:pt idx="1718">
                  <c:v>87</c:v>
                </c:pt>
                <c:pt idx="1719">
                  <c:v>87</c:v>
                </c:pt>
                <c:pt idx="1720">
                  <c:v>87</c:v>
                </c:pt>
                <c:pt idx="1721">
                  <c:v>87</c:v>
                </c:pt>
                <c:pt idx="1722">
                  <c:v>87</c:v>
                </c:pt>
                <c:pt idx="1723">
                  <c:v>87</c:v>
                </c:pt>
                <c:pt idx="1724">
                  <c:v>87</c:v>
                </c:pt>
                <c:pt idx="1725">
                  <c:v>87</c:v>
                </c:pt>
                <c:pt idx="1726">
                  <c:v>87</c:v>
                </c:pt>
                <c:pt idx="1727">
                  <c:v>87</c:v>
                </c:pt>
                <c:pt idx="1728">
                  <c:v>87</c:v>
                </c:pt>
                <c:pt idx="1729">
                  <c:v>87</c:v>
                </c:pt>
                <c:pt idx="1730">
                  <c:v>87</c:v>
                </c:pt>
                <c:pt idx="1731">
                  <c:v>87</c:v>
                </c:pt>
                <c:pt idx="1732">
                  <c:v>87</c:v>
                </c:pt>
                <c:pt idx="1733">
                  <c:v>87</c:v>
                </c:pt>
                <c:pt idx="1734">
                  <c:v>87</c:v>
                </c:pt>
                <c:pt idx="1735">
                  <c:v>87</c:v>
                </c:pt>
                <c:pt idx="1736">
                  <c:v>87</c:v>
                </c:pt>
                <c:pt idx="1737">
                  <c:v>87</c:v>
                </c:pt>
                <c:pt idx="1738">
                  <c:v>87</c:v>
                </c:pt>
                <c:pt idx="1739">
                  <c:v>87</c:v>
                </c:pt>
                <c:pt idx="1740">
                  <c:v>87</c:v>
                </c:pt>
                <c:pt idx="1741">
                  <c:v>87</c:v>
                </c:pt>
                <c:pt idx="1742">
                  <c:v>87</c:v>
                </c:pt>
                <c:pt idx="1743">
                  <c:v>87</c:v>
                </c:pt>
                <c:pt idx="1744">
                  <c:v>87</c:v>
                </c:pt>
                <c:pt idx="1745">
                  <c:v>87</c:v>
                </c:pt>
                <c:pt idx="1746">
                  <c:v>87</c:v>
                </c:pt>
                <c:pt idx="1747">
                  <c:v>87</c:v>
                </c:pt>
                <c:pt idx="1748">
                  <c:v>87</c:v>
                </c:pt>
                <c:pt idx="1749">
                  <c:v>87</c:v>
                </c:pt>
                <c:pt idx="1750">
                  <c:v>87</c:v>
                </c:pt>
                <c:pt idx="1751">
                  <c:v>87</c:v>
                </c:pt>
                <c:pt idx="1752">
                  <c:v>87</c:v>
                </c:pt>
                <c:pt idx="1753">
                  <c:v>87</c:v>
                </c:pt>
                <c:pt idx="1754">
                  <c:v>87</c:v>
                </c:pt>
                <c:pt idx="1755">
                  <c:v>87</c:v>
                </c:pt>
                <c:pt idx="1756">
                  <c:v>87</c:v>
                </c:pt>
                <c:pt idx="1757">
                  <c:v>87</c:v>
                </c:pt>
                <c:pt idx="1758">
                  <c:v>87</c:v>
                </c:pt>
                <c:pt idx="1759">
                  <c:v>87</c:v>
                </c:pt>
                <c:pt idx="1760">
                  <c:v>87</c:v>
                </c:pt>
                <c:pt idx="1761">
                  <c:v>87</c:v>
                </c:pt>
                <c:pt idx="1762">
                  <c:v>87</c:v>
                </c:pt>
                <c:pt idx="1763">
                  <c:v>87</c:v>
                </c:pt>
                <c:pt idx="1764">
                  <c:v>87</c:v>
                </c:pt>
                <c:pt idx="1765">
                  <c:v>87</c:v>
                </c:pt>
                <c:pt idx="1766">
                  <c:v>87</c:v>
                </c:pt>
                <c:pt idx="1767">
                  <c:v>87</c:v>
                </c:pt>
                <c:pt idx="1768">
                  <c:v>87</c:v>
                </c:pt>
                <c:pt idx="1769">
                  <c:v>87</c:v>
                </c:pt>
                <c:pt idx="1770">
                  <c:v>87</c:v>
                </c:pt>
                <c:pt idx="1771">
                  <c:v>87</c:v>
                </c:pt>
                <c:pt idx="1772">
                  <c:v>87</c:v>
                </c:pt>
                <c:pt idx="1773">
                  <c:v>88</c:v>
                </c:pt>
                <c:pt idx="1774">
                  <c:v>88</c:v>
                </c:pt>
                <c:pt idx="1775">
                  <c:v>88</c:v>
                </c:pt>
                <c:pt idx="1776">
                  <c:v>88</c:v>
                </c:pt>
                <c:pt idx="1777">
                  <c:v>88</c:v>
                </c:pt>
                <c:pt idx="1778">
                  <c:v>88</c:v>
                </c:pt>
                <c:pt idx="1779">
                  <c:v>88</c:v>
                </c:pt>
                <c:pt idx="1780">
                  <c:v>88</c:v>
                </c:pt>
                <c:pt idx="1781">
                  <c:v>88</c:v>
                </c:pt>
                <c:pt idx="1782">
                  <c:v>88</c:v>
                </c:pt>
                <c:pt idx="1783">
                  <c:v>88</c:v>
                </c:pt>
                <c:pt idx="1784">
                  <c:v>88</c:v>
                </c:pt>
                <c:pt idx="1785">
                  <c:v>88</c:v>
                </c:pt>
                <c:pt idx="1786">
                  <c:v>88</c:v>
                </c:pt>
                <c:pt idx="1787">
                  <c:v>88</c:v>
                </c:pt>
                <c:pt idx="1788">
                  <c:v>88</c:v>
                </c:pt>
                <c:pt idx="1789">
                  <c:v>88</c:v>
                </c:pt>
                <c:pt idx="1790">
                  <c:v>88</c:v>
                </c:pt>
                <c:pt idx="1791">
                  <c:v>88</c:v>
                </c:pt>
                <c:pt idx="1792">
                  <c:v>88</c:v>
                </c:pt>
                <c:pt idx="1793">
                  <c:v>88</c:v>
                </c:pt>
                <c:pt idx="1794">
                  <c:v>88</c:v>
                </c:pt>
                <c:pt idx="1795">
                  <c:v>88</c:v>
                </c:pt>
                <c:pt idx="1796">
                  <c:v>88</c:v>
                </c:pt>
                <c:pt idx="1797">
                  <c:v>88</c:v>
                </c:pt>
                <c:pt idx="1798">
                  <c:v>88</c:v>
                </c:pt>
                <c:pt idx="1799">
                  <c:v>88</c:v>
                </c:pt>
                <c:pt idx="1800">
                  <c:v>88</c:v>
                </c:pt>
                <c:pt idx="1801">
                  <c:v>88</c:v>
                </c:pt>
                <c:pt idx="1802">
                  <c:v>88</c:v>
                </c:pt>
                <c:pt idx="1803">
                  <c:v>88</c:v>
                </c:pt>
                <c:pt idx="1804">
                  <c:v>88</c:v>
                </c:pt>
                <c:pt idx="1805">
                  <c:v>88</c:v>
                </c:pt>
                <c:pt idx="1806">
                  <c:v>88</c:v>
                </c:pt>
                <c:pt idx="1807">
                  <c:v>88</c:v>
                </c:pt>
                <c:pt idx="1808">
                  <c:v>88</c:v>
                </c:pt>
                <c:pt idx="1809">
                  <c:v>88</c:v>
                </c:pt>
                <c:pt idx="1810">
                  <c:v>88</c:v>
                </c:pt>
                <c:pt idx="1811">
                  <c:v>88</c:v>
                </c:pt>
                <c:pt idx="1812">
                  <c:v>88</c:v>
                </c:pt>
                <c:pt idx="1813">
                  <c:v>88</c:v>
                </c:pt>
                <c:pt idx="1814">
                  <c:v>88</c:v>
                </c:pt>
                <c:pt idx="1815">
                  <c:v>88</c:v>
                </c:pt>
                <c:pt idx="1816">
                  <c:v>88</c:v>
                </c:pt>
                <c:pt idx="1817">
                  <c:v>88</c:v>
                </c:pt>
                <c:pt idx="1818">
                  <c:v>88</c:v>
                </c:pt>
                <c:pt idx="1819">
                  <c:v>88</c:v>
                </c:pt>
                <c:pt idx="1820">
                  <c:v>88</c:v>
                </c:pt>
                <c:pt idx="1821">
                  <c:v>88</c:v>
                </c:pt>
                <c:pt idx="1822">
                  <c:v>88</c:v>
                </c:pt>
                <c:pt idx="1823">
                  <c:v>88</c:v>
                </c:pt>
                <c:pt idx="1824">
                  <c:v>88</c:v>
                </c:pt>
                <c:pt idx="1825">
                  <c:v>88</c:v>
                </c:pt>
                <c:pt idx="1826">
                  <c:v>88</c:v>
                </c:pt>
                <c:pt idx="1827">
                  <c:v>88</c:v>
                </c:pt>
                <c:pt idx="1828">
                  <c:v>88</c:v>
                </c:pt>
                <c:pt idx="1829">
                  <c:v>88</c:v>
                </c:pt>
                <c:pt idx="1830">
                  <c:v>88</c:v>
                </c:pt>
                <c:pt idx="1831">
                  <c:v>88</c:v>
                </c:pt>
                <c:pt idx="1832">
                  <c:v>88</c:v>
                </c:pt>
                <c:pt idx="1833">
                  <c:v>88</c:v>
                </c:pt>
                <c:pt idx="1834">
                  <c:v>88</c:v>
                </c:pt>
                <c:pt idx="1835">
                  <c:v>89</c:v>
                </c:pt>
                <c:pt idx="1836">
                  <c:v>89</c:v>
                </c:pt>
                <c:pt idx="1837">
                  <c:v>89</c:v>
                </c:pt>
                <c:pt idx="1838">
                  <c:v>89</c:v>
                </c:pt>
                <c:pt idx="1839">
                  <c:v>89</c:v>
                </c:pt>
                <c:pt idx="1840">
                  <c:v>89</c:v>
                </c:pt>
                <c:pt idx="1841">
                  <c:v>89</c:v>
                </c:pt>
                <c:pt idx="1842">
                  <c:v>89</c:v>
                </c:pt>
                <c:pt idx="1843">
                  <c:v>89</c:v>
                </c:pt>
                <c:pt idx="1844">
                  <c:v>89</c:v>
                </c:pt>
                <c:pt idx="1845">
                  <c:v>89</c:v>
                </c:pt>
                <c:pt idx="1846">
                  <c:v>89</c:v>
                </c:pt>
                <c:pt idx="1847">
                  <c:v>89</c:v>
                </c:pt>
                <c:pt idx="1848">
                  <c:v>89</c:v>
                </c:pt>
                <c:pt idx="1849">
                  <c:v>89</c:v>
                </c:pt>
                <c:pt idx="1850">
                  <c:v>89</c:v>
                </c:pt>
                <c:pt idx="1851">
                  <c:v>89</c:v>
                </c:pt>
                <c:pt idx="1852">
                  <c:v>89</c:v>
                </c:pt>
                <c:pt idx="1853">
                  <c:v>89</c:v>
                </c:pt>
                <c:pt idx="1854">
                  <c:v>89</c:v>
                </c:pt>
                <c:pt idx="1855">
                  <c:v>89</c:v>
                </c:pt>
                <c:pt idx="1856">
                  <c:v>89</c:v>
                </c:pt>
                <c:pt idx="1857">
                  <c:v>89</c:v>
                </c:pt>
                <c:pt idx="1858">
                  <c:v>89</c:v>
                </c:pt>
                <c:pt idx="1859">
                  <c:v>89</c:v>
                </c:pt>
                <c:pt idx="1860">
                  <c:v>89</c:v>
                </c:pt>
                <c:pt idx="1861">
                  <c:v>89</c:v>
                </c:pt>
                <c:pt idx="1862">
                  <c:v>89</c:v>
                </c:pt>
                <c:pt idx="1863">
                  <c:v>89</c:v>
                </c:pt>
                <c:pt idx="1864">
                  <c:v>89</c:v>
                </c:pt>
                <c:pt idx="1865">
                  <c:v>89</c:v>
                </c:pt>
                <c:pt idx="1866">
                  <c:v>89</c:v>
                </c:pt>
                <c:pt idx="1867">
                  <c:v>89</c:v>
                </c:pt>
                <c:pt idx="1868">
                  <c:v>89</c:v>
                </c:pt>
                <c:pt idx="1869">
                  <c:v>89</c:v>
                </c:pt>
                <c:pt idx="1870">
                  <c:v>89</c:v>
                </c:pt>
                <c:pt idx="1871">
                  <c:v>89</c:v>
                </c:pt>
                <c:pt idx="1872">
                  <c:v>89</c:v>
                </c:pt>
                <c:pt idx="1873">
                  <c:v>89</c:v>
                </c:pt>
                <c:pt idx="1874">
                  <c:v>89</c:v>
                </c:pt>
                <c:pt idx="1875">
                  <c:v>89</c:v>
                </c:pt>
                <c:pt idx="1876">
                  <c:v>89</c:v>
                </c:pt>
                <c:pt idx="1877">
                  <c:v>89</c:v>
                </c:pt>
                <c:pt idx="1878">
                  <c:v>89</c:v>
                </c:pt>
                <c:pt idx="1879">
                  <c:v>89</c:v>
                </c:pt>
                <c:pt idx="1880">
                  <c:v>89</c:v>
                </c:pt>
                <c:pt idx="1881">
                  <c:v>89</c:v>
                </c:pt>
                <c:pt idx="1882">
                  <c:v>89</c:v>
                </c:pt>
                <c:pt idx="1883">
                  <c:v>89</c:v>
                </c:pt>
                <c:pt idx="1884">
                  <c:v>89</c:v>
                </c:pt>
                <c:pt idx="1885">
                  <c:v>89</c:v>
                </c:pt>
                <c:pt idx="1886">
                  <c:v>89</c:v>
                </c:pt>
                <c:pt idx="1887">
                  <c:v>89</c:v>
                </c:pt>
                <c:pt idx="1888">
                  <c:v>89</c:v>
                </c:pt>
                <c:pt idx="1889">
                  <c:v>89</c:v>
                </c:pt>
                <c:pt idx="1890">
                  <c:v>89</c:v>
                </c:pt>
                <c:pt idx="1891">
                  <c:v>89</c:v>
                </c:pt>
                <c:pt idx="1892">
                  <c:v>89</c:v>
                </c:pt>
                <c:pt idx="1893">
                  <c:v>89</c:v>
                </c:pt>
                <c:pt idx="1894">
                  <c:v>89</c:v>
                </c:pt>
                <c:pt idx="1895">
                  <c:v>89</c:v>
                </c:pt>
                <c:pt idx="1896">
                  <c:v>89</c:v>
                </c:pt>
                <c:pt idx="1897">
                  <c:v>89</c:v>
                </c:pt>
                <c:pt idx="1898">
                  <c:v>89</c:v>
                </c:pt>
                <c:pt idx="1899">
                  <c:v>89</c:v>
                </c:pt>
                <c:pt idx="1900">
                  <c:v>89</c:v>
                </c:pt>
                <c:pt idx="1901">
                  <c:v>89</c:v>
                </c:pt>
                <c:pt idx="1902">
                  <c:v>89</c:v>
                </c:pt>
                <c:pt idx="1903">
                  <c:v>90</c:v>
                </c:pt>
                <c:pt idx="1904">
                  <c:v>90</c:v>
                </c:pt>
                <c:pt idx="1905">
                  <c:v>90</c:v>
                </c:pt>
                <c:pt idx="1906">
                  <c:v>100</c:v>
                </c:pt>
                <c:pt idx="1907">
                  <c:v>100</c:v>
                </c:pt>
                <c:pt idx="1908">
                  <c:v>100</c:v>
                </c:pt>
                <c:pt idx="1909">
                  <c:v>100</c:v>
                </c:pt>
                <c:pt idx="1910">
                  <c:v>100</c:v>
                </c:pt>
                <c:pt idx="1911">
                  <c:v>100</c:v>
                </c:pt>
                <c:pt idx="1912">
                  <c:v>100</c:v>
                </c:pt>
                <c:pt idx="1913">
                  <c:v>100</c:v>
                </c:pt>
                <c:pt idx="1914">
                  <c:v>100</c:v>
                </c:pt>
                <c:pt idx="1915">
                  <c:v>100</c:v>
                </c:pt>
                <c:pt idx="1916">
                  <c:v>100</c:v>
                </c:pt>
                <c:pt idx="1917">
                  <c:v>100</c:v>
                </c:pt>
                <c:pt idx="1918">
                  <c:v>100</c:v>
                </c:pt>
                <c:pt idx="1919">
                  <c:v>100</c:v>
                </c:pt>
                <c:pt idx="1920">
                  <c:v>100</c:v>
                </c:pt>
                <c:pt idx="1921">
                  <c:v>100</c:v>
                </c:pt>
                <c:pt idx="1922">
                  <c:v>100</c:v>
                </c:pt>
                <c:pt idx="1923">
                  <c:v>100</c:v>
                </c:pt>
                <c:pt idx="1924">
                  <c:v>100</c:v>
                </c:pt>
                <c:pt idx="1925">
                  <c:v>100</c:v>
                </c:pt>
                <c:pt idx="1926">
                  <c:v>100</c:v>
                </c:pt>
                <c:pt idx="1927">
                  <c:v>100</c:v>
                </c:pt>
                <c:pt idx="1928">
                  <c:v>100</c:v>
                </c:pt>
                <c:pt idx="1929">
                  <c:v>100</c:v>
                </c:pt>
                <c:pt idx="1930">
                  <c:v>100</c:v>
                </c:pt>
                <c:pt idx="1931">
                  <c:v>100</c:v>
                </c:pt>
                <c:pt idx="1932">
                  <c:v>100</c:v>
                </c:pt>
                <c:pt idx="1933">
                  <c:v>100</c:v>
                </c:pt>
                <c:pt idx="1934">
                  <c:v>100</c:v>
                </c:pt>
                <c:pt idx="1935">
                  <c:v>100</c:v>
                </c:pt>
                <c:pt idx="1936">
                  <c:v>100</c:v>
                </c:pt>
                <c:pt idx="1937">
                  <c:v>100</c:v>
                </c:pt>
                <c:pt idx="1938">
                  <c:v>100</c:v>
                </c:pt>
                <c:pt idx="1939">
                  <c:v>100</c:v>
                </c:pt>
                <c:pt idx="1940">
                  <c:v>100</c:v>
                </c:pt>
                <c:pt idx="1941">
                  <c:v>100</c:v>
                </c:pt>
                <c:pt idx="1942">
                  <c:v>100</c:v>
                </c:pt>
                <c:pt idx="1943">
                  <c:v>100</c:v>
                </c:pt>
                <c:pt idx="1944">
                  <c:v>100</c:v>
                </c:pt>
                <c:pt idx="1945">
                  <c:v>100</c:v>
                </c:pt>
                <c:pt idx="1946">
                  <c:v>100</c:v>
                </c:pt>
                <c:pt idx="1947">
                  <c:v>100</c:v>
                </c:pt>
                <c:pt idx="1948">
                  <c:v>100</c:v>
                </c:pt>
                <c:pt idx="1949">
                  <c:v>100</c:v>
                </c:pt>
                <c:pt idx="1950">
                  <c:v>100</c:v>
                </c:pt>
                <c:pt idx="1951">
                  <c:v>100</c:v>
                </c:pt>
                <c:pt idx="1952">
                  <c:v>100</c:v>
                </c:pt>
                <c:pt idx="1953">
                  <c:v>100</c:v>
                </c:pt>
                <c:pt idx="1954">
                  <c:v>100</c:v>
                </c:pt>
                <c:pt idx="1955">
                  <c:v>100</c:v>
                </c:pt>
                <c:pt idx="1956">
                  <c:v>100</c:v>
                </c:pt>
                <c:pt idx="1957">
                  <c:v>100</c:v>
                </c:pt>
                <c:pt idx="1958">
                  <c:v>100</c:v>
                </c:pt>
                <c:pt idx="1959">
                  <c:v>100</c:v>
                </c:pt>
                <c:pt idx="1960">
                  <c:v>100</c:v>
                </c:pt>
                <c:pt idx="1961">
                  <c:v>100</c:v>
                </c:pt>
                <c:pt idx="1962">
                  <c:v>100</c:v>
                </c:pt>
                <c:pt idx="1963">
                  <c:v>100</c:v>
                </c:pt>
                <c:pt idx="1964">
                  <c:v>100</c:v>
                </c:pt>
                <c:pt idx="1965">
                  <c:v>100</c:v>
                </c:pt>
                <c:pt idx="1966">
                  <c:v>100</c:v>
                </c:pt>
                <c:pt idx="1967">
                  <c:v>100</c:v>
                </c:pt>
                <c:pt idx="1968">
                  <c:v>100</c:v>
                </c:pt>
                <c:pt idx="1969">
                  <c:v>100</c:v>
                </c:pt>
                <c:pt idx="1970">
                  <c:v>100</c:v>
                </c:pt>
                <c:pt idx="1971">
                  <c:v>100</c:v>
                </c:pt>
                <c:pt idx="1972">
                  <c:v>100</c:v>
                </c:pt>
                <c:pt idx="1973">
                  <c:v>100</c:v>
                </c:pt>
                <c:pt idx="1974">
                  <c:v>100</c:v>
                </c:pt>
                <c:pt idx="1975">
                  <c:v>100</c:v>
                </c:pt>
                <c:pt idx="1976">
                  <c:v>100</c:v>
                </c:pt>
                <c:pt idx="1977">
                  <c:v>100</c:v>
                </c:pt>
                <c:pt idx="1978">
                  <c:v>100</c:v>
                </c:pt>
                <c:pt idx="1979">
                  <c:v>100</c:v>
                </c:pt>
                <c:pt idx="1980">
                  <c:v>100</c:v>
                </c:pt>
                <c:pt idx="1981">
                  <c:v>100</c:v>
                </c:pt>
                <c:pt idx="1982">
                  <c:v>100</c:v>
                </c:pt>
                <c:pt idx="1983">
                  <c:v>100</c:v>
                </c:pt>
                <c:pt idx="1984">
                  <c:v>100</c:v>
                </c:pt>
                <c:pt idx="1985">
                  <c:v>100</c:v>
                </c:pt>
                <c:pt idx="1986">
                  <c:v>100</c:v>
                </c:pt>
                <c:pt idx="1987">
                  <c:v>100</c:v>
                </c:pt>
                <c:pt idx="1988">
                  <c:v>100</c:v>
                </c:pt>
                <c:pt idx="1989">
                  <c:v>100</c:v>
                </c:pt>
                <c:pt idx="1990">
                  <c:v>100</c:v>
                </c:pt>
                <c:pt idx="1991">
                  <c:v>100</c:v>
                </c:pt>
                <c:pt idx="1992">
                  <c:v>100</c:v>
                </c:pt>
                <c:pt idx="1993">
                  <c:v>100</c:v>
                </c:pt>
                <c:pt idx="1994">
                  <c:v>100</c:v>
                </c:pt>
                <c:pt idx="1995">
                  <c:v>100</c:v>
                </c:pt>
                <c:pt idx="1996">
                  <c:v>100</c:v>
                </c:pt>
                <c:pt idx="1997">
                  <c:v>100</c:v>
                </c:pt>
                <c:pt idx="1998">
                  <c:v>100</c:v>
                </c:pt>
                <c:pt idx="1999">
                  <c:v>100</c:v>
                </c:pt>
                <c:pt idx="2000">
                  <c:v>100</c:v>
                </c:pt>
                <c:pt idx="2001">
                  <c:v>100</c:v>
                </c:pt>
                <c:pt idx="2002">
                  <c:v>100</c:v>
                </c:pt>
                <c:pt idx="2003">
                  <c:v>100</c:v>
                </c:pt>
                <c:pt idx="2004">
                  <c:v>100</c:v>
                </c:pt>
                <c:pt idx="2005">
                  <c:v>100</c:v>
                </c:pt>
                <c:pt idx="2006">
                  <c:v>100</c:v>
                </c:pt>
                <c:pt idx="2007">
                  <c:v>100</c:v>
                </c:pt>
                <c:pt idx="2008">
                  <c:v>100</c:v>
                </c:pt>
                <c:pt idx="2009">
                  <c:v>100</c:v>
                </c:pt>
                <c:pt idx="2010">
                  <c:v>100</c:v>
                </c:pt>
                <c:pt idx="2011">
                  <c:v>100</c:v>
                </c:pt>
                <c:pt idx="2012">
                  <c:v>100</c:v>
                </c:pt>
                <c:pt idx="2013">
                  <c:v>100</c:v>
                </c:pt>
                <c:pt idx="2014">
                  <c:v>100</c:v>
                </c:pt>
                <c:pt idx="2015">
                  <c:v>100</c:v>
                </c:pt>
                <c:pt idx="2016">
                  <c:v>100</c:v>
                </c:pt>
                <c:pt idx="2017">
                  <c:v>100</c:v>
                </c:pt>
                <c:pt idx="2018">
                  <c:v>100</c:v>
                </c:pt>
                <c:pt idx="2019">
                  <c:v>100</c:v>
                </c:pt>
                <c:pt idx="2020">
                  <c:v>100</c:v>
                </c:pt>
                <c:pt idx="2021">
                  <c:v>100</c:v>
                </c:pt>
                <c:pt idx="2022">
                  <c:v>100</c:v>
                </c:pt>
                <c:pt idx="2023">
                  <c:v>100</c:v>
                </c:pt>
                <c:pt idx="2024">
                  <c:v>100</c:v>
                </c:pt>
                <c:pt idx="2025">
                  <c:v>100</c:v>
                </c:pt>
                <c:pt idx="2026">
                  <c:v>100</c:v>
                </c:pt>
                <c:pt idx="2027">
                  <c:v>100</c:v>
                </c:pt>
                <c:pt idx="2028">
                  <c:v>100</c:v>
                </c:pt>
                <c:pt idx="2029">
                  <c:v>100</c:v>
                </c:pt>
                <c:pt idx="2030">
                  <c:v>100</c:v>
                </c:pt>
                <c:pt idx="2031">
                  <c:v>100</c:v>
                </c:pt>
                <c:pt idx="2032">
                  <c:v>100</c:v>
                </c:pt>
                <c:pt idx="2033">
                  <c:v>100</c:v>
                </c:pt>
                <c:pt idx="2034">
                  <c:v>100</c:v>
                </c:pt>
                <c:pt idx="2035">
                  <c:v>100</c:v>
                </c:pt>
                <c:pt idx="2036">
                  <c:v>100</c:v>
                </c:pt>
                <c:pt idx="2037">
                  <c:v>100</c:v>
                </c:pt>
                <c:pt idx="2038">
                  <c:v>100</c:v>
                </c:pt>
                <c:pt idx="2039">
                  <c:v>100</c:v>
                </c:pt>
                <c:pt idx="2040">
                  <c:v>100</c:v>
                </c:pt>
                <c:pt idx="2041">
                  <c:v>100</c:v>
                </c:pt>
                <c:pt idx="2042">
                  <c:v>100</c:v>
                </c:pt>
                <c:pt idx="2043">
                  <c:v>100</c:v>
                </c:pt>
                <c:pt idx="2044">
                  <c:v>100</c:v>
                </c:pt>
                <c:pt idx="2045">
                  <c:v>100</c:v>
                </c:pt>
                <c:pt idx="2046">
                  <c:v>100</c:v>
                </c:pt>
                <c:pt idx="2047">
                  <c:v>100</c:v>
                </c:pt>
                <c:pt idx="2048">
                  <c:v>100</c:v>
                </c:pt>
                <c:pt idx="2049">
                  <c:v>100</c:v>
                </c:pt>
                <c:pt idx="2050">
                  <c:v>100</c:v>
                </c:pt>
                <c:pt idx="2051">
                  <c:v>100</c:v>
                </c:pt>
                <c:pt idx="2052">
                  <c:v>100</c:v>
                </c:pt>
                <c:pt idx="2053">
                  <c:v>100</c:v>
                </c:pt>
                <c:pt idx="2054">
                  <c:v>100</c:v>
                </c:pt>
                <c:pt idx="2055">
                  <c:v>100</c:v>
                </c:pt>
                <c:pt idx="2056">
                  <c:v>100</c:v>
                </c:pt>
                <c:pt idx="2057">
                  <c:v>100</c:v>
                </c:pt>
                <c:pt idx="2058">
                  <c:v>100</c:v>
                </c:pt>
                <c:pt idx="2059">
                  <c:v>100</c:v>
                </c:pt>
                <c:pt idx="2060">
                  <c:v>100</c:v>
                </c:pt>
                <c:pt idx="2061">
                  <c:v>100</c:v>
                </c:pt>
                <c:pt idx="2062">
                  <c:v>100</c:v>
                </c:pt>
                <c:pt idx="2063">
                  <c:v>100</c:v>
                </c:pt>
                <c:pt idx="2064">
                  <c:v>100</c:v>
                </c:pt>
                <c:pt idx="2065">
                  <c:v>100</c:v>
                </c:pt>
                <c:pt idx="2066">
                  <c:v>100</c:v>
                </c:pt>
                <c:pt idx="2067">
                  <c:v>100</c:v>
                </c:pt>
                <c:pt idx="2068">
                  <c:v>100</c:v>
                </c:pt>
                <c:pt idx="2069">
                  <c:v>100</c:v>
                </c:pt>
                <c:pt idx="2070">
                  <c:v>100</c:v>
                </c:pt>
                <c:pt idx="2071">
                  <c:v>100</c:v>
                </c:pt>
                <c:pt idx="2072">
                  <c:v>100</c:v>
                </c:pt>
                <c:pt idx="2073">
                  <c:v>100</c:v>
                </c:pt>
                <c:pt idx="2074">
                  <c:v>100</c:v>
                </c:pt>
                <c:pt idx="2075">
                  <c:v>100</c:v>
                </c:pt>
                <c:pt idx="2076">
                  <c:v>100</c:v>
                </c:pt>
                <c:pt idx="2077">
                  <c:v>100</c:v>
                </c:pt>
                <c:pt idx="2078">
                  <c:v>100</c:v>
                </c:pt>
                <c:pt idx="2079">
                  <c:v>100</c:v>
                </c:pt>
                <c:pt idx="2080">
                  <c:v>100</c:v>
                </c:pt>
                <c:pt idx="2081">
                  <c:v>100</c:v>
                </c:pt>
                <c:pt idx="2082">
                  <c:v>100</c:v>
                </c:pt>
                <c:pt idx="2083">
                  <c:v>100</c:v>
                </c:pt>
                <c:pt idx="2084">
                  <c:v>100</c:v>
                </c:pt>
                <c:pt idx="2085">
                  <c:v>100</c:v>
                </c:pt>
                <c:pt idx="2086">
                  <c:v>100</c:v>
                </c:pt>
                <c:pt idx="2087">
                  <c:v>100</c:v>
                </c:pt>
                <c:pt idx="2088">
                  <c:v>100</c:v>
                </c:pt>
                <c:pt idx="2089">
                  <c:v>100</c:v>
                </c:pt>
                <c:pt idx="2090">
                  <c:v>100</c:v>
                </c:pt>
                <c:pt idx="2091">
                  <c:v>100</c:v>
                </c:pt>
                <c:pt idx="2092">
                  <c:v>100</c:v>
                </c:pt>
                <c:pt idx="2093">
                  <c:v>100</c:v>
                </c:pt>
                <c:pt idx="2094">
                  <c:v>100</c:v>
                </c:pt>
                <c:pt idx="2095">
                  <c:v>100</c:v>
                </c:pt>
                <c:pt idx="2096">
                  <c:v>100</c:v>
                </c:pt>
                <c:pt idx="2097">
                  <c:v>100</c:v>
                </c:pt>
                <c:pt idx="2098">
                  <c:v>100</c:v>
                </c:pt>
                <c:pt idx="2099">
                  <c:v>100</c:v>
                </c:pt>
                <c:pt idx="2100">
                  <c:v>100</c:v>
                </c:pt>
                <c:pt idx="2101">
                  <c:v>100</c:v>
                </c:pt>
                <c:pt idx="2102">
                  <c:v>100</c:v>
                </c:pt>
                <c:pt idx="2103">
                  <c:v>100</c:v>
                </c:pt>
                <c:pt idx="2104">
                  <c:v>100</c:v>
                </c:pt>
                <c:pt idx="2105">
                  <c:v>100</c:v>
                </c:pt>
                <c:pt idx="2106">
                  <c:v>100</c:v>
                </c:pt>
                <c:pt idx="2107">
                  <c:v>100</c:v>
                </c:pt>
                <c:pt idx="2108">
                  <c:v>100</c:v>
                </c:pt>
                <c:pt idx="2109">
                  <c:v>100</c:v>
                </c:pt>
                <c:pt idx="2110">
                  <c:v>100</c:v>
                </c:pt>
                <c:pt idx="2111">
                  <c:v>100</c:v>
                </c:pt>
                <c:pt idx="2112">
                  <c:v>100</c:v>
                </c:pt>
                <c:pt idx="2113">
                  <c:v>100</c:v>
                </c:pt>
                <c:pt idx="2114">
                  <c:v>100</c:v>
                </c:pt>
                <c:pt idx="2115">
                  <c:v>100</c:v>
                </c:pt>
                <c:pt idx="2116">
                  <c:v>100</c:v>
                </c:pt>
                <c:pt idx="2117">
                  <c:v>100</c:v>
                </c:pt>
                <c:pt idx="2118">
                  <c:v>100</c:v>
                </c:pt>
                <c:pt idx="2119">
                  <c:v>100</c:v>
                </c:pt>
                <c:pt idx="2120">
                  <c:v>100</c:v>
                </c:pt>
                <c:pt idx="2121">
                  <c:v>100</c:v>
                </c:pt>
                <c:pt idx="2122">
                  <c:v>100</c:v>
                </c:pt>
                <c:pt idx="2123">
                  <c:v>100</c:v>
                </c:pt>
                <c:pt idx="2124">
                  <c:v>100</c:v>
                </c:pt>
                <c:pt idx="2125">
                  <c:v>100</c:v>
                </c:pt>
                <c:pt idx="2126">
                  <c:v>100</c:v>
                </c:pt>
                <c:pt idx="2127">
                  <c:v>100</c:v>
                </c:pt>
                <c:pt idx="2128">
                  <c:v>100</c:v>
                </c:pt>
                <c:pt idx="2129">
                  <c:v>100</c:v>
                </c:pt>
                <c:pt idx="2130">
                  <c:v>100</c:v>
                </c:pt>
                <c:pt idx="2131">
                  <c:v>100</c:v>
                </c:pt>
                <c:pt idx="2132">
                  <c:v>100</c:v>
                </c:pt>
                <c:pt idx="2133">
                  <c:v>100</c:v>
                </c:pt>
                <c:pt idx="2134">
                  <c:v>100</c:v>
                </c:pt>
                <c:pt idx="2135">
                  <c:v>100</c:v>
                </c:pt>
                <c:pt idx="2136">
                  <c:v>100</c:v>
                </c:pt>
                <c:pt idx="2137">
                  <c:v>100</c:v>
                </c:pt>
                <c:pt idx="2138">
                  <c:v>100</c:v>
                </c:pt>
                <c:pt idx="2139">
                  <c:v>100</c:v>
                </c:pt>
                <c:pt idx="2140">
                  <c:v>100</c:v>
                </c:pt>
                <c:pt idx="2141">
                  <c:v>100</c:v>
                </c:pt>
                <c:pt idx="2142">
                  <c:v>100</c:v>
                </c:pt>
                <c:pt idx="2143">
                  <c:v>100</c:v>
                </c:pt>
                <c:pt idx="2144">
                  <c:v>100</c:v>
                </c:pt>
                <c:pt idx="2145">
                  <c:v>100</c:v>
                </c:pt>
                <c:pt idx="2146">
                  <c:v>100</c:v>
                </c:pt>
                <c:pt idx="2147">
                  <c:v>100</c:v>
                </c:pt>
                <c:pt idx="2148">
                  <c:v>100</c:v>
                </c:pt>
                <c:pt idx="2149">
                  <c:v>100</c:v>
                </c:pt>
                <c:pt idx="2150">
                  <c:v>100</c:v>
                </c:pt>
                <c:pt idx="2151">
                  <c:v>100</c:v>
                </c:pt>
                <c:pt idx="2152">
                  <c:v>100</c:v>
                </c:pt>
                <c:pt idx="2153">
                  <c:v>100</c:v>
                </c:pt>
                <c:pt idx="2154">
                  <c:v>100</c:v>
                </c:pt>
                <c:pt idx="2155">
                  <c:v>100</c:v>
                </c:pt>
                <c:pt idx="2156">
                  <c:v>100</c:v>
                </c:pt>
                <c:pt idx="2157">
                  <c:v>100</c:v>
                </c:pt>
                <c:pt idx="2158">
                  <c:v>100</c:v>
                </c:pt>
                <c:pt idx="2159">
                  <c:v>100</c:v>
                </c:pt>
                <c:pt idx="2160">
                  <c:v>100</c:v>
                </c:pt>
                <c:pt idx="2161">
                  <c:v>100</c:v>
                </c:pt>
                <c:pt idx="2162">
                  <c:v>100</c:v>
                </c:pt>
                <c:pt idx="2163">
                  <c:v>100</c:v>
                </c:pt>
                <c:pt idx="2164">
                  <c:v>100</c:v>
                </c:pt>
                <c:pt idx="2165">
                  <c:v>100</c:v>
                </c:pt>
                <c:pt idx="2166">
                  <c:v>100</c:v>
                </c:pt>
                <c:pt idx="2167">
                  <c:v>100</c:v>
                </c:pt>
                <c:pt idx="2168">
                  <c:v>100</c:v>
                </c:pt>
                <c:pt idx="2169">
                  <c:v>100</c:v>
                </c:pt>
                <c:pt idx="2170">
                  <c:v>100</c:v>
                </c:pt>
                <c:pt idx="2171">
                  <c:v>100</c:v>
                </c:pt>
                <c:pt idx="2172">
                  <c:v>100</c:v>
                </c:pt>
                <c:pt idx="2173">
                  <c:v>100</c:v>
                </c:pt>
                <c:pt idx="2174">
                  <c:v>100</c:v>
                </c:pt>
                <c:pt idx="2175">
                  <c:v>100</c:v>
                </c:pt>
                <c:pt idx="2176">
                  <c:v>100</c:v>
                </c:pt>
                <c:pt idx="2177">
                  <c:v>100</c:v>
                </c:pt>
                <c:pt idx="2178">
                  <c:v>100</c:v>
                </c:pt>
                <c:pt idx="2179">
                  <c:v>100</c:v>
                </c:pt>
                <c:pt idx="2180">
                  <c:v>100</c:v>
                </c:pt>
                <c:pt idx="2181">
                  <c:v>100</c:v>
                </c:pt>
                <c:pt idx="2182">
                  <c:v>100</c:v>
                </c:pt>
                <c:pt idx="2183">
                  <c:v>100</c:v>
                </c:pt>
                <c:pt idx="2184">
                  <c:v>100</c:v>
                </c:pt>
                <c:pt idx="2185">
                  <c:v>100</c:v>
                </c:pt>
                <c:pt idx="2186">
                  <c:v>100</c:v>
                </c:pt>
                <c:pt idx="2187">
                  <c:v>100</c:v>
                </c:pt>
                <c:pt idx="2188">
                  <c:v>100</c:v>
                </c:pt>
                <c:pt idx="2189">
                  <c:v>100</c:v>
                </c:pt>
                <c:pt idx="2190">
                  <c:v>100</c:v>
                </c:pt>
                <c:pt idx="2191">
                  <c:v>100</c:v>
                </c:pt>
                <c:pt idx="2192">
                  <c:v>100</c:v>
                </c:pt>
                <c:pt idx="2193">
                  <c:v>100</c:v>
                </c:pt>
                <c:pt idx="2194">
                  <c:v>100</c:v>
                </c:pt>
                <c:pt idx="2195">
                  <c:v>100</c:v>
                </c:pt>
                <c:pt idx="2196">
                  <c:v>100</c:v>
                </c:pt>
                <c:pt idx="2197">
                  <c:v>100</c:v>
                </c:pt>
                <c:pt idx="2198">
                  <c:v>100</c:v>
                </c:pt>
                <c:pt idx="2199">
                  <c:v>100</c:v>
                </c:pt>
                <c:pt idx="2200">
                  <c:v>100</c:v>
                </c:pt>
                <c:pt idx="2201">
                  <c:v>100</c:v>
                </c:pt>
                <c:pt idx="2202">
                  <c:v>100</c:v>
                </c:pt>
                <c:pt idx="2203">
                  <c:v>100</c:v>
                </c:pt>
                <c:pt idx="2204">
                  <c:v>100</c:v>
                </c:pt>
                <c:pt idx="2205">
                  <c:v>100</c:v>
                </c:pt>
                <c:pt idx="2206">
                  <c:v>100</c:v>
                </c:pt>
                <c:pt idx="2207">
                  <c:v>100</c:v>
                </c:pt>
                <c:pt idx="2208">
                  <c:v>100</c:v>
                </c:pt>
                <c:pt idx="2209">
                  <c:v>100</c:v>
                </c:pt>
                <c:pt idx="2210">
                  <c:v>100</c:v>
                </c:pt>
                <c:pt idx="2211">
                  <c:v>100</c:v>
                </c:pt>
                <c:pt idx="2212">
                  <c:v>100</c:v>
                </c:pt>
                <c:pt idx="2213">
                  <c:v>100</c:v>
                </c:pt>
                <c:pt idx="2214">
                  <c:v>100</c:v>
                </c:pt>
                <c:pt idx="2215">
                  <c:v>100</c:v>
                </c:pt>
                <c:pt idx="2216">
                  <c:v>100</c:v>
                </c:pt>
                <c:pt idx="2217">
                  <c:v>100</c:v>
                </c:pt>
                <c:pt idx="2218">
                  <c:v>100</c:v>
                </c:pt>
                <c:pt idx="2219">
                  <c:v>100</c:v>
                </c:pt>
                <c:pt idx="2220">
                  <c:v>100</c:v>
                </c:pt>
                <c:pt idx="2221">
                  <c:v>100</c:v>
                </c:pt>
                <c:pt idx="2222">
                  <c:v>100</c:v>
                </c:pt>
                <c:pt idx="2223">
                  <c:v>100</c:v>
                </c:pt>
                <c:pt idx="2224">
                  <c:v>100</c:v>
                </c:pt>
                <c:pt idx="2225">
                  <c:v>100</c:v>
                </c:pt>
                <c:pt idx="2226">
                  <c:v>100</c:v>
                </c:pt>
                <c:pt idx="2227">
                  <c:v>100</c:v>
                </c:pt>
                <c:pt idx="2228">
                  <c:v>100</c:v>
                </c:pt>
                <c:pt idx="2229">
                  <c:v>100</c:v>
                </c:pt>
                <c:pt idx="2230">
                  <c:v>100</c:v>
                </c:pt>
                <c:pt idx="2231">
                  <c:v>100</c:v>
                </c:pt>
                <c:pt idx="2232">
                  <c:v>100</c:v>
                </c:pt>
                <c:pt idx="2233">
                  <c:v>100</c:v>
                </c:pt>
                <c:pt idx="2234">
                  <c:v>100</c:v>
                </c:pt>
                <c:pt idx="2235">
                  <c:v>100</c:v>
                </c:pt>
                <c:pt idx="2236">
                  <c:v>100</c:v>
                </c:pt>
                <c:pt idx="2237">
                  <c:v>100</c:v>
                </c:pt>
                <c:pt idx="2238">
                  <c:v>100</c:v>
                </c:pt>
                <c:pt idx="2239">
                  <c:v>100</c:v>
                </c:pt>
                <c:pt idx="2240">
                  <c:v>100</c:v>
                </c:pt>
                <c:pt idx="2241">
                  <c:v>100</c:v>
                </c:pt>
                <c:pt idx="2242">
                  <c:v>100</c:v>
                </c:pt>
                <c:pt idx="2243">
                  <c:v>100</c:v>
                </c:pt>
                <c:pt idx="2244">
                  <c:v>100</c:v>
                </c:pt>
                <c:pt idx="2245">
                  <c:v>100</c:v>
                </c:pt>
                <c:pt idx="2246">
                  <c:v>100</c:v>
                </c:pt>
                <c:pt idx="2247">
                  <c:v>100</c:v>
                </c:pt>
                <c:pt idx="2248">
                  <c:v>100</c:v>
                </c:pt>
                <c:pt idx="2249">
                  <c:v>100</c:v>
                </c:pt>
                <c:pt idx="2250">
                  <c:v>100</c:v>
                </c:pt>
                <c:pt idx="2251">
                  <c:v>100</c:v>
                </c:pt>
                <c:pt idx="2252">
                  <c:v>100</c:v>
                </c:pt>
                <c:pt idx="2253">
                  <c:v>100</c:v>
                </c:pt>
                <c:pt idx="2254">
                  <c:v>100</c:v>
                </c:pt>
                <c:pt idx="2255">
                  <c:v>100</c:v>
                </c:pt>
                <c:pt idx="2256">
                  <c:v>100</c:v>
                </c:pt>
                <c:pt idx="2257">
                  <c:v>100</c:v>
                </c:pt>
                <c:pt idx="2258">
                  <c:v>100</c:v>
                </c:pt>
                <c:pt idx="2259">
                  <c:v>100</c:v>
                </c:pt>
                <c:pt idx="2260">
                  <c:v>100</c:v>
                </c:pt>
                <c:pt idx="2261">
                  <c:v>100</c:v>
                </c:pt>
                <c:pt idx="2262">
                  <c:v>100</c:v>
                </c:pt>
                <c:pt idx="2263">
                  <c:v>100</c:v>
                </c:pt>
                <c:pt idx="2264">
                  <c:v>100</c:v>
                </c:pt>
                <c:pt idx="2265">
                  <c:v>100</c:v>
                </c:pt>
                <c:pt idx="2266">
                  <c:v>100</c:v>
                </c:pt>
                <c:pt idx="2267">
                  <c:v>100</c:v>
                </c:pt>
                <c:pt idx="2268">
                  <c:v>100</c:v>
                </c:pt>
                <c:pt idx="2269">
                  <c:v>100</c:v>
                </c:pt>
                <c:pt idx="2270">
                  <c:v>100</c:v>
                </c:pt>
                <c:pt idx="2271">
                  <c:v>100</c:v>
                </c:pt>
                <c:pt idx="2272">
                  <c:v>100</c:v>
                </c:pt>
                <c:pt idx="2273">
                  <c:v>100</c:v>
                </c:pt>
                <c:pt idx="2274">
                  <c:v>100</c:v>
                </c:pt>
                <c:pt idx="2275">
                  <c:v>100</c:v>
                </c:pt>
                <c:pt idx="2276">
                  <c:v>100</c:v>
                </c:pt>
                <c:pt idx="2277">
                  <c:v>100</c:v>
                </c:pt>
                <c:pt idx="2278">
                  <c:v>100</c:v>
                </c:pt>
                <c:pt idx="2279">
                  <c:v>100</c:v>
                </c:pt>
                <c:pt idx="2280">
                  <c:v>100</c:v>
                </c:pt>
                <c:pt idx="2281">
                  <c:v>100</c:v>
                </c:pt>
                <c:pt idx="2282">
                  <c:v>100</c:v>
                </c:pt>
                <c:pt idx="2283">
                  <c:v>100</c:v>
                </c:pt>
                <c:pt idx="2284">
                  <c:v>100</c:v>
                </c:pt>
                <c:pt idx="2285">
                  <c:v>100</c:v>
                </c:pt>
                <c:pt idx="2286">
                  <c:v>100</c:v>
                </c:pt>
                <c:pt idx="2287">
                  <c:v>100</c:v>
                </c:pt>
                <c:pt idx="2288">
                  <c:v>100</c:v>
                </c:pt>
                <c:pt idx="2289">
                  <c:v>100</c:v>
                </c:pt>
                <c:pt idx="2290">
                  <c:v>100</c:v>
                </c:pt>
                <c:pt idx="2291">
                  <c:v>100</c:v>
                </c:pt>
                <c:pt idx="2292">
                  <c:v>100</c:v>
                </c:pt>
                <c:pt idx="2293">
                  <c:v>100</c:v>
                </c:pt>
                <c:pt idx="2294">
                  <c:v>100</c:v>
                </c:pt>
                <c:pt idx="2295">
                  <c:v>100</c:v>
                </c:pt>
                <c:pt idx="2296">
                  <c:v>100</c:v>
                </c:pt>
                <c:pt idx="2297">
                  <c:v>100</c:v>
                </c:pt>
                <c:pt idx="2298">
                  <c:v>100</c:v>
                </c:pt>
                <c:pt idx="2299">
                  <c:v>100</c:v>
                </c:pt>
                <c:pt idx="2300">
                  <c:v>100</c:v>
                </c:pt>
                <c:pt idx="2301">
                  <c:v>100</c:v>
                </c:pt>
                <c:pt idx="2302">
                  <c:v>100</c:v>
                </c:pt>
                <c:pt idx="2303">
                  <c:v>100</c:v>
                </c:pt>
                <c:pt idx="2304">
                  <c:v>100</c:v>
                </c:pt>
                <c:pt idx="2305">
                  <c:v>100</c:v>
                </c:pt>
                <c:pt idx="2306">
                  <c:v>100</c:v>
                </c:pt>
                <c:pt idx="2307">
                  <c:v>100</c:v>
                </c:pt>
                <c:pt idx="2308">
                  <c:v>100</c:v>
                </c:pt>
                <c:pt idx="2309">
                  <c:v>100</c:v>
                </c:pt>
                <c:pt idx="2310">
                  <c:v>100</c:v>
                </c:pt>
                <c:pt idx="2311">
                  <c:v>100</c:v>
                </c:pt>
                <c:pt idx="2312">
                  <c:v>100</c:v>
                </c:pt>
                <c:pt idx="2313">
                  <c:v>100</c:v>
                </c:pt>
                <c:pt idx="2314">
                  <c:v>100</c:v>
                </c:pt>
                <c:pt idx="2315">
                  <c:v>100</c:v>
                </c:pt>
                <c:pt idx="2316">
                  <c:v>100</c:v>
                </c:pt>
                <c:pt idx="2317">
                  <c:v>100</c:v>
                </c:pt>
                <c:pt idx="2318">
                  <c:v>100</c:v>
                </c:pt>
                <c:pt idx="2319">
                  <c:v>100</c:v>
                </c:pt>
                <c:pt idx="2320">
                  <c:v>100</c:v>
                </c:pt>
                <c:pt idx="2321">
                  <c:v>100</c:v>
                </c:pt>
                <c:pt idx="2322">
                  <c:v>100</c:v>
                </c:pt>
                <c:pt idx="2323">
                  <c:v>100</c:v>
                </c:pt>
                <c:pt idx="2324">
                  <c:v>100</c:v>
                </c:pt>
                <c:pt idx="2325">
                  <c:v>100</c:v>
                </c:pt>
                <c:pt idx="2326">
                  <c:v>100</c:v>
                </c:pt>
                <c:pt idx="2327">
                  <c:v>100</c:v>
                </c:pt>
                <c:pt idx="2328">
                  <c:v>100</c:v>
                </c:pt>
                <c:pt idx="2329">
                  <c:v>100</c:v>
                </c:pt>
                <c:pt idx="2330">
                  <c:v>100</c:v>
                </c:pt>
                <c:pt idx="2331">
                  <c:v>100</c:v>
                </c:pt>
                <c:pt idx="2332">
                  <c:v>100</c:v>
                </c:pt>
                <c:pt idx="2333">
                  <c:v>100</c:v>
                </c:pt>
                <c:pt idx="2334">
                  <c:v>100</c:v>
                </c:pt>
                <c:pt idx="2335">
                  <c:v>100</c:v>
                </c:pt>
                <c:pt idx="2336">
                  <c:v>100</c:v>
                </c:pt>
                <c:pt idx="2337">
                  <c:v>100</c:v>
                </c:pt>
                <c:pt idx="2338">
                  <c:v>100</c:v>
                </c:pt>
                <c:pt idx="2339">
                  <c:v>100</c:v>
                </c:pt>
                <c:pt idx="2340">
                  <c:v>100</c:v>
                </c:pt>
                <c:pt idx="2341">
                  <c:v>100</c:v>
                </c:pt>
                <c:pt idx="2342">
                  <c:v>100</c:v>
                </c:pt>
                <c:pt idx="2343">
                  <c:v>100</c:v>
                </c:pt>
                <c:pt idx="2344">
                  <c:v>100</c:v>
                </c:pt>
                <c:pt idx="2345">
                  <c:v>100</c:v>
                </c:pt>
                <c:pt idx="2346">
                  <c:v>100</c:v>
                </c:pt>
                <c:pt idx="2347">
                  <c:v>100</c:v>
                </c:pt>
                <c:pt idx="2348">
                  <c:v>100</c:v>
                </c:pt>
                <c:pt idx="2349">
                  <c:v>100</c:v>
                </c:pt>
                <c:pt idx="2350">
                  <c:v>100</c:v>
                </c:pt>
                <c:pt idx="2351">
                  <c:v>100</c:v>
                </c:pt>
                <c:pt idx="2352">
                  <c:v>100</c:v>
                </c:pt>
                <c:pt idx="2353">
                  <c:v>100</c:v>
                </c:pt>
                <c:pt idx="2354">
                  <c:v>100</c:v>
                </c:pt>
                <c:pt idx="2355">
                  <c:v>100</c:v>
                </c:pt>
                <c:pt idx="2356">
                  <c:v>100</c:v>
                </c:pt>
                <c:pt idx="2357">
                  <c:v>100</c:v>
                </c:pt>
                <c:pt idx="2358">
                  <c:v>100</c:v>
                </c:pt>
                <c:pt idx="2359">
                  <c:v>100</c:v>
                </c:pt>
                <c:pt idx="2360">
                  <c:v>100</c:v>
                </c:pt>
                <c:pt idx="2361">
                  <c:v>100</c:v>
                </c:pt>
                <c:pt idx="2362">
                  <c:v>100</c:v>
                </c:pt>
                <c:pt idx="2363">
                  <c:v>100</c:v>
                </c:pt>
                <c:pt idx="2364">
                  <c:v>100</c:v>
                </c:pt>
                <c:pt idx="2365">
                  <c:v>100</c:v>
                </c:pt>
                <c:pt idx="2366">
                  <c:v>100</c:v>
                </c:pt>
                <c:pt idx="2367">
                  <c:v>100</c:v>
                </c:pt>
                <c:pt idx="2368">
                  <c:v>100</c:v>
                </c:pt>
                <c:pt idx="2369">
                  <c:v>100</c:v>
                </c:pt>
                <c:pt idx="2370">
                  <c:v>100</c:v>
                </c:pt>
                <c:pt idx="2371">
                  <c:v>100</c:v>
                </c:pt>
                <c:pt idx="2372">
                  <c:v>100</c:v>
                </c:pt>
                <c:pt idx="2373">
                  <c:v>100</c:v>
                </c:pt>
                <c:pt idx="2374">
                  <c:v>100</c:v>
                </c:pt>
                <c:pt idx="2375">
                  <c:v>100</c:v>
                </c:pt>
                <c:pt idx="2376">
                  <c:v>100</c:v>
                </c:pt>
                <c:pt idx="2377">
                  <c:v>100</c:v>
                </c:pt>
                <c:pt idx="2378">
                  <c:v>100</c:v>
                </c:pt>
                <c:pt idx="2379">
                  <c:v>100</c:v>
                </c:pt>
                <c:pt idx="2380">
                  <c:v>100</c:v>
                </c:pt>
                <c:pt idx="2381">
                  <c:v>100</c:v>
                </c:pt>
                <c:pt idx="2382">
                  <c:v>100</c:v>
                </c:pt>
                <c:pt idx="2383">
                  <c:v>100</c:v>
                </c:pt>
                <c:pt idx="2384">
                  <c:v>100</c:v>
                </c:pt>
                <c:pt idx="2385">
                  <c:v>100</c:v>
                </c:pt>
                <c:pt idx="2386">
                  <c:v>100</c:v>
                </c:pt>
                <c:pt idx="2387">
                  <c:v>100</c:v>
                </c:pt>
                <c:pt idx="2388">
                  <c:v>100</c:v>
                </c:pt>
                <c:pt idx="2389">
                  <c:v>100</c:v>
                </c:pt>
                <c:pt idx="2390">
                  <c:v>100</c:v>
                </c:pt>
                <c:pt idx="2391">
                  <c:v>100</c:v>
                </c:pt>
                <c:pt idx="2392">
                  <c:v>100</c:v>
                </c:pt>
                <c:pt idx="2393">
                  <c:v>100</c:v>
                </c:pt>
                <c:pt idx="2394">
                  <c:v>100</c:v>
                </c:pt>
                <c:pt idx="2395">
                  <c:v>100</c:v>
                </c:pt>
                <c:pt idx="2396">
                  <c:v>100</c:v>
                </c:pt>
                <c:pt idx="2397">
                  <c:v>100</c:v>
                </c:pt>
                <c:pt idx="2398">
                  <c:v>100</c:v>
                </c:pt>
                <c:pt idx="2399">
                  <c:v>100</c:v>
                </c:pt>
                <c:pt idx="2400">
                  <c:v>100</c:v>
                </c:pt>
                <c:pt idx="2401">
                  <c:v>100</c:v>
                </c:pt>
                <c:pt idx="2402">
                  <c:v>100</c:v>
                </c:pt>
                <c:pt idx="2403">
                  <c:v>100</c:v>
                </c:pt>
                <c:pt idx="2404">
                  <c:v>100</c:v>
                </c:pt>
                <c:pt idx="2405">
                  <c:v>100</c:v>
                </c:pt>
                <c:pt idx="2406">
                  <c:v>100</c:v>
                </c:pt>
                <c:pt idx="2407">
                  <c:v>100</c:v>
                </c:pt>
                <c:pt idx="2408">
                  <c:v>100</c:v>
                </c:pt>
                <c:pt idx="2409">
                  <c:v>100</c:v>
                </c:pt>
                <c:pt idx="2410">
                  <c:v>100</c:v>
                </c:pt>
                <c:pt idx="2411">
                  <c:v>100</c:v>
                </c:pt>
                <c:pt idx="2412">
                  <c:v>100</c:v>
                </c:pt>
                <c:pt idx="2413">
                  <c:v>100</c:v>
                </c:pt>
                <c:pt idx="2414">
                  <c:v>100</c:v>
                </c:pt>
                <c:pt idx="2415">
                  <c:v>100</c:v>
                </c:pt>
                <c:pt idx="2416">
                  <c:v>100</c:v>
                </c:pt>
                <c:pt idx="2417">
                  <c:v>100</c:v>
                </c:pt>
                <c:pt idx="2418">
                  <c:v>100</c:v>
                </c:pt>
                <c:pt idx="2419">
                  <c:v>100</c:v>
                </c:pt>
                <c:pt idx="2420">
                  <c:v>100</c:v>
                </c:pt>
                <c:pt idx="2421">
                  <c:v>100</c:v>
                </c:pt>
                <c:pt idx="2422">
                  <c:v>100</c:v>
                </c:pt>
                <c:pt idx="2423">
                  <c:v>100</c:v>
                </c:pt>
                <c:pt idx="2424">
                  <c:v>100</c:v>
                </c:pt>
                <c:pt idx="2425">
                  <c:v>100</c:v>
                </c:pt>
                <c:pt idx="2426">
                  <c:v>100</c:v>
                </c:pt>
                <c:pt idx="2427">
                  <c:v>100</c:v>
                </c:pt>
                <c:pt idx="2428">
                  <c:v>100</c:v>
                </c:pt>
                <c:pt idx="2429">
                  <c:v>100</c:v>
                </c:pt>
                <c:pt idx="2430">
                  <c:v>100</c:v>
                </c:pt>
                <c:pt idx="2431">
                  <c:v>100</c:v>
                </c:pt>
                <c:pt idx="2432">
                  <c:v>100</c:v>
                </c:pt>
                <c:pt idx="2433">
                  <c:v>100</c:v>
                </c:pt>
                <c:pt idx="2434">
                  <c:v>100</c:v>
                </c:pt>
                <c:pt idx="2435">
                  <c:v>100</c:v>
                </c:pt>
                <c:pt idx="2436">
                  <c:v>100</c:v>
                </c:pt>
                <c:pt idx="2437">
                  <c:v>100</c:v>
                </c:pt>
                <c:pt idx="2438">
                  <c:v>100</c:v>
                </c:pt>
                <c:pt idx="2439">
                  <c:v>100</c:v>
                </c:pt>
                <c:pt idx="2440">
                  <c:v>100</c:v>
                </c:pt>
                <c:pt idx="2441">
                  <c:v>100</c:v>
                </c:pt>
                <c:pt idx="2442">
                  <c:v>100</c:v>
                </c:pt>
                <c:pt idx="2443">
                  <c:v>100</c:v>
                </c:pt>
                <c:pt idx="2444">
                  <c:v>100</c:v>
                </c:pt>
                <c:pt idx="2445">
                  <c:v>100</c:v>
                </c:pt>
                <c:pt idx="2446">
                  <c:v>100</c:v>
                </c:pt>
                <c:pt idx="2447">
                  <c:v>100</c:v>
                </c:pt>
                <c:pt idx="2448">
                  <c:v>100</c:v>
                </c:pt>
                <c:pt idx="2449">
                  <c:v>100</c:v>
                </c:pt>
                <c:pt idx="2450">
                  <c:v>100</c:v>
                </c:pt>
                <c:pt idx="2451">
                  <c:v>100</c:v>
                </c:pt>
                <c:pt idx="2452">
                  <c:v>100</c:v>
                </c:pt>
                <c:pt idx="2453">
                  <c:v>100</c:v>
                </c:pt>
                <c:pt idx="2454">
                  <c:v>100</c:v>
                </c:pt>
                <c:pt idx="2455">
                  <c:v>100</c:v>
                </c:pt>
                <c:pt idx="2456">
                  <c:v>100</c:v>
                </c:pt>
                <c:pt idx="2457">
                  <c:v>100</c:v>
                </c:pt>
                <c:pt idx="2458">
                  <c:v>100</c:v>
                </c:pt>
                <c:pt idx="2459">
                  <c:v>100</c:v>
                </c:pt>
                <c:pt idx="2460">
                  <c:v>100</c:v>
                </c:pt>
                <c:pt idx="2461">
                  <c:v>100</c:v>
                </c:pt>
                <c:pt idx="2462">
                  <c:v>100</c:v>
                </c:pt>
                <c:pt idx="2463">
                  <c:v>100</c:v>
                </c:pt>
                <c:pt idx="2464">
                  <c:v>100</c:v>
                </c:pt>
                <c:pt idx="2465">
                  <c:v>100</c:v>
                </c:pt>
                <c:pt idx="2466">
                  <c:v>100</c:v>
                </c:pt>
                <c:pt idx="2467">
                  <c:v>100</c:v>
                </c:pt>
                <c:pt idx="2468">
                  <c:v>100</c:v>
                </c:pt>
                <c:pt idx="2469">
                  <c:v>100</c:v>
                </c:pt>
                <c:pt idx="2470">
                  <c:v>100</c:v>
                </c:pt>
                <c:pt idx="2471">
                  <c:v>100</c:v>
                </c:pt>
                <c:pt idx="2472">
                  <c:v>100</c:v>
                </c:pt>
                <c:pt idx="2473">
                  <c:v>100</c:v>
                </c:pt>
                <c:pt idx="2474">
                  <c:v>100</c:v>
                </c:pt>
                <c:pt idx="2475">
                  <c:v>100</c:v>
                </c:pt>
                <c:pt idx="2476">
                  <c:v>100</c:v>
                </c:pt>
                <c:pt idx="2477">
                  <c:v>100</c:v>
                </c:pt>
                <c:pt idx="2478">
                  <c:v>100</c:v>
                </c:pt>
                <c:pt idx="2479">
                  <c:v>100</c:v>
                </c:pt>
                <c:pt idx="2480">
                  <c:v>100</c:v>
                </c:pt>
                <c:pt idx="2481">
                  <c:v>100</c:v>
                </c:pt>
                <c:pt idx="2482">
                  <c:v>100</c:v>
                </c:pt>
                <c:pt idx="2483">
                  <c:v>100</c:v>
                </c:pt>
                <c:pt idx="2484">
                  <c:v>100</c:v>
                </c:pt>
                <c:pt idx="2485">
                  <c:v>100</c:v>
                </c:pt>
                <c:pt idx="2486">
                  <c:v>100</c:v>
                </c:pt>
                <c:pt idx="2487">
                  <c:v>100</c:v>
                </c:pt>
                <c:pt idx="2488">
                  <c:v>100</c:v>
                </c:pt>
                <c:pt idx="2489">
                  <c:v>100</c:v>
                </c:pt>
                <c:pt idx="2490">
                  <c:v>100</c:v>
                </c:pt>
                <c:pt idx="2491">
                  <c:v>100</c:v>
                </c:pt>
                <c:pt idx="2492">
                  <c:v>100</c:v>
                </c:pt>
                <c:pt idx="2493">
                  <c:v>100</c:v>
                </c:pt>
                <c:pt idx="2494">
                  <c:v>100</c:v>
                </c:pt>
                <c:pt idx="2495">
                  <c:v>100</c:v>
                </c:pt>
                <c:pt idx="2496">
                  <c:v>100</c:v>
                </c:pt>
                <c:pt idx="2497">
                  <c:v>100</c:v>
                </c:pt>
                <c:pt idx="2498">
                  <c:v>100</c:v>
                </c:pt>
                <c:pt idx="2499">
                  <c:v>100</c:v>
                </c:pt>
                <c:pt idx="2500">
                  <c:v>100</c:v>
                </c:pt>
                <c:pt idx="2501">
                  <c:v>100</c:v>
                </c:pt>
                <c:pt idx="2502">
                  <c:v>100</c:v>
                </c:pt>
                <c:pt idx="2503">
                  <c:v>100</c:v>
                </c:pt>
                <c:pt idx="2504">
                  <c:v>100</c:v>
                </c:pt>
                <c:pt idx="2505">
                  <c:v>100</c:v>
                </c:pt>
                <c:pt idx="2506">
                  <c:v>100</c:v>
                </c:pt>
                <c:pt idx="2507">
                  <c:v>100</c:v>
                </c:pt>
                <c:pt idx="2508">
                  <c:v>100</c:v>
                </c:pt>
                <c:pt idx="2509">
                  <c:v>100</c:v>
                </c:pt>
                <c:pt idx="2510">
                  <c:v>100</c:v>
                </c:pt>
                <c:pt idx="2511">
                  <c:v>100</c:v>
                </c:pt>
                <c:pt idx="2512">
                  <c:v>100</c:v>
                </c:pt>
                <c:pt idx="2513">
                  <c:v>100</c:v>
                </c:pt>
                <c:pt idx="2514">
                  <c:v>100</c:v>
                </c:pt>
                <c:pt idx="2515">
                  <c:v>100</c:v>
                </c:pt>
                <c:pt idx="2516">
                  <c:v>100</c:v>
                </c:pt>
                <c:pt idx="2517">
                  <c:v>100</c:v>
                </c:pt>
                <c:pt idx="2518">
                  <c:v>100</c:v>
                </c:pt>
                <c:pt idx="2519">
                  <c:v>100</c:v>
                </c:pt>
                <c:pt idx="2520">
                  <c:v>100</c:v>
                </c:pt>
                <c:pt idx="2521">
                  <c:v>100</c:v>
                </c:pt>
                <c:pt idx="2522">
                  <c:v>100</c:v>
                </c:pt>
                <c:pt idx="2523">
                  <c:v>100</c:v>
                </c:pt>
                <c:pt idx="2524">
                  <c:v>100</c:v>
                </c:pt>
                <c:pt idx="2525">
                  <c:v>100</c:v>
                </c:pt>
                <c:pt idx="2526">
                  <c:v>100</c:v>
                </c:pt>
                <c:pt idx="2527">
                  <c:v>100</c:v>
                </c:pt>
                <c:pt idx="2528">
                  <c:v>100</c:v>
                </c:pt>
                <c:pt idx="2529">
                  <c:v>100</c:v>
                </c:pt>
                <c:pt idx="2530">
                  <c:v>100</c:v>
                </c:pt>
                <c:pt idx="2531">
                  <c:v>100</c:v>
                </c:pt>
                <c:pt idx="2532">
                  <c:v>100</c:v>
                </c:pt>
                <c:pt idx="2533">
                  <c:v>100</c:v>
                </c:pt>
                <c:pt idx="2534">
                  <c:v>100</c:v>
                </c:pt>
                <c:pt idx="2535">
                  <c:v>100</c:v>
                </c:pt>
                <c:pt idx="2536">
                  <c:v>100</c:v>
                </c:pt>
                <c:pt idx="2537">
                  <c:v>100</c:v>
                </c:pt>
                <c:pt idx="2538">
                  <c:v>100</c:v>
                </c:pt>
                <c:pt idx="2539">
                  <c:v>100</c:v>
                </c:pt>
                <c:pt idx="2540">
                  <c:v>100</c:v>
                </c:pt>
                <c:pt idx="2541">
                  <c:v>100</c:v>
                </c:pt>
                <c:pt idx="2542">
                  <c:v>100</c:v>
                </c:pt>
                <c:pt idx="2543">
                  <c:v>100</c:v>
                </c:pt>
                <c:pt idx="2544">
                  <c:v>100</c:v>
                </c:pt>
                <c:pt idx="2545">
                  <c:v>100</c:v>
                </c:pt>
                <c:pt idx="2546">
                  <c:v>100</c:v>
                </c:pt>
                <c:pt idx="2547">
                  <c:v>100</c:v>
                </c:pt>
                <c:pt idx="2548">
                  <c:v>100</c:v>
                </c:pt>
                <c:pt idx="2549">
                  <c:v>100</c:v>
                </c:pt>
                <c:pt idx="2550">
                  <c:v>100</c:v>
                </c:pt>
                <c:pt idx="2551">
                  <c:v>100</c:v>
                </c:pt>
                <c:pt idx="2552">
                  <c:v>100</c:v>
                </c:pt>
                <c:pt idx="2553">
                  <c:v>100</c:v>
                </c:pt>
                <c:pt idx="2554">
                  <c:v>100</c:v>
                </c:pt>
                <c:pt idx="2555">
                  <c:v>100</c:v>
                </c:pt>
                <c:pt idx="2556">
                  <c:v>100</c:v>
                </c:pt>
                <c:pt idx="2557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F75-4F69-B423-BBA7336A1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4320464"/>
        <c:axId val="234321712"/>
      </c:scatterChart>
      <c:valAx>
        <c:axId val="234320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TW"/>
                  <a:t>time(s)</a:t>
                </a:r>
                <a:endParaRPr lang="zh-TW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TW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34321712"/>
        <c:crosses val="autoZero"/>
        <c:crossBetween val="midCat"/>
      </c:valAx>
      <c:valAx>
        <c:axId val="234321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TW"/>
                  <a:t>SOC</a:t>
                </a:r>
                <a:endParaRPr lang="zh-TW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TW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34320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TW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TW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cal_acc!$Q$1</c:f>
              <c:strCache>
                <c:ptCount val="1"/>
                <c:pt idx="0">
                  <c:v>Calculated power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cal_acc!$A$3:$A$2560</c:f>
              <c:numCache>
                <c:formatCode>General</c:formatCode>
                <c:ptCount val="2558"/>
                <c:pt idx="0">
                  <c:v>5.4930000000000003</c:v>
                </c:pt>
                <c:pt idx="1">
                  <c:v>10.01</c:v>
                </c:pt>
                <c:pt idx="2">
                  <c:v>15.022</c:v>
                </c:pt>
                <c:pt idx="3">
                  <c:v>20.036000000000001</c:v>
                </c:pt>
                <c:pt idx="4">
                  <c:v>25.54</c:v>
                </c:pt>
                <c:pt idx="5">
                  <c:v>30.047999999999998</c:v>
                </c:pt>
                <c:pt idx="6">
                  <c:v>35.06</c:v>
                </c:pt>
                <c:pt idx="7">
                  <c:v>40.070999999999998</c:v>
                </c:pt>
                <c:pt idx="8">
                  <c:v>45.552999999999997</c:v>
                </c:pt>
                <c:pt idx="9">
                  <c:v>50.094000000000001</c:v>
                </c:pt>
                <c:pt idx="10">
                  <c:v>55.107999999999997</c:v>
                </c:pt>
                <c:pt idx="11">
                  <c:v>60.119</c:v>
                </c:pt>
                <c:pt idx="12">
                  <c:v>65.635999999999996</c:v>
                </c:pt>
                <c:pt idx="13">
                  <c:v>70.128</c:v>
                </c:pt>
                <c:pt idx="14">
                  <c:v>75.14</c:v>
                </c:pt>
                <c:pt idx="15">
                  <c:v>80.150999999999996</c:v>
                </c:pt>
                <c:pt idx="16">
                  <c:v>85.632999999999996</c:v>
                </c:pt>
                <c:pt idx="17">
                  <c:v>90.171999999999997</c:v>
                </c:pt>
                <c:pt idx="18">
                  <c:v>95.186999999999998</c:v>
                </c:pt>
                <c:pt idx="19">
                  <c:v>100.187</c:v>
                </c:pt>
                <c:pt idx="20">
                  <c:v>105.649</c:v>
                </c:pt>
                <c:pt idx="21">
                  <c:v>110.205</c:v>
                </c:pt>
                <c:pt idx="22">
                  <c:v>115.215</c:v>
                </c:pt>
                <c:pt idx="23">
                  <c:v>120.227</c:v>
                </c:pt>
                <c:pt idx="24">
                  <c:v>125.697</c:v>
                </c:pt>
                <c:pt idx="25">
                  <c:v>130.24</c:v>
                </c:pt>
                <c:pt idx="26">
                  <c:v>135.24199999999999</c:v>
                </c:pt>
                <c:pt idx="27">
                  <c:v>140.25200000000001</c:v>
                </c:pt>
                <c:pt idx="28">
                  <c:v>145.74100000000001</c:v>
                </c:pt>
                <c:pt idx="29">
                  <c:v>150.26</c:v>
                </c:pt>
                <c:pt idx="30">
                  <c:v>155.26400000000001</c:v>
                </c:pt>
                <c:pt idx="31">
                  <c:v>160.268</c:v>
                </c:pt>
                <c:pt idx="32">
                  <c:v>165.78200000000001</c:v>
                </c:pt>
                <c:pt idx="33">
                  <c:v>170.298</c:v>
                </c:pt>
                <c:pt idx="34">
                  <c:v>175.31</c:v>
                </c:pt>
                <c:pt idx="35">
                  <c:v>180.32499999999999</c:v>
                </c:pt>
                <c:pt idx="36">
                  <c:v>185.81800000000001</c:v>
                </c:pt>
                <c:pt idx="37">
                  <c:v>190.33600000000001</c:v>
                </c:pt>
                <c:pt idx="38">
                  <c:v>195.34399999999999</c:v>
                </c:pt>
                <c:pt idx="39">
                  <c:v>200.35400000000001</c:v>
                </c:pt>
                <c:pt idx="40">
                  <c:v>205.87899999999999</c:v>
                </c:pt>
                <c:pt idx="41">
                  <c:v>210.36600000000001</c:v>
                </c:pt>
                <c:pt idx="42">
                  <c:v>215.374</c:v>
                </c:pt>
                <c:pt idx="43">
                  <c:v>220.381</c:v>
                </c:pt>
                <c:pt idx="44">
                  <c:v>225.93199999999999</c:v>
                </c:pt>
                <c:pt idx="45">
                  <c:v>230.39500000000001</c:v>
                </c:pt>
                <c:pt idx="46">
                  <c:v>235.404</c:v>
                </c:pt>
                <c:pt idx="47">
                  <c:v>240.41399999999999</c:v>
                </c:pt>
                <c:pt idx="48">
                  <c:v>246.00299999999999</c:v>
                </c:pt>
                <c:pt idx="49">
                  <c:v>250.44200000000001</c:v>
                </c:pt>
                <c:pt idx="50">
                  <c:v>255.453</c:v>
                </c:pt>
                <c:pt idx="51">
                  <c:v>260.45800000000003</c:v>
                </c:pt>
                <c:pt idx="52">
                  <c:v>266.024</c:v>
                </c:pt>
                <c:pt idx="53">
                  <c:v>270.47199999999998</c:v>
                </c:pt>
                <c:pt idx="54">
                  <c:v>275.483</c:v>
                </c:pt>
                <c:pt idx="55">
                  <c:v>280.49400000000003</c:v>
                </c:pt>
                <c:pt idx="56">
                  <c:v>286.08999999999997</c:v>
                </c:pt>
                <c:pt idx="57">
                  <c:v>290.50599999999997</c:v>
                </c:pt>
                <c:pt idx="58">
                  <c:v>295.512</c:v>
                </c:pt>
                <c:pt idx="59">
                  <c:v>300.52699999999999</c:v>
                </c:pt>
                <c:pt idx="60">
                  <c:v>306.13099999999997</c:v>
                </c:pt>
                <c:pt idx="61">
                  <c:v>310.54700000000003</c:v>
                </c:pt>
                <c:pt idx="62">
                  <c:v>315.548</c:v>
                </c:pt>
                <c:pt idx="63">
                  <c:v>320.553</c:v>
                </c:pt>
                <c:pt idx="64">
                  <c:v>326.18400000000003</c:v>
                </c:pt>
                <c:pt idx="65">
                  <c:v>330.56599999999997</c:v>
                </c:pt>
                <c:pt idx="66">
                  <c:v>335.57600000000002</c:v>
                </c:pt>
                <c:pt idx="67">
                  <c:v>340.589</c:v>
                </c:pt>
                <c:pt idx="68">
                  <c:v>346.21300000000002</c:v>
                </c:pt>
                <c:pt idx="69">
                  <c:v>350.60300000000001</c:v>
                </c:pt>
                <c:pt idx="70">
                  <c:v>355.61799999999999</c:v>
                </c:pt>
                <c:pt idx="71">
                  <c:v>360.62700000000001</c:v>
                </c:pt>
                <c:pt idx="72">
                  <c:v>366.25700000000001</c:v>
                </c:pt>
                <c:pt idx="73">
                  <c:v>370.64</c:v>
                </c:pt>
                <c:pt idx="74">
                  <c:v>375.642</c:v>
                </c:pt>
                <c:pt idx="75">
                  <c:v>380.65</c:v>
                </c:pt>
                <c:pt idx="76">
                  <c:v>386.30500000000001</c:v>
                </c:pt>
                <c:pt idx="77">
                  <c:v>390.65699999999998</c:v>
                </c:pt>
                <c:pt idx="78">
                  <c:v>395.666</c:v>
                </c:pt>
                <c:pt idx="79">
                  <c:v>400.67399999999998</c:v>
                </c:pt>
                <c:pt idx="80">
                  <c:v>406.32600000000002</c:v>
                </c:pt>
                <c:pt idx="81">
                  <c:v>410.69600000000003</c:v>
                </c:pt>
                <c:pt idx="82">
                  <c:v>415.70499999999998</c:v>
                </c:pt>
                <c:pt idx="83">
                  <c:v>420.70600000000002</c:v>
                </c:pt>
                <c:pt idx="84">
                  <c:v>426.37</c:v>
                </c:pt>
                <c:pt idx="85">
                  <c:v>430.72699999999998</c:v>
                </c:pt>
                <c:pt idx="86">
                  <c:v>435.73500000000001</c:v>
                </c:pt>
                <c:pt idx="87">
                  <c:v>440.74200000000002</c:v>
                </c:pt>
                <c:pt idx="88">
                  <c:v>446.42899999999997</c:v>
                </c:pt>
                <c:pt idx="89">
                  <c:v>450.75299999999999</c:v>
                </c:pt>
                <c:pt idx="90">
                  <c:v>455.76600000000002</c:v>
                </c:pt>
                <c:pt idx="91">
                  <c:v>460.77199999999999</c:v>
                </c:pt>
                <c:pt idx="92">
                  <c:v>466.42899999999997</c:v>
                </c:pt>
                <c:pt idx="93">
                  <c:v>470.78199999999998</c:v>
                </c:pt>
                <c:pt idx="94">
                  <c:v>475.79500000000002</c:v>
                </c:pt>
                <c:pt idx="95">
                  <c:v>480.81</c:v>
                </c:pt>
                <c:pt idx="96">
                  <c:v>486.52</c:v>
                </c:pt>
                <c:pt idx="97">
                  <c:v>490.82900000000001</c:v>
                </c:pt>
                <c:pt idx="98">
                  <c:v>495.83800000000002</c:v>
                </c:pt>
                <c:pt idx="99">
                  <c:v>500.84500000000003</c:v>
                </c:pt>
                <c:pt idx="100">
                  <c:v>506.53800000000001</c:v>
                </c:pt>
                <c:pt idx="101">
                  <c:v>510.86200000000002</c:v>
                </c:pt>
                <c:pt idx="102">
                  <c:v>515.87099999999998</c:v>
                </c:pt>
                <c:pt idx="103">
                  <c:v>520.87099999999998</c:v>
                </c:pt>
                <c:pt idx="104">
                  <c:v>526.55399999999997</c:v>
                </c:pt>
                <c:pt idx="105">
                  <c:v>530.88599999999997</c:v>
                </c:pt>
                <c:pt idx="106">
                  <c:v>535.89400000000001</c:v>
                </c:pt>
                <c:pt idx="107">
                  <c:v>540.90899999999999</c:v>
                </c:pt>
                <c:pt idx="108">
                  <c:v>546.59500000000003</c:v>
                </c:pt>
                <c:pt idx="109">
                  <c:v>550.93600000000004</c:v>
                </c:pt>
                <c:pt idx="110">
                  <c:v>555.93799999999999</c:v>
                </c:pt>
                <c:pt idx="111">
                  <c:v>560.94200000000001</c:v>
                </c:pt>
                <c:pt idx="112">
                  <c:v>566.63099999999997</c:v>
                </c:pt>
                <c:pt idx="113">
                  <c:v>570.95399999999995</c:v>
                </c:pt>
                <c:pt idx="114">
                  <c:v>575.96299999999997</c:v>
                </c:pt>
                <c:pt idx="115">
                  <c:v>580.97199999999998</c:v>
                </c:pt>
                <c:pt idx="116">
                  <c:v>586.66200000000003</c:v>
                </c:pt>
                <c:pt idx="117">
                  <c:v>590.99</c:v>
                </c:pt>
                <c:pt idx="118">
                  <c:v>595.99699999999996</c:v>
                </c:pt>
                <c:pt idx="119">
                  <c:v>601.00699999999995</c:v>
                </c:pt>
                <c:pt idx="120">
                  <c:v>606.71799999999996</c:v>
                </c:pt>
                <c:pt idx="121">
                  <c:v>611.03</c:v>
                </c:pt>
                <c:pt idx="122">
                  <c:v>616.03</c:v>
                </c:pt>
                <c:pt idx="123">
                  <c:v>621.03599999999994</c:v>
                </c:pt>
                <c:pt idx="124">
                  <c:v>626.745</c:v>
                </c:pt>
                <c:pt idx="125">
                  <c:v>631.05799999999999</c:v>
                </c:pt>
                <c:pt idx="126">
                  <c:v>636.072</c:v>
                </c:pt>
                <c:pt idx="127">
                  <c:v>641.077</c:v>
                </c:pt>
                <c:pt idx="128">
                  <c:v>646.77700000000004</c:v>
                </c:pt>
                <c:pt idx="129">
                  <c:v>651.09100000000001</c:v>
                </c:pt>
                <c:pt idx="130">
                  <c:v>656.09199999999998</c:v>
                </c:pt>
                <c:pt idx="131">
                  <c:v>661.101</c:v>
                </c:pt>
                <c:pt idx="132">
                  <c:v>666.80399999999997</c:v>
                </c:pt>
                <c:pt idx="133">
                  <c:v>671.11300000000006</c:v>
                </c:pt>
                <c:pt idx="134">
                  <c:v>676.12699999999995</c:v>
                </c:pt>
                <c:pt idx="135">
                  <c:v>681.14</c:v>
                </c:pt>
                <c:pt idx="136">
                  <c:v>686.88199999999995</c:v>
                </c:pt>
                <c:pt idx="137">
                  <c:v>691.15300000000002</c:v>
                </c:pt>
                <c:pt idx="138">
                  <c:v>696.16099999999994</c:v>
                </c:pt>
                <c:pt idx="139">
                  <c:v>701.16300000000001</c:v>
                </c:pt>
                <c:pt idx="140">
                  <c:v>706.88199999999995</c:v>
                </c:pt>
                <c:pt idx="141">
                  <c:v>711.17700000000002</c:v>
                </c:pt>
                <c:pt idx="142">
                  <c:v>716.18700000000001</c:v>
                </c:pt>
                <c:pt idx="143">
                  <c:v>721.19500000000005</c:v>
                </c:pt>
                <c:pt idx="144">
                  <c:v>726.93200000000002</c:v>
                </c:pt>
                <c:pt idx="145">
                  <c:v>731.20100000000002</c:v>
                </c:pt>
                <c:pt idx="146">
                  <c:v>736.20600000000002</c:v>
                </c:pt>
                <c:pt idx="147">
                  <c:v>741.21299999999997</c:v>
                </c:pt>
                <c:pt idx="148">
                  <c:v>746.96199999999999</c:v>
                </c:pt>
                <c:pt idx="149">
                  <c:v>751.21799999999996</c:v>
                </c:pt>
                <c:pt idx="150">
                  <c:v>756.22799999999995</c:v>
                </c:pt>
                <c:pt idx="151">
                  <c:v>761.23</c:v>
                </c:pt>
                <c:pt idx="152">
                  <c:v>767.00699999999995</c:v>
                </c:pt>
                <c:pt idx="153">
                  <c:v>771.24599999999998</c:v>
                </c:pt>
                <c:pt idx="154">
                  <c:v>776.25900000000001</c:v>
                </c:pt>
                <c:pt idx="155">
                  <c:v>781.26400000000001</c:v>
                </c:pt>
                <c:pt idx="156">
                  <c:v>787.06899999999996</c:v>
                </c:pt>
                <c:pt idx="157">
                  <c:v>791.27499999999998</c:v>
                </c:pt>
                <c:pt idx="158">
                  <c:v>796.28899999999999</c:v>
                </c:pt>
                <c:pt idx="159">
                  <c:v>801.29600000000005</c:v>
                </c:pt>
                <c:pt idx="160">
                  <c:v>807.09299999999996</c:v>
                </c:pt>
                <c:pt idx="161">
                  <c:v>811.31100000000004</c:v>
                </c:pt>
                <c:pt idx="162">
                  <c:v>816.32100000000003</c:v>
                </c:pt>
                <c:pt idx="163">
                  <c:v>821.33399999999995</c:v>
                </c:pt>
                <c:pt idx="164">
                  <c:v>827.13300000000004</c:v>
                </c:pt>
                <c:pt idx="165">
                  <c:v>831.346</c:v>
                </c:pt>
                <c:pt idx="166">
                  <c:v>836.35799999999995</c:v>
                </c:pt>
                <c:pt idx="167">
                  <c:v>841.36599999999999</c:v>
                </c:pt>
                <c:pt idx="168">
                  <c:v>847.19299999999998</c:v>
                </c:pt>
                <c:pt idx="169">
                  <c:v>851.37300000000005</c:v>
                </c:pt>
                <c:pt idx="170">
                  <c:v>856.37599999999998</c:v>
                </c:pt>
                <c:pt idx="171">
                  <c:v>861.37900000000002</c:v>
                </c:pt>
                <c:pt idx="172">
                  <c:v>867.24199999999996</c:v>
                </c:pt>
                <c:pt idx="173">
                  <c:v>871.39099999999996</c:v>
                </c:pt>
                <c:pt idx="174">
                  <c:v>876.40300000000002</c:v>
                </c:pt>
                <c:pt idx="175">
                  <c:v>881.41399999999999</c:v>
                </c:pt>
                <c:pt idx="176">
                  <c:v>887.29300000000001</c:v>
                </c:pt>
                <c:pt idx="177">
                  <c:v>891.428</c:v>
                </c:pt>
                <c:pt idx="178">
                  <c:v>896.43600000000004</c:v>
                </c:pt>
                <c:pt idx="179">
                  <c:v>901.44299999999998</c:v>
                </c:pt>
                <c:pt idx="180">
                  <c:v>907.35400000000004</c:v>
                </c:pt>
                <c:pt idx="181">
                  <c:v>911.46100000000001</c:v>
                </c:pt>
                <c:pt idx="182">
                  <c:v>916.47</c:v>
                </c:pt>
                <c:pt idx="183">
                  <c:v>921.47299999999996</c:v>
                </c:pt>
                <c:pt idx="184">
                  <c:v>927.38199999999995</c:v>
                </c:pt>
                <c:pt idx="185">
                  <c:v>931.49199999999996</c:v>
                </c:pt>
                <c:pt idx="186">
                  <c:v>936.49699999999996</c:v>
                </c:pt>
                <c:pt idx="187">
                  <c:v>941.51199999999994</c:v>
                </c:pt>
                <c:pt idx="188">
                  <c:v>947.43</c:v>
                </c:pt>
                <c:pt idx="189">
                  <c:v>951.53499999999997</c:v>
                </c:pt>
                <c:pt idx="190">
                  <c:v>956.54</c:v>
                </c:pt>
                <c:pt idx="191">
                  <c:v>961.55200000000002</c:v>
                </c:pt>
                <c:pt idx="192">
                  <c:v>967.44600000000003</c:v>
                </c:pt>
                <c:pt idx="193">
                  <c:v>971.56100000000004</c:v>
                </c:pt>
                <c:pt idx="194">
                  <c:v>976.56799999999998</c:v>
                </c:pt>
                <c:pt idx="195">
                  <c:v>981.57100000000003</c:v>
                </c:pt>
                <c:pt idx="196">
                  <c:v>987.49199999999996</c:v>
                </c:pt>
                <c:pt idx="197">
                  <c:v>991.58100000000002</c:v>
                </c:pt>
                <c:pt idx="198">
                  <c:v>996.59299999999996</c:v>
                </c:pt>
                <c:pt idx="199">
                  <c:v>1001.602</c:v>
                </c:pt>
                <c:pt idx="200">
                  <c:v>1007.539</c:v>
                </c:pt>
                <c:pt idx="201">
                  <c:v>1011.628</c:v>
                </c:pt>
                <c:pt idx="202">
                  <c:v>1016.6420000000001</c:v>
                </c:pt>
                <c:pt idx="203">
                  <c:v>1021.651</c:v>
                </c:pt>
                <c:pt idx="204">
                  <c:v>1027.5719999999999</c:v>
                </c:pt>
                <c:pt idx="205">
                  <c:v>1031.67</c:v>
                </c:pt>
                <c:pt idx="206">
                  <c:v>1036.6780000000001</c:v>
                </c:pt>
                <c:pt idx="207">
                  <c:v>1041.692</c:v>
                </c:pt>
                <c:pt idx="208">
                  <c:v>1047.6369999999999</c:v>
                </c:pt>
                <c:pt idx="209">
                  <c:v>1051.704</c:v>
                </c:pt>
                <c:pt idx="210">
                  <c:v>1056.7080000000001</c:v>
                </c:pt>
                <c:pt idx="211">
                  <c:v>1061.7139999999999</c:v>
                </c:pt>
                <c:pt idx="212">
                  <c:v>1067.6610000000001</c:v>
                </c:pt>
                <c:pt idx="213">
                  <c:v>1071.7370000000001</c:v>
                </c:pt>
                <c:pt idx="214">
                  <c:v>1076.749</c:v>
                </c:pt>
                <c:pt idx="215">
                  <c:v>1081.759</c:v>
                </c:pt>
                <c:pt idx="216">
                  <c:v>1087.663</c:v>
                </c:pt>
                <c:pt idx="217">
                  <c:v>1091.7719999999999</c:v>
                </c:pt>
                <c:pt idx="218">
                  <c:v>1096.777</c:v>
                </c:pt>
                <c:pt idx="219">
                  <c:v>1101.7860000000001</c:v>
                </c:pt>
                <c:pt idx="220">
                  <c:v>1107.713</c:v>
                </c:pt>
                <c:pt idx="221">
                  <c:v>1111.796</c:v>
                </c:pt>
                <c:pt idx="222">
                  <c:v>1116.8019999999999</c:v>
                </c:pt>
                <c:pt idx="223">
                  <c:v>1121.8050000000001</c:v>
                </c:pt>
                <c:pt idx="224">
                  <c:v>1127.7729999999999</c:v>
                </c:pt>
                <c:pt idx="225">
                  <c:v>1131.818</c:v>
                </c:pt>
                <c:pt idx="226">
                  <c:v>1136.8240000000001</c:v>
                </c:pt>
                <c:pt idx="227">
                  <c:v>1141.829</c:v>
                </c:pt>
                <c:pt idx="228">
                  <c:v>1147.838</c:v>
                </c:pt>
                <c:pt idx="229">
                  <c:v>1151.8530000000001</c:v>
                </c:pt>
                <c:pt idx="230">
                  <c:v>1156.8530000000001</c:v>
                </c:pt>
                <c:pt idx="231">
                  <c:v>1161.8579999999999</c:v>
                </c:pt>
                <c:pt idx="232">
                  <c:v>1167.8779999999999</c:v>
                </c:pt>
                <c:pt idx="233">
                  <c:v>1171.905</c:v>
                </c:pt>
                <c:pt idx="234">
                  <c:v>1176.877</c:v>
                </c:pt>
                <c:pt idx="235">
                  <c:v>1181.885</c:v>
                </c:pt>
                <c:pt idx="236">
                  <c:v>1187.962</c:v>
                </c:pt>
                <c:pt idx="237">
                  <c:v>1191.9459999999999</c:v>
                </c:pt>
                <c:pt idx="238">
                  <c:v>1196.9010000000001</c:v>
                </c:pt>
                <c:pt idx="239">
                  <c:v>1201.9079999999999</c:v>
                </c:pt>
                <c:pt idx="240">
                  <c:v>1207.961</c:v>
                </c:pt>
                <c:pt idx="241">
                  <c:v>1212.0150000000001</c:v>
                </c:pt>
                <c:pt idx="242">
                  <c:v>1216.922</c:v>
                </c:pt>
                <c:pt idx="243">
                  <c:v>1221.925</c:v>
                </c:pt>
                <c:pt idx="244">
                  <c:v>1228.0219999999999</c:v>
                </c:pt>
                <c:pt idx="245">
                  <c:v>1232.028</c:v>
                </c:pt>
                <c:pt idx="246">
                  <c:v>1236.94</c:v>
                </c:pt>
                <c:pt idx="247">
                  <c:v>1241.942</c:v>
                </c:pt>
                <c:pt idx="248">
                  <c:v>1248.078</c:v>
                </c:pt>
                <c:pt idx="249">
                  <c:v>1252.087</c:v>
                </c:pt>
                <c:pt idx="250">
                  <c:v>1256.962</c:v>
                </c:pt>
                <c:pt idx="251">
                  <c:v>1261.9760000000001</c:v>
                </c:pt>
                <c:pt idx="252">
                  <c:v>1268.1130000000001</c:v>
                </c:pt>
                <c:pt idx="253">
                  <c:v>1272.1500000000001</c:v>
                </c:pt>
                <c:pt idx="254">
                  <c:v>1276.9949999999999</c:v>
                </c:pt>
                <c:pt idx="255">
                  <c:v>1282.0029999999999</c:v>
                </c:pt>
                <c:pt idx="256">
                  <c:v>1288.165</c:v>
                </c:pt>
                <c:pt idx="257">
                  <c:v>1292.163</c:v>
                </c:pt>
                <c:pt idx="258">
                  <c:v>1297.0160000000001</c:v>
                </c:pt>
                <c:pt idx="259">
                  <c:v>1302.021</c:v>
                </c:pt>
                <c:pt idx="260">
                  <c:v>1308.21</c:v>
                </c:pt>
                <c:pt idx="261">
                  <c:v>1312.212</c:v>
                </c:pt>
                <c:pt idx="262">
                  <c:v>1317.0530000000001</c:v>
                </c:pt>
                <c:pt idx="263">
                  <c:v>1322.0640000000001</c:v>
                </c:pt>
                <c:pt idx="264">
                  <c:v>1328.2270000000001</c:v>
                </c:pt>
                <c:pt idx="265">
                  <c:v>1332.2439999999999</c:v>
                </c:pt>
                <c:pt idx="266">
                  <c:v>1337.096</c:v>
                </c:pt>
                <c:pt idx="267">
                  <c:v>1342.096</c:v>
                </c:pt>
                <c:pt idx="268">
                  <c:v>1348.2729999999999</c:v>
                </c:pt>
                <c:pt idx="269">
                  <c:v>1352.2909999999999</c:v>
                </c:pt>
                <c:pt idx="270">
                  <c:v>1357.1289999999999</c:v>
                </c:pt>
                <c:pt idx="271">
                  <c:v>1362.1310000000001</c:v>
                </c:pt>
                <c:pt idx="272">
                  <c:v>1368.338</c:v>
                </c:pt>
                <c:pt idx="273">
                  <c:v>1372.338</c:v>
                </c:pt>
                <c:pt idx="274">
                  <c:v>1377.1590000000001</c:v>
                </c:pt>
                <c:pt idx="275">
                  <c:v>1382.16</c:v>
                </c:pt>
                <c:pt idx="276">
                  <c:v>1388.375</c:v>
                </c:pt>
                <c:pt idx="277">
                  <c:v>1392.3689999999999</c:v>
                </c:pt>
                <c:pt idx="278">
                  <c:v>1397.194</c:v>
                </c:pt>
                <c:pt idx="279">
                  <c:v>1402.2080000000001</c:v>
                </c:pt>
                <c:pt idx="280">
                  <c:v>1408.4159999999999</c:v>
                </c:pt>
                <c:pt idx="281">
                  <c:v>1412.4280000000001</c:v>
                </c:pt>
                <c:pt idx="282">
                  <c:v>1417.222</c:v>
                </c:pt>
                <c:pt idx="283">
                  <c:v>1422.23</c:v>
                </c:pt>
                <c:pt idx="284">
                  <c:v>1428.452</c:v>
                </c:pt>
                <c:pt idx="285">
                  <c:v>1432.479</c:v>
                </c:pt>
                <c:pt idx="286">
                  <c:v>1437.2460000000001</c:v>
                </c:pt>
                <c:pt idx="287">
                  <c:v>1442.248</c:v>
                </c:pt>
                <c:pt idx="288">
                  <c:v>1448.479</c:v>
                </c:pt>
                <c:pt idx="289">
                  <c:v>1452.4760000000001</c:v>
                </c:pt>
                <c:pt idx="290">
                  <c:v>1457.279</c:v>
                </c:pt>
                <c:pt idx="291">
                  <c:v>1462.2809999999999</c:v>
                </c:pt>
                <c:pt idx="292">
                  <c:v>1468.5239999999999</c:v>
                </c:pt>
                <c:pt idx="293">
                  <c:v>1472.5229999999999</c:v>
                </c:pt>
                <c:pt idx="294">
                  <c:v>1477.3030000000001</c:v>
                </c:pt>
                <c:pt idx="295">
                  <c:v>1482.317</c:v>
                </c:pt>
                <c:pt idx="296">
                  <c:v>1488.566</c:v>
                </c:pt>
                <c:pt idx="297">
                  <c:v>1492.585</c:v>
                </c:pt>
                <c:pt idx="298">
                  <c:v>1497.3219999999999</c:v>
                </c:pt>
                <c:pt idx="299">
                  <c:v>1502.3230000000001</c:v>
                </c:pt>
                <c:pt idx="300">
                  <c:v>1508.6289999999999</c:v>
                </c:pt>
                <c:pt idx="301">
                  <c:v>1512.6320000000001</c:v>
                </c:pt>
                <c:pt idx="302">
                  <c:v>1517.3610000000001</c:v>
                </c:pt>
                <c:pt idx="303">
                  <c:v>1522.366</c:v>
                </c:pt>
                <c:pt idx="304">
                  <c:v>1528.652</c:v>
                </c:pt>
                <c:pt idx="305">
                  <c:v>1532.6489999999999</c:v>
                </c:pt>
                <c:pt idx="306">
                  <c:v>1537.3869999999999</c:v>
                </c:pt>
                <c:pt idx="307">
                  <c:v>1542.393</c:v>
                </c:pt>
                <c:pt idx="308">
                  <c:v>1548.713</c:v>
                </c:pt>
                <c:pt idx="309">
                  <c:v>1552.7139999999999</c:v>
                </c:pt>
                <c:pt idx="310">
                  <c:v>1557.4190000000001</c:v>
                </c:pt>
                <c:pt idx="311">
                  <c:v>1562.425</c:v>
                </c:pt>
                <c:pt idx="312">
                  <c:v>1568.731</c:v>
                </c:pt>
                <c:pt idx="313">
                  <c:v>1572.742</c:v>
                </c:pt>
                <c:pt idx="314">
                  <c:v>1577.4670000000001</c:v>
                </c:pt>
                <c:pt idx="315">
                  <c:v>1582.4690000000001</c:v>
                </c:pt>
                <c:pt idx="316">
                  <c:v>1588.7429999999999</c:v>
                </c:pt>
                <c:pt idx="317">
                  <c:v>1592.758</c:v>
                </c:pt>
                <c:pt idx="318">
                  <c:v>1597.502</c:v>
                </c:pt>
                <c:pt idx="319">
                  <c:v>1602.5170000000001</c:v>
                </c:pt>
                <c:pt idx="320">
                  <c:v>1608.854</c:v>
                </c:pt>
                <c:pt idx="321">
                  <c:v>1612.809</c:v>
                </c:pt>
                <c:pt idx="322">
                  <c:v>1617.5509999999999</c:v>
                </c:pt>
                <c:pt idx="323">
                  <c:v>1622.557</c:v>
                </c:pt>
                <c:pt idx="324">
                  <c:v>1628.847</c:v>
                </c:pt>
                <c:pt idx="325">
                  <c:v>1632.873</c:v>
                </c:pt>
                <c:pt idx="326">
                  <c:v>1637.588</c:v>
                </c:pt>
                <c:pt idx="327">
                  <c:v>1642.596</c:v>
                </c:pt>
                <c:pt idx="328">
                  <c:v>1648.866</c:v>
                </c:pt>
                <c:pt idx="329">
                  <c:v>1652.9010000000001</c:v>
                </c:pt>
                <c:pt idx="330">
                  <c:v>1657.6130000000001</c:v>
                </c:pt>
                <c:pt idx="331">
                  <c:v>1662.627</c:v>
                </c:pt>
                <c:pt idx="332">
                  <c:v>1668.905</c:v>
                </c:pt>
                <c:pt idx="333">
                  <c:v>1672.924</c:v>
                </c:pt>
                <c:pt idx="334">
                  <c:v>1677.6510000000001</c:v>
                </c:pt>
                <c:pt idx="335">
                  <c:v>1682.654</c:v>
                </c:pt>
                <c:pt idx="336">
                  <c:v>1688.971</c:v>
                </c:pt>
                <c:pt idx="337">
                  <c:v>1692.991</c:v>
                </c:pt>
                <c:pt idx="338">
                  <c:v>1697.6859999999999</c:v>
                </c:pt>
                <c:pt idx="339">
                  <c:v>1702.6859999999999</c:v>
                </c:pt>
                <c:pt idx="340">
                  <c:v>1709.0050000000001</c:v>
                </c:pt>
                <c:pt idx="341">
                  <c:v>1712.999</c:v>
                </c:pt>
                <c:pt idx="342">
                  <c:v>1717.711</c:v>
                </c:pt>
                <c:pt idx="343">
                  <c:v>1722.7139999999999</c:v>
                </c:pt>
                <c:pt idx="344">
                  <c:v>1729.0250000000001</c:v>
                </c:pt>
                <c:pt idx="345">
                  <c:v>1733.0260000000001</c:v>
                </c:pt>
                <c:pt idx="346">
                  <c:v>1737.741</c:v>
                </c:pt>
                <c:pt idx="347">
                  <c:v>1742.742</c:v>
                </c:pt>
                <c:pt idx="348">
                  <c:v>1749.0920000000001</c:v>
                </c:pt>
                <c:pt idx="349">
                  <c:v>1753.1</c:v>
                </c:pt>
                <c:pt idx="350">
                  <c:v>1757.7670000000001</c:v>
                </c:pt>
                <c:pt idx="351">
                  <c:v>1762.779</c:v>
                </c:pt>
                <c:pt idx="352">
                  <c:v>1769.0930000000001</c:v>
                </c:pt>
                <c:pt idx="353">
                  <c:v>1773.09</c:v>
                </c:pt>
                <c:pt idx="354">
                  <c:v>1777.797</c:v>
                </c:pt>
                <c:pt idx="355">
                  <c:v>1782.807</c:v>
                </c:pt>
                <c:pt idx="356">
                  <c:v>1789.1189999999999</c:v>
                </c:pt>
                <c:pt idx="357">
                  <c:v>1793.133</c:v>
                </c:pt>
                <c:pt idx="358">
                  <c:v>1797.82</c:v>
                </c:pt>
                <c:pt idx="359">
                  <c:v>1802.826</c:v>
                </c:pt>
                <c:pt idx="360">
                  <c:v>1809.1489999999999</c:v>
                </c:pt>
                <c:pt idx="361">
                  <c:v>1813.191</c:v>
                </c:pt>
                <c:pt idx="362">
                  <c:v>1817.836</c:v>
                </c:pt>
                <c:pt idx="363">
                  <c:v>1822.837</c:v>
                </c:pt>
                <c:pt idx="364">
                  <c:v>1829.2329999999999</c:v>
                </c:pt>
                <c:pt idx="365">
                  <c:v>1833.2249999999999</c:v>
                </c:pt>
                <c:pt idx="366">
                  <c:v>1837.855</c:v>
                </c:pt>
                <c:pt idx="367">
                  <c:v>1842.8579999999999</c:v>
                </c:pt>
                <c:pt idx="368">
                  <c:v>1849.241</c:v>
                </c:pt>
                <c:pt idx="369">
                  <c:v>1853.2260000000001</c:v>
                </c:pt>
                <c:pt idx="370">
                  <c:v>1857.886</c:v>
                </c:pt>
                <c:pt idx="371">
                  <c:v>1862.8969999999999</c:v>
                </c:pt>
                <c:pt idx="372">
                  <c:v>1869.2729999999999</c:v>
                </c:pt>
                <c:pt idx="373">
                  <c:v>1873.2750000000001</c:v>
                </c:pt>
                <c:pt idx="374">
                  <c:v>1877.925</c:v>
                </c:pt>
                <c:pt idx="375">
                  <c:v>1882.9290000000001</c:v>
                </c:pt>
                <c:pt idx="376">
                  <c:v>1889.3119999999999</c:v>
                </c:pt>
                <c:pt idx="377">
                  <c:v>1893.3209999999999</c:v>
                </c:pt>
                <c:pt idx="378">
                  <c:v>1897.9639999999999</c:v>
                </c:pt>
                <c:pt idx="379">
                  <c:v>1902.9659999999999</c:v>
                </c:pt>
                <c:pt idx="380">
                  <c:v>1909.3710000000001</c:v>
                </c:pt>
                <c:pt idx="381">
                  <c:v>1913.367</c:v>
                </c:pt>
                <c:pt idx="382">
                  <c:v>1917.989</c:v>
                </c:pt>
                <c:pt idx="383">
                  <c:v>1922.9960000000001</c:v>
                </c:pt>
                <c:pt idx="384">
                  <c:v>1929.421</c:v>
                </c:pt>
                <c:pt idx="385">
                  <c:v>1933.424</c:v>
                </c:pt>
                <c:pt idx="386">
                  <c:v>1938.0229999999999</c:v>
                </c:pt>
                <c:pt idx="387">
                  <c:v>1943.0309999999999</c:v>
                </c:pt>
                <c:pt idx="388">
                  <c:v>1948.0350000000001</c:v>
                </c:pt>
                <c:pt idx="389">
                  <c:v>1953.461</c:v>
                </c:pt>
                <c:pt idx="390">
                  <c:v>1958.0509999999999</c:v>
                </c:pt>
                <c:pt idx="391">
                  <c:v>1963.0530000000001</c:v>
                </c:pt>
                <c:pt idx="392">
                  <c:v>1968.056</c:v>
                </c:pt>
                <c:pt idx="393">
                  <c:v>1973.5540000000001</c:v>
                </c:pt>
                <c:pt idx="394">
                  <c:v>1978.075</c:v>
                </c:pt>
                <c:pt idx="395">
                  <c:v>1983.0830000000001</c:v>
                </c:pt>
                <c:pt idx="396">
                  <c:v>1988.086</c:v>
                </c:pt>
                <c:pt idx="397">
                  <c:v>1993.539</c:v>
                </c:pt>
                <c:pt idx="398">
                  <c:v>1998.1089999999999</c:v>
                </c:pt>
                <c:pt idx="399">
                  <c:v>2003.1120000000001</c:v>
                </c:pt>
                <c:pt idx="400">
                  <c:v>2008.125</c:v>
                </c:pt>
                <c:pt idx="401">
                  <c:v>2013.5550000000001</c:v>
                </c:pt>
                <c:pt idx="402">
                  <c:v>2018.1389999999999</c:v>
                </c:pt>
                <c:pt idx="403">
                  <c:v>2023.1510000000001</c:v>
                </c:pt>
                <c:pt idx="404">
                  <c:v>2028.152</c:v>
                </c:pt>
                <c:pt idx="405">
                  <c:v>2033.5709999999999</c:v>
                </c:pt>
                <c:pt idx="406">
                  <c:v>2038.1780000000001</c:v>
                </c:pt>
                <c:pt idx="407">
                  <c:v>2043.191</c:v>
                </c:pt>
                <c:pt idx="408">
                  <c:v>2049.6190000000001</c:v>
                </c:pt>
                <c:pt idx="409">
                  <c:v>2053.6190000000001</c:v>
                </c:pt>
                <c:pt idx="410">
                  <c:v>2058.201</c:v>
                </c:pt>
                <c:pt idx="411">
                  <c:v>2063.2089999999998</c:v>
                </c:pt>
                <c:pt idx="412">
                  <c:v>2069.6190000000001</c:v>
                </c:pt>
                <c:pt idx="413">
                  <c:v>2073.636</c:v>
                </c:pt>
                <c:pt idx="414">
                  <c:v>2078.2260000000001</c:v>
                </c:pt>
                <c:pt idx="415">
                  <c:v>2083.2310000000002</c:v>
                </c:pt>
                <c:pt idx="416">
                  <c:v>2088.232</c:v>
                </c:pt>
                <c:pt idx="417">
                  <c:v>2093.681</c:v>
                </c:pt>
                <c:pt idx="418">
                  <c:v>2098.2469999999998</c:v>
                </c:pt>
                <c:pt idx="419">
                  <c:v>2103.2620000000002</c:v>
                </c:pt>
                <c:pt idx="420">
                  <c:v>2108.2669999999998</c:v>
                </c:pt>
                <c:pt idx="421">
                  <c:v>2113.7109999999998</c:v>
                </c:pt>
                <c:pt idx="422">
                  <c:v>2118.2890000000002</c:v>
                </c:pt>
                <c:pt idx="423">
                  <c:v>2123.297</c:v>
                </c:pt>
                <c:pt idx="424">
                  <c:v>2128.3090000000002</c:v>
                </c:pt>
                <c:pt idx="425">
                  <c:v>2133.7469999999998</c:v>
                </c:pt>
                <c:pt idx="426">
                  <c:v>2138.3150000000001</c:v>
                </c:pt>
                <c:pt idx="427">
                  <c:v>2143.3229999999999</c:v>
                </c:pt>
                <c:pt idx="428">
                  <c:v>2148.3270000000002</c:v>
                </c:pt>
                <c:pt idx="429">
                  <c:v>2153.7730000000001</c:v>
                </c:pt>
                <c:pt idx="430">
                  <c:v>2158.328</c:v>
                </c:pt>
                <c:pt idx="431">
                  <c:v>2163.3389999999999</c:v>
                </c:pt>
                <c:pt idx="432">
                  <c:v>2168.3440000000001</c:v>
                </c:pt>
                <c:pt idx="433">
                  <c:v>2173.8359999999998</c:v>
                </c:pt>
                <c:pt idx="434">
                  <c:v>2178.366</c:v>
                </c:pt>
                <c:pt idx="435">
                  <c:v>2183.3719999999998</c:v>
                </c:pt>
                <c:pt idx="436">
                  <c:v>2188.3820000000001</c:v>
                </c:pt>
                <c:pt idx="437">
                  <c:v>2193.9059999999999</c:v>
                </c:pt>
                <c:pt idx="438">
                  <c:v>2198.3980000000001</c:v>
                </c:pt>
                <c:pt idx="439">
                  <c:v>2203.4090000000001</c:v>
                </c:pt>
                <c:pt idx="440">
                  <c:v>2208.422</c:v>
                </c:pt>
                <c:pt idx="441">
                  <c:v>2213.9470000000001</c:v>
                </c:pt>
                <c:pt idx="442">
                  <c:v>2218.4279999999999</c:v>
                </c:pt>
                <c:pt idx="443">
                  <c:v>2223.4360000000001</c:v>
                </c:pt>
                <c:pt idx="444">
                  <c:v>2228.4459999999999</c:v>
                </c:pt>
                <c:pt idx="445">
                  <c:v>2233.9789999999998</c:v>
                </c:pt>
                <c:pt idx="446">
                  <c:v>2238.4740000000002</c:v>
                </c:pt>
                <c:pt idx="447">
                  <c:v>2243.4740000000002</c:v>
                </c:pt>
                <c:pt idx="448">
                  <c:v>2248.4850000000001</c:v>
                </c:pt>
                <c:pt idx="449">
                  <c:v>2254.0070000000001</c:v>
                </c:pt>
                <c:pt idx="450">
                  <c:v>2258.5140000000001</c:v>
                </c:pt>
                <c:pt idx="451">
                  <c:v>2263.5239999999999</c:v>
                </c:pt>
                <c:pt idx="452">
                  <c:v>2268.529</c:v>
                </c:pt>
                <c:pt idx="453">
                  <c:v>2274.0079999999998</c:v>
                </c:pt>
                <c:pt idx="454">
                  <c:v>2278.547</c:v>
                </c:pt>
                <c:pt idx="455">
                  <c:v>2283.558</c:v>
                </c:pt>
                <c:pt idx="456">
                  <c:v>2288.5619999999999</c:v>
                </c:pt>
                <c:pt idx="457">
                  <c:v>2294.0549999999998</c:v>
                </c:pt>
                <c:pt idx="458">
                  <c:v>2298.5819999999999</c:v>
                </c:pt>
                <c:pt idx="459">
                  <c:v>2303.587</c:v>
                </c:pt>
                <c:pt idx="460">
                  <c:v>2308.5920000000001</c:v>
                </c:pt>
                <c:pt idx="461">
                  <c:v>2314.1179999999999</c:v>
                </c:pt>
                <c:pt idx="462">
                  <c:v>2318.6089999999999</c:v>
                </c:pt>
                <c:pt idx="463">
                  <c:v>2323.614</c:v>
                </c:pt>
                <c:pt idx="464">
                  <c:v>2328.6219999999998</c:v>
                </c:pt>
                <c:pt idx="465">
                  <c:v>2334.1320000000001</c:v>
                </c:pt>
                <c:pt idx="466">
                  <c:v>2338.634</c:v>
                </c:pt>
                <c:pt idx="467">
                  <c:v>2343.6379999999999</c:v>
                </c:pt>
                <c:pt idx="468">
                  <c:v>2348.6529999999998</c:v>
                </c:pt>
                <c:pt idx="469">
                  <c:v>2354.2069999999999</c:v>
                </c:pt>
                <c:pt idx="470">
                  <c:v>2358.6689999999999</c:v>
                </c:pt>
                <c:pt idx="471">
                  <c:v>2363.6750000000002</c:v>
                </c:pt>
                <c:pt idx="472">
                  <c:v>2368.6880000000001</c:v>
                </c:pt>
                <c:pt idx="473">
                  <c:v>2374.2280000000001</c:v>
                </c:pt>
                <c:pt idx="474">
                  <c:v>2378.7060000000001</c:v>
                </c:pt>
                <c:pt idx="475">
                  <c:v>2383.71</c:v>
                </c:pt>
                <c:pt idx="476">
                  <c:v>2388.7199999999998</c:v>
                </c:pt>
                <c:pt idx="477">
                  <c:v>2394.2420000000002</c:v>
                </c:pt>
                <c:pt idx="478">
                  <c:v>2398.7280000000001</c:v>
                </c:pt>
                <c:pt idx="479">
                  <c:v>2403.7339999999999</c:v>
                </c:pt>
                <c:pt idx="480">
                  <c:v>2408.7469999999998</c:v>
                </c:pt>
                <c:pt idx="481">
                  <c:v>2414.3020000000001</c:v>
                </c:pt>
                <c:pt idx="482">
                  <c:v>2418.7660000000001</c:v>
                </c:pt>
                <c:pt idx="483">
                  <c:v>2423.7739999999999</c:v>
                </c:pt>
                <c:pt idx="484">
                  <c:v>2428.779</c:v>
                </c:pt>
                <c:pt idx="485">
                  <c:v>2434.3679999999999</c:v>
                </c:pt>
                <c:pt idx="486">
                  <c:v>2438.7930000000001</c:v>
                </c:pt>
                <c:pt idx="487">
                  <c:v>2443.8029999999999</c:v>
                </c:pt>
                <c:pt idx="488">
                  <c:v>2448.81</c:v>
                </c:pt>
                <c:pt idx="489">
                  <c:v>2454.4079999999999</c:v>
                </c:pt>
                <c:pt idx="490">
                  <c:v>2458.8220000000001</c:v>
                </c:pt>
                <c:pt idx="491">
                  <c:v>2463.835</c:v>
                </c:pt>
                <c:pt idx="492">
                  <c:v>2468.846</c:v>
                </c:pt>
                <c:pt idx="493">
                  <c:v>2474.4290000000001</c:v>
                </c:pt>
                <c:pt idx="494">
                  <c:v>2478.8609999999999</c:v>
                </c:pt>
                <c:pt idx="495">
                  <c:v>2483.8719999999998</c:v>
                </c:pt>
                <c:pt idx="496">
                  <c:v>2488.8829999999998</c:v>
                </c:pt>
                <c:pt idx="497">
                  <c:v>2494.4760000000001</c:v>
                </c:pt>
                <c:pt idx="498">
                  <c:v>2498.895</c:v>
                </c:pt>
                <c:pt idx="499">
                  <c:v>2503.9029999999998</c:v>
                </c:pt>
                <c:pt idx="500">
                  <c:v>2508.91</c:v>
                </c:pt>
                <c:pt idx="501">
                  <c:v>2514.5100000000002</c:v>
                </c:pt>
                <c:pt idx="502">
                  <c:v>2518.9259999999999</c:v>
                </c:pt>
                <c:pt idx="503">
                  <c:v>2523.9380000000001</c:v>
                </c:pt>
                <c:pt idx="504">
                  <c:v>2528.94</c:v>
                </c:pt>
                <c:pt idx="505">
                  <c:v>2534.5239999999999</c:v>
                </c:pt>
                <c:pt idx="506">
                  <c:v>2538.9520000000002</c:v>
                </c:pt>
                <c:pt idx="507">
                  <c:v>2543.9560000000001</c:v>
                </c:pt>
                <c:pt idx="508">
                  <c:v>2548.9589999999998</c:v>
                </c:pt>
                <c:pt idx="509">
                  <c:v>2554.598</c:v>
                </c:pt>
                <c:pt idx="510">
                  <c:v>2558.9760000000001</c:v>
                </c:pt>
                <c:pt idx="511">
                  <c:v>2563.9859999999999</c:v>
                </c:pt>
                <c:pt idx="512">
                  <c:v>2568.9870000000001</c:v>
                </c:pt>
                <c:pt idx="513">
                  <c:v>2574.6170000000002</c:v>
                </c:pt>
                <c:pt idx="514">
                  <c:v>2578.9899999999998</c:v>
                </c:pt>
                <c:pt idx="515">
                  <c:v>2584.0050000000001</c:v>
                </c:pt>
                <c:pt idx="516">
                  <c:v>2589.011</c:v>
                </c:pt>
                <c:pt idx="517">
                  <c:v>2594.6729999999998</c:v>
                </c:pt>
                <c:pt idx="518">
                  <c:v>2599.0239999999999</c:v>
                </c:pt>
                <c:pt idx="519">
                  <c:v>2604.0320000000002</c:v>
                </c:pt>
                <c:pt idx="520">
                  <c:v>2609.0390000000002</c:v>
                </c:pt>
                <c:pt idx="521">
                  <c:v>2614.6950000000002</c:v>
                </c:pt>
                <c:pt idx="522">
                  <c:v>2619.06</c:v>
                </c:pt>
                <c:pt idx="523">
                  <c:v>2624.0749999999998</c:v>
                </c:pt>
                <c:pt idx="524">
                  <c:v>2629.0830000000001</c:v>
                </c:pt>
                <c:pt idx="525">
                  <c:v>2634.7429999999999</c:v>
                </c:pt>
                <c:pt idx="526">
                  <c:v>2639.1</c:v>
                </c:pt>
                <c:pt idx="527">
                  <c:v>2644.114</c:v>
                </c:pt>
                <c:pt idx="528">
                  <c:v>2649.1210000000001</c:v>
                </c:pt>
                <c:pt idx="529">
                  <c:v>2654.83</c:v>
                </c:pt>
                <c:pt idx="530">
                  <c:v>2659.1309999999999</c:v>
                </c:pt>
                <c:pt idx="531">
                  <c:v>2664.145</c:v>
                </c:pt>
                <c:pt idx="532">
                  <c:v>2669.1480000000001</c:v>
                </c:pt>
                <c:pt idx="533">
                  <c:v>2674.8589999999999</c:v>
                </c:pt>
                <c:pt idx="534">
                  <c:v>2679.1660000000002</c:v>
                </c:pt>
                <c:pt idx="535">
                  <c:v>2684.1669999999999</c:v>
                </c:pt>
                <c:pt idx="536">
                  <c:v>2689.172</c:v>
                </c:pt>
                <c:pt idx="537">
                  <c:v>2694.9079999999999</c:v>
                </c:pt>
                <c:pt idx="538">
                  <c:v>2699.1889999999999</c:v>
                </c:pt>
                <c:pt idx="539">
                  <c:v>2704.1950000000002</c:v>
                </c:pt>
                <c:pt idx="540">
                  <c:v>2709.1979999999999</c:v>
                </c:pt>
                <c:pt idx="541">
                  <c:v>2714.9580000000001</c:v>
                </c:pt>
                <c:pt idx="542">
                  <c:v>2719.212</c:v>
                </c:pt>
                <c:pt idx="543">
                  <c:v>2724.2190000000001</c:v>
                </c:pt>
                <c:pt idx="544">
                  <c:v>2729.223</c:v>
                </c:pt>
                <c:pt idx="545">
                  <c:v>2734.9969999999998</c:v>
                </c:pt>
                <c:pt idx="546">
                  <c:v>2739.2460000000001</c:v>
                </c:pt>
                <c:pt idx="547">
                  <c:v>2744.248</c:v>
                </c:pt>
                <c:pt idx="548">
                  <c:v>2749.252</c:v>
                </c:pt>
                <c:pt idx="549">
                  <c:v>2755.0239999999999</c:v>
                </c:pt>
                <c:pt idx="550">
                  <c:v>2759.2649999999999</c:v>
                </c:pt>
                <c:pt idx="551">
                  <c:v>2764.2759999999998</c:v>
                </c:pt>
                <c:pt idx="552">
                  <c:v>2769.2829999999999</c:v>
                </c:pt>
                <c:pt idx="553">
                  <c:v>2775.0549999999998</c:v>
                </c:pt>
                <c:pt idx="554">
                  <c:v>2779.2959999999998</c:v>
                </c:pt>
                <c:pt idx="555">
                  <c:v>2784.3029999999999</c:v>
                </c:pt>
                <c:pt idx="556">
                  <c:v>2789.306</c:v>
                </c:pt>
                <c:pt idx="557">
                  <c:v>2795.085</c:v>
                </c:pt>
                <c:pt idx="558">
                  <c:v>2799.326</c:v>
                </c:pt>
                <c:pt idx="559">
                  <c:v>2804.3330000000001</c:v>
                </c:pt>
                <c:pt idx="560">
                  <c:v>2809.3359999999998</c:v>
                </c:pt>
                <c:pt idx="561">
                  <c:v>2815.12</c:v>
                </c:pt>
                <c:pt idx="562">
                  <c:v>2819.346</c:v>
                </c:pt>
                <c:pt idx="563">
                  <c:v>2824.36</c:v>
                </c:pt>
                <c:pt idx="564">
                  <c:v>2829.3620000000001</c:v>
                </c:pt>
                <c:pt idx="565">
                  <c:v>2835.1640000000002</c:v>
                </c:pt>
                <c:pt idx="566">
                  <c:v>2839.384</c:v>
                </c:pt>
                <c:pt idx="567">
                  <c:v>2844.3980000000001</c:v>
                </c:pt>
                <c:pt idx="568">
                  <c:v>2849.41</c:v>
                </c:pt>
                <c:pt idx="569">
                  <c:v>2855.2130000000002</c:v>
                </c:pt>
                <c:pt idx="570">
                  <c:v>2859.4369999999999</c:v>
                </c:pt>
                <c:pt idx="571">
                  <c:v>2864.4490000000001</c:v>
                </c:pt>
                <c:pt idx="572">
                  <c:v>2869.4630000000002</c:v>
                </c:pt>
                <c:pt idx="573">
                  <c:v>2875.26</c:v>
                </c:pt>
                <c:pt idx="574">
                  <c:v>2879.4850000000001</c:v>
                </c:pt>
                <c:pt idx="575">
                  <c:v>2884.4960000000001</c:v>
                </c:pt>
                <c:pt idx="576">
                  <c:v>2889.5059999999999</c:v>
                </c:pt>
                <c:pt idx="577">
                  <c:v>2895.3040000000001</c:v>
                </c:pt>
                <c:pt idx="578">
                  <c:v>2899.518</c:v>
                </c:pt>
                <c:pt idx="579">
                  <c:v>2904.518</c:v>
                </c:pt>
                <c:pt idx="580">
                  <c:v>2909.5279999999998</c:v>
                </c:pt>
                <c:pt idx="581">
                  <c:v>2915.3510000000001</c:v>
                </c:pt>
                <c:pt idx="582">
                  <c:v>2919.5419999999999</c:v>
                </c:pt>
                <c:pt idx="583">
                  <c:v>2924.5509999999999</c:v>
                </c:pt>
                <c:pt idx="584">
                  <c:v>2929.5610000000001</c:v>
                </c:pt>
                <c:pt idx="585">
                  <c:v>2935.3789999999999</c:v>
                </c:pt>
                <c:pt idx="586">
                  <c:v>2939.587</c:v>
                </c:pt>
                <c:pt idx="587">
                  <c:v>2944.59</c:v>
                </c:pt>
                <c:pt idx="588">
                  <c:v>2949.605</c:v>
                </c:pt>
                <c:pt idx="589">
                  <c:v>2955.4160000000002</c:v>
                </c:pt>
                <c:pt idx="590">
                  <c:v>2959.6219999999998</c:v>
                </c:pt>
                <c:pt idx="591">
                  <c:v>2964.6329999999998</c:v>
                </c:pt>
                <c:pt idx="592">
                  <c:v>2969.643</c:v>
                </c:pt>
                <c:pt idx="593">
                  <c:v>2975.453</c:v>
                </c:pt>
                <c:pt idx="594">
                  <c:v>2979.6469999999999</c:v>
                </c:pt>
                <c:pt idx="595">
                  <c:v>2984.654</c:v>
                </c:pt>
                <c:pt idx="596">
                  <c:v>2989.665</c:v>
                </c:pt>
                <c:pt idx="597">
                  <c:v>2995.4920000000002</c:v>
                </c:pt>
                <c:pt idx="598">
                  <c:v>2999.68</c:v>
                </c:pt>
                <c:pt idx="599">
                  <c:v>3004.6880000000001</c:v>
                </c:pt>
                <c:pt idx="600">
                  <c:v>3009.6959999999999</c:v>
                </c:pt>
                <c:pt idx="601">
                  <c:v>3015.5059999999999</c:v>
                </c:pt>
                <c:pt idx="602">
                  <c:v>3019.7130000000002</c:v>
                </c:pt>
                <c:pt idx="603">
                  <c:v>3024.7150000000001</c:v>
                </c:pt>
                <c:pt idx="604">
                  <c:v>3029.7240000000002</c:v>
                </c:pt>
                <c:pt idx="605">
                  <c:v>3035.57</c:v>
                </c:pt>
                <c:pt idx="606">
                  <c:v>3039.741</c:v>
                </c:pt>
                <c:pt idx="607">
                  <c:v>3044.7570000000001</c:v>
                </c:pt>
                <c:pt idx="608">
                  <c:v>3049.7669999999998</c:v>
                </c:pt>
                <c:pt idx="609">
                  <c:v>3055.6</c:v>
                </c:pt>
                <c:pt idx="610">
                  <c:v>3059.7820000000002</c:v>
                </c:pt>
                <c:pt idx="611">
                  <c:v>3064.7950000000001</c:v>
                </c:pt>
                <c:pt idx="612">
                  <c:v>3069.7959999999998</c:v>
                </c:pt>
                <c:pt idx="613">
                  <c:v>3075.6489999999999</c:v>
                </c:pt>
                <c:pt idx="614">
                  <c:v>3079.8040000000001</c:v>
                </c:pt>
                <c:pt idx="615">
                  <c:v>3084.8069999999998</c:v>
                </c:pt>
                <c:pt idx="616">
                  <c:v>3089.8110000000001</c:v>
                </c:pt>
                <c:pt idx="617">
                  <c:v>3095.6979999999999</c:v>
                </c:pt>
                <c:pt idx="618">
                  <c:v>3099.8319999999999</c:v>
                </c:pt>
                <c:pt idx="619">
                  <c:v>3104.8429999999998</c:v>
                </c:pt>
                <c:pt idx="620">
                  <c:v>3109.8530000000001</c:v>
                </c:pt>
                <c:pt idx="621">
                  <c:v>3115.741</c:v>
                </c:pt>
                <c:pt idx="622">
                  <c:v>3119.8739999999998</c:v>
                </c:pt>
                <c:pt idx="623">
                  <c:v>3124.8820000000001</c:v>
                </c:pt>
                <c:pt idx="624">
                  <c:v>3129.8969999999999</c:v>
                </c:pt>
                <c:pt idx="625">
                  <c:v>3135.788</c:v>
                </c:pt>
                <c:pt idx="626">
                  <c:v>3139.915</c:v>
                </c:pt>
                <c:pt idx="627">
                  <c:v>3144.9250000000002</c:v>
                </c:pt>
                <c:pt idx="628">
                  <c:v>3149.9369999999999</c:v>
                </c:pt>
                <c:pt idx="629">
                  <c:v>3155.8539999999998</c:v>
                </c:pt>
                <c:pt idx="630">
                  <c:v>3159.9430000000002</c:v>
                </c:pt>
                <c:pt idx="631">
                  <c:v>3164.944</c:v>
                </c:pt>
                <c:pt idx="632">
                  <c:v>3169.95</c:v>
                </c:pt>
                <c:pt idx="633">
                  <c:v>3175.8980000000001</c:v>
                </c:pt>
                <c:pt idx="634">
                  <c:v>3179.9569999999999</c:v>
                </c:pt>
                <c:pt idx="635">
                  <c:v>3184.96</c:v>
                </c:pt>
                <c:pt idx="636">
                  <c:v>3189.962</c:v>
                </c:pt>
                <c:pt idx="637">
                  <c:v>3195.9160000000002</c:v>
                </c:pt>
                <c:pt idx="638">
                  <c:v>3199.9830000000002</c:v>
                </c:pt>
                <c:pt idx="639">
                  <c:v>3204.99</c:v>
                </c:pt>
                <c:pt idx="640">
                  <c:v>3209.991</c:v>
                </c:pt>
                <c:pt idx="641">
                  <c:v>3215.96</c:v>
                </c:pt>
                <c:pt idx="642">
                  <c:v>3219.9989999999998</c:v>
                </c:pt>
                <c:pt idx="643">
                  <c:v>3225.0050000000001</c:v>
                </c:pt>
                <c:pt idx="644">
                  <c:v>3230.009</c:v>
                </c:pt>
                <c:pt idx="645">
                  <c:v>3235.998</c:v>
                </c:pt>
                <c:pt idx="646">
                  <c:v>3240.03</c:v>
                </c:pt>
                <c:pt idx="647">
                  <c:v>3245.0390000000002</c:v>
                </c:pt>
                <c:pt idx="648">
                  <c:v>3250.0430000000001</c:v>
                </c:pt>
                <c:pt idx="649">
                  <c:v>3256.011</c:v>
                </c:pt>
                <c:pt idx="650">
                  <c:v>3260.0630000000001</c:v>
                </c:pt>
                <c:pt idx="651">
                  <c:v>3265.0659999999998</c:v>
                </c:pt>
                <c:pt idx="652">
                  <c:v>3270.0770000000002</c:v>
                </c:pt>
                <c:pt idx="653">
                  <c:v>3276.0390000000002</c:v>
                </c:pt>
                <c:pt idx="654">
                  <c:v>3280.0859999999998</c:v>
                </c:pt>
                <c:pt idx="655">
                  <c:v>3285.1010000000001</c:v>
                </c:pt>
                <c:pt idx="656">
                  <c:v>3290.1089999999999</c:v>
                </c:pt>
                <c:pt idx="657">
                  <c:v>3296.08</c:v>
                </c:pt>
                <c:pt idx="658">
                  <c:v>3300.1179999999999</c:v>
                </c:pt>
                <c:pt idx="659">
                  <c:v>3305.1320000000001</c:v>
                </c:pt>
                <c:pt idx="660">
                  <c:v>3310.136</c:v>
                </c:pt>
                <c:pt idx="661">
                  <c:v>3316.0940000000001</c:v>
                </c:pt>
                <c:pt idx="662">
                  <c:v>3320.1460000000002</c:v>
                </c:pt>
                <c:pt idx="663">
                  <c:v>3325.1529999999998</c:v>
                </c:pt>
                <c:pt idx="664">
                  <c:v>3330.1579999999999</c:v>
                </c:pt>
                <c:pt idx="665">
                  <c:v>3336.1309999999999</c:v>
                </c:pt>
                <c:pt idx="666">
                  <c:v>3340.165</c:v>
                </c:pt>
                <c:pt idx="667">
                  <c:v>3345.1669999999999</c:v>
                </c:pt>
                <c:pt idx="668">
                  <c:v>3350.1770000000001</c:v>
                </c:pt>
                <c:pt idx="669">
                  <c:v>3356.181</c:v>
                </c:pt>
                <c:pt idx="670">
                  <c:v>3360.1909999999998</c:v>
                </c:pt>
                <c:pt idx="671">
                  <c:v>3365.2040000000002</c:v>
                </c:pt>
                <c:pt idx="672">
                  <c:v>3370.2109999999998</c:v>
                </c:pt>
                <c:pt idx="673">
                  <c:v>3376.2289999999998</c:v>
                </c:pt>
                <c:pt idx="674">
                  <c:v>3380.24</c:v>
                </c:pt>
                <c:pt idx="675">
                  <c:v>3385.2359999999999</c:v>
                </c:pt>
                <c:pt idx="676">
                  <c:v>3390.2440000000001</c:v>
                </c:pt>
                <c:pt idx="677">
                  <c:v>3396.2710000000002</c:v>
                </c:pt>
                <c:pt idx="678">
                  <c:v>3400.2730000000001</c:v>
                </c:pt>
                <c:pt idx="679">
                  <c:v>3405.2640000000001</c:v>
                </c:pt>
                <c:pt idx="680">
                  <c:v>3410.2719999999999</c:v>
                </c:pt>
                <c:pt idx="681">
                  <c:v>3416.2890000000002</c:v>
                </c:pt>
                <c:pt idx="682">
                  <c:v>3420.29</c:v>
                </c:pt>
                <c:pt idx="683">
                  <c:v>3425.2959999999998</c:v>
                </c:pt>
                <c:pt idx="684">
                  <c:v>3430.306</c:v>
                </c:pt>
                <c:pt idx="685">
                  <c:v>3436.326</c:v>
                </c:pt>
                <c:pt idx="686">
                  <c:v>3440.33</c:v>
                </c:pt>
                <c:pt idx="687">
                  <c:v>3445.317</c:v>
                </c:pt>
                <c:pt idx="688">
                  <c:v>3450.33</c:v>
                </c:pt>
                <c:pt idx="689">
                  <c:v>3456.3449999999998</c:v>
                </c:pt>
                <c:pt idx="690">
                  <c:v>3460.3679999999999</c:v>
                </c:pt>
                <c:pt idx="691">
                  <c:v>3465.3420000000001</c:v>
                </c:pt>
                <c:pt idx="692">
                  <c:v>3470.357</c:v>
                </c:pt>
                <c:pt idx="693">
                  <c:v>3476.444</c:v>
                </c:pt>
                <c:pt idx="694">
                  <c:v>3480.3989999999999</c:v>
                </c:pt>
                <c:pt idx="695">
                  <c:v>3485.38</c:v>
                </c:pt>
                <c:pt idx="696">
                  <c:v>3490.3939999999998</c:v>
                </c:pt>
                <c:pt idx="697">
                  <c:v>3496.4169999999999</c:v>
                </c:pt>
                <c:pt idx="698">
                  <c:v>3500.431</c:v>
                </c:pt>
                <c:pt idx="699">
                  <c:v>3505.4140000000002</c:v>
                </c:pt>
                <c:pt idx="700">
                  <c:v>3510.4140000000002</c:v>
                </c:pt>
                <c:pt idx="701">
                  <c:v>3516.5050000000001</c:v>
                </c:pt>
                <c:pt idx="702">
                  <c:v>3520.502</c:v>
                </c:pt>
                <c:pt idx="703">
                  <c:v>3525.4319999999998</c:v>
                </c:pt>
                <c:pt idx="704">
                  <c:v>3530.4459999999999</c:v>
                </c:pt>
                <c:pt idx="705">
                  <c:v>3536.4940000000001</c:v>
                </c:pt>
                <c:pt idx="706">
                  <c:v>3540.5250000000001</c:v>
                </c:pt>
                <c:pt idx="707">
                  <c:v>3545.4679999999998</c:v>
                </c:pt>
                <c:pt idx="708">
                  <c:v>3550.4749999999999</c:v>
                </c:pt>
                <c:pt idx="709">
                  <c:v>3556.5549999999998</c:v>
                </c:pt>
                <c:pt idx="710">
                  <c:v>3560.5659999999998</c:v>
                </c:pt>
                <c:pt idx="711">
                  <c:v>3565.49</c:v>
                </c:pt>
                <c:pt idx="712">
                  <c:v>3570.4989999999998</c:v>
                </c:pt>
                <c:pt idx="713">
                  <c:v>3576.6179999999999</c:v>
                </c:pt>
                <c:pt idx="714">
                  <c:v>3580.6309999999999</c:v>
                </c:pt>
                <c:pt idx="715">
                  <c:v>3585.5320000000002</c:v>
                </c:pt>
                <c:pt idx="716">
                  <c:v>3590.5349999999999</c:v>
                </c:pt>
                <c:pt idx="717">
                  <c:v>3596.67</c:v>
                </c:pt>
                <c:pt idx="718">
                  <c:v>3600.66</c:v>
                </c:pt>
                <c:pt idx="719">
                  <c:v>3605.57</c:v>
                </c:pt>
                <c:pt idx="720">
                  <c:v>3610.5740000000001</c:v>
                </c:pt>
                <c:pt idx="721">
                  <c:v>3616.6660000000002</c:v>
                </c:pt>
                <c:pt idx="722">
                  <c:v>3620.6950000000002</c:v>
                </c:pt>
                <c:pt idx="723">
                  <c:v>3625.598</c:v>
                </c:pt>
                <c:pt idx="724">
                  <c:v>3630.6109999999999</c:v>
                </c:pt>
                <c:pt idx="725">
                  <c:v>3636.7109999999998</c:v>
                </c:pt>
                <c:pt idx="726">
                  <c:v>3640.71</c:v>
                </c:pt>
                <c:pt idx="727">
                  <c:v>3645.643</c:v>
                </c:pt>
                <c:pt idx="728">
                  <c:v>3650.6550000000002</c:v>
                </c:pt>
                <c:pt idx="729">
                  <c:v>3656.7440000000001</c:v>
                </c:pt>
                <c:pt idx="730">
                  <c:v>3660.8220000000001</c:v>
                </c:pt>
                <c:pt idx="731">
                  <c:v>3665.6750000000002</c:v>
                </c:pt>
                <c:pt idx="732">
                  <c:v>3670.6849999999999</c:v>
                </c:pt>
                <c:pt idx="733">
                  <c:v>3676.8780000000002</c:v>
                </c:pt>
                <c:pt idx="734">
                  <c:v>3680.846</c:v>
                </c:pt>
                <c:pt idx="735">
                  <c:v>3685.7060000000001</c:v>
                </c:pt>
                <c:pt idx="736">
                  <c:v>3690.721</c:v>
                </c:pt>
                <c:pt idx="737">
                  <c:v>3696.8470000000002</c:v>
                </c:pt>
                <c:pt idx="738">
                  <c:v>3700.87</c:v>
                </c:pt>
                <c:pt idx="739">
                  <c:v>3705.76</c:v>
                </c:pt>
                <c:pt idx="740">
                  <c:v>3710.768</c:v>
                </c:pt>
                <c:pt idx="741">
                  <c:v>3716.9079999999999</c:v>
                </c:pt>
                <c:pt idx="742">
                  <c:v>3720.915</c:v>
                </c:pt>
                <c:pt idx="743">
                  <c:v>3725.7869999999998</c:v>
                </c:pt>
                <c:pt idx="744">
                  <c:v>3730.7950000000001</c:v>
                </c:pt>
                <c:pt idx="745">
                  <c:v>3736.9520000000002</c:v>
                </c:pt>
                <c:pt idx="746">
                  <c:v>3740.93</c:v>
                </c:pt>
                <c:pt idx="747">
                  <c:v>3745.8150000000001</c:v>
                </c:pt>
                <c:pt idx="748">
                  <c:v>3750.8249999999998</c:v>
                </c:pt>
                <c:pt idx="749">
                  <c:v>3757.009</c:v>
                </c:pt>
                <c:pt idx="750">
                  <c:v>3760.9940000000001</c:v>
                </c:pt>
                <c:pt idx="751">
                  <c:v>3765.857</c:v>
                </c:pt>
                <c:pt idx="752">
                  <c:v>3770.866</c:v>
                </c:pt>
                <c:pt idx="753">
                  <c:v>3777.056</c:v>
                </c:pt>
                <c:pt idx="754">
                  <c:v>3781.0729999999999</c:v>
                </c:pt>
                <c:pt idx="755">
                  <c:v>3785.8850000000002</c:v>
                </c:pt>
                <c:pt idx="756">
                  <c:v>3790.9</c:v>
                </c:pt>
                <c:pt idx="757">
                  <c:v>3797.0990000000002</c:v>
                </c:pt>
                <c:pt idx="758">
                  <c:v>3801.0720000000001</c:v>
                </c:pt>
                <c:pt idx="759">
                  <c:v>3805.9229999999998</c:v>
                </c:pt>
                <c:pt idx="760">
                  <c:v>3810.933</c:v>
                </c:pt>
                <c:pt idx="761">
                  <c:v>3817.1170000000002</c:v>
                </c:pt>
                <c:pt idx="762">
                  <c:v>3821.1729999999998</c:v>
                </c:pt>
                <c:pt idx="763">
                  <c:v>3825.96</c:v>
                </c:pt>
                <c:pt idx="764">
                  <c:v>3830.9749999999999</c:v>
                </c:pt>
                <c:pt idx="765">
                  <c:v>3837.1660000000002</c:v>
                </c:pt>
                <c:pt idx="766">
                  <c:v>3841.18</c:v>
                </c:pt>
                <c:pt idx="767">
                  <c:v>3846.0129999999999</c:v>
                </c:pt>
                <c:pt idx="768">
                  <c:v>3851.0210000000002</c:v>
                </c:pt>
                <c:pt idx="769">
                  <c:v>3857.2429999999999</c:v>
                </c:pt>
                <c:pt idx="770">
                  <c:v>3861.2429999999999</c:v>
                </c:pt>
                <c:pt idx="771">
                  <c:v>3866.0520000000001</c:v>
                </c:pt>
                <c:pt idx="772">
                  <c:v>3871.06</c:v>
                </c:pt>
                <c:pt idx="773">
                  <c:v>3877.259</c:v>
                </c:pt>
                <c:pt idx="774">
                  <c:v>3881.2890000000002</c:v>
                </c:pt>
                <c:pt idx="775">
                  <c:v>3886.0920000000001</c:v>
                </c:pt>
                <c:pt idx="776">
                  <c:v>3891.1</c:v>
                </c:pt>
                <c:pt idx="777">
                  <c:v>3897.326</c:v>
                </c:pt>
                <c:pt idx="778">
                  <c:v>3901.3270000000002</c:v>
                </c:pt>
                <c:pt idx="779">
                  <c:v>3906.1260000000002</c:v>
                </c:pt>
                <c:pt idx="780">
                  <c:v>3911.1320000000001</c:v>
                </c:pt>
                <c:pt idx="781">
                  <c:v>3917.3609999999999</c:v>
                </c:pt>
                <c:pt idx="782">
                  <c:v>3921.3710000000001</c:v>
                </c:pt>
                <c:pt idx="783">
                  <c:v>3926.1640000000002</c:v>
                </c:pt>
                <c:pt idx="784">
                  <c:v>3931.1750000000002</c:v>
                </c:pt>
                <c:pt idx="785">
                  <c:v>3937.413</c:v>
                </c:pt>
                <c:pt idx="786">
                  <c:v>3941.4180000000001</c:v>
                </c:pt>
                <c:pt idx="787">
                  <c:v>3946.2179999999998</c:v>
                </c:pt>
                <c:pt idx="788">
                  <c:v>3951.2269999999999</c:v>
                </c:pt>
                <c:pt idx="789">
                  <c:v>3957.431</c:v>
                </c:pt>
                <c:pt idx="790">
                  <c:v>3961.4430000000002</c:v>
                </c:pt>
                <c:pt idx="791">
                  <c:v>3966.2530000000002</c:v>
                </c:pt>
                <c:pt idx="792">
                  <c:v>3971.2620000000002</c:v>
                </c:pt>
                <c:pt idx="793">
                  <c:v>3977.529</c:v>
                </c:pt>
                <c:pt idx="794">
                  <c:v>3981.52</c:v>
                </c:pt>
                <c:pt idx="795">
                  <c:v>3986.2820000000002</c:v>
                </c:pt>
                <c:pt idx="796">
                  <c:v>3991.2829999999999</c:v>
                </c:pt>
                <c:pt idx="797">
                  <c:v>3997.5070000000001</c:v>
                </c:pt>
                <c:pt idx="798">
                  <c:v>4001.5509999999999</c:v>
                </c:pt>
                <c:pt idx="799">
                  <c:v>4006.3180000000002</c:v>
                </c:pt>
                <c:pt idx="800">
                  <c:v>4011.3180000000002</c:v>
                </c:pt>
                <c:pt idx="801">
                  <c:v>4017.5830000000001</c:v>
                </c:pt>
                <c:pt idx="802">
                  <c:v>4021.614</c:v>
                </c:pt>
                <c:pt idx="803">
                  <c:v>4026.3429999999998</c:v>
                </c:pt>
                <c:pt idx="804">
                  <c:v>4031.3510000000001</c:v>
                </c:pt>
                <c:pt idx="805">
                  <c:v>4037.6010000000001</c:v>
                </c:pt>
                <c:pt idx="806">
                  <c:v>4041.6320000000001</c:v>
                </c:pt>
                <c:pt idx="807">
                  <c:v>4046.3710000000001</c:v>
                </c:pt>
                <c:pt idx="808">
                  <c:v>4051.3789999999999</c:v>
                </c:pt>
                <c:pt idx="809">
                  <c:v>4057.652</c:v>
                </c:pt>
                <c:pt idx="810">
                  <c:v>4061.665</c:v>
                </c:pt>
                <c:pt idx="811">
                  <c:v>4066.4</c:v>
                </c:pt>
                <c:pt idx="812">
                  <c:v>4071.4050000000002</c:v>
                </c:pt>
                <c:pt idx="813">
                  <c:v>4077.741</c:v>
                </c:pt>
                <c:pt idx="814">
                  <c:v>4081.7089999999998</c:v>
                </c:pt>
                <c:pt idx="815">
                  <c:v>4086.4180000000001</c:v>
                </c:pt>
                <c:pt idx="816">
                  <c:v>4091.4290000000001</c:v>
                </c:pt>
                <c:pt idx="817">
                  <c:v>4097.7619999999997</c:v>
                </c:pt>
                <c:pt idx="818">
                  <c:v>4101.7370000000001</c:v>
                </c:pt>
                <c:pt idx="819">
                  <c:v>4106.4440000000004</c:v>
                </c:pt>
                <c:pt idx="820">
                  <c:v>4111.4520000000002</c:v>
                </c:pt>
                <c:pt idx="821">
                  <c:v>4117.7740000000003</c:v>
                </c:pt>
                <c:pt idx="822">
                  <c:v>4121.78</c:v>
                </c:pt>
                <c:pt idx="823">
                  <c:v>4126.4790000000003</c:v>
                </c:pt>
                <c:pt idx="824">
                  <c:v>4131.491</c:v>
                </c:pt>
                <c:pt idx="825">
                  <c:v>4137.8029999999999</c:v>
                </c:pt>
                <c:pt idx="826">
                  <c:v>4141.8190000000004</c:v>
                </c:pt>
                <c:pt idx="827">
                  <c:v>4146.5140000000001</c:v>
                </c:pt>
                <c:pt idx="828">
                  <c:v>4151.5200000000004</c:v>
                </c:pt>
                <c:pt idx="829">
                  <c:v>4157.8530000000001</c:v>
                </c:pt>
                <c:pt idx="830">
                  <c:v>4161.8819999999996</c:v>
                </c:pt>
                <c:pt idx="831">
                  <c:v>4166.5330000000004</c:v>
                </c:pt>
                <c:pt idx="832">
                  <c:v>4171.5420000000004</c:v>
                </c:pt>
                <c:pt idx="833">
                  <c:v>4177.902</c:v>
                </c:pt>
                <c:pt idx="834">
                  <c:v>4181.93</c:v>
                </c:pt>
                <c:pt idx="835">
                  <c:v>4186.5780000000004</c:v>
                </c:pt>
                <c:pt idx="836">
                  <c:v>4191.5820000000003</c:v>
                </c:pt>
                <c:pt idx="837">
                  <c:v>4197.9719999999998</c:v>
                </c:pt>
                <c:pt idx="838">
                  <c:v>4201.9790000000003</c:v>
                </c:pt>
                <c:pt idx="839">
                  <c:v>4206.5950000000003</c:v>
                </c:pt>
                <c:pt idx="840">
                  <c:v>4211.598</c:v>
                </c:pt>
                <c:pt idx="841">
                  <c:v>4218.0110000000004</c:v>
                </c:pt>
                <c:pt idx="842">
                  <c:v>4222.0609999999997</c:v>
                </c:pt>
                <c:pt idx="843">
                  <c:v>4226.6319999999996</c:v>
                </c:pt>
                <c:pt idx="844">
                  <c:v>4231.6469999999999</c:v>
                </c:pt>
                <c:pt idx="845">
                  <c:v>4238.009</c:v>
                </c:pt>
                <c:pt idx="846">
                  <c:v>4242.0389999999998</c:v>
                </c:pt>
                <c:pt idx="847">
                  <c:v>4246.6629999999996</c:v>
                </c:pt>
                <c:pt idx="848">
                  <c:v>4251.6779999999999</c:v>
                </c:pt>
                <c:pt idx="849">
                  <c:v>4258.085</c:v>
                </c:pt>
                <c:pt idx="850">
                  <c:v>4262.0590000000002</c:v>
                </c:pt>
                <c:pt idx="851">
                  <c:v>4266.7030000000004</c:v>
                </c:pt>
                <c:pt idx="852">
                  <c:v>4271.7110000000002</c:v>
                </c:pt>
                <c:pt idx="853">
                  <c:v>4278.1390000000001</c:v>
                </c:pt>
                <c:pt idx="854">
                  <c:v>4282.1719999999996</c:v>
                </c:pt>
                <c:pt idx="855">
                  <c:v>4286.7299999999996</c:v>
                </c:pt>
                <c:pt idx="856">
                  <c:v>4291.7309999999998</c:v>
                </c:pt>
                <c:pt idx="857">
                  <c:v>4296.7309999999998</c:v>
                </c:pt>
                <c:pt idx="858">
                  <c:v>4302.1779999999999</c:v>
                </c:pt>
                <c:pt idx="859">
                  <c:v>4306.7520000000004</c:v>
                </c:pt>
                <c:pt idx="860">
                  <c:v>4311.7520000000004</c:v>
                </c:pt>
                <c:pt idx="861">
                  <c:v>4316.7640000000001</c:v>
                </c:pt>
                <c:pt idx="862">
                  <c:v>4322.2190000000001</c:v>
                </c:pt>
                <c:pt idx="863">
                  <c:v>4326.7929999999997</c:v>
                </c:pt>
                <c:pt idx="864">
                  <c:v>4331.8029999999999</c:v>
                </c:pt>
                <c:pt idx="865">
                  <c:v>4338.2539999999999</c:v>
                </c:pt>
                <c:pt idx="866">
                  <c:v>4342.2430000000004</c:v>
                </c:pt>
                <c:pt idx="867">
                  <c:v>4346.8280000000004</c:v>
                </c:pt>
                <c:pt idx="868">
                  <c:v>4351.8280000000004</c:v>
                </c:pt>
                <c:pt idx="869">
                  <c:v>4356.8310000000001</c:v>
                </c:pt>
                <c:pt idx="870">
                  <c:v>4362.29</c:v>
                </c:pt>
                <c:pt idx="871">
                  <c:v>4366.8440000000001</c:v>
                </c:pt>
                <c:pt idx="872">
                  <c:v>4371.857</c:v>
                </c:pt>
                <c:pt idx="873">
                  <c:v>4378.2780000000002</c:v>
                </c:pt>
                <c:pt idx="874">
                  <c:v>4382.3040000000001</c:v>
                </c:pt>
                <c:pt idx="875">
                  <c:v>4386.8950000000004</c:v>
                </c:pt>
                <c:pt idx="876">
                  <c:v>4391.8980000000001</c:v>
                </c:pt>
                <c:pt idx="877">
                  <c:v>4396.9040000000005</c:v>
                </c:pt>
                <c:pt idx="878">
                  <c:v>4402.3419999999996</c:v>
                </c:pt>
                <c:pt idx="879">
                  <c:v>4406.9160000000002</c:v>
                </c:pt>
                <c:pt idx="880">
                  <c:v>4411.9309999999996</c:v>
                </c:pt>
                <c:pt idx="881">
                  <c:v>4416.9409999999998</c:v>
                </c:pt>
                <c:pt idx="882">
                  <c:v>4422.3819999999996</c:v>
                </c:pt>
                <c:pt idx="883">
                  <c:v>4426.9669999999996</c:v>
                </c:pt>
                <c:pt idx="884">
                  <c:v>4431.9750000000004</c:v>
                </c:pt>
                <c:pt idx="885">
                  <c:v>4436.9830000000002</c:v>
                </c:pt>
                <c:pt idx="886">
                  <c:v>4442.4319999999998</c:v>
                </c:pt>
                <c:pt idx="887">
                  <c:v>4446.9889999999996</c:v>
                </c:pt>
                <c:pt idx="888">
                  <c:v>4451.9979999999996</c:v>
                </c:pt>
                <c:pt idx="889">
                  <c:v>4457</c:v>
                </c:pt>
                <c:pt idx="890">
                  <c:v>4462.5249999999996</c:v>
                </c:pt>
                <c:pt idx="891">
                  <c:v>4467.0069999999996</c:v>
                </c:pt>
                <c:pt idx="892">
                  <c:v>4472.009</c:v>
                </c:pt>
                <c:pt idx="893">
                  <c:v>4477.0119999999997</c:v>
                </c:pt>
                <c:pt idx="894">
                  <c:v>4482.5550000000003</c:v>
                </c:pt>
                <c:pt idx="895">
                  <c:v>4487.0309999999999</c:v>
                </c:pt>
                <c:pt idx="896">
                  <c:v>4492.0360000000001</c:v>
                </c:pt>
                <c:pt idx="897">
                  <c:v>4497.0429999999997</c:v>
                </c:pt>
                <c:pt idx="898">
                  <c:v>4502.6009999999997</c:v>
                </c:pt>
                <c:pt idx="899">
                  <c:v>4507.0550000000003</c:v>
                </c:pt>
                <c:pt idx="900">
                  <c:v>4512.0709999999999</c:v>
                </c:pt>
                <c:pt idx="901">
                  <c:v>4517.0789999999997</c:v>
                </c:pt>
                <c:pt idx="902">
                  <c:v>4522.634</c:v>
                </c:pt>
                <c:pt idx="903">
                  <c:v>4527.0950000000003</c:v>
                </c:pt>
                <c:pt idx="904">
                  <c:v>4532.1019999999999</c:v>
                </c:pt>
                <c:pt idx="905">
                  <c:v>4537.107</c:v>
                </c:pt>
                <c:pt idx="906">
                  <c:v>4542.6940000000004</c:v>
                </c:pt>
                <c:pt idx="907">
                  <c:v>4547.1229999999996</c:v>
                </c:pt>
                <c:pt idx="908">
                  <c:v>4552.134</c:v>
                </c:pt>
                <c:pt idx="909">
                  <c:v>4557.1409999999996</c:v>
                </c:pt>
                <c:pt idx="910">
                  <c:v>4562.7269999999999</c:v>
                </c:pt>
                <c:pt idx="911">
                  <c:v>4567.1540000000005</c:v>
                </c:pt>
                <c:pt idx="912">
                  <c:v>4572.1549999999997</c:v>
                </c:pt>
                <c:pt idx="913">
                  <c:v>4577.1559999999999</c:v>
                </c:pt>
                <c:pt idx="914">
                  <c:v>4582.7259999999997</c:v>
                </c:pt>
                <c:pt idx="915">
                  <c:v>4587.1819999999998</c:v>
                </c:pt>
                <c:pt idx="916">
                  <c:v>4592.1959999999999</c:v>
                </c:pt>
                <c:pt idx="917">
                  <c:v>4597.2</c:v>
                </c:pt>
                <c:pt idx="918">
                  <c:v>4602.7889999999998</c:v>
                </c:pt>
                <c:pt idx="919">
                  <c:v>4607.2110000000002</c:v>
                </c:pt>
                <c:pt idx="920">
                  <c:v>4612.2120000000004</c:v>
                </c:pt>
                <c:pt idx="921">
                  <c:v>4617.2150000000001</c:v>
                </c:pt>
                <c:pt idx="922">
                  <c:v>4622.8379999999997</c:v>
                </c:pt>
                <c:pt idx="923">
                  <c:v>4627.2299999999996</c:v>
                </c:pt>
                <c:pt idx="924">
                  <c:v>4632.2449999999999</c:v>
                </c:pt>
                <c:pt idx="925">
                  <c:v>4637.2489999999998</c:v>
                </c:pt>
                <c:pt idx="926">
                  <c:v>4642.8819999999996</c:v>
                </c:pt>
                <c:pt idx="927">
                  <c:v>4647.2539999999999</c:v>
                </c:pt>
                <c:pt idx="928">
                  <c:v>4652.2669999999998</c:v>
                </c:pt>
                <c:pt idx="929">
                  <c:v>4657.268</c:v>
                </c:pt>
                <c:pt idx="930">
                  <c:v>4662.8850000000002</c:v>
                </c:pt>
                <c:pt idx="931">
                  <c:v>4667.2849999999999</c:v>
                </c:pt>
                <c:pt idx="932">
                  <c:v>4672.2910000000002</c:v>
                </c:pt>
                <c:pt idx="933">
                  <c:v>4677.2950000000001</c:v>
                </c:pt>
                <c:pt idx="934">
                  <c:v>4682.9129999999996</c:v>
                </c:pt>
                <c:pt idx="935">
                  <c:v>4687.3029999999999</c:v>
                </c:pt>
                <c:pt idx="936">
                  <c:v>4692.3149999999996</c:v>
                </c:pt>
                <c:pt idx="937">
                  <c:v>4697.3270000000002</c:v>
                </c:pt>
                <c:pt idx="938">
                  <c:v>4703.0010000000002</c:v>
                </c:pt>
                <c:pt idx="939">
                  <c:v>4707.3440000000001</c:v>
                </c:pt>
                <c:pt idx="940">
                  <c:v>4712.3540000000003</c:v>
                </c:pt>
                <c:pt idx="941">
                  <c:v>4717.3649999999998</c:v>
                </c:pt>
                <c:pt idx="942">
                  <c:v>4723.009</c:v>
                </c:pt>
                <c:pt idx="943">
                  <c:v>4727.3770000000004</c:v>
                </c:pt>
                <c:pt idx="944">
                  <c:v>4732.3860000000004</c:v>
                </c:pt>
                <c:pt idx="945">
                  <c:v>4737.3990000000003</c:v>
                </c:pt>
                <c:pt idx="946">
                  <c:v>4743.0619999999999</c:v>
                </c:pt>
                <c:pt idx="947">
                  <c:v>4747.4160000000002</c:v>
                </c:pt>
                <c:pt idx="948">
                  <c:v>4752.4210000000003</c:v>
                </c:pt>
                <c:pt idx="949">
                  <c:v>4757.433</c:v>
                </c:pt>
                <c:pt idx="950">
                  <c:v>4763.1319999999996</c:v>
                </c:pt>
                <c:pt idx="951">
                  <c:v>4767.4459999999999</c:v>
                </c:pt>
                <c:pt idx="952">
                  <c:v>4772.4489999999996</c:v>
                </c:pt>
                <c:pt idx="953">
                  <c:v>4777.46</c:v>
                </c:pt>
                <c:pt idx="954">
                  <c:v>4783.1880000000001</c:v>
                </c:pt>
                <c:pt idx="955">
                  <c:v>4787.4799999999996</c:v>
                </c:pt>
                <c:pt idx="956">
                  <c:v>4792.4960000000001</c:v>
                </c:pt>
                <c:pt idx="957">
                  <c:v>4797.5</c:v>
                </c:pt>
                <c:pt idx="958">
                  <c:v>4803.2110000000002</c:v>
                </c:pt>
                <c:pt idx="959">
                  <c:v>4807.5140000000001</c:v>
                </c:pt>
                <c:pt idx="960">
                  <c:v>4812.5240000000003</c:v>
                </c:pt>
                <c:pt idx="961">
                  <c:v>4817.5290000000005</c:v>
                </c:pt>
                <c:pt idx="962">
                  <c:v>4823.29</c:v>
                </c:pt>
                <c:pt idx="963">
                  <c:v>4827.5420000000004</c:v>
                </c:pt>
                <c:pt idx="964">
                  <c:v>4832.5559999999996</c:v>
                </c:pt>
                <c:pt idx="965">
                  <c:v>4837.5659999999998</c:v>
                </c:pt>
                <c:pt idx="966">
                  <c:v>4843.335</c:v>
                </c:pt>
                <c:pt idx="967">
                  <c:v>4847.5839999999998</c:v>
                </c:pt>
                <c:pt idx="968">
                  <c:v>4852.5950000000003</c:v>
                </c:pt>
                <c:pt idx="969">
                  <c:v>4857.5990000000002</c:v>
                </c:pt>
                <c:pt idx="970">
                  <c:v>4863.4040000000005</c:v>
                </c:pt>
                <c:pt idx="971">
                  <c:v>4867.6210000000001</c:v>
                </c:pt>
                <c:pt idx="972">
                  <c:v>4872.6350000000002</c:v>
                </c:pt>
                <c:pt idx="973">
                  <c:v>4877.6409999999996</c:v>
                </c:pt>
                <c:pt idx="974">
                  <c:v>4883.4030000000002</c:v>
                </c:pt>
                <c:pt idx="975">
                  <c:v>4887.6559999999999</c:v>
                </c:pt>
                <c:pt idx="976">
                  <c:v>4892.6639999999998</c:v>
                </c:pt>
                <c:pt idx="977">
                  <c:v>4897.674</c:v>
                </c:pt>
                <c:pt idx="978">
                  <c:v>4903.4449999999997</c:v>
                </c:pt>
                <c:pt idx="979">
                  <c:v>4907.6949999999997</c:v>
                </c:pt>
                <c:pt idx="980">
                  <c:v>4912.7089999999998</c:v>
                </c:pt>
                <c:pt idx="981">
                  <c:v>4917.7150000000001</c:v>
                </c:pt>
                <c:pt idx="982">
                  <c:v>4923.5060000000003</c:v>
                </c:pt>
                <c:pt idx="983">
                  <c:v>4927.7269999999999</c:v>
                </c:pt>
                <c:pt idx="984">
                  <c:v>4932.732</c:v>
                </c:pt>
                <c:pt idx="985">
                  <c:v>4937.7340000000004</c:v>
                </c:pt>
                <c:pt idx="986">
                  <c:v>4943.5450000000001</c:v>
                </c:pt>
                <c:pt idx="987">
                  <c:v>4947.7460000000001</c:v>
                </c:pt>
                <c:pt idx="988">
                  <c:v>4952.7489999999998</c:v>
                </c:pt>
                <c:pt idx="989">
                  <c:v>4957.7640000000001</c:v>
                </c:pt>
                <c:pt idx="990">
                  <c:v>4963.5940000000001</c:v>
                </c:pt>
                <c:pt idx="991">
                  <c:v>4967.78</c:v>
                </c:pt>
                <c:pt idx="992">
                  <c:v>4972.7879999999996</c:v>
                </c:pt>
                <c:pt idx="993">
                  <c:v>4977.799</c:v>
                </c:pt>
                <c:pt idx="994">
                  <c:v>4983.6310000000003</c:v>
                </c:pt>
                <c:pt idx="995">
                  <c:v>4987.8029999999999</c:v>
                </c:pt>
                <c:pt idx="996">
                  <c:v>4992.8029999999999</c:v>
                </c:pt>
                <c:pt idx="997">
                  <c:v>4997.817</c:v>
                </c:pt>
                <c:pt idx="998">
                  <c:v>5003.6350000000002</c:v>
                </c:pt>
                <c:pt idx="999">
                  <c:v>5007.8360000000002</c:v>
                </c:pt>
                <c:pt idx="1000">
                  <c:v>5012.8370000000004</c:v>
                </c:pt>
                <c:pt idx="1001">
                  <c:v>5017.8490000000002</c:v>
                </c:pt>
                <c:pt idx="1002">
                  <c:v>5023.6859999999997</c:v>
                </c:pt>
                <c:pt idx="1003">
                  <c:v>5027.8739999999998</c:v>
                </c:pt>
                <c:pt idx="1004">
                  <c:v>5032.8819999999996</c:v>
                </c:pt>
                <c:pt idx="1005">
                  <c:v>5037.8869999999997</c:v>
                </c:pt>
                <c:pt idx="1006">
                  <c:v>5043.7489999999998</c:v>
                </c:pt>
                <c:pt idx="1007">
                  <c:v>5047.9049999999997</c:v>
                </c:pt>
                <c:pt idx="1008">
                  <c:v>5052.9059999999999</c:v>
                </c:pt>
                <c:pt idx="1009">
                  <c:v>5057.9160000000002</c:v>
                </c:pt>
                <c:pt idx="1010">
                  <c:v>5063.7730000000001</c:v>
                </c:pt>
                <c:pt idx="1011">
                  <c:v>5067.9350000000004</c:v>
                </c:pt>
                <c:pt idx="1012">
                  <c:v>5072.9380000000001</c:v>
                </c:pt>
                <c:pt idx="1013">
                  <c:v>5077.942</c:v>
                </c:pt>
                <c:pt idx="1014">
                  <c:v>5083.8040000000001</c:v>
                </c:pt>
                <c:pt idx="1015">
                  <c:v>5087.9650000000001</c:v>
                </c:pt>
                <c:pt idx="1016">
                  <c:v>5092.9759999999997</c:v>
                </c:pt>
                <c:pt idx="1017">
                  <c:v>5097.9849999999997</c:v>
                </c:pt>
                <c:pt idx="1018">
                  <c:v>5103.82</c:v>
                </c:pt>
                <c:pt idx="1019">
                  <c:v>5108.009</c:v>
                </c:pt>
                <c:pt idx="1020">
                  <c:v>5113.0209999999997</c:v>
                </c:pt>
                <c:pt idx="1021">
                  <c:v>5118.0240000000003</c:v>
                </c:pt>
                <c:pt idx="1022">
                  <c:v>5123.8680000000004</c:v>
                </c:pt>
                <c:pt idx="1023">
                  <c:v>5128.0320000000002</c:v>
                </c:pt>
                <c:pt idx="1024">
                  <c:v>5133.0410000000002</c:v>
                </c:pt>
                <c:pt idx="1025">
                  <c:v>5138.0519999999997</c:v>
                </c:pt>
                <c:pt idx="1026">
                  <c:v>5143.93</c:v>
                </c:pt>
                <c:pt idx="1027">
                  <c:v>5148.0730000000003</c:v>
                </c:pt>
                <c:pt idx="1028">
                  <c:v>5153.0820000000003</c:v>
                </c:pt>
                <c:pt idx="1029">
                  <c:v>5158.0950000000003</c:v>
                </c:pt>
                <c:pt idx="1030">
                  <c:v>5163.9279999999999</c:v>
                </c:pt>
                <c:pt idx="1031">
                  <c:v>5168.1059999999998</c:v>
                </c:pt>
                <c:pt idx="1032">
                  <c:v>5173.1189999999997</c:v>
                </c:pt>
                <c:pt idx="1033">
                  <c:v>5178.125</c:v>
                </c:pt>
                <c:pt idx="1034">
                  <c:v>5183.9799999999996</c:v>
                </c:pt>
                <c:pt idx="1035">
                  <c:v>5188.1369999999997</c:v>
                </c:pt>
                <c:pt idx="1036">
                  <c:v>5193.1499999999996</c:v>
                </c:pt>
                <c:pt idx="1037">
                  <c:v>5198.152</c:v>
                </c:pt>
                <c:pt idx="1038">
                  <c:v>5204.0290000000005</c:v>
                </c:pt>
                <c:pt idx="1039">
                  <c:v>5208.1629999999996</c:v>
                </c:pt>
                <c:pt idx="1040">
                  <c:v>5213.1729999999998</c:v>
                </c:pt>
                <c:pt idx="1041">
                  <c:v>5218.1850000000004</c:v>
                </c:pt>
                <c:pt idx="1042">
                  <c:v>5224.0829999999996</c:v>
                </c:pt>
                <c:pt idx="1043">
                  <c:v>5228.1959999999999</c:v>
                </c:pt>
                <c:pt idx="1044">
                  <c:v>5233.2060000000001</c:v>
                </c:pt>
                <c:pt idx="1045">
                  <c:v>5238.2129999999997</c:v>
                </c:pt>
                <c:pt idx="1046">
                  <c:v>5244.1019999999999</c:v>
                </c:pt>
                <c:pt idx="1047">
                  <c:v>5248.2389999999996</c:v>
                </c:pt>
                <c:pt idx="1048">
                  <c:v>5253.2520000000004</c:v>
                </c:pt>
                <c:pt idx="1049">
                  <c:v>5258.2560000000003</c:v>
                </c:pt>
                <c:pt idx="1050">
                  <c:v>5264.1859999999997</c:v>
                </c:pt>
                <c:pt idx="1051">
                  <c:v>5268.2730000000001</c:v>
                </c:pt>
                <c:pt idx="1052">
                  <c:v>5273.2740000000003</c:v>
                </c:pt>
                <c:pt idx="1053">
                  <c:v>5278.2759999999998</c:v>
                </c:pt>
                <c:pt idx="1054">
                  <c:v>5284.2280000000001</c:v>
                </c:pt>
                <c:pt idx="1055">
                  <c:v>5288.2950000000001</c:v>
                </c:pt>
                <c:pt idx="1056">
                  <c:v>5293.2969999999996</c:v>
                </c:pt>
                <c:pt idx="1057">
                  <c:v>5298.31</c:v>
                </c:pt>
                <c:pt idx="1058">
                  <c:v>5304.29</c:v>
                </c:pt>
                <c:pt idx="1059">
                  <c:v>5308.32</c:v>
                </c:pt>
                <c:pt idx="1060">
                  <c:v>5313.3320000000003</c:v>
                </c:pt>
                <c:pt idx="1061">
                  <c:v>5318.34</c:v>
                </c:pt>
                <c:pt idx="1062">
                  <c:v>5324.348</c:v>
                </c:pt>
                <c:pt idx="1063">
                  <c:v>5328.4160000000002</c:v>
                </c:pt>
                <c:pt idx="1064">
                  <c:v>5333.36</c:v>
                </c:pt>
                <c:pt idx="1065">
                  <c:v>5338.3609999999999</c:v>
                </c:pt>
                <c:pt idx="1066">
                  <c:v>5344.3509999999997</c:v>
                </c:pt>
                <c:pt idx="1067">
                  <c:v>5348.3680000000004</c:v>
                </c:pt>
                <c:pt idx="1068">
                  <c:v>5353.3739999999998</c:v>
                </c:pt>
                <c:pt idx="1069">
                  <c:v>5358.3869999999997</c:v>
                </c:pt>
                <c:pt idx="1070">
                  <c:v>5364.4059999999999</c:v>
                </c:pt>
                <c:pt idx="1071">
                  <c:v>5368.4139999999998</c:v>
                </c:pt>
                <c:pt idx="1072">
                  <c:v>5373.4089999999997</c:v>
                </c:pt>
                <c:pt idx="1073">
                  <c:v>5378.4110000000001</c:v>
                </c:pt>
                <c:pt idx="1074">
                  <c:v>5384.4520000000002</c:v>
                </c:pt>
                <c:pt idx="1075">
                  <c:v>5388.4459999999999</c:v>
                </c:pt>
                <c:pt idx="1076">
                  <c:v>5393.433</c:v>
                </c:pt>
                <c:pt idx="1077">
                  <c:v>5398.4449999999997</c:v>
                </c:pt>
                <c:pt idx="1078">
                  <c:v>5404.518</c:v>
                </c:pt>
                <c:pt idx="1079">
                  <c:v>5408.5079999999998</c:v>
                </c:pt>
                <c:pt idx="1080">
                  <c:v>5413.4709999999995</c:v>
                </c:pt>
                <c:pt idx="1081">
                  <c:v>5418.4709999999995</c:v>
                </c:pt>
                <c:pt idx="1082">
                  <c:v>5424.5590000000002</c:v>
                </c:pt>
                <c:pt idx="1083">
                  <c:v>5428.5569999999998</c:v>
                </c:pt>
                <c:pt idx="1084">
                  <c:v>5433.5020000000004</c:v>
                </c:pt>
                <c:pt idx="1085">
                  <c:v>5438.5169999999998</c:v>
                </c:pt>
                <c:pt idx="1086">
                  <c:v>5444.6030000000001</c:v>
                </c:pt>
                <c:pt idx="1087">
                  <c:v>5448.6329999999998</c:v>
                </c:pt>
                <c:pt idx="1088">
                  <c:v>5453.5379999999996</c:v>
                </c:pt>
                <c:pt idx="1089">
                  <c:v>5458.5479999999998</c:v>
                </c:pt>
                <c:pt idx="1090">
                  <c:v>5464.6329999999998</c:v>
                </c:pt>
                <c:pt idx="1091">
                  <c:v>5468.6490000000003</c:v>
                </c:pt>
                <c:pt idx="1092">
                  <c:v>5473.5569999999998</c:v>
                </c:pt>
                <c:pt idx="1093">
                  <c:v>5478.5720000000001</c:v>
                </c:pt>
                <c:pt idx="1094">
                  <c:v>5484.6629999999996</c:v>
                </c:pt>
                <c:pt idx="1095">
                  <c:v>5488.6819999999998</c:v>
                </c:pt>
                <c:pt idx="1096">
                  <c:v>5493.6009999999997</c:v>
                </c:pt>
                <c:pt idx="1097">
                  <c:v>5498.6120000000001</c:v>
                </c:pt>
                <c:pt idx="1098">
                  <c:v>5504.7219999999998</c:v>
                </c:pt>
                <c:pt idx="1099">
                  <c:v>5508.7259999999997</c:v>
                </c:pt>
                <c:pt idx="1100">
                  <c:v>5513.6229999999996</c:v>
                </c:pt>
                <c:pt idx="1101">
                  <c:v>5518.6369999999997</c:v>
                </c:pt>
                <c:pt idx="1102">
                  <c:v>5524.7439999999997</c:v>
                </c:pt>
                <c:pt idx="1103">
                  <c:v>5528.7759999999998</c:v>
                </c:pt>
                <c:pt idx="1104">
                  <c:v>5533.6540000000005</c:v>
                </c:pt>
                <c:pt idx="1105">
                  <c:v>5538.6670000000004</c:v>
                </c:pt>
                <c:pt idx="1106">
                  <c:v>5544.8029999999999</c:v>
                </c:pt>
                <c:pt idx="1107">
                  <c:v>5548.7870000000003</c:v>
                </c:pt>
                <c:pt idx="1108">
                  <c:v>5553.6880000000001</c:v>
                </c:pt>
                <c:pt idx="1109">
                  <c:v>5558.6930000000002</c:v>
                </c:pt>
                <c:pt idx="1110">
                  <c:v>5564.8519999999999</c:v>
                </c:pt>
                <c:pt idx="1111">
                  <c:v>5568.8689999999997</c:v>
                </c:pt>
                <c:pt idx="1112">
                  <c:v>5573.7190000000001</c:v>
                </c:pt>
                <c:pt idx="1113">
                  <c:v>5578.7280000000001</c:v>
                </c:pt>
                <c:pt idx="1114">
                  <c:v>5584.9579999999996</c:v>
                </c:pt>
                <c:pt idx="1115">
                  <c:v>5588.9160000000002</c:v>
                </c:pt>
                <c:pt idx="1116">
                  <c:v>5593.7389999999996</c:v>
                </c:pt>
                <c:pt idx="1117">
                  <c:v>5598.741</c:v>
                </c:pt>
                <c:pt idx="1118">
                  <c:v>5604.9610000000002</c:v>
                </c:pt>
                <c:pt idx="1119">
                  <c:v>5608.9740000000002</c:v>
                </c:pt>
                <c:pt idx="1120">
                  <c:v>5613.7579999999998</c:v>
                </c:pt>
                <c:pt idx="1121">
                  <c:v>5618.77</c:v>
                </c:pt>
                <c:pt idx="1122">
                  <c:v>5625.0010000000002</c:v>
                </c:pt>
                <c:pt idx="1123">
                  <c:v>5629.0060000000003</c:v>
                </c:pt>
                <c:pt idx="1124">
                  <c:v>5633.7979999999998</c:v>
                </c:pt>
                <c:pt idx="1125">
                  <c:v>5638.8</c:v>
                </c:pt>
                <c:pt idx="1126">
                  <c:v>5645.0540000000001</c:v>
                </c:pt>
                <c:pt idx="1127">
                  <c:v>5649.1180000000004</c:v>
                </c:pt>
                <c:pt idx="1128">
                  <c:v>5653.82</c:v>
                </c:pt>
                <c:pt idx="1129">
                  <c:v>5658.8320000000003</c:v>
                </c:pt>
                <c:pt idx="1130">
                  <c:v>5665.1189999999997</c:v>
                </c:pt>
                <c:pt idx="1131">
                  <c:v>5669.15</c:v>
                </c:pt>
                <c:pt idx="1132">
                  <c:v>5673.8459999999995</c:v>
                </c:pt>
                <c:pt idx="1133">
                  <c:v>5678.8509999999997</c:v>
                </c:pt>
                <c:pt idx="1134">
                  <c:v>5685.1509999999998</c:v>
                </c:pt>
                <c:pt idx="1135">
                  <c:v>5689.1809999999996</c:v>
                </c:pt>
                <c:pt idx="1136">
                  <c:v>5693.8729999999996</c:v>
                </c:pt>
                <c:pt idx="1137">
                  <c:v>5698.8829999999998</c:v>
                </c:pt>
                <c:pt idx="1138">
                  <c:v>5705.2039999999997</c:v>
                </c:pt>
                <c:pt idx="1139">
                  <c:v>5709.2139999999999</c:v>
                </c:pt>
                <c:pt idx="1140">
                  <c:v>5713.9110000000001</c:v>
                </c:pt>
                <c:pt idx="1141">
                  <c:v>5718.9170000000004</c:v>
                </c:pt>
                <c:pt idx="1142">
                  <c:v>5725.28</c:v>
                </c:pt>
                <c:pt idx="1143">
                  <c:v>5729.2849999999999</c:v>
                </c:pt>
                <c:pt idx="1144">
                  <c:v>5733.94</c:v>
                </c:pt>
                <c:pt idx="1145">
                  <c:v>5738.9489999999996</c:v>
                </c:pt>
                <c:pt idx="1146">
                  <c:v>5745.2889999999998</c:v>
                </c:pt>
                <c:pt idx="1147">
                  <c:v>5749.29</c:v>
                </c:pt>
                <c:pt idx="1148">
                  <c:v>5753.9719999999998</c:v>
                </c:pt>
                <c:pt idx="1149">
                  <c:v>5758.9780000000001</c:v>
                </c:pt>
                <c:pt idx="1150">
                  <c:v>5765.3389999999999</c:v>
                </c:pt>
                <c:pt idx="1151">
                  <c:v>5769.3220000000001</c:v>
                </c:pt>
                <c:pt idx="1152">
                  <c:v>5774.009</c:v>
                </c:pt>
                <c:pt idx="1153">
                  <c:v>5779.0230000000001</c:v>
                </c:pt>
                <c:pt idx="1154">
                  <c:v>5785.3530000000001</c:v>
                </c:pt>
                <c:pt idx="1155">
                  <c:v>5789.3710000000001</c:v>
                </c:pt>
                <c:pt idx="1156">
                  <c:v>5794.049</c:v>
                </c:pt>
                <c:pt idx="1157">
                  <c:v>5799.0529999999999</c:v>
                </c:pt>
                <c:pt idx="1158">
                  <c:v>5805.451</c:v>
                </c:pt>
                <c:pt idx="1159">
                  <c:v>5809.4579999999996</c:v>
                </c:pt>
                <c:pt idx="1160">
                  <c:v>5814.076</c:v>
                </c:pt>
                <c:pt idx="1161">
                  <c:v>5819.0879999999997</c:v>
                </c:pt>
                <c:pt idx="1162">
                  <c:v>5825.4840000000004</c:v>
                </c:pt>
                <c:pt idx="1163">
                  <c:v>5829.4629999999997</c:v>
                </c:pt>
                <c:pt idx="1164">
                  <c:v>5834.1130000000003</c:v>
                </c:pt>
                <c:pt idx="1165">
                  <c:v>5839.116</c:v>
                </c:pt>
                <c:pt idx="1166">
                  <c:v>5845.509</c:v>
                </c:pt>
                <c:pt idx="1167">
                  <c:v>5849.5219999999999</c:v>
                </c:pt>
                <c:pt idx="1168">
                  <c:v>5854.1549999999997</c:v>
                </c:pt>
                <c:pt idx="1169">
                  <c:v>5859.1670000000004</c:v>
                </c:pt>
                <c:pt idx="1170">
                  <c:v>5865.5559999999996</c:v>
                </c:pt>
                <c:pt idx="1171">
                  <c:v>5869.5540000000001</c:v>
                </c:pt>
                <c:pt idx="1172">
                  <c:v>5874.1769999999997</c:v>
                </c:pt>
                <c:pt idx="1173">
                  <c:v>5879.19</c:v>
                </c:pt>
                <c:pt idx="1174">
                  <c:v>5885.6469999999999</c:v>
                </c:pt>
                <c:pt idx="1175">
                  <c:v>5889.6170000000002</c:v>
                </c:pt>
                <c:pt idx="1176">
                  <c:v>5894.2219999999998</c:v>
                </c:pt>
                <c:pt idx="1177">
                  <c:v>5899.2309999999998</c:v>
                </c:pt>
                <c:pt idx="1178">
                  <c:v>5905.6480000000001</c:v>
                </c:pt>
                <c:pt idx="1179">
                  <c:v>5909.66</c:v>
                </c:pt>
                <c:pt idx="1180">
                  <c:v>5914.241</c:v>
                </c:pt>
                <c:pt idx="1181">
                  <c:v>5919.2520000000004</c:v>
                </c:pt>
                <c:pt idx="1182">
                  <c:v>5924.2560000000003</c:v>
                </c:pt>
                <c:pt idx="1183">
                  <c:v>5929.6819999999998</c:v>
                </c:pt>
                <c:pt idx="1184">
                  <c:v>5934.2740000000003</c:v>
                </c:pt>
                <c:pt idx="1185">
                  <c:v>5939.29</c:v>
                </c:pt>
                <c:pt idx="1186">
                  <c:v>5944.2979999999998</c:v>
                </c:pt>
                <c:pt idx="1187">
                  <c:v>5949.7449999999999</c:v>
                </c:pt>
                <c:pt idx="1188">
                  <c:v>5954.317</c:v>
                </c:pt>
                <c:pt idx="1189">
                  <c:v>5959.3239999999996</c:v>
                </c:pt>
                <c:pt idx="1190">
                  <c:v>5964.3249999999998</c:v>
                </c:pt>
                <c:pt idx="1191">
                  <c:v>5969.7809999999999</c:v>
                </c:pt>
                <c:pt idx="1192">
                  <c:v>5974.3320000000003</c:v>
                </c:pt>
                <c:pt idx="1193">
                  <c:v>5979.3450000000003</c:v>
                </c:pt>
                <c:pt idx="1194">
                  <c:v>5984.3519999999999</c:v>
                </c:pt>
                <c:pt idx="1195">
                  <c:v>5989.81</c:v>
                </c:pt>
                <c:pt idx="1196">
                  <c:v>5994.3630000000003</c:v>
                </c:pt>
                <c:pt idx="1197">
                  <c:v>5999.3779999999997</c:v>
                </c:pt>
                <c:pt idx="1198">
                  <c:v>6004.3909999999996</c:v>
                </c:pt>
                <c:pt idx="1199">
                  <c:v>6009.8360000000002</c:v>
                </c:pt>
                <c:pt idx="1200">
                  <c:v>6014.4</c:v>
                </c:pt>
                <c:pt idx="1201">
                  <c:v>6019.4139999999998</c:v>
                </c:pt>
                <c:pt idx="1202">
                  <c:v>6024.4229999999998</c:v>
                </c:pt>
                <c:pt idx="1203">
                  <c:v>6029.8980000000001</c:v>
                </c:pt>
                <c:pt idx="1204">
                  <c:v>6034.4350000000004</c:v>
                </c:pt>
                <c:pt idx="1205">
                  <c:v>6039.4470000000001</c:v>
                </c:pt>
                <c:pt idx="1206">
                  <c:v>6044.4539999999997</c:v>
                </c:pt>
                <c:pt idx="1207">
                  <c:v>6049.9589999999998</c:v>
                </c:pt>
                <c:pt idx="1208">
                  <c:v>6054.4660000000003</c:v>
                </c:pt>
                <c:pt idx="1209">
                  <c:v>6059.4719999999998</c:v>
                </c:pt>
                <c:pt idx="1210">
                  <c:v>6064.473</c:v>
                </c:pt>
                <c:pt idx="1211">
                  <c:v>6070.0060000000003</c:v>
                </c:pt>
                <c:pt idx="1212">
                  <c:v>6074.5</c:v>
                </c:pt>
                <c:pt idx="1213">
                  <c:v>6079.51</c:v>
                </c:pt>
                <c:pt idx="1214">
                  <c:v>6084.5169999999998</c:v>
                </c:pt>
                <c:pt idx="1215">
                  <c:v>6090.0249999999996</c:v>
                </c:pt>
                <c:pt idx="1216">
                  <c:v>6094.527</c:v>
                </c:pt>
                <c:pt idx="1217">
                  <c:v>6099.5420000000004</c:v>
                </c:pt>
                <c:pt idx="1218">
                  <c:v>6104.5559999999996</c:v>
                </c:pt>
                <c:pt idx="1219">
                  <c:v>6110.0569999999998</c:v>
                </c:pt>
                <c:pt idx="1220">
                  <c:v>6114.5749999999998</c:v>
                </c:pt>
                <c:pt idx="1221">
                  <c:v>6119.576</c:v>
                </c:pt>
                <c:pt idx="1222">
                  <c:v>6124.5770000000002</c:v>
                </c:pt>
                <c:pt idx="1223">
                  <c:v>6130.1239999999998</c:v>
                </c:pt>
                <c:pt idx="1224">
                  <c:v>6134.5950000000003</c:v>
                </c:pt>
                <c:pt idx="1225">
                  <c:v>6139.598</c:v>
                </c:pt>
                <c:pt idx="1226">
                  <c:v>6144.6080000000002</c:v>
                </c:pt>
                <c:pt idx="1227">
                  <c:v>6150.1930000000002</c:v>
                </c:pt>
                <c:pt idx="1228">
                  <c:v>6154.625</c:v>
                </c:pt>
                <c:pt idx="1229">
                  <c:v>6159.6360000000004</c:v>
                </c:pt>
                <c:pt idx="1230">
                  <c:v>6164.65</c:v>
                </c:pt>
                <c:pt idx="1231">
                  <c:v>6170.1970000000001</c:v>
                </c:pt>
                <c:pt idx="1232">
                  <c:v>6174.6610000000001</c:v>
                </c:pt>
                <c:pt idx="1233">
                  <c:v>6179.6769999999997</c:v>
                </c:pt>
                <c:pt idx="1234">
                  <c:v>6184.6859999999997</c:v>
                </c:pt>
                <c:pt idx="1235">
                  <c:v>6190.2240000000002</c:v>
                </c:pt>
                <c:pt idx="1236">
                  <c:v>6194.7020000000002</c:v>
                </c:pt>
                <c:pt idx="1237">
                  <c:v>6199.7049999999999</c:v>
                </c:pt>
                <c:pt idx="1238">
                  <c:v>6204.7070000000003</c:v>
                </c:pt>
                <c:pt idx="1239">
                  <c:v>6210.2510000000002</c:v>
                </c:pt>
                <c:pt idx="1240">
                  <c:v>6214.7150000000001</c:v>
                </c:pt>
                <c:pt idx="1241">
                  <c:v>6219.73</c:v>
                </c:pt>
                <c:pt idx="1242">
                  <c:v>6224.73</c:v>
                </c:pt>
                <c:pt idx="1243">
                  <c:v>6230.3149999999996</c:v>
                </c:pt>
                <c:pt idx="1244">
                  <c:v>6234.7460000000001</c:v>
                </c:pt>
                <c:pt idx="1245">
                  <c:v>6239.7529999999997</c:v>
                </c:pt>
                <c:pt idx="1246">
                  <c:v>6244.759</c:v>
                </c:pt>
                <c:pt idx="1247">
                  <c:v>6250.393</c:v>
                </c:pt>
                <c:pt idx="1248">
                  <c:v>6254.7809999999999</c:v>
                </c:pt>
                <c:pt idx="1249">
                  <c:v>6259.7879999999996</c:v>
                </c:pt>
                <c:pt idx="1250">
                  <c:v>6264.7960000000003</c:v>
                </c:pt>
                <c:pt idx="1251">
                  <c:v>6270.4189999999999</c:v>
                </c:pt>
                <c:pt idx="1252">
                  <c:v>6274.8090000000002</c:v>
                </c:pt>
                <c:pt idx="1253">
                  <c:v>6279.8190000000004</c:v>
                </c:pt>
                <c:pt idx="1254">
                  <c:v>6284.8239999999996</c:v>
                </c:pt>
                <c:pt idx="1255">
                  <c:v>6290.4769999999999</c:v>
                </c:pt>
                <c:pt idx="1256">
                  <c:v>6294.8379999999997</c:v>
                </c:pt>
                <c:pt idx="1257">
                  <c:v>6299.8490000000002</c:v>
                </c:pt>
                <c:pt idx="1258">
                  <c:v>6304.8540000000003</c:v>
                </c:pt>
                <c:pt idx="1259">
                  <c:v>6310.51</c:v>
                </c:pt>
                <c:pt idx="1260">
                  <c:v>6314.8710000000001</c:v>
                </c:pt>
                <c:pt idx="1261">
                  <c:v>6319.875</c:v>
                </c:pt>
                <c:pt idx="1262">
                  <c:v>6324.8789999999999</c:v>
                </c:pt>
                <c:pt idx="1263">
                  <c:v>6330.57</c:v>
                </c:pt>
                <c:pt idx="1264">
                  <c:v>6334.8810000000003</c:v>
                </c:pt>
                <c:pt idx="1265">
                  <c:v>6339.8819999999996</c:v>
                </c:pt>
                <c:pt idx="1266">
                  <c:v>6344.8829999999998</c:v>
                </c:pt>
                <c:pt idx="1267">
                  <c:v>6350.6030000000001</c:v>
                </c:pt>
                <c:pt idx="1268">
                  <c:v>6354.902</c:v>
                </c:pt>
                <c:pt idx="1269">
                  <c:v>6359.9030000000002</c:v>
                </c:pt>
                <c:pt idx="1270">
                  <c:v>6364.9120000000003</c:v>
                </c:pt>
                <c:pt idx="1271">
                  <c:v>6370.6589999999997</c:v>
                </c:pt>
                <c:pt idx="1272">
                  <c:v>6374.9380000000001</c:v>
                </c:pt>
                <c:pt idx="1273">
                  <c:v>6379.9530000000004</c:v>
                </c:pt>
                <c:pt idx="1274">
                  <c:v>6384.9589999999998</c:v>
                </c:pt>
                <c:pt idx="1275">
                  <c:v>6390.6869999999999</c:v>
                </c:pt>
                <c:pt idx="1276">
                  <c:v>6394.9830000000002</c:v>
                </c:pt>
                <c:pt idx="1277">
                  <c:v>6399.9970000000003</c:v>
                </c:pt>
                <c:pt idx="1278">
                  <c:v>6405.0020000000004</c:v>
                </c:pt>
                <c:pt idx="1279">
                  <c:v>6410.7240000000002</c:v>
                </c:pt>
                <c:pt idx="1280">
                  <c:v>6415.0230000000001</c:v>
                </c:pt>
                <c:pt idx="1281">
                  <c:v>6420.03</c:v>
                </c:pt>
                <c:pt idx="1282">
                  <c:v>6425.0349999999999</c:v>
                </c:pt>
                <c:pt idx="1283">
                  <c:v>6430.76</c:v>
                </c:pt>
                <c:pt idx="1284">
                  <c:v>6435.0460000000003</c:v>
                </c:pt>
                <c:pt idx="1285">
                  <c:v>6440.0550000000003</c:v>
                </c:pt>
                <c:pt idx="1286">
                  <c:v>6445.06</c:v>
                </c:pt>
                <c:pt idx="1287">
                  <c:v>6450.7889999999998</c:v>
                </c:pt>
                <c:pt idx="1288">
                  <c:v>6455.0770000000002</c:v>
                </c:pt>
                <c:pt idx="1289">
                  <c:v>6460.085</c:v>
                </c:pt>
                <c:pt idx="1290">
                  <c:v>6465.0990000000002</c:v>
                </c:pt>
                <c:pt idx="1291">
                  <c:v>6470.8580000000002</c:v>
                </c:pt>
                <c:pt idx="1292">
                  <c:v>6475.1210000000001</c:v>
                </c:pt>
                <c:pt idx="1293">
                  <c:v>6480.1270000000004</c:v>
                </c:pt>
                <c:pt idx="1294">
                  <c:v>6485.1379999999999</c:v>
                </c:pt>
                <c:pt idx="1295">
                  <c:v>6490.8710000000001</c:v>
                </c:pt>
                <c:pt idx="1296">
                  <c:v>6495.1530000000002</c:v>
                </c:pt>
                <c:pt idx="1297">
                  <c:v>6500.1620000000003</c:v>
                </c:pt>
                <c:pt idx="1298">
                  <c:v>6505.1660000000002</c:v>
                </c:pt>
                <c:pt idx="1299">
                  <c:v>6510.9129999999996</c:v>
                </c:pt>
                <c:pt idx="1300">
                  <c:v>6515.183</c:v>
                </c:pt>
                <c:pt idx="1301">
                  <c:v>6520.1949999999997</c:v>
                </c:pt>
                <c:pt idx="1302">
                  <c:v>6525.1989999999996</c:v>
                </c:pt>
                <c:pt idx="1303">
                  <c:v>6530.9449999999997</c:v>
                </c:pt>
                <c:pt idx="1304">
                  <c:v>6535.2209999999995</c:v>
                </c:pt>
                <c:pt idx="1305">
                  <c:v>6540.232</c:v>
                </c:pt>
                <c:pt idx="1306">
                  <c:v>6545.2370000000001</c:v>
                </c:pt>
                <c:pt idx="1307">
                  <c:v>6550.9849999999997</c:v>
                </c:pt>
                <c:pt idx="1308">
                  <c:v>6555.25</c:v>
                </c:pt>
                <c:pt idx="1309">
                  <c:v>6560.2610000000004</c:v>
                </c:pt>
                <c:pt idx="1310">
                  <c:v>6565.2719999999999</c:v>
                </c:pt>
                <c:pt idx="1311">
                  <c:v>6571.0410000000002</c:v>
                </c:pt>
                <c:pt idx="1312">
                  <c:v>6575.2849999999999</c:v>
                </c:pt>
                <c:pt idx="1313">
                  <c:v>6580.2960000000003</c:v>
                </c:pt>
                <c:pt idx="1314">
                  <c:v>6585.3059999999996</c:v>
                </c:pt>
                <c:pt idx="1315">
                  <c:v>6591.0379999999996</c:v>
                </c:pt>
                <c:pt idx="1316">
                  <c:v>6595.3289999999997</c:v>
                </c:pt>
                <c:pt idx="1317">
                  <c:v>6600.3410000000003</c:v>
                </c:pt>
                <c:pt idx="1318">
                  <c:v>6605.348</c:v>
                </c:pt>
                <c:pt idx="1319">
                  <c:v>6611.0770000000002</c:v>
                </c:pt>
                <c:pt idx="1320">
                  <c:v>6615.366</c:v>
                </c:pt>
                <c:pt idx="1321">
                  <c:v>6620.3710000000001</c:v>
                </c:pt>
                <c:pt idx="1322">
                  <c:v>6625.375</c:v>
                </c:pt>
                <c:pt idx="1323">
                  <c:v>6631.134</c:v>
                </c:pt>
                <c:pt idx="1324">
                  <c:v>6635.3829999999998</c:v>
                </c:pt>
                <c:pt idx="1325">
                  <c:v>6640.3850000000002</c:v>
                </c:pt>
                <c:pt idx="1326">
                  <c:v>6645.393</c:v>
                </c:pt>
                <c:pt idx="1327">
                  <c:v>6651.15</c:v>
                </c:pt>
                <c:pt idx="1328">
                  <c:v>6655.4129999999996</c:v>
                </c:pt>
                <c:pt idx="1329">
                  <c:v>6660.42</c:v>
                </c:pt>
                <c:pt idx="1330">
                  <c:v>6665.43</c:v>
                </c:pt>
                <c:pt idx="1331">
                  <c:v>6671.1970000000001</c:v>
                </c:pt>
                <c:pt idx="1332">
                  <c:v>6675.44</c:v>
                </c:pt>
                <c:pt idx="1333">
                  <c:v>6680.4430000000002</c:v>
                </c:pt>
                <c:pt idx="1334">
                  <c:v>6685.4560000000001</c:v>
                </c:pt>
                <c:pt idx="1335">
                  <c:v>6691.2269999999999</c:v>
                </c:pt>
                <c:pt idx="1336">
                  <c:v>6695.47</c:v>
                </c:pt>
                <c:pt idx="1337">
                  <c:v>6700.482</c:v>
                </c:pt>
                <c:pt idx="1338">
                  <c:v>6705.4949999999999</c:v>
                </c:pt>
                <c:pt idx="1339">
                  <c:v>6711.2910000000002</c:v>
                </c:pt>
                <c:pt idx="1340">
                  <c:v>6715.5150000000003</c:v>
                </c:pt>
                <c:pt idx="1341">
                  <c:v>6720.527</c:v>
                </c:pt>
                <c:pt idx="1342">
                  <c:v>6725.5410000000002</c:v>
                </c:pt>
                <c:pt idx="1343">
                  <c:v>6731.3209999999999</c:v>
                </c:pt>
                <c:pt idx="1344">
                  <c:v>6735.5659999999998</c:v>
                </c:pt>
                <c:pt idx="1345">
                  <c:v>6740.576</c:v>
                </c:pt>
                <c:pt idx="1346">
                  <c:v>6745.5889999999999</c:v>
                </c:pt>
                <c:pt idx="1347">
                  <c:v>6751.3720000000003</c:v>
                </c:pt>
                <c:pt idx="1348">
                  <c:v>6755.6049999999996</c:v>
                </c:pt>
                <c:pt idx="1349">
                  <c:v>6760.61</c:v>
                </c:pt>
                <c:pt idx="1350">
                  <c:v>6765.6189999999997</c:v>
                </c:pt>
                <c:pt idx="1351">
                  <c:v>6771.3850000000002</c:v>
                </c:pt>
                <c:pt idx="1352">
                  <c:v>6775.6329999999998</c:v>
                </c:pt>
                <c:pt idx="1353">
                  <c:v>6780.6419999999998</c:v>
                </c:pt>
                <c:pt idx="1354">
                  <c:v>6785.6530000000002</c:v>
                </c:pt>
                <c:pt idx="1355">
                  <c:v>6791.433</c:v>
                </c:pt>
                <c:pt idx="1356">
                  <c:v>6795.6679999999997</c:v>
                </c:pt>
                <c:pt idx="1357">
                  <c:v>6800.6809999999996</c:v>
                </c:pt>
                <c:pt idx="1358">
                  <c:v>6805.6959999999999</c:v>
                </c:pt>
                <c:pt idx="1359">
                  <c:v>6811.4780000000001</c:v>
                </c:pt>
                <c:pt idx="1360">
                  <c:v>6815.7120000000004</c:v>
                </c:pt>
                <c:pt idx="1361">
                  <c:v>6820.7190000000001</c:v>
                </c:pt>
                <c:pt idx="1362">
                  <c:v>6825.7280000000001</c:v>
                </c:pt>
                <c:pt idx="1363">
                  <c:v>6831.527</c:v>
                </c:pt>
                <c:pt idx="1364">
                  <c:v>6835.75</c:v>
                </c:pt>
                <c:pt idx="1365">
                  <c:v>6840.7650000000003</c:v>
                </c:pt>
                <c:pt idx="1366">
                  <c:v>6845.7709999999997</c:v>
                </c:pt>
                <c:pt idx="1367">
                  <c:v>6851.6030000000001</c:v>
                </c:pt>
                <c:pt idx="1368">
                  <c:v>6855.7939999999999</c:v>
                </c:pt>
                <c:pt idx="1369">
                  <c:v>6860.7950000000001</c:v>
                </c:pt>
                <c:pt idx="1370">
                  <c:v>6865.8069999999998</c:v>
                </c:pt>
                <c:pt idx="1371">
                  <c:v>6871.6329999999998</c:v>
                </c:pt>
                <c:pt idx="1372">
                  <c:v>6875.83</c:v>
                </c:pt>
                <c:pt idx="1373">
                  <c:v>6880.8440000000001</c:v>
                </c:pt>
                <c:pt idx="1374">
                  <c:v>6885.8549999999996</c:v>
                </c:pt>
                <c:pt idx="1375">
                  <c:v>6891.6729999999998</c:v>
                </c:pt>
                <c:pt idx="1376">
                  <c:v>6895.8789999999999</c:v>
                </c:pt>
                <c:pt idx="1377">
                  <c:v>6900.893</c:v>
                </c:pt>
                <c:pt idx="1378">
                  <c:v>6905.9070000000002</c:v>
                </c:pt>
                <c:pt idx="1379">
                  <c:v>6911.7129999999997</c:v>
                </c:pt>
                <c:pt idx="1380">
                  <c:v>6915.9139999999998</c:v>
                </c:pt>
                <c:pt idx="1381">
                  <c:v>6920.9170000000004</c:v>
                </c:pt>
                <c:pt idx="1382">
                  <c:v>6925.9250000000002</c:v>
                </c:pt>
                <c:pt idx="1383">
                  <c:v>6931.7420000000002</c:v>
                </c:pt>
                <c:pt idx="1384">
                  <c:v>6935.9359999999997</c:v>
                </c:pt>
                <c:pt idx="1385">
                  <c:v>6940.9459999999999</c:v>
                </c:pt>
                <c:pt idx="1386">
                  <c:v>6945.951</c:v>
                </c:pt>
                <c:pt idx="1387">
                  <c:v>6951.7780000000002</c:v>
                </c:pt>
                <c:pt idx="1388">
                  <c:v>6955.9560000000001</c:v>
                </c:pt>
                <c:pt idx="1389">
                  <c:v>6960.9690000000001</c:v>
                </c:pt>
                <c:pt idx="1390">
                  <c:v>6965.9709999999995</c:v>
                </c:pt>
                <c:pt idx="1391">
                  <c:v>6971.8159999999998</c:v>
                </c:pt>
                <c:pt idx="1392">
                  <c:v>6975.9830000000002</c:v>
                </c:pt>
                <c:pt idx="1393">
                  <c:v>6980.9920000000002</c:v>
                </c:pt>
                <c:pt idx="1394">
                  <c:v>6985.9989999999998</c:v>
                </c:pt>
                <c:pt idx="1395">
                  <c:v>6991.85</c:v>
                </c:pt>
                <c:pt idx="1396">
                  <c:v>6996.0249999999996</c:v>
                </c:pt>
                <c:pt idx="1397">
                  <c:v>7001.0309999999999</c:v>
                </c:pt>
                <c:pt idx="1398">
                  <c:v>7006.04</c:v>
                </c:pt>
                <c:pt idx="1399">
                  <c:v>7011.8940000000002</c:v>
                </c:pt>
                <c:pt idx="1400">
                  <c:v>7016.0469999999996</c:v>
                </c:pt>
                <c:pt idx="1401">
                  <c:v>7021.058</c:v>
                </c:pt>
                <c:pt idx="1402">
                  <c:v>7026.058</c:v>
                </c:pt>
                <c:pt idx="1403">
                  <c:v>7031.9489999999996</c:v>
                </c:pt>
                <c:pt idx="1404">
                  <c:v>7036.0730000000003</c:v>
                </c:pt>
                <c:pt idx="1405">
                  <c:v>7041.0770000000002</c:v>
                </c:pt>
                <c:pt idx="1406">
                  <c:v>7046.0889999999999</c:v>
                </c:pt>
                <c:pt idx="1407">
                  <c:v>7051.9920000000002</c:v>
                </c:pt>
                <c:pt idx="1408">
                  <c:v>7056.0959999999995</c:v>
                </c:pt>
                <c:pt idx="1409">
                  <c:v>7061.1059999999998</c:v>
                </c:pt>
                <c:pt idx="1410">
                  <c:v>7066.1139999999996</c:v>
                </c:pt>
                <c:pt idx="1411">
                  <c:v>7072.0460000000003</c:v>
                </c:pt>
                <c:pt idx="1412">
                  <c:v>7076.1329999999998</c:v>
                </c:pt>
                <c:pt idx="1413">
                  <c:v>7081.1390000000001</c:v>
                </c:pt>
                <c:pt idx="1414">
                  <c:v>7086.143</c:v>
                </c:pt>
                <c:pt idx="1415">
                  <c:v>7092.0889999999999</c:v>
                </c:pt>
                <c:pt idx="1416">
                  <c:v>7096.1710000000003</c:v>
                </c:pt>
                <c:pt idx="1417">
                  <c:v>7101.1859999999997</c:v>
                </c:pt>
                <c:pt idx="1418">
                  <c:v>7106.1989999999996</c:v>
                </c:pt>
                <c:pt idx="1419">
                  <c:v>7112.1090000000004</c:v>
                </c:pt>
                <c:pt idx="1420">
                  <c:v>7116.2139999999999</c:v>
                </c:pt>
                <c:pt idx="1421">
                  <c:v>7121.223</c:v>
                </c:pt>
                <c:pt idx="1422">
                  <c:v>7126.2250000000004</c:v>
                </c:pt>
                <c:pt idx="1423">
                  <c:v>7132.12</c:v>
                </c:pt>
                <c:pt idx="1424">
                  <c:v>7136.2420000000002</c:v>
                </c:pt>
                <c:pt idx="1425">
                  <c:v>7141.2470000000003</c:v>
                </c:pt>
                <c:pt idx="1426">
                  <c:v>7146.26</c:v>
                </c:pt>
                <c:pt idx="1427">
                  <c:v>7152.165</c:v>
                </c:pt>
                <c:pt idx="1428">
                  <c:v>7156.2690000000002</c:v>
                </c:pt>
                <c:pt idx="1429">
                  <c:v>7161.28</c:v>
                </c:pt>
                <c:pt idx="1430">
                  <c:v>7166.2889999999998</c:v>
                </c:pt>
                <c:pt idx="1431">
                  <c:v>7172.1949999999997</c:v>
                </c:pt>
                <c:pt idx="1432">
                  <c:v>7176.3029999999999</c:v>
                </c:pt>
                <c:pt idx="1433">
                  <c:v>7181.3149999999996</c:v>
                </c:pt>
                <c:pt idx="1434">
                  <c:v>7186.3239999999996</c:v>
                </c:pt>
                <c:pt idx="1435">
                  <c:v>7192.2560000000003</c:v>
                </c:pt>
                <c:pt idx="1436">
                  <c:v>7196.335</c:v>
                </c:pt>
                <c:pt idx="1437">
                  <c:v>7201.3459999999995</c:v>
                </c:pt>
                <c:pt idx="1438">
                  <c:v>7206.3459999999995</c:v>
                </c:pt>
                <c:pt idx="1439">
                  <c:v>7212.2569999999996</c:v>
                </c:pt>
                <c:pt idx="1440">
                  <c:v>7216.3649999999998</c:v>
                </c:pt>
                <c:pt idx="1441">
                  <c:v>7221.3670000000002</c:v>
                </c:pt>
                <c:pt idx="1442">
                  <c:v>7226.3689999999997</c:v>
                </c:pt>
                <c:pt idx="1443">
                  <c:v>7232.3040000000001</c:v>
                </c:pt>
                <c:pt idx="1444">
                  <c:v>7236.3810000000003</c:v>
                </c:pt>
                <c:pt idx="1445">
                  <c:v>7241.3869999999997</c:v>
                </c:pt>
                <c:pt idx="1446">
                  <c:v>7246.4030000000002</c:v>
                </c:pt>
                <c:pt idx="1447">
                  <c:v>7252.3360000000002</c:v>
                </c:pt>
                <c:pt idx="1448">
                  <c:v>7256.4040000000005</c:v>
                </c:pt>
                <c:pt idx="1449">
                  <c:v>7261.415</c:v>
                </c:pt>
                <c:pt idx="1450">
                  <c:v>7266.4179999999997</c:v>
                </c:pt>
                <c:pt idx="1451">
                  <c:v>7272.3680000000004</c:v>
                </c:pt>
                <c:pt idx="1452">
                  <c:v>7276.4260000000004</c:v>
                </c:pt>
                <c:pt idx="1453">
                  <c:v>7281.4290000000001</c:v>
                </c:pt>
                <c:pt idx="1454">
                  <c:v>7286.4369999999999</c:v>
                </c:pt>
                <c:pt idx="1455">
                  <c:v>7292.3980000000001</c:v>
                </c:pt>
                <c:pt idx="1456">
                  <c:v>7296.442</c:v>
                </c:pt>
                <c:pt idx="1457">
                  <c:v>7301.4440000000004</c:v>
                </c:pt>
                <c:pt idx="1458">
                  <c:v>7306.4530000000004</c:v>
                </c:pt>
                <c:pt idx="1459">
                  <c:v>7312.4639999999999</c:v>
                </c:pt>
                <c:pt idx="1460">
                  <c:v>7316.4629999999997</c:v>
                </c:pt>
                <c:pt idx="1461">
                  <c:v>7321.4750000000004</c:v>
                </c:pt>
                <c:pt idx="1462">
                  <c:v>7326.4840000000004</c:v>
                </c:pt>
                <c:pt idx="1463">
                  <c:v>7332.48</c:v>
                </c:pt>
                <c:pt idx="1464">
                  <c:v>7336.5240000000003</c:v>
                </c:pt>
                <c:pt idx="1465">
                  <c:v>7341.51</c:v>
                </c:pt>
                <c:pt idx="1466">
                  <c:v>7346.5190000000002</c:v>
                </c:pt>
                <c:pt idx="1467">
                  <c:v>7352.55</c:v>
                </c:pt>
                <c:pt idx="1468">
                  <c:v>7356.527</c:v>
                </c:pt>
                <c:pt idx="1469">
                  <c:v>7361.5290000000005</c:v>
                </c:pt>
                <c:pt idx="1470">
                  <c:v>7366.5320000000002</c:v>
                </c:pt>
                <c:pt idx="1471">
                  <c:v>7372.549</c:v>
                </c:pt>
                <c:pt idx="1472">
                  <c:v>7376.5540000000001</c:v>
                </c:pt>
                <c:pt idx="1473">
                  <c:v>7381.5529999999999</c:v>
                </c:pt>
                <c:pt idx="1474">
                  <c:v>7386.5550000000003</c:v>
                </c:pt>
                <c:pt idx="1475">
                  <c:v>7392.598</c:v>
                </c:pt>
                <c:pt idx="1476">
                  <c:v>7396.6090000000004</c:v>
                </c:pt>
                <c:pt idx="1477">
                  <c:v>7401.585</c:v>
                </c:pt>
                <c:pt idx="1478">
                  <c:v>7406.5950000000003</c:v>
                </c:pt>
                <c:pt idx="1479">
                  <c:v>7412.6480000000001</c:v>
                </c:pt>
                <c:pt idx="1480">
                  <c:v>7416.6679999999997</c:v>
                </c:pt>
                <c:pt idx="1481">
                  <c:v>7421.6279999999997</c:v>
                </c:pt>
                <c:pt idx="1482">
                  <c:v>7426.634</c:v>
                </c:pt>
                <c:pt idx="1483">
                  <c:v>7432.6959999999999</c:v>
                </c:pt>
                <c:pt idx="1484">
                  <c:v>7436.7079999999996</c:v>
                </c:pt>
                <c:pt idx="1485">
                  <c:v>7441.6660000000002</c:v>
                </c:pt>
                <c:pt idx="1486">
                  <c:v>7446.6729999999998</c:v>
                </c:pt>
                <c:pt idx="1487">
                  <c:v>7452.7539999999999</c:v>
                </c:pt>
                <c:pt idx="1488">
                  <c:v>7456.7269999999999</c:v>
                </c:pt>
                <c:pt idx="1489">
                  <c:v>7461.6940000000004</c:v>
                </c:pt>
                <c:pt idx="1490">
                  <c:v>7466.7039999999997</c:v>
                </c:pt>
                <c:pt idx="1491">
                  <c:v>7472.7569999999996</c:v>
                </c:pt>
                <c:pt idx="1492">
                  <c:v>7476.7619999999997</c:v>
                </c:pt>
                <c:pt idx="1493">
                  <c:v>7481.732</c:v>
                </c:pt>
                <c:pt idx="1494">
                  <c:v>7486.7439999999997</c:v>
                </c:pt>
                <c:pt idx="1495">
                  <c:v>7492.7749999999996</c:v>
                </c:pt>
                <c:pt idx="1496">
                  <c:v>7496.799</c:v>
                </c:pt>
                <c:pt idx="1497">
                  <c:v>7501.7629999999999</c:v>
                </c:pt>
                <c:pt idx="1498">
                  <c:v>7506.7709999999997</c:v>
                </c:pt>
                <c:pt idx="1499">
                  <c:v>7512.8379999999997</c:v>
                </c:pt>
                <c:pt idx="1500">
                  <c:v>7516.8429999999998</c:v>
                </c:pt>
                <c:pt idx="1501">
                  <c:v>7521.7969999999996</c:v>
                </c:pt>
                <c:pt idx="1502">
                  <c:v>7526.8069999999998</c:v>
                </c:pt>
                <c:pt idx="1503">
                  <c:v>7532.9009999999998</c:v>
                </c:pt>
                <c:pt idx="1504">
                  <c:v>7536.9489999999996</c:v>
                </c:pt>
                <c:pt idx="1505">
                  <c:v>7541.8370000000004</c:v>
                </c:pt>
                <c:pt idx="1506">
                  <c:v>7546.8490000000002</c:v>
                </c:pt>
                <c:pt idx="1507">
                  <c:v>7552.9470000000001</c:v>
                </c:pt>
                <c:pt idx="1508">
                  <c:v>7556.9340000000002</c:v>
                </c:pt>
                <c:pt idx="1509">
                  <c:v>7561.8770000000004</c:v>
                </c:pt>
                <c:pt idx="1510">
                  <c:v>7566.88</c:v>
                </c:pt>
                <c:pt idx="1511">
                  <c:v>7572.9620000000004</c:v>
                </c:pt>
                <c:pt idx="1512">
                  <c:v>7576.96</c:v>
                </c:pt>
                <c:pt idx="1513">
                  <c:v>7581.9110000000001</c:v>
                </c:pt>
                <c:pt idx="1514">
                  <c:v>7586.9260000000004</c:v>
                </c:pt>
                <c:pt idx="1515">
                  <c:v>7592.9769999999999</c:v>
                </c:pt>
                <c:pt idx="1516">
                  <c:v>7596.991</c:v>
                </c:pt>
                <c:pt idx="1517">
                  <c:v>7601.9520000000002</c:v>
                </c:pt>
                <c:pt idx="1518">
                  <c:v>7606.9539999999997</c:v>
                </c:pt>
                <c:pt idx="1519">
                  <c:v>7613.0559999999996</c:v>
                </c:pt>
                <c:pt idx="1520">
                  <c:v>7617.0410000000002</c:v>
                </c:pt>
                <c:pt idx="1521">
                  <c:v>7621.973</c:v>
                </c:pt>
                <c:pt idx="1522">
                  <c:v>7626.9870000000001</c:v>
                </c:pt>
                <c:pt idx="1523">
                  <c:v>7633.0860000000002</c:v>
                </c:pt>
                <c:pt idx="1524">
                  <c:v>7637.0559999999996</c:v>
                </c:pt>
                <c:pt idx="1525">
                  <c:v>7641.9920000000002</c:v>
                </c:pt>
                <c:pt idx="1526">
                  <c:v>7647.0039999999999</c:v>
                </c:pt>
                <c:pt idx="1527">
                  <c:v>7653.1019999999999</c:v>
                </c:pt>
                <c:pt idx="1528">
                  <c:v>7657.116</c:v>
                </c:pt>
                <c:pt idx="1529">
                  <c:v>7662.0360000000001</c:v>
                </c:pt>
                <c:pt idx="1530">
                  <c:v>7667.04</c:v>
                </c:pt>
                <c:pt idx="1531">
                  <c:v>7673.1350000000002</c:v>
                </c:pt>
                <c:pt idx="1532">
                  <c:v>7677.1509999999998</c:v>
                </c:pt>
                <c:pt idx="1533">
                  <c:v>7682.05</c:v>
                </c:pt>
                <c:pt idx="1534">
                  <c:v>7687.0569999999998</c:v>
                </c:pt>
                <c:pt idx="1535">
                  <c:v>7693.1980000000003</c:v>
                </c:pt>
                <c:pt idx="1536">
                  <c:v>7697.2120000000004</c:v>
                </c:pt>
                <c:pt idx="1537">
                  <c:v>7702.09</c:v>
                </c:pt>
                <c:pt idx="1538">
                  <c:v>7707.1019999999999</c:v>
                </c:pt>
                <c:pt idx="1539">
                  <c:v>7713.241</c:v>
                </c:pt>
                <c:pt idx="1540">
                  <c:v>7717.2430000000004</c:v>
                </c:pt>
                <c:pt idx="1541">
                  <c:v>7722.1210000000001</c:v>
                </c:pt>
                <c:pt idx="1542">
                  <c:v>7727.1260000000002</c:v>
                </c:pt>
                <c:pt idx="1543">
                  <c:v>7733.2889999999998</c:v>
                </c:pt>
                <c:pt idx="1544">
                  <c:v>7737.3209999999999</c:v>
                </c:pt>
                <c:pt idx="1545">
                  <c:v>7742.152</c:v>
                </c:pt>
                <c:pt idx="1546">
                  <c:v>7747.1559999999999</c:v>
                </c:pt>
                <c:pt idx="1547">
                  <c:v>7753.3059999999996</c:v>
                </c:pt>
                <c:pt idx="1548">
                  <c:v>7757.3209999999999</c:v>
                </c:pt>
                <c:pt idx="1549">
                  <c:v>7762.1790000000001</c:v>
                </c:pt>
                <c:pt idx="1550">
                  <c:v>7767.1869999999999</c:v>
                </c:pt>
                <c:pt idx="1551">
                  <c:v>7773.3689999999997</c:v>
                </c:pt>
                <c:pt idx="1552">
                  <c:v>7777.3670000000002</c:v>
                </c:pt>
                <c:pt idx="1553">
                  <c:v>7782.2049999999999</c:v>
                </c:pt>
                <c:pt idx="1554">
                  <c:v>7787.2110000000002</c:v>
                </c:pt>
                <c:pt idx="1555">
                  <c:v>7793.415</c:v>
                </c:pt>
                <c:pt idx="1556">
                  <c:v>7797.4160000000002</c:v>
                </c:pt>
                <c:pt idx="1557">
                  <c:v>7802.2349999999997</c:v>
                </c:pt>
                <c:pt idx="1558">
                  <c:v>7807.2420000000002</c:v>
                </c:pt>
                <c:pt idx="1559">
                  <c:v>7813.4589999999998</c:v>
                </c:pt>
                <c:pt idx="1560">
                  <c:v>7817.4610000000002</c:v>
                </c:pt>
                <c:pt idx="1561">
                  <c:v>7822.2740000000003</c:v>
                </c:pt>
                <c:pt idx="1562">
                  <c:v>7827.2830000000004</c:v>
                </c:pt>
                <c:pt idx="1563">
                  <c:v>7833.509</c:v>
                </c:pt>
                <c:pt idx="1564">
                  <c:v>7837.509</c:v>
                </c:pt>
                <c:pt idx="1565">
                  <c:v>7842.31</c:v>
                </c:pt>
                <c:pt idx="1566">
                  <c:v>7847.317</c:v>
                </c:pt>
                <c:pt idx="1567">
                  <c:v>7853.5709999999999</c:v>
                </c:pt>
                <c:pt idx="1568">
                  <c:v>7857.5730000000003</c:v>
                </c:pt>
                <c:pt idx="1569">
                  <c:v>7862.3450000000003</c:v>
                </c:pt>
                <c:pt idx="1570">
                  <c:v>7867.3530000000001</c:v>
                </c:pt>
                <c:pt idx="1571">
                  <c:v>7873.6019999999999</c:v>
                </c:pt>
                <c:pt idx="1572">
                  <c:v>7877.6189999999997</c:v>
                </c:pt>
                <c:pt idx="1573">
                  <c:v>7882.3770000000004</c:v>
                </c:pt>
                <c:pt idx="1574">
                  <c:v>7887.3810000000003</c:v>
                </c:pt>
                <c:pt idx="1575">
                  <c:v>7893.6310000000003</c:v>
                </c:pt>
                <c:pt idx="1576">
                  <c:v>7897.6790000000001</c:v>
                </c:pt>
                <c:pt idx="1577">
                  <c:v>7902.402</c:v>
                </c:pt>
                <c:pt idx="1578">
                  <c:v>7907.4160000000002</c:v>
                </c:pt>
                <c:pt idx="1579">
                  <c:v>7913.6620000000003</c:v>
                </c:pt>
                <c:pt idx="1580">
                  <c:v>7917.6779999999999</c:v>
                </c:pt>
                <c:pt idx="1581">
                  <c:v>7922.4359999999997</c:v>
                </c:pt>
                <c:pt idx="1582">
                  <c:v>7927.4359999999997</c:v>
                </c:pt>
                <c:pt idx="1583">
                  <c:v>7933.7250000000004</c:v>
                </c:pt>
                <c:pt idx="1584">
                  <c:v>7937.7430000000004</c:v>
                </c:pt>
                <c:pt idx="1585">
                  <c:v>7942.4480000000003</c:v>
                </c:pt>
                <c:pt idx="1586">
                  <c:v>7947.4589999999998</c:v>
                </c:pt>
                <c:pt idx="1587">
                  <c:v>7953.759</c:v>
                </c:pt>
                <c:pt idx="1588">
                  <c:v>7957.7740000000003</c:v>
                </c:pt>
                <c:pt idx="1589">
                  <c:v>7962.4849999999997</c:v>
                </c:pt>
                <c:pt idx="1590">
                  <c:v>7967.4849999999997</c:v>
                </c:pt>
                <c:pt idx="1591">
                  <c:v>7973.8209999999999</c:v>
                </c:pt>
                <c:pt idx="1592">
                  <c:v>7977.82</c:v>
                </c:pt>
                <c:pt idx="1593">
                  <c:v>7982.5020000000004</c:v>
                </c:pt>
                <c:pt idx="1594">
                  <c:v>7987.5110000000004</c:v>
                </c:pt>
                <c:pt idx="1595">
                  <c:v>7993.8370000000004</c:v>
                </c:pt>
                <c:pt idx="1596">
                  <c:v>7997.8829999999998</c:v>
                </c:pt>
                <c:pt idx="1597">
                  <c:v>8002.5230000000001</c:v>
                </c:pt>
                <c:pt idx="1598">
                  <c:v>8007.5339999999997</c:v>
                </c:pt>
                <c:pt idx="1599">
                  <c:v>8013.9009999999998</c:v>
                </c:pt>
                <c:pt idx="1600">
                  <c:v>8017.9009999999998</c:v>
                </c:pt>
                <c:pt idx="1601">
                  <c:v>8022.5590000000002</c:v>
                </c:pt>
                <c:pt idx="1602">
                  <c:v>8027.5709999999999</c:v>
                </c:pt>
                <c:pt idx="1603">
                  <c:v>8033.9309999999996</c:v>
                </c:pt>
                <c:pt idx="1604">
                  <c:v>8037.9269999999997</c:v>
                </c:pt>
                <c:pt idx="1605">
                  <c:v>8042.5950000000003</c:v>
                </c:pt>
                <c:pt idx="1606">
                  <c:v>8047.6</c:v>
                </c:pt>
                <c:pt idx="1607">
                  <c:v>8053.9939999999997</c:v>
                </c:pt>
                <c:pt idx="1608">
                  <c:v>8058.0079999999998</c:v>
                </c:pt>
                <c:pt idx="1609">
                  <c:v>8062.6210000000001</c:v>
                </c:pt>
                <c:pt idx="1610">
                  <c:v>8067.6260000000002</c:v>
                </c:pt>
                <c:pt idx="1611">
                  <c:v>8074.0240000000003</c:v>
                </c:pt>
                <c:pt idx="1612">
                  <c:v>8078.0240000000003</c:v>
                </c:pt>
                <c:pt idx="1613">
                  <c:v>8082.64</c:v>
                </c:pt>
                <c:pt idx="1614">
                  <c:v>8087.6540000000005</c:v>
                </c:pt>
                <c:pt idx="1615">
                  <c:v>8094.0540000000001</c:v>
                </c:pt>
                <c:pt idx="1616">
                  <c:v>8098.0730000000003</c:v>
                </c:pt>
                <c:pt idx="1617">
                  <c:v>8102.6710000000003</c:v>
                </c:pt>
                <c:pt idx="1618">
                  <c:v>8107.6819999999998</c:v>
                </c:pt>
                <c:pt idx="1619">
                  <c:v>8114.1019999999999</c:v>
                </c:pt>
                <c:pt idx="1620">
                  <c:v>8118.1180000000004</c:v>
                </c:pt>
                <c:pt idx="1621">
                  <c:v>8122.7030000000004</c:v>
                </c:pt>
                <c:pt idx="1622">
                  <c:v>8127.7110000000002</c:v>
                </c:pt>
                <c:pt idx="1623">
                  <c:v>8132.72</c:v>
                </c:pt>
                <c:pt idx="1624">
                  <c:v>8138.1639999999998</c:v>
                </c:pt>
                <c:pt idx="1625">
                  <c:v>8142.7489999999998</c:v>
                </c:pt>
                <c:pt idx="1626">
                  <c:v>8147.7579999999998</c:v>
                </c:pt>
                <c:pt idx="1627">
                  <c:v>8154.1980000000003</c:v>
                </c:pt>
                <c:pt idx="1628">
                  <c:v>8158.1809999999996</c:v>
                </c:pt>
                <c:pt idx="1629">
                  <c:v>8162.7809999999999</c:v>
                </c:pt>
                <c:pt idx="1630">
                  <c:v>8167.7929999999997</c:v>
                </c:pt>
                <c:pt idx="1631">
                  <c:v>8172.8</c:v>
                </c:pt>
                <c:pt idx="1632">
                  <c:v>8178.241</c:v>
                </c:pt>
                <c:pt idx="1633">
                  <c:v>8182.8090000000002</c:v>
                </c:pt>
                <c:pt idx="1634">
                  <c:v>8187.82</c:v>
                </c:pt>
                <c:pt idx="1635">
                  <c:v>8192.8279999999995</c:v>
                </c:pt>
                <c:pt idx="1636">
                  <c:v>8198.2919999999995</c:v>
                </c:pt>
                <c:pt idx="1637">
                  <c:v>8202.8520000000008</c:v>
                </c:pt>
                <c:pt idx="1638">
                  <c:v>8207.8590000000004</c:v>
                </c:pt>
                <c:pt idx="1639">
                  <c:v>8212.8729999999996</c:v>
                </c:pt>
                <c:pt idx="1640">
                  <c:v>8218.3050000000003</c:v>
                </c:pt>
                <c:pt idx="1641">
                  <c:v>8222.8940000000002</c:v>
                </c:pt>
                <c:pt idx="1642">
                  <c:v>8227.9050000000007</c:v>
                </c:pt>
                <c:pt idx="1643">
                  <c:v>8232.9150000000009</c:v>
                </c:pt>
                <c:pt idx="1644">
                  <c:v>8238.3700000000008</c:v>
                </c:pt>
                <c:pt idx="1645">
                  <c:v>8242.9230000000007</c:v>
                </c:pt>
                <c:pt idx="1646">
                  <c:v>8247.9359999999997</c:v>
                </c:pt>
                <c:pt idx="1647">
                  <c:v>8252.9509999999991</c:v>
                </c:pt>
                <c:pt idx="1648">
                  <c:v>8258.3989999999994</c:v>
                </c:pt>
                <c:pt idx="1649">
                  <c:v>8262.9750000000004</c:v>
                </c:pt>
                <c:pt idx="1650">
                  <c:v>8267.9809999999998</c:v>
                </c:pt>
                <c:pt idx="1651">
                  <c:v>8272.9860000000008</c:v>
                </c:pt>
                <c:pt idx="1652">
                  <c:v>8278.4599999999991</c:v>
                </c:pt>
                <c:pt idx="1653">
                  <c:v>8282.9989999999998</c:v>
                </c:pt>
                <c:pt idx="1654">
                  <c:v>8288.0149999999994</c:v>
                </c:pt>
                <c:pt idx="1655">
                  <c:v>8293.018</c:v>
                </c:pt>
                <c:pt idx="1656">
                  <c:v>8298.509</c:v>
                </c:pt>
                <c:pt idx="1657">
                  <c:v>8303.0370000000003</c:v>
                </c:pt>
                <c:pt idx="1658">
                  <c:v>8308.0419999999995</c:v>
                </c:pt>
                <c:pt idx="1659">
                  <c:v>8313.0499999999993</c:v>
                </c:pt>
                <c:pt idx="1660">
                  <c:v>8318.5529999999999</c:v>
                </c:pt>
                <c:pt idx="1661">
                  <c:v>8323.0669999999991</c:v>
                </c:pt>
                <c:pt idx="1662">
                  <c:v>8328.07</c:v>
                </c:pt>
                <c:pt idx="1663">
                  <c:v>8333.08</c:v>
                </c:pt>
                <c:pt idx="1664">
                  <c:v>8338.65</c:v>
                </c:pt>
                <c:pt idx="1665">
                  <c:v>8343.1</c:v>
                </c:pt>
                <c:pt idx="1666">
                  <c:v>8348.107</c:v>
                </c:pt>
                <c:pt idx="1667">
                  <c:v>8353.1170000000002</c:v>
                </c:pt>
                <c:pt idx="1668">
                  <c:v>8358.6779999999999</c:v>
                </c:pt>
                <c:pt idx="1669">
                  <c:v>8363.1419999999998</c:v>
                </c:pt>
                <c:pt idx="1670">
                  <c:v>8368.1419999999998</c:v>
                </c:pt>
                <c:pt idx="1671">
                  <c:v>8373.1479999999992</c:v>
                </c:pt>
                <c:pt idx="1672">
                  <c:v>8378.7119999999995</c:v>
                </c:pt>
                <c:pt idx="1673">
                  <c:v>8383.1689999999999</c:v>
                </c:pt>
                <c:pt idx="1674">
                  <c:v>8388.1689999999999</c:v>
                </c:pt>
                <c:pt idx="1675">
                  <c:v>8393.1720000000005</c:v>
                </c:pt>
                <c:pt idx="1676">
                  <c:v>8398.7420000000002</c:v>
                </c:pt>
                <c:pt idx="1677">
                  <c:v>8403.1849999999995</c:v>
                </c:pt>
                <c:pt idx="1678">
                  <c:v>8408.1959999999999</c:v>
                </c:pt>
                <c:pt idx="1679">
                  <c:v>8413.2039999999997</c:v>
                </c:pt>
                <c:pt idx="1680">
                  <c:v>8418.7890000000007</c:v>
                </c:pt>
                <c:pt idx="1681">
                  <c:v>8423.2240000000002</c:v>
                </c:pt>
                <c:pt idx="1682">
                  <c:v>8428.23</c:v>
                </c:pt>
                <c:pt idx="1683">
                  <c:v>8433.241</c:v>
                </c:pt>
                <c:pt idx="1684">
                  <c:v>8438.8359999999993</c:v>
                </c:pt>
                <c:pt idx="1685">
                  <c:v>8443.2620000000006</c:v>
                </c:pt>
                <c:pt idx="1686">
                  <c:v>8448.268</c:v>
                </c:pt>
                <c:pt idx="1687">
                  <c:v>8453.2729999999992</c:v>
                </c:pt>
                <c:pt idx="1688">
                  <c:v>8458.8809999999994</c:v>
                </c:pt>
                <c:pt idx="1689">
                  <c:v>8463.3019999999997</c:v>
                </c:pt>
                <c:pt idx="1690">
                  <c:v>8468.3109999999997</c:v>
                </c:pt>
                <c:pt idx="1691">
                  <c:v>8473.3150000000005</c:v>
                </c:pt>
                <c:pt idx="1692">
                  <c:v>8478.9140000000007</c:v>
                </c:pt>
                <c:pt idx="1693">
                  <c:v>8483.3310000000001</c:v>
                </c:pt>
                <c:pt idx="1694">
                  <c:v>8488.3439999999991</c:v>
                </c:pt>
                <c:pt idx="1695">
                  <c:v>8493.3469999999998</c:v>
                </c:pt>
                <c:pt idx="1696">
                  <c:v>8498.9760000000006</c:v>
                </c:pt>
                <c:pt idx="1697">
                  <c:v>8503.3520000000008</c:v>
                </c:pt>
                <c:pt idx="1698">
                  <c:v>8508.3629999999994</c:v>
                </c:pt>
                <c:pt idx="1699">
                  <c:v>8513.3719999999994</c:v>
                </c:pt>
                <c:pt idx="1700">
                  <c:v>8519.0249999999996</c:v>
                </c:pt>
                <c:pt idx="1701">
                  <c:v>8523.3850000000002</c:v>
                </c:pt>
                <c:pt idx="1702">
                  <c:v>8528.3860000000004</c:v>
                </c:pt>
                <c:pt idx="1703">
                  <c:v>8533.4</c:v>
                </c:pt>
                <c:pt idx="1704">
                  <c:v>8539.0550000000003</c:v>
                </c:pt>
                <c:pt idx="1705">
                  <c:v>8543.4210000000003</c:v>
                </c:pt>
                <c:pt idx="1706">
                  <c:v>8548.4349999999995</c:v>
                </c:pt>
                <c:pt idx="1707">
                  <c:v>8553.4449999999997</c:v>
                </c:pt>
                <c:pt idx="1708">
                  <c:v>8559.1029999999992</c:v>
                </c:pt>
                <c:pt idx="1709">
                  <c:v>8563.4590000000007</c:v>
                </c:pt>
                <c:pt idx="1710">
                  <c:v>8568.4660000000003</c:v>
                </c:pt>
                <c:pt idx="1711">
                  <c:v>8573.4709999999995</c:v>
                </c:pt>
                <c:pt idx="1712">
                  <c:v>8579.1180000000004</c:v>
                </c:pt>
                <c:pt idx="1713">
                  <c:v>8583.4879999999994</c:v>
                </c:pt>
                <c:pt idx="1714">
                  <c:v>8588.4950000000008</c:v>
                </c:pt>
                <c:pt idx="1715">
                  <c:v>8593.5079999999998</c:v>
                </c:pt>
                <c:pt idx="1716">
                  <c:v>8599.1929999999993</c:v>
                </c:pt>
                <c:pt idx="1717">
                  <c:v>8603.5310000000009</c:v>
                </c:pt>
                <c:pt idx="1718">
                  <c:v>8608.5390000000007</c:v>
                </c:pt>
                <c:pt idx="1719">
                  <c:v>8613.5499999999993</c:v>
                </c:pt>
                <c:pt idx="1720">
                  <c:v>8619.2109999999993</c:v>
                </c:pt>
                <c:pt idx="1721">
                  <c:v>8623.5640000000003</c:v>
                </c:pt>
                <c:pt idx="1722">
                  <c:v>8628.5759999999991</c:v>
                </c:pt>
                <c:pt idx="1723">
                  <c:v>8633.5769999999993</c:v>
                </c:pt>
                <c:pt idx="1724">
                  <c:v>8639.2289999999994</c:v>
                </c:pt>
                <c:pt idx="1725">
                  <c:v>8643.5910000000003</c:v>
                </c:pt>
                <c:pt idx="1726">
                  <c:v>8648.5959999999995</c:v>
                </c:pt>
                <c:pt idx="1727">
                  <c:v>8653.5990000000002</c:v>
                </c:pt>
                <c:pt idx="1728">
                  <c:v>8659.2569999999996</c:v>
                </c:pt>
                <c:pt idx="1729">
                  <c:v>8663.6190000000006</c:v>
                </c:pt>
                <c:pt idx="1730">
                  <c:v>8668.625</c:v>
                </c:pt>
                <c:pt idx="1731">
                  <c:v>8673.6290000000008</c:v>
                </c:pt>
                <c:pt idx="1732">
                  <c:v>8679.3209999999999</c:v>
                </c:pt>
                <c:pt idx="1733">
                  <c:v>8683.65</c:v>
                </c:pt>
                <c:pt idx="1734">
                  <c:v>8688.6569999999992</c:v>
                </c:pt>
                <c:pt idx="1735">
                  <c:v>8693.6579999999994</c:v>
                </c:pt>
                <c:pt idx="1736">
                  <c:v>8699.3680000000004</c:v>
                </c:pt>
                <c:pt idx="1737">
                  <c:v>8703.6759999999995</c:v>
                </c:pt>
                <c:pt idx="1738">
                  <c:v>8708.6849999999995</c:v>
                </c:pt>
                <c:pt idx="1739">
                  <c:v>8713.69</c:v>
                </c:pt>
                <c:pt idx="1740">
                  <c:v>8719.4120000000003</c:v>
                </c:pt>
                <c:pt idx="1741">
                  <c:v>8723.7150000000001</c:v>
                </c:pt>
                <c:pt idx="1742">
                  <c:v>8728.7180000000008</c:v>
                </c:pt>
                <c:pt idx="1743">
                  <c:v>8733.732</c:v>
                </c:pt>
                <c:pt idx="1744">
                  <c:v>8739.43</c:v>
                </c:pt>
                <c:pt idx="1745">
                  <c:v>8743.7569999999996</c:v>
                </c:pt>
                <c:pt idx="1746">
                  <c:v>8748.7610000000004</c:v>
                </c:pt>
                <c:pt idx="1747">
                  <c:v>8753.7610000000004</c:v>
                </c:pt>
                <c:pt idx="1748">
                  <c:v>8759.4619999999995</c:v>
                </c:pt>
                <c:pt idx="1749">
                  <c:v>8763.77</c:v>
                </c:pt>
                <c:pt idx="1750">
                  <c:v>8768.777</c:v>
                </c:pt>
                <c:pt idx="1751">
                  <c:v>8773.7800000000007</c:v>
                </c:pt>
                <c:pt idx="1752">
                  <c:v>8779.5110000000004</c:v>
                </c:pt>
                <c:pt idx="1753">
                  <c:v>8783.7960000000003</c:v>
                </c:pt>
                <c:pt idx="1754">
                  <c:v>8788.7999999999993</c:v>
                </c:pt>
                <c:pt idx="1755">
                  <c:v>8793.8019999999997</c:v>
                </c:pt>
                <c:pt idx="1756">
                  <c:v>8799.5429999999997</c:v>
                </c:pt>
                <c:pt idx="1757">
                  <c:v>8803.8070000000007</c:v>
                </c:pt>
                <c:pt idx="1758">
                  <c:v>8808.8119999999999</c:v>
                </c:pt>
                <c:pt idx="1759">
                  <c:v>8813.8160000000007</c:v>
                </c:pt>
                <c:pt idx="1760">
                  <c:v>8819.5889999999999</c:v>
                </c:pt>
                <c:pt idx="1761">
                  <c:v>8823.8410000000003</c:v>
                </c:pt>
                <c:pt idx="1762">
                  <c:v>8828.8459999999995</c:v>
                </c:pt>
                <c:pt idx="1763">
                  <c:v>8833.8580000000002</c:v>
                </c:pt>
                <c:pt idx="1764">
                  <c:v>8839.6190000000006</c:v>
                </c:pt>
                <c:pt idx="1765">
                  <c:v>8843.8809999999994</c:v>
                </c:pt>
                <c:pt idx="1766">
                  <c:v>8848.8860000000004</c:v>
                </c:pt>
                <c:pt idx="1767">
                  <c:v>8853.9</c:v>
                </c:pt>
                <c:pt idx="1768">
                  <c:v>8859.6640000000007</c:v>
                </c:pt>
                <c:pt idx="1769">
                  <c:v>8863.9240000000009</c:v>
                </c:pt>
                <c:pt idx="1770">
                  <c:v>8868.9359999999997</c:v>
                </c:pt>
                <c:pt idx="1771">
                  <c:v>8873.9380000000001</c:v>
                </c:pt>
                <c:pt idx="1772">
                  <c:v>8879.7099999999991</c:v>
                </c:pt>
                <c:pt idx="1773">
                  <c:v>8883.9609999999993</c:v>
                </c:pt>
                <c:pt idx="1774">
                  <c:v>8888.9670000000006</c:v>
                </c:pt>
                <c:pt idx="1775">
                  <c:v>8893.9760000000006</c:v>
                </c:pt>
                <c:pt idx="1776">
                  <c:v>8899.7620000000006</c:v>
                </c:pt>
                <c:pt idx="1777">
                  <c:v>8903.9959999999992</c:v>
                </c:pt>
                <c:pt idx="1778">
                  <c:v>8908.9969999999994</c:v>
                </c:pt>
                <c:pt idx="1779">
                  <c:v>8914.0110000000004</c:v>
                </c:pt>
                <c:pt idx="1780">
                  <c:v>8919.8040000000001</c:v>
                </c:pt>
                <c:pt idx="1781">
                  <c:v>8924.0169999999998</c:v>
                </c:pt>
                <c:pt idx="1782">
                  <c:v>8929.02</c:v>
                </c:pt>
                <c:pt idx="1783">
                  <c:v>8934.0229999999992</c:v>
                </c:pt>
                <c:pt idx="1784">
                  <c:v>8939.8359999999993</c:v>
                </c:pt>
                <c:pt idx="1785">
                  <c:v>8944.0319999999992</c:v>
                </c:pt>
                <c:pt idx="1786">
                  <c:v>8949.0370000000003</c:v>
                </c:pt>
                <c:pt idx="1787">
                  <c:v>8954.0409999999993</c:v>
                </c:pt>
                <c:pt idx="1788">
                  <c:v>8959.8829999999998</c:v>
                </c:pt>
                <c:pt idx="1789">
                  <c:v>8964.0540000000001</c:v>
                </c:pt>
                <c:pt idx="1790">
                  <c:v>8969.0619999999999</c:v>
                </c:pt>
                <c:pt idx="1791">
                  <c:v>8974.0709999999999</c:v>
                </c:pt>
                <c:pt idx="1792">
                  <c:v>8979.9429999999993</c:v>
                </c:pt>
                <c:pt idx="1793">
                  <c:v>8984.0869999999995</c:v>
                </c:pt>
                <c:pt idx="1794">
                  <c:v>8989.0939999999991</c:v>
                </c:pt>
                <c:pt idx="1795">
                  <c:v>8994.0949999999993</c:v>
                </c:pt>
                <c:pt idx="1796">
                  <c:v>9000.0390000000007</c:v>
                </c:pt>
                <c:pt idx="1797">
                  <c:v>9004.1209999999992</c:v>
                </c:pt>
                <c:pt idx="1798">
                  <c:v>9009.1280000000006</c:v>
                </c:pt>
                <c:pt idx="1799">
                  <c:v>9014.1380000000008</c:v>
                </c:pt>
                <c:pt idx="1800">
                  <c:v>9020.0380000000005</c:v>
                </c:pt>
                <c:pt idx="1801">
                  <c:v>9024.1509999999998</c:v>
                </c:pt>
                <c:pt idx="1802">
                  <c:v>9029.1579999999994</c:v>
                </c:pt>
                <c:pt idx="1803">
                  <c:v>9034.1669999999995</c:v>
                </c:pt>
                <c:pt idx="1804">
                  <c:v>9040.0879999999997</c:v>
                </c:pt>
                <c:pt idx="1805">
                  <c:v>9044.1820000000007</c:v>
                </c:pt>
                <c:pt idx="1806">
                  <c:v>9049.1890000000003</c:v>
                </c:pt>
                <c:pt idx="1807">
                  <c:v>9054.2000000000007</c:v>
                </c:pt>
                <c:pt idx="1808">
                  <c:v>9060.1329999999998</c:v>
                </c:pt>
                <c:pt idx="1809">
                  <c:v>9064.2189999999991</c:v>
                </c:pt>
                <c:pt idx="1810">
                  <c:v>9069.2270000000008</c:v>
                </c:pt>
                <c:pt idx="1811">
                  <c:v>9074.2360000000008</c:v>
                </c:pt>
                <c:pt idx="1812">
                  <c:v>9080.1470000000008</c:v>
                </c:pt>
                <c:pt idx="1813">
                  <c:v>9084.2530000000006</c:v>
                </c:pt>
                <c:pt idx="1814">
                  <c:v>9089.2610000000004</c:v>
                </c:pt>
                <c:pt idx="1815">
                  <c:v>9094.2649999999994</c:v>
                </c:pt>
                <c:pt idx="1816">
                  <c:v>9100.18</c:v>
                </c:pt>
                <c:pt idx="1817">
                  <c:v>9104.2810000000009</c:v>
                </c:pt>
                <c:pt idx="1818">
                  <c:v>9109.2919999999995</c:v>
                </c:pt>
                <c:pt idx="1819">
                  <c:v>9114.2980000000007</c:v>
                </c:pt>
                <c:pt idx="1820">
                  <c:v>9120.2430000000004</c:v>
                </c:pt>
                <c:pt idx="1821">
                  <c:v>9124.31</c:v>
                </c:pt>
                <c:pt idx="1822">
                  <c:v>9129.3230000000003</c:v>
                </c:pt>
                <c:pt idx="1823">
                  <c:v>9134.3349999999991</c:v>
                </c:pt>
                <c:pt idx="1824">
                  <c:v>9140.3040000000001</c:v>
                </c:pt>
                <c:pt idx="1825">
                  <c:v>9144.357</c:v>
                </c:pt>
                <c:pt idx="1826">
                  <c:v>9149.3719999999994</c:v>
                </c:pt>
                <c:pt idx="1827">
                  <c:v>9154.3799999999992</c:v>
                </c:pt>
                <c:pt idx="1828">
                  <c:v>9160.3379999999997</c:v>
                </c:pt>
                <c:pt idx="1829">
                  <c:v>9164.3940000000002</c:v>
                </c:pt>
                <c:pt idx="1830">
                  <c:v>9169.4</c:v>
                </c:pt>
                <c:pt idx="1831">
                  <c:v>9174.402</c:v>
                </c:pt>
                <c:pt idx="1832">
                  <c:v>9180.3680000000004</c:v>
                </c:pt>
                <c:pt idx="1833">
                  <c:v>9184.4210000000003</c:v>
                </c:pt>
                <c:pt idx="1834">
                  <c:v>9189.4269999999997</c:v>
                </c:pt>
                <c:pt idx="1835">
                  <c:v>9194.4419999999991</c:v>
                </c:pt>
                <c:pt idx="1836">
                  <c:v>9200.4</c:v>
                </c:pt>
                <c:pt idx="1837">
                  <c:v>9204.4549999999999</c:v>
                </c:pt>
                <c:pt idx="1838">
                  <c:v>9209.4609999999993</c:v>
                </c:pt>
                <c:pt idx="1839">
                  <c:v>9214.4709999999995</c:v>
                </c:pt>
                <c:pt idx="1840">
                  <c:v>9220.4279999999999</c:v>
                </c:pt>
                <c:pt idx="1841">
                  <c:v>9224.4950000000008</c:v>
                </c:pt>
                <c:pt idx="1842">
                  <c:v>9229.51</c:v>
                </c:pt>
                <c:pt idx="1843">
                  <c:v>9234.5249999999996</c:v>
                </c:pt>
                <c:pt idx="1844">
                  <c:v>9240.4789999999994</c:v>
                </c:pt>
                <c:pt idx="1845">
                  <c:v>9244.5439999999999</c:v>
                </c:pt>
                <c:pt idx="1846">
                  <c:v>9249.5450000000001</c:v>
                </c:pt>
                <c:pt idx="1847">
                  <c:v>9254.5519999999997</c:v>
                </c:pt>
                <c:pt idx="1848">
                  <c:v>9260.57</c:v>
                </c:pt>
                <c:pt idx="1849">
                  <c:v>9264.57</c:v>
                </c:pt>
                <c:pt idx="1850">
                  <c:v>9269.5830000000005</c:v>
                </c:pt>
                <c:pt idx="1851">
                  <c:v>9274.5920000000006</c:v>
                </c:pt>
                <c:pt idx="1852">
                  <c:v>9280.6020000000008</c:v>
                </c:pt>
                <c:pt idx="1853">
                  <c:v>9284.6129999999994</c:v>
                </c:pt>
                <c:pt idx="1854">
                  <c:v>9289.6260000000002</c:v>
                </c:pt>
                <c:pt idx="1855">
                  <c:v>9294.6260000000002</c:v>
                </c:pt>
                <c:pt idx="1856">
                  <c:v>9300.6039999999994</c:v>
                </c:pt>
                <c:pt idx="1857">
                  <c:v>9304.6329999999998</c:v>
                </c:pt>
                <c:pt idx="1858">
                  <c:v>9309.6329999999998</c:v>
                </c:pt>
                <c:pt idx="1859">
                  <c:v>9314.6489999999994</c:v>
                </c:pt>
                <c:pt idx="1860">
                  <c:v>9320.6659999999993</c:v>
                </c:pt>
                <c:pt idx="1861">
                  <c:v>9324.6749999999993</c:v>
                </c:pt>
                <c:pt idx="1862">
                  <c:v>9329.6769999999997</c:v>
                </c:pt>
                <c:pt idx="1863">
                  <c:v>9334.6820000000007</c:v>
                </c:pt>
                <c:pt idx="1864">
                  <c:v>9340.6949999999997</c:v>
                </c:pt>
                <c:pt idx="1865">
                  <c:v>9344.7009999999991</c:v>
                </c:pt>
                <c:pt idx="1866">
                  <c:v>9349.7080000000005</c:v>
                </c:pt>
                <c:pt idx="1867">
                  <c:v>9354.7109999999993</c:v>
                </c:pt>
                <c:pt idx="1868">
                  <c:v>9360.6929999999993</c:v>
                </c:pt>
                <c:pt idx="1869">
                  <c:v>9364.732</c:v>
                </c:pt>
                <c:pt idx="1870">
                  <c:v>9369.7369999999992</c:v>
                </c:pt>
                <c:pt idx="1871">
                  <c:v>9374.7389999999996</c:v>
                </c:pt>
                <c:pt idx="1872">
                  <c:v>9380.7559999999994</c:v>
                </c:pt>
                <c:pt idx="1873">
                  <c:v>9384.7739999999994</c:v>
                </c:pt>
                <c:pt idx="1874">
                  <c:v>9389.7759999999998</c:v>
                </c:pt>
                <c:pt idx="1875">
                  <c:v>9394.7870000000003</c:v>
                </c:pt>
                <c:pt idx="1876">
                  <c:v>9400.7909999999993</c:v>
                </c:pt>
                <c:pt idx="1877">
                  <c:v>9404.8340000000007</c:v>
                </c:pt>
                <c:pt idx="1878">
                  <c:v>9413.4050000000007</c:v>
                </c:pt>
                <c:pt idx="1879">
                  <c:v>9415.8189999999995</c:v>
                </c:pt>
                <c:pt idx="1880">
                  <c:v>9420.8220000000001</c:v>
                </c:pt>
                <c:pt idx="1881">
                  <c:v>9424.8340000000007</c:v>
                </c:pt>
                <c:pt idx="1882">
                  <c:v>9429.8289999999997</c:v>
                </c:pt>
                <c:pt idx="1883">
                  <c:v>9434.8310000000001</c:v>
                </c:pt>
                <c:pt idx="1884">
                  <c:v>9440.8829999999998</c:v>
                </c:pt>
                <c:pt idx="1885">
                  <c:v>9444.8690000000006</c:v>
                </c:pt>
                <c:pt idx="1886">
                  <c:v>9449.8449999999993</c:v>
                </c:pt>
                <c:pt idx="1887">
                  <c:v>9454.8469999999998</c:v>
                </c:pt>
                <c:pt idx="1888">
                  <c:v>9460.9169999999995</c:v>
                </c:pt>
                <c:pt idx="1889">
                  <c:v>9464.9750000000004</c:v>
                </c:pt>
                <c:pt idx="1890">
                  <c:v>9469.8580000000002</c:v>
                </c:pt>
                <c:pt idx="1891">
                  <c:v>9474.8670000000002</c:v>
                </c:pt>
                <c:pt idx="1892">
                  <c:v>9480.9629999999997</c:v>
                </c:pt>
                <c:pt idx="1893">
                  <c:v>9484.9750000000004</c:v>
                </c:pt>
                <c:pt idx="1894">
                  <c:v>9489.9060000000009</c:v>
                </c:pt>
                <c:pt idx="1895">
                  <c:v>9494.9120000000003</c:v>
                </c:pt>
                <c:pt idx="1896">
                  <c:v>9501.0239999999994</c:v>
                </c:pt>
                <c:pt idx="1897">
                  <c:v>9505.0229999999992</c:v>
                </c:pt>
                <c:pt idx="1898">
                  <c:v>9509.9380000000001</c:v>
                </c:pt>
                <c:pt idx="1899">
                  <c:v>9514.9410000000007</c:v>
                </c:pt>
                <c:pt idx="1900">
                  <c:v>9521.0560000000005</c:v>
                </c:pt>
                <c:pt idx="1901">
                  <c:v>9525.0550000000003</c:v>
                </c:pt>
                <c:pt idx="1902">
                  <c:v>9529.9599999999991</c:v>
                </c:pt>
                <c:pt idx="1903">
                  <c:v>9534.9639999999999</c:v>
                </c:pt>
                <c:pt idx="1904">
                  <c:v>9541.0879999999997</c:v>
                </c:pt>
                <c:pt idx="1905">
                  <c:v>9545.1020000000008</c:v>
                </c:pt>
                <c:pt idx="1906">
                  <c:v>9549.99</c:v>
                </c:pt>
                <c:pt idx="1907">
                  <c:v>9554.9969999999994</c:v>
                </c:pt>
                <c:pt idx="1908">
                  <c:v>9561.1319999999996</c:v>
                </c:pt>
                <c:pt idx="1909">
                  <c:v>9565.1170000000002</c:v>
                </c:pt>
                <c:pt idx="1910">
                  <c:v>9570.0239999999994</c:v>
                </c:pt>
                <c:pt idx="1911">
                  <c:v>9575.0259999999998</c:v>
                </c:pt>
                <c:pt idx="1912">
                  <c:v>9581.1489999999994</c:v>
                </c:pt>
                <c:pt idx="1913">
                  <c:v>9585.1650000000009</c:v>
                </c:pt>
                <c:pt idx="1914">
                  <c:v>9590.0519999999997</c:v>
                </c:pt>
                <c:pt idx="1915">
                  <c:v>9595.0650000000005</c:v>
                </c:pt>
                <c:pt idx="1916">
                  <c:v>9601.18</c:v>
                </c:pt>
                <c:pt idx="1917">
                  <c:v>9605.1959999999999</c:v>
                </c:pt>
                <c:pt idx="1918">
                  <c:v>9610.0910000000003</c:v>
                </c:pt>
                <c:pt idx="1919">
                  <c:v>9615.0959999999995</c:v>
                </c:pt>
                <c:pt idx="1920">
                  <c:v>9621.2450000000008</c:v>
                </c:pt>
                <c:pt idx="1921">
                  <c:v>9625.2279999999992</c:v>
                </c:pt>
                <c:pt idx="1922">
                  <c:v>9630.1370000000006</c:v>
                </c:pt>
                <c:pt idx="1923">
                  <c:v>9635.1460000000006</c:v>
                </c:pt>
                <c:pt idx="1924">
                  <c:v>9641.241</c:v>
                </c:pt>
                <c:pt idx="1925">
                  <c:v>9645.259</c:v>
                </c:pt>
                <c:pt idx="1926">
                  <c:v>9650.1730000000007</c:v>
                </c:pt>
                <c:pt idx="1927">
                  <c:v>9655.1820000000007</c:v>
                </c:pt>
                <c:pt idx="1928">
                  <c:v>9661.3080000000009</c:v>
                </c:pt>
                <c:pt idx="1929">
                  <c:v>9665.3230000000003</c:v>
                </c:pt>
                <c:pt idx="1930">
                  <c:v>9670.2099999999991</c:v>
                </c:pt>
                <c:pt idx="1931">
                  <c:v>9675.223</c:v>
                </c:pt>
                <c:pt idx="1932">
                  <c:v>9681.4</c:v>
                </c:pt>
                <c:pt idx="1933">
                  <c:v>9685.3850000000002</c:v>
                </c:pt>
                <c:pt idx="1934">
                  <c:v>9690.2469999999994</c:v>
                </c:pt>
                <c:pt idx="1935">
                  <c:v>9695.2540000000008</c:v>
                </c:pt>
                <c:pt idx="1936">
                  <c:v>9701.3989999999994</c:v>
                </c:pt>
                <c:pt idx="1937">
                  <c:v>9705.4</c:v>
                </c:pt>
                <c:pt idx="1938">
                  <c:v>9710.2839999999997</c:v>
                </c:pt>
                <c:pt idx="1939">
                  <c:v>9715.2890000000007</c:v>
                </c:pt>
                <c:pt idx="1940">
                  <c:v>9721.43</c:v>
                </c:pt>
                <c:pt idx="1941">
                  <c:v>9725.4449999999997</c:v>
                </c:pt>
                <c:pt idx="1942">
                  <c:v>9730.3130000000001</c:v>
                </c:pt>
                <c:pt idx="1943">
                  <c:v>9735.3160000000007</c:v>
                </c:pt>
                <c:pt idx="1944">
                  <c:v>9741.4770000000008</c:v>
                </c:pt>
                <c:pt idx="1945">
                  <c:v>9745.4920000000002</c:v>
                </c:pt>
                <c:pt idx="1946">
                  <c:v>9750.3510000000006</c:v>
                </c:pt>
                <c:pt idx="1947">
                  <c:v>9755.3559999999998</c:v>
                </c:pt>
                <c:pt idx="1948">
                  <c:v>9761.4930000000004</c:v>
                </c:pt>
                <c:pt idx="1949">
                  <c:v>9765.509</c:v>
                </c:pt>
                <c:pt idx="1950">
                  <c:v>9770.3700000000008</c:v>
                </c:pt>
                <c:pt idx="1951">
                  <c:v>9775.3799999999992</c:v>
                </c:pt>
                <c:pt idx="1952">
                  <c:v>9781.57</c:v>
                </c:pt>
                <c:pt idx="1953">
                  <c:v>9785.57</c:v>
                </c:pt>
                <c:pt idx="1954">
                  <c:v>9790.4060000000009</c:v>
                </c:pt>
                <c:pt idx="1955">
                  <c:v>9795.4189999999999</c:v>
                </c:pt>
                <c:pt idx="1956">
                  <c:v>9801.5720000000001</c:v>
                </c:pt>
                <c:pt idx="1957">
                  <c:v>9805.5859999999993</c:v>
                </c:pt>
                <c:pt idx="1958">
                  <c:v>9810.4539999999997</c:v>
                </c:pt>
                <c:pt idx="1959">
                  <c:v>9815.4599999999991</c:v>
                </c:pt>
                <c:pt idx="1960">
                  <c:v>9821.6489999999994</c:v>
                </c:pt>
                <c:pt idx="1961">
                  <c:v>9825.6309999999994</c:v>
                </c:pt>
                <c:pt idx="1962">
                  <c:v>9830.4809999999998</c:v>
                </c:pt>
                <c:pt idx="1963">
                  <c:v>9835.4950000000008</c:v>
                </c:pt>
                <c:pt idx="1964">
                  <c:v>9841.6650000000009</c:v>
                </c:pt>
                <c:pt idx="1965">
                  <c:v>9845.6630000000005</c:v>
                </c:pt>
                <c:pt idx="1966">
                  <c:v>9850.5249999999996</c:v>
                </c:pt>
                <c:pt idx="1967">
                  <c:v>9855.5290000000005</c:v>
                </c:pt>
                <c:pt idx="1968">
                  <c:v>9861.6959999999999</c:v>
                </c:pt>
                <c:pt idx="1969">
                  <c:v>9865.7109999999993</c:v>
                </c:pt>
                <c:pt idx="1970">
                  <c:v>9870.5529999999999</c:v>
                </c:pt>
                <c:pt idx="1971">
                  <c:v>9875.5669999999991</c:v>
                </c:pt>
                <c:pt idx="1972">
                  <c:v>9881.7289999999994</c:v>
                </c:pt>
                <c:pt idx="1973">
                  <c:v>9885.741</c:v>
                </c:pt>
                <c:pt idx="1974">
                  <c:v>9890.5930000000008</c:v>
                </c:pt>
                <c:pt idx="1975">
                  <c:v>9895.6080000000002</c:v>
                </c:pt>
                <c:pt idx="1976">
                  <c:v>9901.7900000000009</c:v>
                </c:pt>
                <c:pt idx="1977">
                  <c:v>9905.74</c:v>
                </c:pt>
                <c:pt idx="1978">
                  <c:v>9910.6360000000004</c:v>
                </c:pt>
                <c:pt idx="1979">
                  <c:v>9915.64</c:v>
                </c:pt>
                <c:pt idx="1980">
                  <c:v>9921.7739999999994</c:v>
                </c:pt>
                <c:pt idx="1981">
                  <c:v>9925.8050000000003</c:v>
                </c:pt>
                <c:pt idx="1982">
                  <c:v>9930.652</c:v>
                </c:pt>
                <c:pt idx="1983">
                  <c:v>9935.6620000000003</c:v>
                </c:pt>
                <c:pt idx="1984">
                  <c:v>9941.7880000000005</c:v>
                </c:pt>
                <c:pt idx="1985">
                  <c:v>9945.8349999999991</c:v>
                </c:pt>
                <c:pt idx="1986">
                  <c:v>9950.6769999999997</c:v>
                </c:pt>
                <c:pt idx="1987">
                  <c:v>9955.6830000000009</c:v>
                </c:pt>
                <c:pt idx="1988">
                  <c:v>9961.8359999999993</c:v>
                </c:pt>
                <c:pt idx="1989">
                  <c:v>9965.8369999999995</c:v>
                </c:pt>
                <c:pt idx="1990">
                  <c:v>9970.7070000000003</c:v>
                </c:pt>
                <c:pt idx="1991">
                  <c:v>9975.7080000000005</c:v>
                </c:pt>
                <c:pt idx="1992">
                  <c:v>9981.8989999999994</c:v>
                </c:pt>
                <c:pt idx="1993">
                  <c:v>9985.9</c:v>
                </c:pt>
                <c:pt idx="1994">
                  <c:v>9990.7350000000006</c:v>
                </c:pt>
                <c:pt idx="1995">
                  <c:v>9995.7450000000008</c:v>
                </c:pt>
                <c:pt idx="1996">
                  <c:v>10001.932000000001</c:v>
                </c:pt>
                <c:pt idx="1997">
                  <c:v>10005.946</c:v>
                </c:pt>
                <c:pt idx="1998">
                  <c:v>10010.768</c:v>
                </c:pt>
                <c:pt idx="1999">
                  <c:v>10015.779</c:v>
                </c:pt>
                <c:pt idx="2000">
                  <c:v>10021.977000000001</c:v>
                </c:pt>
                <c:pt idx="2001">
                  <c:v>10025.978999999999</c:v>
                </c:pt>
                <c:pt idx="2002">
                  <c:v>10030.804</c:v>
                </c:pt>
                <c:pt idx="2003">
                  <c:v>10035.816999999999</c:v>
                </c:pt>
                <c:pt idx="2004">
                  <c:v>10042.023999999999</c:v>
                </c:pt>
                <c:pt idx="2005">
                  <c:v>10046.043</c:v>
                </c:pt>
                <c:pt idx="2006">
                  <c:v>10050.831</c:v>
                </c:pt>
                <c:pt idx="2007">
                  <c:v>10055.834000000001</c:v>
                </c:pt>
                <c:pt idx="2008">
                  <c:v>10062.055</c:v>
                </c:pt>
                <c:pt idx="2009">
                  <c:v>10066.071</c:v>
                </c:pt>
                <c:pt idx="2010">
                  <c:v>10070.861000000001</c:v>
                </c:pt>
                <c:pt idx="2011">
                  <c:v>10075.865</c:v>
                </c:pt>
                <c:pt idx="2012">
                  <c:v>10082.101000000001</c:v>
                </c:pt>
                <c:pt idx="2013">
                  <c:v>10086.102999999999</c:v>
                </c:pt>
                <c:pt idx="2014">
                  <c:v>10090.885</c:v>
                </c:pt>
                <c:pt idx="2015">
                  <c:v>10095.891</c:v>
                </c:pt>
                <c:pt idx="2016">
                  <c:v>10102.119000000001</c:v>
                </c:pt>
                <c:pt idx="2017">
                  <c:v>10106.165000000001</c:v>
                </c:pt>
                <c:pt idx="2018">
                  <c:v>10110.925999999999</c:v>
                </c:pt>
                <c:pt idx="2019">
                  <c:v>10115.933999999999</c:v>
                </c:pt>
                <c:pt idx="2020">
                  <c:v>10122.179</c:v>
                </c:pt>
                <c:pt idx="2021">
                  <c:v>10126.179</c:v>
                </c:pt>
                <c:pt idx="2022">
                  <c:v>10130.960999999999</c:v>
                </c:pt>
                <c:pt idx="2023">
                  <c:v>10135.963</c:v>
                </c:pt>
                <c:pt idx="2024">
                  <c:v>10142.181</c:v>
                </c:pt>
                <c:pt idx="2025">
                  <c:v>10146.195</c:v>
                </c:pt>
                <c:pt idx="2026">
                  <c:v>10150.989</c:v>
                </c:pt>
                <c:pt idx="2027">
                  <c:v>10155.999</c:v>
                </c:pt>
                <c:pt idx="2028">
                  <c:v>10162.227999999999</c:v>
                </c:pt>
                <c:pt idx="2029">
                  <c:v>10166.242</c:v>
                </c:pt>
                <c:pt idx="2030">
                  <c:v>10171.032999999999</c:v>
                </c:pt>
                <c:pt idx="2031">
                  <c:v>10176.034</c:v>
                </c:pt>
                <c:pt idx="2032">
                  <c:v>10182.258</c:v>
                </c:pt>
                <c:pt idx="2033">
                  <c:v>10186.272999999999</c:v>
                </c:pt>
                <c:pt idx="2034">
                  <c:v>10191.052</c:v>
                </c:pt>
                <c:pt idx="2035">
                  <c:v>10196.06</c:v>
                </c:pt>
                <c:pt idx="2036">
                  <c:v>10202.322</c:v>
                </c:pt>
                <c:pt idx="2037">
                  <c:v>10206.32</c:v>
                </c:pt>
                <c:pt idx="2038">
                  <c:v>10211.093999999999</c:v>
                </c:pt>
                <c:pt idx="2039">
                  <c:v>10216.094999999999</c:v>
                </c:pt>
                <c:pt idx="2040">
                  <c:v>10222.352999999999</c:v>
                </c:pt>
                <c:pt idx="2041">
                  <c:v>10226.383</c:v>
                </c:pt>
                <c:pt idx="2042">
                  <c:v>10231.108</c:v>
                </c:pt>
                <c:pt idx="2043">
                  <c:v>10236.114</c:v>
                </c:pt>
                <c:pt idx="2044">
                  <c:v>10242.415000000001</c:v>
                </c:pt>
                <c:pt idx="2045">
                  <c:v>10246.398999999999</c:v>
                </c:pt>
                <c:pt idx="2046">
                  <c:v>10251.128000000001</c:v>
                </c:pt>
                <c:pt idx="2047">
                  <c:v>10256.141</c:v>
                </c:pt>
                <c:pt idx="2048">
                  <c:v>10262.476000000001</c:v>
                </c:pt>
                <c:pt idx="2049">
                  <c:v>10266.493</c:v>
                </c:pt>
                <c:pt idx="2050">
                  <c:v>10271.157999999999</c:v>
                </c:pt>
                <c:pt idx="2051">
                  <c:v>10276.166999999999</c:v>
                </c:pt>
                <c:pt idx="2052">
                  <c:v>10282.509</c:v>
                </c:pt>
                <c:pt idx="2053">
                  <c:v>10286.538</c:v>
                </c:pt>
                <c:pt idx="2054">
                  <c:v>10291.195</c:v>
                </c:pt>
                <c:pt idx="2055">
                  <c:v>10296.209000000001</c:v>
                </c:pt>
                <c:pt idx="2056">
                  <c:v>10302.541999999999</c:v>
                </c:pt>
                <c:pt idx="2057">
                  <c:v>10306.553</c:v>
                </c:pt>
                <c:pt idx="2058">
                  <c:v>10311.224</c:v>
                </c:pt>
                <c:pt idx="2059">
                  <c:v>10316.227999999999</c:v>
                </c:pt>
                <c:pt idx="2060">
                  <c:v>10322.583000000001</c:v>
                </c:pt>
                <c:pt idx="2061">
                  <c:v>10326.602000000001</c:v>
                </c:pt>
                <c:pt idx="2062">
                  <c:v>10331.255999999999</c:v>
                </c:pt>
                <c:pt idx="2063">
                  <c:v>10336.262000000001</c:v>
                </c:pt>
                <c:pt idx="2064">
                  <c:v>10342.65</c:v>
                </c:pt>
                <c:pt idx="2065">
                  <c:v>10346.647999999999</c:v>
                </c:pt>
                <c:pt idx="2066">
                  <c:v>10351.290000000001</c:v>
                </c:pt>
                <c:pt idx="2067">
                  <c:v>10356.290000000001</c:v>
                </c:pt>
                <c:pt idx="2068">
                  <c:v>10362.663</c:v>
                </c:pt>
                <c:pt idx="2069">
                  <c:v>10366.699000000001</c:v>
                </c:pt>
                <c:pt idx="2070">
                  <c:v>10371.322</c:v>
                </c:pt>
                <c:pt idx="2071">
                  <c:v>10376.337</c:v>
                </c:pt>
                <c:pt idx="2072">
                  <c:v>10382.725</c:v>
                </c:pt>
                <c:pt idx="2073">
                  <c:v>10386.744000000001</c:v>
                </c:pt>
                <c:pt idx="2074">
                  <c:v>10391.346</c:v>
                </c:pt>
                <c:pt idx="2075">
                  <c:v>10396.346</c:v>
                </c:pt>
                <c:pt idx="2076">
                  <c:v>10402.741</c:v>
                </c:pt>
                <c:pt idx="2077">
                  <c:v>10406.744000000001</c:v>
                </c:pt>
                <c:pt idx="2078">
                  <c:v>10411.361999999999</c:v>
                </c:pt>
                <c:pt idx="2079">
                  <c:v>10416.370999999999</c:v>
                </c:pt>
                <c:pt idx="2080">
                  <c:v>10422.806</c:v>
                </c:pt>
                <c:pt idx="2081">
                  <c:v>10426.82</c:v>
                </c:pt>
                <c:pt idx="2082">
                  <c:v>10431.394</c:v>
                </c:pt>
                <c:pt idx="2083">
                  <c:v>10436.395</c:v>
                </c:pt>
                <c:pt idx="2084">
                  <c:v>10441.401</c:v>
                </c:pt>
                <c:pt idx="2085">
                  <c:v>10446.866</c:v>
                </c:pt>
                <c:pt idx="2086">
                  <c:v>10451.411</c:v>
                </c:pt>
                <c:pt idx="2087">
                  <c:v>10456.413</c:v>
                </c:pt>
                <c:pt idx="2088">
                  <c:v>10461.416999999999</c:v>
                </c:pt>
                <c:pt idx="2089">
                  <c:v>10466.901</c:v>
                </c:pt>
                <c:pt idx="2090">
                  <c:v>10471.436</c:v>
                </c:pt>
                <c:pt idx="2091">
                  <c:v>10476.44</c:v>
                </c:pt>
                <c:pt idx="2092">
                  <c:v>10481.441000000001</c:v>
                </c:pt>
                <c:pt idx="2093">
                  <c:v>10486.932000000001</c:v>
                </c:pt>
                <c:pt idx="2094">
                  <c:v>10491.458000000001</c:v>
                </c:pt>
                <c:pt idx="2095">
                  <c:v>10496.473</c:v>
                </c:pt>
                <c:pt idx="2096">
                  <c:v>10501.48</c:v>
                </c:pt>
                <c:pt idx="2097">
                  <c:v>10506.944</c:v>
                </c:pt>
                <c:pt idx="2098">
                  <c:v>10511.501</c:v>
                </c:pt>
                <c:pt idx="2099">
                  <c:v>10516.502</c:v>
                </c:pt>
                <c:pt idx="2100">
                  <c:v>10521.517</c:v>
                </c:pt>
                <c:pt idx="2101">
                  <c:v>10526.963</c:v>
                </c:pt>
                <c:pt idx="2102">
                  <c:v>10531.543</c:v>
                </c:pt>
                <c:pt idx="2103">
                  <c:v>10536.546</c:v>
                </c:pt>
                <c:pt idx="2104">
                  <c:v>10541.556</c:v>
                </c:pt>
                <c:pt idx="2105">
                  <c:v>10547.022000000001</c:v>
                </c:pt>
                <c:pt idx="2106">
                  <c:v>10551.575000000001</c:v>
                </c:pt>
                <c:pt idx="2107">
                  <c:v>10556.588</c:v>
                </c:pt>
                <c:pt idx="2108">
                  <c:v>10561.603999999999</c:v>
                </c:pt>
                <c:pt idx="2109">
                  <c:v>10567.022999999999</c:v>
                </c:pt>
                <c:pt idx="2110">
                  <c:v>10571.633</c:v>
                </c:pt>
                <c:pt idx="2111">
                  <c:v>10576.641</c:v>
                </c:pt>
                <c:pt idx="2112">
                  <c:v>10583.040999999999</c:v>
                </c:pt>
                <c:pt idx="2113">
                  <c:v>10587.069</c:v>
                </c:pt>
                <c:pt idx="2114">
                  <c:v>10591.653</c:v>
                </c:pt>
                <c:pt idx="2115">
                  <c:v>10596.657999999999</c:v>
                </c:pt>
                <c:pt idx="2116">
                  <c:v>10603.069</c:v>
                </c:pt>
                <c:pt idx="2117">
                  <c:v>10607.071</c:v>
                </c:pt>
                <c:pt idx="2118">
                  <c:v>10611.681</c:v>
                </c:pt>
                <c:pt idx="2119">
                  <c:v>10616.695</c:v>
                </c:pt>
                <c:pt idx="2120">
                  <c:v>10623.102000000001</c:v>
                </c:pt>
                <c:pt idx="2121">
                  <c:v>10627.116</c:v>
                </c:pt>
                <c:pt idx="2122">
                  <c:v>10631.706</c:v>
                </c:pt>
                <c:pt idx="2123">
                  <c:v>10636.709000000001</c:v>
                </c:pt>
                <c:pt idx="2124">
                  <c:v>10641.71</c:v>
                </c:pt>
                <c:pt idx="2125">
                  <c:v>10647.195</c:v>
                </c:pt>
                <c:pt idx="2126">
                  <c:v>10651.727999999999</c:v>
                </c:pt>
                <c:pt idx="2127">
                  <c:v>10656.74</c:v>
                </c:pt>
                <c:pt idx="2128">
                  <c:v>10661.745000000001</c:v>
                </c:pt>
                <c:pt idx="2129">
                  <c:v>10667.227999999999</c:v>
                </c:pt>
                <c:pt idx="2130">
                  <c:v>10671.754999999999</c:v>
                </c:pt>
                <c:pt idx="2131">
                  <c:v>10676.762000000001</c:v>
                </c:pt>
                <c:pt idx="2132">
                  <c:v>10681.769</c:v>
                </c:pt>
                <c:pt idx="2133">
                  <c:v>10687.255999999999</c:v>
                </c:pt>
                <c:pt idx="2134">
                  <c:v>10691.785</c:v>
                </c:pt>
                <c:pt idx="2135">
                  <c:v>10696.796</c:v>
                </c:pt>
                <c:pt idx="2136">
                  <c:v>10701.8</c:v>
                </c:pt>
                <c:pt idx="2137">
                  <c:v>10707.273999999999</c:v>
                </c:pt>
                <c:pt idx="2138">
                  <c:v>10711.813</c:v>
                </c:pt>
                <c:pt idx="2139">
                  <c:v>10716.817999999999</c:v>
                </c:pt>
                <c:pt idx="2140">
                  <c:v>10721.824000000001</c:v>
                </c:pt>
                <c:pt idx="2141">
                  <c:v>10727.321</c:v>
                </c:pt>
                <c:pt idx="2142">
                  <c:v>10731.85</c:v>
                </c:pt>
                <c:pt idx="2143">
                  <c:v>10736.858</c:v>
                </c:pt>
                <c:pt idx="2144">
                  <c:v>10741.869000000001</c:v>
                </c:pt>
                <c:pt idx="2145">
                  <c:v>10747.368</c:v>
                </c:pt>
                <c:pt idx="2146">
                  <c:v>10751.88</c:v>
                </c:pt>
                <c:pt idx="2147">
                  <c:v>10756.894</c:v>
                </c:pt>
                <c:pt idx="2148">
                  <c:v>10761.896000000001</c:v>
                </c:pt>
                <c:pt idx="2149">
                  <c:v>10767.398999999999</c:v>
                </c:pt>
                <c:pt idx="2150">
                  <c:v>10771.924999999999</c:v>
                </c:pt>
                <c:pt idx="2151">
                  <c:v>10776.938</c:v>
                </c:pt>
                <c:pt idx="2152">
                  <c:v>10781.945</c:v>
                </c:pt>
                <c:pt idx="2153">
                  <c:v>10787.447</c:v>
                </c:pt>
                <c:pt idx="2154">
                  <c:v>10791.96</c:v>
                </c:pt>
                <c:pt idx="2155">
                  <c:v>10796.975</c:v>
                </c:pt>
                <c:pt idx="2156">
                  <c:v>10801.984</c:v>
                </c:pt>
                <c:pt idx="2157">
                  <c:v>10807.463</c:v>
                </c:pt>
                <c:pt idx="2158">
                  <c:v>10811.991</c:v>
                </c:pt>
                <c:pt idx="2159">
                  <c:v>10816.995000000001</c:v>
                </c:pt>
                <c:pt idx="2160">
                  <c:v>10822.01</c:v>
                </c:pt>
                <c:pt idx="2161">
                  <c:v>10827.493</c:v>
                </c:pt>
                <c:pt idx="2162">
                  <c:v>10832.025</c:v>
                </c:pt>
                <c:pt idx="2163">
                  <c:v>10837.032999999999</c:v>
                </c:pt>
                <c:pt idx="2164">
                  <c:v>10842.041999999999</c:v>
                </c:pt>
                <c:pt idx="2165">
                  <c:v>10847.541999999999</c:v>
                </c:pt>
                <c:pt idx="2166">
                  <c:v>10852.043</c:v>
                </c:pt>
                <c:pt idx="2167">
                  <c:v>10857.05</c:v>
                </c:pt>
                <c:pt idx="2168">
                  <c:v>10862.058999999999</c:v>
                </c:pt>
                <c:pt idx="2169">
                  <c:v>10867.588</c:v>
                </c:pt>
                <c:pt idx="2170">
                  <c:v>10872.071</c:v>
                </c:pt>
                <c:pt idx="2171">
                  <c:v>10877.084999999999</c:v>
                </c:pt>
                <c:pt idx="2172">
                  <c:v>10882.096</c:v>
                </c:pt>
                <c:pt idx="2173">
                  <c:v>10887.616</c:v>
                </c:pt>
                <c:pt idx="2174">
                  <c:v>10892.105</c:v>
                </c:pt>
                <c:pt idx="2175">
                  <c:v>10897.115</c:v>
                </c:pt>
                <c:pt idx="2176">
                  <c:v>10902.121999999999</c:v>
                </c:pt>
                <c:pt idx="2177">
                  <c:v>10907.665000000001</c:v>
                </c:pt>
                <c:pt idx="2178">
                  <c:v>10912.126</c:v>
                </c:pt>
                <c:pt idx="2179">
                  <c:v>10917.136</c:v>
                </c:pt>
                <c:pt idx="2180">
                  <c:v>10922.138000000001</c:v>
                </c:pt>
                <c:pt idx="2181">
                  <c:v>10927.696</c:v>
                </c:pt>
                <c:pt idx="2182">
                  <c:v>10932.154</c:v>
                </c:pt>
                <c:pt idx="2183">
                  <c:v>10937.159</c:v>
                </c:pt>
                <c:pt idx="2184">
                  <c:v>10942.165000000001</c:v>
                </c:pt>
                <c:pt idx="2185">
                  <c:v>10947.776</c:v>
                </c:pt>
                <c:pt idx="2186">
                  <c:v>10952.18</c:v>
                </c:pt>
                <c:pt idx="2187">
                  <c:v>10957.191999999999</c:v>
                </c:pt>
                <c:pt idx="2188">
                  <c:v>10962.204</c:v>
                </c:pt>
                <c:pt idx="2189">
                  <c:v>10967.79</c:v>
                </c:pt>
                <c:pt idx="2190">
                  <c:v>10972.216</c:v>
                </c:pt>
                <c:pt idx="2191">
                  <c:v>10977.227999999999</c:v>
                </c:pt>
                <c:pt idx="2192">
                  <c:v>10982.241</c:v>
                </c:pt>
                <c:pt idx="2193">
                  <c:v>10987.82</c:v>
                </c:pt>
                <c:pt idx="2194">
                  <c:v>10992.269</c:v>
                </c:pt>
                <c:pt idx="2195">
                  <c:v>10997.271000000001</c:v>
                </c:pt>
                <c:pt idx="2196">
                  <c:v>11002.285</c:v>
                </c:pt>
                <c:pt idx="2197">
                  <c:v>11007.915000000001</c:v>
                </c:pt>
                <c:pt idx="2198">
                  <c:v>11012.308000000001</c:v>
                </c:pt>
                <c:pt idx="2199">
                  <c:v>11017.313</c:v>
                </c:pt>
                <c:pt idx="2200">
                  <c:v>11022.328</c:v>
                </c:pt>
                <c:pt idx="2201">
                  <c:v>11027.914000000001</c:v>
                </c:pt>
                <c:pt idx="2202">
                  <c:v>11032.346</c:v>
                </c:pt>
                <c:pt idx="2203">
                  <c:v>11037.356</c:v>
                </c:pt>
                <c:pt idx="2204">
                  <c:v>11042.368</c:v>
                </c:pt>
                <c:pt idx="2205">
                  <c:v>11047.991</c:v>
                </c:pt>
                <c:pt idx="2206">
                  <c:v>11052.394</c:v>
                </c:pt>
                <c:pt idx="2207">
                  <c:v>11057.402</c:v>
                </c:pt>
                <c:pt idx="2208">
                  <c:v>11062.403</c:v>
                </c:pt>
                <c:pt idx="2209">
                  <c:v>11067.977999999999</c:v>
                </c:pt>
                <c:pt idx="2210">
                  <c:v>11072.416999999999</c:v>
                </c:pt>
                <c:pt idx="2211">
                  <c:v>11077.429</c:v>
                </c:pt>
                <c:pt idx="2212">
                  <c:v>11082.444</c:v>
                </c:pt>
                <c:pt idx="2213">
                  <c:v>11087.991</c:v>
                </c:pt>
                <c:pt idx="2214">
                  <c:v>11092.462</c:v>
                </c:pt>
                <c:pt idx="2215">
                  <c:v>11097.474</c:v>
                </c:pt>
                <c:pt idx="2216">
                  <c:v>11102.481</c:v>
                </c:pt>
                <c:pt idx="2217">
                  <c:v>11108.074000000001</c:v>
                </c:pt>
                <c:pt idx="2218">
                  <c:v>11112.495999999999</c:v>
                </c:pt>
                <c:pt idx="2219">
                  <c:v>11117.495999999999</c:v>
                </c:pt>
                <c:pt idx="2220">
                  <c:v>11122.509</c:v>
                </c:pt>
                <c:pt idx="2221">
                  <c:v>11128.058999999999</c:v>
                </c:pt>
                <c:pt idx="2222">
                  <c:v>11132.527</c:v>
                </c:pt>
                <c:pt idx="2223">
                  <c:v>11137.527</c:v>
                </c:pt>
                <c:pt idx="2224">
                  <c:v>11142.540999999999</c:v>
                </c:pt>
                <c:pt idx="2225">
                  <c:v>11148.126</c:v>
                </c:pt>
                <c:pt idx="2226">
                  <c:v>11152.555</c:v>
                </c:pt>
                <c:pt idx="2227">
                  <c:v>11157.563</c:v>
                </c:pt>
                <c:pt idx="2228">
                  <c:v>11162.571</c:v>
                </c:pt>
                <c:pt idx="2229">
                  <c:v>11168.203</c:v>
                </c:pt>
                <c:pt idx="2230">
                  <c:v>11172.58</c:v>
                </c:pt>
                <c:pt idx="2231">
                  <c:v>11177.592000000001</c:v>
                </c:pt>
                <c:pt idx="2232">
                  <c:v>11182.605</c:v>
                </c:pt>
                <c:pt idx="2233">
                  <c:v>11188.188</c:v>
                </c:pt>
                <c:pt idx="2234">
                  <c:v>11192.629000000001</c:v>
                </c:pt>
                <c:pt idx="2235">
                  <c:v>11197.636</c:v>
                </c:pt>
                <c:pt idx="2236">
                  <c:v>11202.641</c:v>
                </c:pt>
                <c:pt idx="2237">
                  <c:v>11208.266</c:v>
                </c:pt>
                <c:pt idx="2238">
                  <c:v>11212.665000000001</c:v>
                </c:pt>
                <c:pt idx="2239">
                  <c:v>11217.678</c:v>
                </c:pt>
                <c:pt idx="2240">
                  <c:v>11222.691000000001</c:v>
                </c:pt>
                <c:pt idx="2241">
                  <c:v>11228.273999999999</c:v>
                </c:pt>
                <c:pt idx="2242">
                  <c:v>11232.712</c:v>
                </c:pt>
                <c:pt idx="2243">
                  <c:v>11237.724</c:v>
                </c:pt>
                <c:pt idx="2244">
                  <c:v>11242.736000000001</c:v>
                </c:pt>
                <c:pt idx="2245">
                  <c:v>11248.306</c:v>
                </c:pt>
                <c:pt idx="2246">
                  <c:v>11252.763000000001</c:v>
                </c:pt>
                <c:pt idx="2247">
                  <c:v>11257.764999999999</c:v>
                </c:pt>
                <c:pt idx="2248">
                  <c:v>11262.778</c:v>
                </c:pt>
                <c:pt idx="2249">
                  <c:v>11268.392</c:v>
                </c:pt>
                <c:pt idx="2250">
                  <c:v>11272.798000000001</c:v>
                </c:pt>
                <c:pt idx="2251">
                  <c:v>11277.812</c:v>
                </c:pt>
                <c:pt idx="2252">
                  <c:v>11282.813</c:v>
                </c:pt>
                <c:pt idx="2253">
                  <c:v>11288.451999999999</c:v>
                </c:pt>
                <c:pt idx="2254">
                  <c:v>11292.839</c:v>
                </c:pt>
                <c:pt idx="2255">
                  <c:v>11297.85</c:v>
                </c:pt>
                <c:pt idx="2256">
                  <c:v>11302.862999999999</c:v>
                </c:pt>
                <c:pt idx="2257">
                  <c:v>11308.460999999999</c:v>
                </c:pt>
                <c:pt idx="2258">
                  <c:v>11312.887000000001</c:v>
                </c:pt>
                <c:pt idx="2259">
                  <c:v>11317.888999999999</c:v>
                </c:pt>
                <c:pt idx="2260">
                  <c:v>11322.901</c:v>
                </c:pt>
                <c:pt idx="2261">
                  <c:v>11328.528</c:v>
                </c:pt>
                <c:pt idx="2262">
                  <c:v>11332.911</c:v>
                </c:pt>
                <c:pt idx="2263">
                  <c:v>11337.925999999999</c:v>
                </c:pt>
                <c:pt idx="2264">
                  <c:v>11342.93</c:v>
                </c:pt>
                <c:pt idx="2265">
                  <c:v>11348.571</c:v>
                </c:pt>
                <c:pt idx="2266">
                  <c:v>11352.948</c:v>
                </c:pt>
                <c:pt idx="2267">
                  <c:v>11357.950999999999</c:v>
                </c:pt>
                <c:pt idx="2268">
                  <c:v>11362.966</c:v>
                </c:pt>
                <c:pt idx="2269">
                  <c:v>11368.608</c:v>
                </c:pt>
                <c:pt idx="2270">
                  <c:v>11372.985000000001</c:v>
                </c:pt>
                <c:pt idx="2271">
                  <c:v>11377.992</c:v>
                </c:pt>
                <c:pt idx="2272">
                  <c:v>11383.004000000001</c:v>
                </c:pt>
                <c:pt idx="2273">
                  <c:v>11388.656000000001</c:v>
                </c:pt>
                <c:pt idx="2274">
                  <c:v>11393.013000000001</c:v>
                </c:pt>
                <c:pt idx="2275">
                  <c:v>11398.022999999999</c:v>
                </c:pt>
                <c:pt idx="2276">
                  <c:v>11403.037</c:v>
                </c:pt>
                <c:pt idx="2277">
                  <c:v>11408.722</c:v>
                </c:pt>
                <c:pt idx="2278">
                  <c:v>11413.06</c:v>
                </c:pt>
                <c:pt idx="2279">
                  <c:v>11418.062</c:v>
                </c:pt>
                <c:pt idx="2280">
                  <c:v>11423.065000000001</c:v>
                </c:pt>
                <c:pt idx="2281">
                  <c:v>11428.773999999999</c:v>
                </c:pt>
                <c:pt idx="2282">
                  <c:v>11433.069</c:v>
                </c:pt>
                <c:pt idx="2283">
                  <c:v>11438.074000000001</c:v>
                </c:pt>
                <c:pt idx="2284">
                  <c:v>11443.075999999999</c:v>
                </c:pt>
                <c:pt idx="2285">
                  <c:v>11448.78</c:v>
                </c:pt>
                <c:pt idx="2286">
                  <c:v>11453.089</c:v>
                </c:pt>
                <c:pt idx="2287">
                  <c:v>11458.091</c:v>
                </c:pt>
                <c:pt idx="2288">
                  <c:v>11463.094999999999</c:v>
                </c:pt>
                <c:pt idx="2289">
                  <c:v>11468.795</c:v>
                </c:pt>
                <c:pt idx="2290">
                  <c:v>11473.11</c:v>
                </c:pt>
                <c:pt idx="2291">
                  <c:v>11478.121999999999</c:v>
                </c:pt>
                <c:pt idx="2292">
                  <c:v>11483.130999999999</c:v>
                </c:pt>
                <c:pt idx="2293">
                  <c:v>11488.888999999999</c:v>
                </c:pt>
                <c:pt idx="2294">
                  <c:v>11493.154</c:v>
                </c:pt>
                <c:pt idx="2295">
                  <c:v>11498.165000000001</c:v>
                </c:pt>
                <c:pt idx="2296">
                  <c:v>11503.165999999999</c:v>
                </c:pt>
                <c:pt idx="2297">
                  <c:v>11508.891</c:v>
                </c:pt>
                <c:pt idx="2298">
                  <c:v>11513.181</c:v>
                </c:pt>
                <c:pt idx="2299">
                  <c:v>11518.182000000001</c:v>
                </c:pt>
                <c:pt idx="2300">
                  <c:v>11523.191999999999</c:v>
                </c:pt>
                <c:pt idx="2301">
                  <c:v>11528.966</c:v>
                </c:pt>
                <c:pt idx="2302">
                  <c:v>11533.212</c:v>
                </c:pt>
                <c:pt idx="2303">
                  <c:v>11538.225</c:v>
                </c:pt>
                <c:pt idx="2304">
                  <c:v>11543.236999999999</c:v>
                </c:pt>
                <c:pt idx="2305">
                  <c:v>11549</c:v>
                </c:pt>
                <c:pt idx="2306">
                  <c:v>11553.257</c:v>
                </c:pt>
                <c:pt idx="2307">
                  <c:v>11558.258</c:v>
                </c:pt>
                <c:pt idx="2308">
                  <c:v>11563.259</c:v>
                </c:pt>
                <c:pt idx="2309">
                  <c:v>11569.009</c:v>
                </c:pt>
                <c:pt idx="2310">
                  <c:v>11573.278</c:v>
                </c:pt>
                <c:pt idx="2311">
                  <c:v>11578.281999999999</c:v>
                </c:pt>
                <c:pt idx="2312">
                  <c:v>11583.290999999999</c:v>
                </c:pt>
                <c:pt idx="2313">
                  <c:v>11589.054</c:v>
                </c:pt>
                <c:pt idx="2314">
                  <c:v>11593.313</c:v>
                </c:pt>
                <c:pt idx="2315">
                  <c:v>11598.326999999999</c:v>
                </c:pt>
                <c:pt idx="2316">
                  <c:v>11603.33</c:v>
                </c:pt>
                <c:pt idx="2317">
                  <c:v>11609.092000000001</c:v>
                </c:pt>
                <c:pt idx="2318">
                  <c:v>11613.341</c:v>
                </c:pt>
                <c:pt idx="2319">
                  <c:v>11618.343000000001</c:v>
                </c:pt>
                <c:pt idx="2320">
                  <c:v>11623.344999999999</c:v>
                </c:pt>
                <c:pt idx="2321">
                  <c:v>11629.156000000001</c:v>
                </c:pt>
                <c:pt idx="2322">
                  <c:v>11633.351000000001</c:v>
                </c:pt>
                <c:pt idx="2323">
                  <c:v>11638.352000000001</c:v>
                </c:pt>
                <c:pt idx="2324">
                  <c:v>11643.357</c:v>
                </c:pt>
                <c:pt idx="2325">
                  <c:v>11649.173000000001</c:v>
                </c:pt>
                <c:pt idx="2326">
                  <c:v>11653.37</c:v>
                </c:pt>
                <c:pt idx="2327">
                  <c:v>11658.373</c:v>
                </c:pt>
                <c:pt idx="2328">
                  <c:v>11663.38</c:v>
                </c:pt>
                <c:pt idx="2329">
                  <c:v>11669.183999999999</c:v>
                </c:pt>
                <c:pt idx="2330">
                  <c:v>11673.393</c:v>
                </c:pt>
                <c:pt idx="2331">
                  <c:v>11678.4</c:v>
                </c:pt>
                <c:pt idx="2332">
                  <c:v>11683.406999999999</c:v>
                </c:pt>
                <c:pt idx="2333">
                  <c:v>11689.23</c:v>
                </c:pt>
                <c:pt idx="2334">
                  <c:v>11693.423000000001</c:v>
                </c:pt>
                <c:pt idx="2335">
                  <c:v>11698.436</c:v>
                </c:pt>
                <c:pt idx="2336">
                  <c:v>11703.449000000001</c:v>
                </c:pt>
                <c:pt idx="2337">
                  <c:v>11709.312</c:v>
                </c:pt>
                <c:pt idx="2338">
                  <c:v>11713.46</c:v>
                </c:pt>
                <c:pt idx="2339">
                  <c:v>11718.47</c:v>
                </c:pt>
                <c:pt idx="2340">
                  <c:v>11723.477000000001</c:v>
                </c:pt>
                <c:pt idx="2341">
                  <c:v>11729.32</c:v>
                </c:pt>
                <c:pt idx="2342">
                  <c:v>11733.482</c:v>
                </c:pt>
                <c:pt idx="2343">
                  <c:v>11738.483</c:v>
                </c:pt>
                <c:pt idx="2344">
                  <c:v>11743.483</c:v>
                </c:pt>
                <c:pt idx="2345">
                  <c:v>11749.391</c:v>
                </c:pt>
                <c:pt idx="2346">
                  <c:v>11753.502</c:v>
                </c:pt>
                <c:pt idx="2347">
                  <c:v>11758.505999999999</c:v>
                </c:pt>
                <c:pt idx="2348">
                  <c:v>11763.521000000001</c:v>
                </c:pt>
                <c:pt idx="2349">
                  <c:v>11769.404</c:v>
                </c:pt>
                <c:pt idx="2350">
                  <c:v>11773.534</c:v>
                </c:pt>
                <c:pt idx="2351">
                  <c:v>11778.536</c:v>
                </c:pt>
                <c:pt idx="2352">
                  <c:v>11783.545</c:v>
                </c:pt>
                <c:pt idx="2353">
                  <c:v>11789.460999999999</c:v>
                </c:pt>
                <c:pt idx="2354">
                  <c:v>11793.558999999999</c:v>
                </c:pt>
                <c:pt idx="2355">
                  <c:v>11798.571</c:v>
                </c:pt>
                <c:pt idx="2356">
                  <c:v>11803.578</c:v>
                </c:pt>
                <c:pt idx="2357">
                  <c:v>11809.509</c:v>
                </c:pt>
                <c:pt idx="2358">
                  <c:v>11813.609</c:v>
                </c:pt>
                <c:pt idx="2359">
                  <c:v>11818.620999999999</c:v>
                </c:pt>
                <c:pt idx="2360">
                  <c:v>11823.633</c:v>
                </c:pt>
                <c:pt idx="2361">
                  <c:v>11829.561</c:v>
                </c:pt>
                <c:pt idx="2362">
                  <c:v>11833.643</c:v>
                </c:pt>
                <c:pt idx="2363">
                  <c:v>11838.653</c:v>
                </c:pt>
                <c:pt idx="2364">
                  <c:v>11843.656999999999</c:v>
                </c:pt>
                <c:pt idx="2365">
                  <c:v>11849.575000000001</c:v>
                </c:pt>
                <c:pt idx="2366">
                  <c:v>11853.674999999999</c:v>
                </c:pt>
                <c:pt idx="2367">
                  <c:v>11858.686</c:v>
                </c:pt>
                <c:pt idx="2368">
                  <c:v>11863.699000000001</c:v>
                </c:pt>
                <c:pt idx="2369">
                  <c:v>11869.593000000001</c:v>
                </c:pt>
                <c:pt idx="2370">
                  <c:v>11873.705</c:v>
                </c:pt>
                <c:pt idx="2371">
                  <c:v>11878.710999999999</c:v>
                </c:pt>
                <c:pt idx="2372">
                  <c:v>11883.722</c:v>
                </c:pt>
                <c:pt idx="2373">
                  <c:v>11889.671</c:v>
                </c:pt>
                <c:pt idx="2374">
                  <c:v>11893.746999999999</c:v>
                </c:pt>
                <c:pt idx="2375">
                  <c:v>11898.748</c:v>
                </c:pt>
                <c:pt idx="2376">
                  <c:v>11903.753000000001</c:v>
                </c:pt>
                <c:pt idx="2377">
                  <c:v>11909.672</c:v>
                </c:pt>
                <c:pt idx="2378">
                  <c:v>11913.775</c:v>
                </c:pt>
                <c:pt idx="2379">
                  <c:v>11918.784</c:v>
                </c:pt>
                <c:pt idx="2380">
                  <c:v>11923.794</c:v>
                </c:pt>
                <c:pt idx="2381">
                  <c:v>11929.763000000001</c:v>
                </c:pt>
                <c:pt idx="2382">
                  <c:v>11933.808000000001</c:v>
                </c:pt>
                <c:pt idx="2383">
                  <c:v>11938.808000000001</c:v>
                </c:pt>
                <c:pt idx="2384">
                  <c:v>11943.823</c:v>
                </c:pt>
                <c:pt idx="2385">
                  <c:v>11949.749</c:v>
                </c:pt>
                <c:pt idx="2386">
                  <c:v>11953.841</c:v>
                </c:pt>
                <c:pt idx="2387">
                  <c:v>11958.852999999999</c:v>
                </c:pt>
                <c:pt idx="2388">
                  <c:v>11963.861000000001</c:v>
                </c:pt>
                <c:pt idx="2389">
                  <c:v>11969.813</c:v>
                </c:pt>
                <c:pt idx="2390">
                  <c:v>11973.877</c:v>
                </c:pt>
                <c:pt idx="2391">
                  <c:v>11978.877</c:v>
                </c:pt>
                <c:pt idx="2392">
                  <c:v>11983.891</c:v>
                </c:pt>
                <c:pt idx="2393">
                  <c:v>11989.843999999999</c:v>
                </c:pt>
                <c:pt idx="2394">
                  <c:v>11993.909</c:v>
                </c:pt>
                <c:pt idx="2395">
                  <c:v>11998.916999999999</c:v>
                </c:pt>
                <c:pt idx="2396">
                  <c:v>12003.92</c:v>
                </c:pt>
                <c:pt idx="2397">
                  <c:v>12009.89</c:v>
                </c:pt>
                <c:pt idx="2398">
                  <c:v>12013.925999999999</c:v>
                </c:pt>
                <c:pt idx="2399">
                  <c:v>12018.941999999999</c:v>
                </c:pt>
                <c:pt idx="2400">
                  <c:v>12023.944</c:v>
                </c:pt>
                <c:pt idx="2401">
                  <c:v>12029.904</c:v>
                </c:pt>
                <c:pt idx="2402">
                  <c:v>12033.971</c:v>
                </c:pt>
                <c:pt idx="2403">
                  <c:v>12038.985000000001</c:v>
                </c:pt>
                <c:pt idx="2404">
                  <c:v>12043.993</c:v>
                </c:pt>
                <c:pt idx="2405">
                  <c:v>12049.939</c:v>
                </c:pt>
                <c:pt idx="2406">
                  <c:v>12054.009</c:v>
                </c:pt>
                <c:pt idx="2407">
                  <c:v>12059.019</c:v>
                </c:pt>
                <c:pt idx="2408">
                  <c:v>12064.02</c:v>
                </c:pt>
                <c:pt idx="2409">
                  <c:v>12069.939</c:v>
                </c:pt>
                <c:pt idx="2410">
                  <c:v>12074.038</c:v>
                </c:pt>
                <c:pt idx="2411">
                  <c:v>12079.047</c:v>
                </c:pt>
                <c:pt idx="2412">
                  <c:v>12084.056</c:v>
                </c:pt>
                <c:pt idx="2413">
                  <c:v>12090.013999999999</c:v>
                </c:pt>
                <c:pt idx="2414">
                  <c:v>12094.073</c:v>
                </c:pt>
                <c:pt idx="2415">
                  <c:v>12099.079</c:v>
                </c:pt>
                <c:pt idx="2416">
                  <c:v>12104.083000000001</c:v>
                </c:pt>
                <c:pt idx="2417">
                  <c:v>12110.009</c:v>
                </c:pt>
                <c:pt idx="2418">
                  <c:v>12114.089</c:v>
                </c:pt>
                <c:pt idx="2419">
                  <c:v>12119.102999999999</c:v>
                </c:pt>
                <c:pt idx="2420">
                  <c:v>12124.118</c:v>
                </c:pt>
                <c:pt idx="2421">
                  <c:v>12130.047</c:v>
                </c:pt>
                <c:pt idx="2422">
                  <c:v>12134.12</c:v>
                </c:pt>
                <c:pt idx="2423">
                  <c:v>12139.132</c:v>
                </c:pt>
                <c:pt idx="2424">
                  <c:v>12144.144</c:v>
                </c:pt>
                <c:pt idx="2425">
                  <c:v>12150.123</c:v>
                </c:pt>
                <c:pt idx="2426">
                  <c:v>12154.152</c:v>
                </c:pt>
                <c:pt idx="2427">
                  <c:v>12159.165000000001</c:v>
                </c:pt>
                <c:pt idx="2428">
                  <c:v>12164.171</c:v>
                </c:pt>
                <c:pt idx="2429">
                  <c:v>12170.187</c:v>
                </c:pt>
                <c:pt idx="2430">
                  <c:v>12174.183000000001</c:v>
                </c:pt>
                <c:pt idx="2431">
                  <c:v>12179.189</c:v>
                </c:pt>
                <c:pt idx="2432">
                  <c:v>12184.194</c:v>
                </c:pt>
                <c:pt idx="2433">
                  <c:v>12190.2</c:v>
                </c:pt>
                <c:pt idx="2434">
                  <c:v>12194.207</c:v>
                </c:pt>
                <c:pt idx="2435">
                  <c:v>12199.212</c:v>
                </c:pt>
                <c:pt idx="2436">
                  <c:v>12204.223</c:v>
                </c:pt>
                <c:pt idx="2437">
                  <c:v>12210.224</c:v>
                </c:pt>
                <c:pt idx="2438">
                  <c:v>12214.246999999999</c:v>
                </c:pt>
                <c:pt idx="2439">
                  <c:v>12219.254000000001</c:v>
                </c:pt>
                <c:pt idx="2440">
                  <c:v>12224.255999999999</c:v>
                </c:pt>
                <c:pt idx="2441">
                  <c:v>12230.28</c:v>
                </c:pt>
                <c:pt idx="2442">
                  <c:v>12234.28</c:v>
                </c:pt>
                <c:pt idx="2443">
                  <c:v>12239.285</c:v>
                </c:pt>
                <c:pt idx="2444">
                  <c:v>12244.289000000001</c:v>
                </c:pt>
                <c:pt idx="2445">
                  <c:v>12250.294</c:v>
                </c:pt>
                <c:pt idx="2446">
                  <c:v>12254.325999999999</c:v>
                </c:pt>
                <c:pt idx="2447">
                  <c:v>12259.324000000001</c:v>
                </c:pt>
                <c:pt idx="2448">
                  <c:v>12264.334999999999</c:v>
                </c:pt>
                <c:pt idx="2449">
                  <c:v>12270.326999999999</c:v>
                </c:pt>
                <c:pt idx="2450">
                  <c:v>12274.358</c:v>
                </c:pt>
                <c:pt idx="2451">
                  <c:v>12279.373</c:v>
                </c:pt>
                <c:pt idx="2452">
                  <c:v>12284.378000000001</c:v>
                </c:pt>
                <c:pt idx="2453">
                  <c:v>12290.391</c:v>
                </c:pt>
                <c:pt idx="2454">
                  <c:v>12294.392</c:v>
                </c:pt>
                <c:pt idx="2455">
                  <c:v>12299.395</c:v>
                </c:pt>
                <c:pt idx="2456">
                  <c:v>12304.396000000001</c:v>
                </c:pt>
                <c:pt idx="2457">
                  <c:v>12310.403</c:v>
                </c:pt>
                <c:pt idx="2458">
                  <c:v>12314.48</c:v>
                </c:pt>
                <c:pt idx="2459">
                  <c:v>12319.415999999999</c:v>
                </c:pt>
                <c:pt idx="2460">
                  <c:v>12324.425999999999</c:v>
                </c:pt>
                <c:pt idx="2461">
                  <c:v>12330.509</c:v>
                </c:pt>
                <c:pt idx="2462">
                  <c:v>12334.466</c:v>
                </c:pt>
                <c:pt idx="2463">
                  <c:v>12339.441999999999</c:v>
                </c:pt>
                <c:pt idx="2464">
                  <c:v>12344.445</c:v>
                </c:pt>
                <c:pt idx="2465">
                  <c:v>12350.592000000001</c:v>
                </c:pt>
                <c:pt idx="2466">
                  <c:v>12354.540999999999</c:v>
                </c:pt>
                <c:pt idx="2467">
                  <c:v>12359.474</c:v>
                </c:pt>
                <c:pt idx="2468">
                  <c:v>12364.48</c:v>
                </c:pt>
                <c:pt idx="2469">
                  <c:v>12370.575000000001</c:v>
                </c:pt>
                <c:pt idx="2470">
                  <c:v>12374.558000000001</c:v>
                </c:pt>
                <c:pt idx="2471">
                  <c:v>12379.498</c:v>
                </c:pt>
                <c:pt idx="2472">
                  <c:v>12384.5</c:v>
                </c:pt>
                <c:pt idx="2473">
                  <c:v>12390.58</c:v>
                </c:pt>
                <c:pt idx="2474">
                  <c:v>12394.558999999999</c:v>
                </c:pt>
                <c:pt idx="2475">
                  <c:v>12399.513999999999</c:v>
                </c:pt>
                <c:pt idx="2476">
                  <c:v>12404.519</c:v>
                </c:pt>
                <c:pt idx="2477">
                  <c:v>12410.601000000001</c:v>
                </c:pt>
                <c:pt idx="2478">
                  <c:v>12414.603999999999</c:v>
                </c:pt>
                <c:pt idx="2479">
                  <c:v>12419.547</c:v>
                </c:pt>
                <c:pt idx="2480">
                  <c:v>12424.555</c:v>
                </c:pt>
                <c:pt idx="2481">
                  <c:v>12430.624</c:v>
                </c:pt>
                <c:pt idx="2482">
                  <c:v>12434.651</c:v>
                </c:pt>
                <c:pt idx="2483">
                  <c:v>12439.574000000001</c:v>
                </c:pt>
                <c:pt idx="2484">
                  <c:v>12444.585999999999</c:v>
                </c:pt>
                <c:pt idx="2485">
                  <c:v>12450.655000000001</c:v>
                </c:pt>
                <c:pt idx="2486">
                  <c:v>12454.687</c:v>
                </c:pt>
                <c:pt idx="2487">
                  <c:v>12459.607</c:v>
                </c:pt>
                <c:pt idx="2488">
                  <c:v>12464.621999999999</c:v>
                </c:pt>
                <c:pt idx="2489">
                  <c:v>12470.59</c:v>
                </c:pt>
                <c:pt idx="2490">
                  <c:v>12474.718000000001</c:v>
                </c:pt>
                <c:pt idx="2491">
                  <c:v>12479.633</c:v>
                </c:pt>
                <c:pt idx="2492">
                  <c:v>12484.637000000001</c:v>
                </c:pt>
                <c:pt idx="2493">
                  <c:v>12490.728999999999</c:v>
                </c:pt>
                <c:pt idx="2494">
                  <c:v>12494.728999999999</c:v>
                </c:pt>
                <c:pt idx="2495">
                  <c:v>12499.656000000001</c:v>
                </c:pt>
                <c:pt idx="2496">
                  <c:v>12504.665999999999</c:v>
                </c:pt>
                <c:pt idx="2497">
                  <c:v>12510.776</c:v>
                </c:pt>
                <c:pt idx="2498">
                  <c:v>12514.749</c:v>
                </c:pt>
                <c:pt idx="2499">
                  <c:v>12519.691999999999</c:v>
                </c:pt>
                <c:pt idx="2500">
                  <c:v>12524.697</c:v>
                </c:pt>
                <c:pt idx="2501">
                  <c:v>12530.858</c:v>
                </c:pt>
                <c:pt idx="2502">
                  <c:v>12534.869000000001</c:v>
                </c:pt>
                <c:pt idx="2503">
                  <c:v>12539.721</c:v>
                </c:pt>
                <c:pt idx="2504">
                  <c:v>12544.723</c:v>
                </c:pt>
                <c:pt idx="2505">
                  <c:v>12550.873</c:v>
                </c:pt>
                <c:pt idx="2506">
                  <c:v>12554.794</c:v>
                </c:pt>
                <c:pt idx="2507">
                  <c:v>12559.743</c:v>
                </c:pt>
                <c:pt idx="2508">
                  <c:v>12564.753000000001</c:v>
                </c:pt>
                <c:pt idx="2509">
                  <c:v>12570.85</c:v>
                </c:pt>
                <c:pt idx="2510">
                  <c:v>12574.826999999999</c:v>
                </c:pt>
                <c:pt idx="2511">
                  <c:v>12579.769</c:v>
                </c:pt>
                <c:pt idx="2512">
                  <c:v>12584.772000000001</c:v>
                </c:pt>
                <c:pt idx="2513">
                  <c:v>12590.876</c:v>
                </c:pt>
                <c:pt idx="2514">
                  <c:v>12594.898999999999</c:v>
                </c:pt>
                <c:pt idx="2515">
                  <c:v>12599.797</c:v>
                </c:pt>
                <c:pt idx="2516">
                  <c:v>12604.799000000001</c:v>
                </c:pt>
                <c:pt idx="2517">
                  <c:v>12610.968999999999</c:v>
                </c:pt>
                <c:pt idx="2518">
                  <c:v>12614.901</c:v>
                </c:pt>
                <c:pt idx="2519">
                  <c:v>12619.815000000001</c:v>
                </c:pt>
                <c:pt idx="2520">
                  <c:v>12624.819</c:v>
                </c:pt>
                <c:pt idx="2521">
                  <c:v>12630.964</c:v>
                </c:pt>
                <c:pt idx="2522">
                  <c:v>12634.938</c:v>
                </c:pt>
                <c:pt idx="2523">
                  <c:v>12639.837</c:v>
                </c:pt>
                <c:pt idx="2524">
                  <c:v>12644.839</c:v>
                </c:pt>
                <c:pt idx="2525">
                  <c:v>12650.967000000001</c:v>
                </c:pt>
                <c:pt idx="2526">
                  <c:v>12654.984</c:v>
                </c:pt>
                <c:pt idx="2527">
                  <c:v>12659.861999999999</c:v>
                </c:pt>
                <c:pt idx="2528">
                  <c:v>12664.864</c:v>
                </c:pt>
                <c:pt idx="2529">
                  <c:v>12671.01</c:v>
                </c:pt>
                <c:pt idx="2530">
                  <c:v>12675.023999999999</c:v>
                </c:pt>
                <c:pt idx="2531">
                  <c:v>12679.886</c:v>
                </c:pt>
                <c:pt idx="2532">
                  <c:v>12684.891</c:v>
                </c:pt>
                <c:pt idx="2533">
                  <c:v>12691.098</c:v>
                </c:pt>
                <c:pt idx="2534">
                  <c:v>12695.06</c:v>
                </c:pt>
                <c:pt idx="2535">
                  <c:v>12699.913</c:v>
                </c:pt>
                <c:pt idx="2536">
                  <c:v>12704.925999999999</c:v>
                </c:pt>
                <c:pt idx="2537">
                  <c:v>12711.171</c:v>
                </c:pt>
                <c:pt idx="2538">
                  <c:v>12715.109</c:v>
                </c:pt>
                <c:pt idx="2539">
                  <c:v>12719.937</c:v>
                </c:pt>
                <c:pt idx="2540">
                  <c:v>12724.948</c:v>
                </c:pt>
                <c:pt idx="2541">
                  <c:v>12731.171</c:v>
                </c:pt>
                <c:pt idx="2542">
                  <c:v>12735.168</c:v>
                </c:pt>
                <c:pt idx="2543">
                  <c:v>12739.976000000001</c:v>
                </c:pt>
                <c:pt idx="2544">
                  <c:v>12744.978999999999</c:v>
                </c:pt>
                <c:pt idx="2545">
                  <c:v>12751.227999999999</c:v>
                </c:pt>
                <c:pt idx="2546">
                  <c:v>12755.196</c:v>
                </c:pt>
                <c:pt idx="2547">
                  <c:v>12759.995999999999</c:v>
                </c:pt>
                <c:pt idx="2548">
                  <c:v>12765.01</c:v>
                </c:pt>
                <c:pt idx="2549">
                  <c:v>12771.249</c:v>
                </c:pt>
                <c:pt idx="2550">
                  <c:v>12775.215</c:v>
                </c:pt>
                <c:pt idx="2551">
                  <c:v>12780.03</c:v>
                </c:pt>
                <c:pt idx="2552">
                  <c:v>12785.044</c:v>
                </c:pt>
                <c:pt idx="2553">
                  <c:v>12791.317999999999</c:v>
                </c:pt>
                <c:pt idx="2554">
                  <c:v>12795.227999999999</c:v>
                </c:pt>
                <c:pt idx="2555">
                  <c:v>12800.078</c:v>
                </c:pt>
                <c:pt idx="2556">
                  <c:v>12805.083000000001</c:v>
                </c:pt>
                <c:pt idx="2557">
                  <c:v>12811.258</c:v>
                </c:pt>
              </c:numCache>
            </c:numRef>
          </c:xVal>
          <c:yVal>
            <c:numRef>
              <c:f>cal_acc!$Q$3:$Q$2560</c:f>
              <c:numCache>
                <c:formatCode>General</c:formatCode>
                <c:ptCount val="255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8.0521379999999994</c:v>
                </c:pt>
                <c:pt idx="6">
                  <c:v>8.0665200000000006</c:v>
                </c:pt>
                <c:pt idx="7">
                  <c:v>8.0787420000000001</c:v>
                </c:pt>
                <c:pt idx="8">
                  <c:v>8.0890280000000008</c:v>
                </c:pt>
                <c:pt idx="9">
                  <c:v>8.0992080000000009</c:v>
                </c:pt>
                <c:pt idx="10">
                  <c:v>8.1054049999999993</c:v>
                </c:pt>
                <c:pt idx="11">
                  <c:v>8.1095579999999998</c:v>
                </c:pt>
                <c:pt idx="12">
                  <c:v>8.1197280000000003</c:v>
                </c:pt>
                <c:pt idx="13">
                  <c:v>8.1258300000000006</c:v>
                </c:pt>
                <c:pt idx="14">
                  <c:v>8.1339659999999991</c:v>
                </c:pt>
                <c:pt idx="15">
                  <c:v>8.1380990000000004</c:v>
                </c:pt>
                <c:pt idx="16">
                  <c:v>8.1462310000000002</c:v>
                </c:pt>
                <c:pt idx="17">
                  <c:v>8.1523299999999992</c:v>
                </c:pt>
                <c:pt idx="18">
                  <c:v>8.1544159999999994</c:v>
                </c:pt>
                <c:pt idx="19">
                  <c:v>8.1645280000000007</c:v>
                </c:pt>
                <c:pt idx="20">
                  <c:v>8.1686399999999999</c:v>
                </c:pt>
                <c:pt idx="21">
                  <c:v>8.1666509999999999</c:v>
                </c:pt>
                <c:pt idx="22">
                  <c:v>8.1727439999999998</c:v>
                </c:pt>
                <c:pt idx="23">
                  <c:v>8.1949450000000006</c:v>
                </c:pt>
                <c:pt idx="24">
                  <c:v>8.2010500000000004</c:v>
                </c:pt>
                <c:pt idx="25">
                  <c:v>8.2010880000000004</c:v>
                </c:pt>
                <c:pt idx="26">
                  <c:v>8.2051560000000006</c:v>
                </c:pt>
                <c:pt idx="27">
                  <c:v>8.2092240000000007</c:v>
                </c:pt>
                <c:pt idx="28">
                  <c:v>8.2132919999999991</c:v>
                </c:pt>
                <c:pt idx="29">
                  <c:v>8.2173599999999993</c:v>
                </c:pt>
                <c:pt idx="30">
                  <c:v>8.2153530000000003</c:v>
                </c:pt>
                <c:pt idx="31">
                  <c:v>8.2234619999999996</c:v>
                </c:pt>
                <c:pt idx="32">
                  <c:v>8.2234850000000002</c:v>
                </c:pt>
                <c:pt idx="33">
                  <c:v>8.2255179999999992</c:v>
                </c:pt>
                <c:pt idx="34">
                  <c:v>8.2295839999999991</c:v>
                </c:pt>
                <c:pt idx="35">
                  <c:v>8.2417499999999997</c:v>
                </c:pt>
                <c:pt idx="36">
                  <c:v>8.2437850000000008</c:v>
                </c:pt>
                <c:pt idx="37">
                  <c:v>8.2458200000000001</c:v>
                </c:pt>
                <c:pt idx="38">
                  <c:v>8.2498900000000006</c:v>
                </c:pt>
                <c:pt idx="39">
                  <c:v>8.251925</c:v>
                </c:pt>
                <c:pt idx="40">
                  <c:v>8.2600519999999999</c:v>
                </c:pt>
                <c:pt idx="41">
                  <c:v>8.2580299999999998</c:v>
                </c:pt>
                <c:pt idx="42">
                  <c:v>8.2600650000000009</c:v>
                </c:pt>
                <c:pt idx="43">
                  <c:v>8.2621000000000002</c:v>
                </c:pt>
                <c:pt idx="44">
                  <c:v>8.2641349999999996</c:v>
                </c:pt>
                <c:pt idx="45">
                  <c:v>8.268205</c:v>
                </c:pt>
                <c:pt idx="46">
                  <c:v>8.2661759999999997</c:v>
                </c:pt>
                <c:pt idx="47">
                  <c:v>8.2682099999999998</c:v>
                </c:pt>
                <c:pt idx="48">
                  <c:v>8.2702439999999999</c:v>
                </c:pt>
                <c:pt idx="49">
                  <c:v>8.272278</c:v>
                </c:pt>
                <c:pt idx="50">
                  <c:v>8.2743120000000001</c:v>
                </c:pt>
                <c:pt idx="51">
                  <c:v>8.2763460000000002</c:v>
                </c:pt>
                <c:pt idx="52">
                  <c:v>8.2783800000000003</c:v>
                </c:pt>
                <c:pt idx="53">
                  <c:v>8.2804140000000004</c:v>
                </c:pt>
                <c:pt idx="54">
                  <c:v>8.2824480000000005</c:v>
                </c:pt>
                <c:pt idx="55">
                  <c:v>8.2804090000000006</c:v>
                </c:pt>
                <c:pt idx="56">
                  <c:v>8.2865160000000007</c:v>
                </c:pt>
                <c:pt idx="57">
                  <c:v>8.2844750000000005</c:v>
                </c:pt>
                <c:pt idx="58">
                  <c:v>8.2865079999999995</c:v>
                </c:pt>
                <c:pt idx="59">
                  <c:v>8.2885410000000004</c:v>
                </c:pt>
                <c:pt idx="60">
                  <c:v>8.2905739999999994</c:v>
                </c:pt>
                <c:pt idx="61">
                  <c:v>8.2926070000000003</c:v>
                </c:pt>
                <c:pt idx="62">
                  <c:v>8.2946399999999993</c:v>
                </c:pt>
                <c:pt idx="63">
                  <c:v>8.3007539999999995</c:v>
                </c:pt>
                <c:pt idx="64">
                  <c:v>8.2987059999999992</c:v>
                </c:pt>
                <c:pt idx="65">
                  <c:v>8.2987059999999992</c:v>
                </c:pt>
                <c:pt idx="66">
                  <c:v>8.3007390000000001</c:v>
                </c:pt>
                <c:pt idx="67">
                  <c:v>8.3027719999999992</c:v>
                </c:pt>
                <c:pt idx="68">
                  <c:v>8.304805</c:v>
                </c:pt>
                <c:pt idx="69">
                  <c:v>8.3068380000000008</c:v>
                </c:pt>
                <c:pt idx="70">
                  <c:v>8.3047839999999997</c:v>
                </c:pt>
                <c:pt idx="71">
                  <c:v>8.3047839999999997</c:v>
                </c:pt>
                <c:pt idx="72">
                  <c:v>8.3068159999999995</c:v>
                </c:pt>
                <c:pt idx="73">
                  <c:v>8.3088479999999993</c:v>
                </c:pt>
                <c:pt idx="74">
                  <c:v>8.3108799999999992</c:v>
                </c:pt>
                <c:pt idx="75">
                  <c:v>8.3129120000000007</c:v>
                </c:pt>
                <c:pt idx="76">
                  <c:v>8.3129120000000007</c:v>
                </c:pt>
                <c:pt idx="77">
                  <c:v>8.3149440000000006</c:v>
                </c:pt>
                <c:pt idx="78">
                  <c:v>8.3128829999999994</c:v>
                </c:pt>
                <c:pt idx="79">
                  <c:v>8.3190080000000002</c:v>
                </c:pt>
                <c:pt idx="80">
                  <c:v>8.3190080000000002</c:v>
                </c:pt>
                <c:pt idx="81">
                  <c:v>8.32104</c:v>
                </c:pt>
                <c:pt idx="82">
                  <c:v>8.3189759999999993</c:v>
                </c:pt>
                <c:pt idx="83">
                  <c:v>8.3189759999999993</c:v>
                </c:pt>
                <c:pt idx="84">
                  <c:v>8.3210069999999998</c:v>
                </c:pt>
                <c:pt idx="85">
                  <c:v>8.3230380000000004</c:v>
                </c:pt>
                <c:pt idx="86">
                  <c:v>8.3230380000000004</c:v>
                </c:pt>
                <c:pt idx="87">
                  <c:v>8.3250689999999992</c:v>
                </c:pt>
                <c:pt idx="88">
                  <c:v>8.3270999999999997</c:v>
                </c:pt>
                <c:pt idx="89">
                  <c:v>8.3270999999999997</c:v>
                </c:pt>
                <c:pt idx="90">
                  <c:v>8.3291310000000003</c:v>
                </c:pt>
                <c:pt idx="91">
                  <c:v>8.3311620000000008</c:v>
                </c:pt>
                <c:pt idx="92">
                  <c:v>8.3270599999999995</c:v>
                </c:pt>
                <c:pt idx="93">
                  <c:v>8.3311620000000008</c:v>
                </c:pt>
                <c:pt idx="94">
                  <c:v>8.3290900000000008</c:v>
                </c:pt>
                <c:pt idx="95">
                  <c:v>8.3311200000000003</c:v>
                </c:pt>
                <c:pt idx="96">
                  <c:v>8.3311200000000003</c:v>
                </c:pt>
                <c:pt idx="97">
                  <c:v>8.3331499999999998</c:v>
                </c:pt>
                <c:pt idx="98">
                  <c:v>8.3351799999999994</c:v>
                </c:pt>
                <c:pt idx="99">
                  <c:v>8.3310739999999992</c:v>
                </c:pt>
                <c:pt idx="100">
                  <c:v>8.3331029999999995</c:v>
                </c:pt>
                <c:pt idx="101">
                  <c:v>8.3331029999999995</c:v>
                </c:pt>
                <c:pt idx="102">
                  <c:v>8.3351319999999998</c:v>
                </c:pt>
                <c:pt idx="103">
                  <c:v>8.337161</c:v>
                </c:pt>
                <c:pt idx="104">
                  <c:v>8.3330520000000003</c:v>
                </c:pt>
                <c:pt idx="105">
                  <c:v>8.3330520000000003</c:v>
                </c:pt>
                <c:pt idx="106">
                  <c:v>8.3350799999999996</c:v>
                </c:pt>
                <c:pt idx="107">
                  <c:v>8.3309700000000007</c:v>
                </c:pt>
                <c:pt idx="108">
                  <c:v>8.3371080000000006</c:v>
                </c:pt>
                <c:pt idx="109">
                  <c:v>8.3350240000000007</c:v>
                </c:pt>
                <c:pt idx="110">
                  <c:v>8.3350240000000007</c:v>
                </c:pt>
                <c:pt idx="111">
                  <c:v>8.3370510000000007</c:v>
                </c:pt>
                <c:pt idx="112">
                  <c:v>8.3329380000000004</c:v>
                </c:pt>
                <c:pt idx="113">
                  <c:v>8.3329380000000004</c:v>
                </c:pt>
                <c:pt idx="114">
                  <c:v>8.3308499999999999</c:v>
                </c:pt>
                <c:pt idx="115">
                  <c:v>8.3328749999999996</c:v>
                </c:pt>
                <c:pt idx="116">
                  <c:v>8.3308499999999999</c:v>
                </c:pt>
                <c:pt idx="117">
                  <c:v>8.3287600000000008</c:v>
                </c:pt>
                <c:pt idx="118">
                  <c:v>8.3287600000000008</c:v>
                </c:pt>
                <c:pt idx="119">
                  <c:v>8.3307839999999995</c:v>
                </c:pt>
                <c:pt idx="120">
                  <c:v>8.332808</c:v>
                </c:pt>
                <c:pt idx="121">
                  <c:v>8.332808</c:v>
                </c:pt>
                <c:pt idx="122">
                  <c:v>8.3286909999999992</c:v>
                </c:pt>
                <c:pt idx="123">
                  <c:v>8.3348320000000005</c:v>
                </c:pt>
                <c:pt idx="124">
                  <c:v>8.3307140000000004</c:v>
                </c:pt>
                <c:pt idx="125">
                  <c:v>8.3307140000000004</c:v>
                </c:pt>
                <c:pt idx="126">
                  <c:v>8.3286180000000005</c:v>
                </c:pt>
                <c:pt idx="127">
                  <c:v>8.3286180000000005</c:v>
                </c:pt>
                <c:pt idx="128">
                  <c:v>8.3306400000000007</c:v>
                </c:pt>
                <c:pt idx="129">
                  <c:v>8.3306400000000007</c:v>
                </c:pt>
                <c:pt idx="130">
                  <c:v>8.3265200000000004</c:v>
                </c:pt>
                <c:pt idx="131">
                  <c:v>8.3224</c:v>
                </c:pt>
                <c:pt idx="132">
                  <c:v>8.3244199999999999</c:v>
                </c:pt>
                <c:pt idx="133">
                  <c:v>8.3244199999999999</c:v>
                </c:pt>
                <c:pt idx="134">
                  <c:v>8.3305620000000005</c:v>
                </c:pt>
                <c:pt idx="135">
                  <c:v>8.3264399999999998</c:v>
                </c:pt>
                <c:pt idx="136">
                  <c:v>8.3284599999999998</c:v>
                </c:pt>
                <c:pt idx="137">
                  <c:v>8.3243369999999999</c:v>
                </c:pt>
                <c:pt idx="138">
                  <c:v>8.3243369999999999</c:v>
                </c:pt>
                <c:pt idx="139">
                  <c:v>8.320214</c:v>
                </c:pt>
                <c:pt idx="140">
                  <c:v>8.3222319999999996</c:v>
                </c:pt>
                <c:pt idx="141">
                  <c:v>8.3181080000000005</c:v>
                </c:pt>
                <c:pt idx="142">
                  <c:v>8.3222319999999996</c:v>
                </c:pt>
                <c:pt idx="143">
                  <c:v>8.3201250000000009</c:v>
                </c:pt>
                <c:pt idx="144">
                  <c:v>8.3160000000000007</c:v>
                </c:pt>
                <c:pt idx="145">
                  <c:v>8.3160000000000007</c:v>
                </c:pt>
                <c:pt idx="146">
                  <c:v>8.3180160000000001</c:v>
                </c:pt>
                <c:pt idx="147">
                  <c:v>8.3180160000000001</c:v>
                </c:pt>
                <c:pt idx="148">
                  <c:v>8.3138900000000007</c:v>
                </c:pt>
                <c:pt idx="149">
                  <c:v>8.3159050000000008</c:v>
                </c:pt>
                <c:pt idx="150">
                  <c:v>8.3117780000000003</c:v>
                </c:pt>
                <c:pt idx="151">
                  <c:v>8.3117780000000003</c:v>
                </c:pt>
                <c:pt idx="152">
                  <c:v>8.3076509999999999</c:v>
                </c:pt>
                <c:pt idx="153">
                  <c:v>8.3096639999999997</c:v>
                </c:pt>
                <c:pt idx="154">
                  <c:v>8.3096639999999997</c:v>
                </c:pt>
                <c:pt idx="155">
                  <c:v>8.305536</c:v>
                </c:pt>
                <c:pt idx="156">
                  <c:v>8.3034189999999999</c:v>
                </c:pt>
                <c:pt idx="157">
                  <c:v>8.3034189999999999</c:v>
                </c:pt>
                <c:pt idx="158">
                  <c:v>8.3034189999999999</c:v>
                </c:pt>
                <c:pt idx="159">
                  <c:v>8.2992899999999992</c:v>
                </c:pt>
                <c:pt idx="160">
                  <c:v>8.2971699999999995</c:v>
                </c:pt>
                <c:pt idx="161">
                  <c:v>8.2930399999999995</c:v>
                </c:pt>
                <c:pt idx="162">
                  <c:v>8.2930399999999995</c:v>
                </c:pt>
                <c:pt idx="163">
                  <c:v>8.2971699999999995</c:v>
                </c:pt>
                <c:pt idx="164">
                  <c:v>8.2950479999999995</c:v>
                </c:pt>
                <c:pt idx="165">
                  <c:v>8.2950479999999995</c:v>
                </c:pt>
                <c:pt idx="166">
                  <c:v>8.2909170000000003</c:v>
                </c:pt>
                <c:pt idx="167">
                  <c:v>8.2929239999999993</c:v>
                </c:pt>
                <c:pt idx="168">
                  <c:v>8.2887920000000008</c:v>
                </c:pt>
                <c:pt idx="169">
                  <c:v>8.2887920000000008</c:v>
                </c:pt>
                <c:pt idx="170">
                  <c:v>8.2846600000000006</c:v>
                </c:pt>
                <c:pt idx="171">
                  <c:v>8.2846600000000006</c:v>
                </c:pt>
                <c:pt idx="172">
                  <c:v>8.2825319999999998</c:v>
                </c:pt>
                <c:pt idx="173">
                  <c:v>8.2825319999999998</c:v>
                </c:pt>
                <c:pt idx="174">
                  <c:v>8.2783990000000003</c:v>
                </c:pt>
                <c:pt idx="175">
                  <c:v>8.2742660000000008</c:v>
                </c:pt>
                <c:pt idx="176">
                  <c:v>8.2742660000000008</c:v>
                </c:pt>
                <c:pt idx="177">
                  <c:v>8.2721339999999994</c:v>
                </c:pt>
                <c:pt idx="178">
                  <c:v>8.2721339999999994</c:v>
                </c:pt>
                <c:pt idx="179">
                  <c:v>8.2680000000000007</c:v>
                </c:pt>
                <c:pt idx="180">
                  <c:v>8.2638660000000002</c:v>
                </c:pt>
                <c:pt idx="181">
                  <c:v>8.2638660000000002</c:v>
                </c:pt>
                <c:pt idx="182">
                  <c:v>8.26173</c:v>
                </c:pt>
                <c:pt idx="183">
                  <c:v>8.26173</c:v>
                </c:pt>
                <c:pt idx="184">
                  <c:v>8.2575950000000002</c:v>
                </c:pt>
                <c:pt idx="185">
                  <c:v>8.2575950000000002</c:v>
                </c:pt>
                <c:pt idx="186">
                  <c:v>8.2554560000000006</c:v>
                </c:pt>
                <c:pt idx="187">
                  <c:v>8.2513199999999998</c:v>
                </c:pt>
                <c:pt idx="188">
                  <c:v>8.2471840000000007</c:v>
                </c:pt>
                <c:pt idx="189">
                  <c:v>8.2471840000000007</c:v>
                </c:pt>
                <c:pt idx="190">
                  <c:v>8.2430479999999999</c:v>
                </c:pt>
                <c:pt idx="191">
                  <c:v>8.2450410000000005</c:v>
                </c:pt>
                <c:pt idx="192">
                  <c:v>8.2389119999999991</c:v>
                </c:pt>
                <c:pt idx="193">
                  <c:v>8.2409040000000005</c:v>
                </c:pt>
                <c:pt idx="194">
                  <c:v>8.2367670000000004</c:v>
                </c:pt>
                <c:pt idx="195">
                  <c:v>8.2367670000000004</c:v>
                </c:pt>
                <c:pt idx="196">
                  <c:v>8.2326300000000003</c:v>
                </c:pt>
                <c:pt idx="197">
                  <c:v>8.2284930000000003</c:v>
                </c:pt>
                <c:pt idx="198">
                  <c:v>8.2263439999999992</c:v>
                </c:pt>
                <c:pt idx="199">
                  <c:v>8.2222059999999999</c:v>
                </c:pt>
                <c:pt idx="200">
                  <c:v>8.2180680000000006</c:v>
                </c:pt>
                <c:pt idx="201">
                  <c:v>8.2180680000000006</c:v>
                </c:pt>
                <c:pt idx="202">
                  <c:v>8.2200539999999993</c:v>
                </c:pt>
                <c:pt idx="203">
                  <c:v>8.2159150000000007</c:v>
                </c:pt>
                <c:pt idx="204">
                  <c:v>8.2117760000000004</c:v>
                </c:pt>
                <c:pt idx="205">
                  <c:v>8.2117760000000004</c:v>
                </c:pt>
                <c:pt idx="206">
                  <c:v>8.2076370000000001</c:v>
                </c:pt>
                <c:pt idx="207">
                  <c:v>8.2034979999999997</c:v>
                </c:pt>
                <c:pt idx="208">
                  <c:v>8.2013400000000001</c:v>
                </c:pt>
                <c:pt idx="209">
                  <c:v>8.2013400000000001</c:v>
                </c:pt>
                <c:pt idx="210">
                  <c:v>8.1972000000000005</c:v>
                </c:pt>
                <c:pt idx="211">
                  <c:v>8.1930599999999991</c:v>
                </c:pt>
                <c:pt idx="212">
                  <c:v>8.1889199999999995</c:v>
                </c:pt>
                <c:pt idx="213">
                  <c:v>8.1847799999999999</c:v>
                </c:pt>
                <c:pt idx="214">
                  <c:v>8.1867570000000001</c:v>
                </c:pt>
                <c:pt idx="215">
                  <c:v>8.1826159999999994</c:v>
                </c:pt>
                <c:pt idx="216">
                  <c:v>8.1826159999999994</c:v>
                </c:pt>
                <c:pt idx="217">
                  <c:v>8.1784750000000006</c:v>
                </c:pt>
                <c:pt idx="218">
                  <c:v>8.174334</c:v>
                </c:pt>
                <c:pt idx="219">
                  <c:v>8.1701929999999994</c:v>
                </c:pt>
                <c:pt idx="220">
                  <c:v>8.1680240000000008</c:v>
                </c:pt>
                <c:pt idx="221">
                  <c:v>8.1638819999999992</c:v>
                </c:pt>
                <c:pt idx="222">
                  <c:v>8.1638819999999992</c:v>
                </c:pt>
                <c:pt idx="223">
                  <c:v>8.1597399999999993</c:v>
                </c:pt>
                <c:pt idx="224">
                  <c:v>8.1555979999999995</c:v>
                </c:pt>
                <c:pt idx="225">
                  <c:v>8.1555979999999995</c:v>
                </c:pt>
                <c:pt idx="226">
                  <c:v>8.1514559999999996</c:v>
                </c:pt>
                <c:pt idx="227">
                  <c:v>8.1492810000000002</c:v>
                </c:pt>
                <c:pt idx="228">
                  <c:v>8.1451379999999993</c:v>
                </c:pt>
                <c:pt idx="229">
                  <c:v>8.1409950000000002</c:v>
                </c:pt>
                <c:pt idx="230">
                  <c:v>8.1368519999999993</c:v>
                </c:pt>
                <c:pt idx="231">
                  <c:v>8.1327090000000002</c:v>
                </c:pt>
                <c:pt idx="232">
                  <c:v>8.1327090000000002</c:v>
                </c:pt>
                <c:pt idx="233">
                  <c:v>8.1285659999999993</c:v>
                </c:pt>
                <c:pt idx="234">
                  <c:v>8.1244230000000002</c:v>
                </c:pt>
                <c:pt idx="235">
                  <c:v>8.1263839999999998</c:v>
                </c:pt>
                <c:pt idx="236">
                  <c:v>8.1180959999999995</c:v>
                </c:pt>
                <c:pt idx="237">
                  <c:v>8.1180959999999995</c:v>
                </c:pt>
                <c:pt idx="238">
                  <c:v>8.1139519999999994</c:v>
                </c:pt>
                <c:pt idx="239">
                  <c:v>8.1098079999999992</c:v>
                </c:pt>
                <c:pt idx="240">
                  <c:v>8.1056640000000009</c:v>
                </c:pt>
                <c:pt idx="241">
                  <c:v>8.1015200000000007</c:v>
                </c:pt>
                <c:pt idx="242">
                  <c:v>8.0993300000000001</c:v>
                </c:pt>
                <c:pt idx="243">
                  <c:v>8.0993300000000001</c:v>
                </c:pt>
                <c:pt idx="244">
                  <c:v>8.0951850000000007</c:v>
                </c:pt>
                <c:pt idx="245">
                  <c:v>8.0910399999999996</c:v>
                </c:pt>
                <c:pt idx="246">
                  <c:v>8.0868950000000002</c:v>
                </c:pt>
                <c:pt idx="247">
                  <c:v>8.0827500000000008</c:v>
                </c:pt>
                <c:pt idx="248">
                  <c:v>8.0744600000000002</c:v>
                </c:pt>
                <c:pt idx="249">
                  <c:v>8.0764080000000007</c:v>
                </c:pt>
                <c:pt idx="250">
                  <c:v>8.0703150000000008</c:v>
                </c:pt>
                <c:pt idx="251">
                  <c:v>8.0681159999999998</c:v>
                </c:pt>
                <c:pt idx="252">
                  <c:v>8.0639699999999994</c:v>
                </c:pt>
                <c:pt idx="253">
                  <c:v>8.0598240000000008</c:v>
                </c:pt>
                <c:pt idx="254">
                  <c:v>8.0556780000000003</c:v>
                </c:pt>
                <c:pt idx="255">
                  <c:v>8.0515319999999999</c:v>
                </c:pt>
                <c:pt idx="256">
                  <c:v>8.0473859999999995</c:v>
                </c:pt>
                <c:pt idx="257">
                  <c:v>8.0451800000000002</c:v>
                </c:pt>
                <c:pt idx="258">
                  <c:v>8.0410330000000005</c:v>
                </c:pt>
                <c:pt idx="259">
                  <c:v>8.0368860000000009</c:v>
                </c:pt>
                <c:pt idx="260">
                  <c:v>8.0327389999999994</c:v>
                </c:pt>
                <c:pt idx="261">
                  <c:v>8.0327389999999994</c:v>
                </c:pt>
                <c:pt idx="262">
                  <c:v>8.0244450000000001</c:v>
                </c:pt>
                <c:pt idx="263">
                  <c:v>8.0202980000000004</c:v>
                </c:pt>
                <c:pt idx="264">
                  <c:v>8.0161510000000007</c:v>
                </c:pt>
                <c:pt idx="265">
                  <c:v>8.0161510000000007</c:v>
                </c:pt>
                <c:pt idx="266">
                  <c:v>8.0120039999999992</c:v>
                </c:pt>
                <c:pt idx="267">
                  <c:v>8.0037099999999999</c:v>
                </c:pt>
                <c:pt idx="268">
                  <c:v>8.0056399999999996</c:v>
                </c:pt>
                <c:pt idx="269">
                  <c:v>8.0014920000000007</c:v>
                </c:pt>
                <c:pt idx="270">
                  <c:v>7.9954159999999996</c:v>
                </c:pt>
                <c:pt idx="271">
                  <c:v>7.991269</c:v>
                </c:pt>
                <c:pt idx="272">
                  <c:v>7.9848999999999997</c:v>
                </c:pt>
                <c:pt idx="273">
                  <c:v>7.9848999999999997</c:v>
                </c:pt>
                <c:pt idx="274">
                  <c:v>7.976604</c:v>
                </c:pt>
                <c:pt idx="275">
                  <c:v>7.976604</c:v>
                </c:pt>
                <c:pt idx="276">
                  <c:v>7.9724560000000002</c:v>
                </c:pt>
                <c:pt idx="277">
                  <c:v>7.9641599999999997</c:v>
                </c:pt>
                <c:pt idx="278">
                  <c:v>7.9641599999999997</c:v>
                </c:pt>
                <c:pt idx="279">
                  <c:v>7.9600119999999999</c:v>
                </c:pt>
                <c:pt idx="280">
                  <c:v>7.953633</c:v>
                </c:pt>
                <c:pt idx="281">
                  <c:v>7.949484</c:v>
                </c:pt>
                <c:pt idx="282">
                  <c:v>7.9434199999999997</c:v>
                </c:pt>
                <c:pt idx="283">
                  <c:v>7.945335</c:v>
                </c:pt>
                <c:pt idx="284">
                  <c:v>7.9370370000000001</c:v>
                </c:pt>
                <c:pt idx="285">
                  <c:v>7.9328880000000002</c:v>
                </c:pt>
                <c:pt idx="286">
                  <c:v>7.9287390000000002</c:v>
                </c:pt>
                <c:pt idx="287">
                  <c:v>7.9245900000000002</c:v>
                </c:pt>
                <c:pt idx="288">
                  <c:v>7.9181999999999997</c:v>
                </c:pt>
                <c:pt idx="289">
                  <c:v>7.9181999999999997</c:v>
                </c:pt>
                <c:pt idx="290">
                  <c:v>7.9140499999999996</c:v>
                </c:pt>
                <c:pt idx="291">
                  <c:v>7.9099000000000004</c:v>
                </c:pt>
                <c:pt idx="292">
                  <c:v>7.9016000000000002</c:v>
                </c:pt>
                <c:pt idx="293">
                  <c:v>7.8974500000000001</c:v>
                </c:pt>
                <c:pt idx="294">
                  <c:v>7.8933</c:v>
                </c:pt>
                <c:pt idx="295">
                  <c:v>7.8891499999999999</c:v>
                </c:pt>
                <c:pt idx="296">
                  <c:v>7.8849999999999998</c:v>
                </c:pt>
                <c:pt idx="297">
                  <c:v>7.8808499999999997</c:v>
                </c:pt>
                <c:pt idx="298">
                  <c:v>7.8766999999999996</c:v>
                </c:pt>
                <c:pt idx="299">
                  <c:v>7.8725500000000004</c:v>
                </c:pt>
                <c:pt idx="300">
                  <c:v>7.8684000000000003</c:v>
                </c:pt>
                <c:pt idx="301">
                  <c:v>7.8601000000000001</c:v>
                </c:pt>
                <c:pt idx="302">
                  <c:v>7.85595</c:v>
                </c:pt>
                <c:pt idx="303">
                  <c:v>7.8536919999999997</c:v>
                </c:pt>
                <c:pt idx="304">
                  <c:v>7.8495410000000003</c:v>
                </c:pt>
                <c:pt idx="305">
                  <c:v>7.8434999999999997</c:v>
                </c:pt>
                <c:pt idx="306">
                  <c:v>7.8412389999999998</c:v>
                </c:pt>
                <c:pt idx="307">
                  <c:v>7.8370879999999996</c:v>
                </c:pt>
                <c:pt idx="308">
                  <c:v>7.828786</c:v>
                </c:pt>
                <c:pt idx="309">
                  <c:v>7.8246349999999998</c:v>
                </c:pt>
                <c:pt idx="310">
                  <c:v>7.8204840000000004</c:v>
                </c:pt>
                <c:pt idx="311">
                  <c:v>7.8163330000000002</c:v>
                </c:pt>
                <c:pt idx="312">
                  <c:v>7.8080309999999997</c:v>
                </c:pt>
                <c:pt idx="313">
                  <c:v>7.8038800000000004</c:v>
                </c:pt>
                <c:pt idx="314">
                  <c:v>7.8038800000000004</c:v>
                </c:pt>
                <c:pt idx="315">
                  <c:v>7.7955779999999999</c:v>
                </c:pt>
                <c:pt idx="316">
                  <c:v>7.793304</c:v>
                </c:pt>
                <c:pt idx="317">
                  <c:v>7.7891519999999996</c:v>
                </c:pt>
                <c:pt idx="318">
                  <c:v>7.7850000000000001</c:v>
                </c:pt>
                <c:pt idx="319">
                  <c:v>7.7808479999999998</c:v>
                </c:pt>
                <c:pt idx="320">
                  <c:v>7.7766960000000003</c:v>
                </c:pt>
                <c:pt idx="321">
                  <c:v>7.7683920000000004</c:v>
                </c:pt>
                <c:pt idx="322">
                  <c:v>7.76424</c:v>
                </c:pt>
                <c:pt idx="323">
                  <c:v>7.7600879999999997</c:v>
                </c:pt>
                <c:pt idx="324">
                  <c:v>7.7559360000000002</c:v>
                </c:pt>
                <c:pt idx="325">
                  <c:v>7.7476320000000003</c:v>
                </c:pt>
                <c:pt idx="326">
                  <c:v>7.7434799999999999</c:v>
                </c:pt>
                <c:pt idx="327">
                  <c:v>7.7393280000000004</c:v>
                </c:pt>
                <c:pt idx="328">
                  <c:v>7.7310239999999997</c:v>
                </c:pt>
                <c:pt idx="329">
                  <c:v>7.7268720000000002</c:v>
                </c:pt>
                <c:pt idx="330">
                  <c:v>7.7227199999999998</c:v>
                </c:pt>
                <c:pt idx="331">
                  <c:v>7.7204269999999999</c:v>
                </c:pt>
                <c:pt idx="332">
                  <c:v>7.7144159999999999</c:v>
                </c:pt>
                <c:pt idx="333">
                  <c:v>7.7121209999999998</c:v>
                </c:pt>
                <c:pt idx="334">
                  <c:v>7.7038149999999996</c:v>
                </c:pt>
                <c:pt idx="335">
                  <c:v>7.699662</c:v>
                </c:pt>
                <c:pt idx="336">
                  <c:v>7.6913559999999999</c:v>
                </c:pt>
                <c:pt idx="337">
                  <c:v>7.6913559999999999</c:v>
                </c:pt>
                <c:pt idx="338">
                  <c:v>7.6830499999999997</c:v>
                </c:pt>
                <c:pt idx="339">
                  <c:v>7.6788970000000001</c:v>
                </c:pt>
                <c:pt idx="340">
                  <c:v>7.6705909999999999</c:v>
                </c:pt>
                <c:pt idx="341">
                  <c:v>7.6664380000000003</c:v>
                </c:pt>
                <c:pt idx="342">
                  <c:v>7.6622849999999998</c:v>
                </c:pt>
                <c:pt idx="343">
                  <c:v>7.6581320000000002</c:v>
                </c:pt>
                <c:pt idx="344">
                  <c:v>7.649826</c:v>
                </c:pt>
                <c:pt idx="345">
                  <c:v>7.6456730000000004</c:v>
                </c:pt>
                <c:pt idx="346">
                  <c:v>7.6415199999999999</c:v>
                </c:pt>
                <c:pt idx="347">
                  <c:v>7.6373670000000002</c:v>
                </c:pt>
                <c:pt idx="348">
                  <c:v>7.6308980000000002</c:v>
                </c:pt>
                <c:pt idx="349">
                  <c:v>7.6290610000000001</c:v>
                </c:pt>
                <c:pt idx="350">
                  <c:v>7.6207549999999999</c:v>
                </c:pt>
                <c:pt idx="351">
                  <c:v>7.618436</c:v>
                </c:pt>
                <c:pt idx="352">
                  <c:v>7.6082960000000002</c:v>
                </c:pt>
                <c:pt idx="353">
                  <c:v>7.6059739999999998</c:v>
                </c:pt>
                <c:pt idx="354">
                  <c:v>7.60182</c:v>
                </c:pt>
                <c:pt idx="355">
                  <c:v>7.5976660000000003</c:v>
                </c:pt>
                <c:pt idx="356">
                  <c:v>7.5893579999999998</c:v>
                </c:pt>
                <c:pt idx="357">
                  <c:v>7.5893579999999998</c:v>
                </c:pt>
                <c:pt idx="358">
                  <c:v>7.5810500000000003</c:v>
                </c:pt>
                <c:pt idx="359">
                  <c:v>7.5727419999999999</c:v>
                </c:pt>
                <c:pt idx="360">
                  <c:v>7.5685880000000001</c:v>
                </c:pt>
                <c:pt idx="361">
                  <c:v>7.5644340000000003</c:v>
                </c:pt>
                <c:pt idx="362">
                  <c:v>7.5561259999999999</c:v>
                </c:pt>
                <c:pt idx="363">
                  <c:v>7.5519720000000001</c:v>
                </c:pt>
                <c:pt idx="364">
                  <c:v>7.5478180000000004</c:v>
                </c:pt>
                <c:pt idx="365">
                  <c:v>7.5395099999999999</c:v>
                </c:pt>
                <c:pt idx="366">
                  <c:v>7.5353560000000002</c:v>
                </c:pt>
                <c:pt idx="367">
                  <c:v>7.5371699999999997</c:v>
                </c:pt>
                <c:pt idx="368">
                  <c:v>7.5270479999999997</c:v>
                </c:pt>
                <c:pt idx="369">
                  <c:v>7.5187400000000002</c:v>
                </c:pt>
                <c:pt idx="370">
                  <c:v>7.5145860000000004</c:v>
                </c:pt>
                <c:pt idx="371">
                  <c:v>7.506278</c:v>
                </c:pt>
                <c:pt idx="372">
                  <c:v>7.5039300000000004</c:v>
                </c:pt>
                <c:pt idx="373">
                  <c:v>7.4979699999999996</c:v>
                </c:pt>
                <c:pt idx="374">
                  <c:v>7.4938159999999998</c:v>
                </c:pt>
                <c:pt idx="375">
                  <c:v>7.4855080000000003</c:v>
                </c:pt>
                <c:pt idx="376">
                  <c:v>7.4771999999999998</c:v>
                </c:pt>
                <c:pt idx="377">
                  <c:v>7.4730460000000001</c:v>
                </c:pt>
                <c:pt idx="378">
                  <c:v>7.4706900000000003</c:v>
                </c:pt>
                <c:pt idx="379">
                  <c:v>7.4665350000000004</c:v>
                </c:pt>
                <c:pt idx="380">
                  <c:v>7.4582249999999997</c:v>
                </c:pt>
                <c:pt idx="381">
                  <c:v>7.4540699999999998</c:v>
                </c:pt>
                <c:pt idx="382">
                  <c:v>7.4499149999999998</c:v>
                </c:pt>
                <c:pt idx="383">
                  <c:v>7.4457599999999999</c:v>
                </c:pt>
                <c:pt idx="384">
                  <c:v>7.4374500000000001</c:v>
                </c:pt>
                <c:pt idx="385">
                  <c:v>7.4332950000000002</c:v>
                </c:pt>
                <c:pt idx="386">
                  <c:v>7.4291400000000003</c:v>
                </c:pt>
                <c:pt idx="387">
                  <c:v>7.4208299999999996</c:v>
                </c:pt>
                <c:pt idx="388">
                  <c:v>7.4125199999999998</c:v>
                </c:pt>
                <c:pt idx="389">
                  <c:v>7.4083649999999999</c:v>
                </c:pt>
                <c:pt idx="390">
                  <c:v>7.40421</c:v>
                </c:pt>
                <c:pt idx="391">
                  <c:v>7.400055</c:v>
                </c:pt>
                <c:pt idx="392">
                  <c:v>7.3917450000000002</c:v>
                </c:pt>
                <c:pt idx="393">
                  <c:v>7.3834350000000004</c:v>
                </c:pt>
                <c:pt idx="394">
                  <c:v>7.3792799999999996</c:v>
                </c:pt>
                <c:pt idx="395">
                  <c:v>7.3751249999999997</c:v>
                </c:pt>
                <c:pt idx="396">
                  <c:v>7.372744</c:v>
                </c:pt>
                <c:pt idx="397">
                  <c:v>7.36266</c:v>
                </c:pt>
                <c:pt idx="398">
                  <c:v>7.3585050000000001</c:v>
                </c:pt>
                <c:pt idx="399">
                  <c:v>7.3561199999999998</c:v>
                </c:pt>
                <c:pt idx="400">
                  <c:v>7.3501950000000003</c:v>
                </c:pt>
                <c:pt idx="401">
                  <c:v>7.3418850000000004</c:v>
                </c:pt>
                <c:pt idx="402">
                  <c:v>7.3394959999999996</c:v>
                </c:pt>
                <c:pt idx="403">
                  <c:v>7.3311840000000004</c:v>
                </c:pt>
                <c:pt idx="404">
                  <c:v>7.32111</c:v>
                </c:pt>
                <c:pt idx="405">
                  <c:v>7.32111</c:v>
                </c:pt>
                <c:pt idx="406">
                  <c:v>7.3145600000000002</c:v>
                </c:pt>
                <c:pt idx="407">
                  <c:v>7.3044900000000004</c:v>
                </c:pt>
                <c:pt idx="408">
                  <c:v>7.302092</c:v>
                </c:pt>
                <c:pt idx="409">
                  <c:v>7.297936</c:v>
                </c:pt>
                <c:pt idx="410">
                  <c:v>7.2896239999999999</c:v>
                </c:pt>
                <c:pt idx="411">
                  <c:v>7.2813119999999998</c:v>
                </c:pt>
                <c:pt idx="412">
                  <c:v>7.2771559999999997</c:v>
                </c:pt>
                <c:pt idx="413">
                  <c:v>7.2729999999999997</c:v>
                </c:pt>
                <c:pt idx="414">
                  <c:v>7.2688439999999996</c:v>
                </c:pt>
                <c:pt idx="415">
                  <c:v>7.2605320000000004</c:v>
                </c:pt>
                <c:pt idx="416">
                  <c:v>7.2522200000000003</c:v>
                </c:pt>
                <c:pt idx="417">
                  <c:v>7.2480640000000003</c:v>
                </c:pt>
                <c:pt idx="418">
                  <c:v>7.2480640000000003</c:v>
                </c:pt>
                <c:pt idx="419">
                  <c:v>7.2397520000000002</c:v>
                </c:pt>
                <c:pt idx="420">
                  <c:v>7.2314400000000001</c:v>
                </c:pt>
                <c:pt idx="421">
                  <c:v>7.223128</c:v>
                </c:pt>
                <c:pt idx="422">
                  <c:v>7.2189719999999999</c:v>
                </c:pt>
                <c:pt idx="423">
                  <c:v>7.2148159999999999</c:v>
                </c:pt>
                <c:pt idx="424">
                  <c:v>7.2106599999999998</c:v>
                </c:pt>
                <c:pt idx="425">
                  <c:v>7.2023479999999998</c:v>
                </c:pt>
                <c:pt idx="426">
                  <c:v>7.1940359999999997</c:v>
                </c:pt>
                <c:pt idx="427">
                  <c:v>7.1898799999999996</c:v>
                </c:pt>
                <c:pt idx="428">
                  <c:v>7.1857240000000004</c:v>
                </c:pt>
                <c:pt idx="429">
                  <c:v>7.1774120000000003</c:v>
                </c:pt>
                <c:pt idx="430">
                  <c:v>7.1732560000000003</c:v>
                </c:pt>
                <c:pt idx="431">
                  <c:v>7.1708249999999998</c:v>
                </c:pt>
                <c:pt idx="432">
                  <c:v>7.1607880000000002</c:v>
                </c:pt>
                <c:pt idx="433">
                  <c:v>7.1524760000000001</c:v>
                </c:pt>
                <c:pt idx="434">
                  <c:v>7.1524760000000001</c:v>
                </c:pt>
                <c:pt idx="435">
                  <c:v>7.144164</c:v>
                </c:pt>
                <c:pt idx="436">
                  <c:v>7.1400079999999999</c:v>
                </c:pt>
                <c:pt idx="437">
                  <c:v>7.1316959999999998</c:v>
                </c:pt>
                <c:pt idx="438">
                  <c:v>7.1275399999999998</c:v>
                </c:pt>
                <c:pt idx="439">
                  <c:v>7.1192279999999997</c:v>
                </c:pt>
                <c:pt idx="440">
                  <c:v>7.1150719999999996</c:v>
                </c:pt>
                <c:pt idx="441">
                  <c:v>7.1067600000000004</c:v>
                </c:pt>
                <c:pt idx="442">
                  <c:v>7.1026040000000004</c:v>
                </c:pt>
                <c:pt idx="443">
                  <c:v>7.0942920000000003</c:v>
                </c:pt>
                <c:pt idx="444">
                  <c:v>7.0918419999999998</c:v>
                </c:pt>
                <c:pt idx="445">
                  <c:v>7.0859800000000002</c:v>
                </c:pt>
                <c:pt idx="446">
                  <c:v>7.0793710000000001</c:v>
                </c:pt>
                <c:pt idx="447">
                  <c:v>7.069356</c:v>
                </c:pt>
                <c:pt idx="448">
                  <c:v>7.0669000000000004</c:v>
                </c:pt>
                <c:pt idx="449">
                  <c:v>7.0568879999999998</c:v>
                </c:pt>
                <c:pt idx="450">
                  <c:v>7.0568879999999998</c:v>
                </c:pt>
                <c:pt idx="451">
                  <c:v>7.0502719999999997</c:v>
                </c:pt>
                <c:pt idx="452">
                  <c:v>7.0444199999999997</c:v>
                </c:pt>
                <c:pt idx="453">
                  <c:v>7.037801</c:v>
                </c:pt>
                <c:pt idx="454">
                  <c:v>7.0336439999999998</c:v>
                </c:pt>
                <c:pt idx="455">
                  <c:v>7.0253300000000003</c:v>
                </c:pt>
                <c:pt idx="456">
                  <c:v>7.0211730000000001</c:v>
                </c:pt>
                <c:pt idx="457">
                  <c:v>7.0128589999999997</c:v>
                </c:pt>
                <c:pt idx="458">
                  <c:v>7.0087020000000004</c:v>
                </c:pt>
                <c:pt idx="459">
                  <c:v>7.0045450000000002</c:v>
                </c:pt>
                <c:pt idx="460">
                  <c:v>6.9962309999999999</c:v>
                </c:pt>
                <c:pt idx="461">
                  <c:v>6.9879170000000004</c:v>
                </c:pt>
                <c:pt idx="462">
                  <c:v>6.9837600000000002</c:v>
                </c:pt>
                <c:pt idx="463">
                  <c:v>6.979603</c:v>
                </c:pt>
                <c:pt idx="464">
                  <c:v>6.9712889999999996</c:v>
                </c:pt>
                <c:pt idx="465">
                  <c:v>6.9629750000000001</c:v>
                </c:pt>
                <c:pt idx="466">
                  <c:v>6.9629750000000001</c:v>
                </c:pt>
                <c:pt idx="467">
                  <c:v>6.9546609999999998</c:v>
                </c:pt>
                <c:pt idx="468">
                  <c:v>6.9505039999999996</c:v>
                </c:pt>
                <c:pt idx="469">
                  <c:v>6.9421900000000001</c:v>
                </c:pt>
                <c:pt idx="470">
                  <c:v>6.9380329999999999</c:v>
                </c:pt>
                <c:pt idx="471">
                  <c:v>6.9297190000000004</c:v>
                </c:pt>
                <c:pt idx="472">
                  <c:v>6.9255620000000002</c:v>
                </c:pt>
                <c:pt idx="473">
                  <c:v>6.9172479999999998</c:v>
                </c:pt>
                <c:pt idx="474">
                  <c:v>6.9130909999999997</c:v>
                </c:pt>
                <c:pt idx="475">
                  <c:v>6.9047770000000002</c:v>
                </c:pt>
                <c:pt idx="476">
                  <c:v>6.90062</c:v>
                </c:pt>
                <c:pt idx="477">
                  <c:v>6.8964629999999998</c:v>
                </c:pt>
                <c:pt idx="478">
                  <c:v>6.8881490000000003</c:v>
                </c:pt>
                <c:pt idx="479">
                  <c:v>6.8839920000000001</c:v>
                </c:pt>
                <c:pt idx="480">
                  <c:v>6.8756779999999997</c:v>
                </c:pt>
                <c:pt idx="481">
                  <c:v>6.8715210000000004</c:v>
                </c:pt>
                <c:pt idx="482">
                  <c:v>6.8632070000000001</c:v>
                </c:pt>
                <c:pt idx="483">
                  <c:v>6.8606999999999996</c:v>
                </c:pt>
                <c:pt idx="484">
                  <c:v>6.8507360000000004</c:v>
                </c:pt>
                <c:pt idx="485">
                  <c:v>6.8465790000000002</c:v>
                </c:pt>
                <c:pt idx="486">
                  <c:v>6.8382649999999998</c:v>
                </c:pt>
                <c:pt idx="487">
                  <c:v>6.8341079999999996</c:v>
                </c:pt>
                <c:pt idx="488">
                  <c:v>6.8299510000000003</c:v>
                </c:pt>
                <c:pt idx="489">
                  <c:v>6.8232780000000002</c:v>
                </c:pt>
                <c:pt idx="490">
                  <c:v>6.8133229999999996</c:v>
                </c:pt>
                <c:pt idx="491">
                  <c:v>6.8091660000000003</c:v>
                </c:pt>
                <c:pt idx="492">
                  <c:v>6.8008519999999999</c:v>
                </c:pt>
                <c:pt idx="493">
                  <c:v>6.79833</c:v>
                </c:pt>
                <c:pt idx="494">
                  <c:v>6.7925380000000004</c:v>
                </c:pt>
                <c:pt idx="495">
                  <c:v>6.784224</c:v>
                </c:pt>
                <c:pt idx="496">
                  <c:v>6.7800669999999998</c:v>
                </c:pt>
                <c:pt idx="497">
                  <c:v>6.7717530000000004</c:v>
                </c:pt>
                <c:pt idx="498">
                  <c:v>6.7675960000000002</c:v>
                </c:pt>
                <c:pt idx="499">
                  <c:v>6.763439</c:v>
                </c:pt>
                <c:pt idx="500">
                  <c:v>6.7551249999999996</c:v>
                </c:pt>
                <c:pt idx="501">
                  <c:v>6.7468110000000001</c:v>
                </c:pt>
                <c:pt idx="502">
                  <c:v>6.7442760000000002</c:v>
                </c:pt>
                <c:pt idx="503">
                  <c:v>6.7359600000000004</c:v>
                </c:pt>
                <c:pt idx="504">
                  <c:v>6.7318020000000001</c:v>
                </c:pt>
                <c:pt idx="505">
                  <c:v>6.7234860000000003</c:v>
                </c:pt>
                <c:pt idx="506">
                  <c:v>6.719328</c:v>
                </c:pt>
                <c:pt idx="507">
                  <c:v>6.7135550000000004</c:v>
                </c:pt>
                <c:pt idx="508">
                  <c:v>6.7068539999999999</c:v>
                </c:pt>
                <c:pt idx="509">
                  <c:v>6.7026960000000004</c:v>
                </c:pt>
                <c:pt idx="510">
                  <c:v>6.6943799999999998</c:v>
                </c:pt>
                <c:pt idx="511">
                  <c:v>6.6902220000000003</c:v>
                </c:pt>
                <c:pt idx="512">
                  <c:v>6.6802989999999998</c:v>
                </c:pt>
                <c:pt idx="513">
                  <c:v>6.6735899999999999</c:v>
                </c:pt>
                <c:pt idx="514">
                  <c:v>6.6719850000000003</c:v>
                </c:pt>
                <c:pt idx="515">
                  <c:v>6.6652740000000001</c:v>
                </c:pt>
                <c:pt idx="516">
                  <c:v>6.6569580000000004</c:v>
                </c:pt>
                <c:pt idx="517">
                  <c:v>6.6528</c:v>
                </c:pt>
                <c:pt idx="518">
                  <c:v>6.6444840000000003</c:v>
                </c:pt>
                <c:pt idx="519">
                  <c:v>6.640326</c:v>
                </c:pt>
                <c:pt idx="520">
                  <c:v>6.6361679999999996</c:v>
                </c:pt>
                <c:pt idx="521">
                  <c:v>6.6278519999999999</c:v>
                </c:pt>
                <c:pt idx="522">
                  <c:v>6.6195360000000001</c:v>
                </c:pt>
                <c:pt idx="523">
                  <c:v>6.6153779999999998</c:v>
                </c:pt>
                <c:pt idx="524">
                  <c:v>6.607062</c:v>
                </c:pt>
                <c:pt idx="525">
                  <c:v>6.6029039999999997</c:v>
                </c:pt>
                <c:pt idx="526">
                  <c:v>6.5945879999999999</c:v>
                </c:pt>
                <c:pt idx="527">
                  <c:v>6.5904299999999996</c:v>
                </c:pt>
                <c:pt idx="528">
                  <c:v>6.5821139999999998</c:v>
                </c:pt>
                <c:pt idx="529">
                  <c:v>6.5779560000000004</c:v>
                </c:pt>
                <c:pt idx="530">
                  <c:v>6.573798</c:v>
                </c:pt>
                <c:pt idx="531">
                  <c:v>6.5654820000000003</c:v>
                </c:pt>
                <c:pt idx="532">
                  <c:v>6.5613239999999999</c:v>
                </c:pt>
                <c:pt idx="533">
                  <c:v>6.5530080000000002</c:v>
                </c:pt>
                <c:pt idx="534">
                  <c:v>6.5488499999999998</c:v>
                </c:pt>
                <c:pt idx="535">
                  <c:v>6.5446920000000004</c:v>
                </c:pt>
                <c:pt idx="536">
                  <c:v>6.5363759999999997</c:v>
                </c:pt>
                <c:pt idx="537">
                  <c:v>6.52806</c:v>
                </c:pt>
                <c:pt idx="538">
                  <c:v>6.5239019999999996</c:v>
                </c:pt>
                <c:pt idx="539">
                  <c:v>6.5197440000000002</c:v>
                </c:pt>
                <c:pt idx="540">
                  <c:v>6.5114280000000004</c:v>
                </c:pt>
                <c:pt idx="541">
                  <c:v>6.5072700000000001</c:v>
                </c:pt>
                <c:pt idx="542">
                  <c:v>6.4989540000000003</c:v>
                </c:pt>
                <c:pt idx="543">
                  <c:v>6.494796</c:v>
                </c:pt>
                <c:pt idx="544">
                  <c:v>6.4864800000000002</c:v>
                </c:pt>
                <c:pt idx="545">
                  <c:v>6.4781639999999996</c:v>
                </c:pt>
                <c:pt idx="546">
                  <c:v>6.4740060000000001</c:v>
                </c:pt>
                <c:pt idx="547">
                  <c:v>6.4698479999999998</c:v>
                </c:pt>
                <c:pt idx="548">
                  <c:v>6.4615320000000001</c:v>
                </c:pt>
                <c:pt idx="549">
                  <c:v>6.4573739999999997</c:v>
                </c:pt>
                <c:pt idx="550">
                  <c:v>6.449058</c:v>
                </c:pt>
                <c:pt idx="551">
                  <c:v>6.4448999999999996</c:v>
                </c:pt>
                <c:pt idx="552">
                  <c:v>6.4365839999999999</c:v>
                </c:pt>
                <c:pt idx="553">
                  <c:v>6.4324260000000004</c:v>
                </c:pt>
                <c:pt idx="554">
                  <c:v>6.4241099999999998</c:v>
                </c:pt>
                <c:pt idx="555">
                  <c:v>6.415794</c:v>
                </c:pt>
                <c:pt idx="556">
                  <c:v>6.415794</c:v>
                </c:pt>
                <c:pt idx="557">
                  <c:v>6.4074780000000002</c:v>
                </c:pt>
                <c:pt idx="558">
                  <c:v>6.4033199999999999</c:v>
                </c:pt>
                <c:pt idx="559">
                  <c:v>6.3950040000000001</c:v>
                </c:pt>
                <c:pt idx="560">
                  <c:v>6.3908459999999998</c:v>
                </c:pt>
                <c:pt idx="561">
                  <c:v>6.38253</c:v>
                </c:pt>
                <c:pt idx="562">
                  <c:v>6.3783719999999997</c:v>
                </c:pt>
                <c:pt idx="563">
                  <c:v>6.371588</c:v>
                </c:pt>
                <c:pt idx="564">
                  <c:v>6.3658979999999996</c:v>
                </c:pt>
                <c:pt idx="565">
                  <c:v>6.3575819999999998</c:v>
                </c:pt>
                <c:pt idx="566">
                  <c:v>6.3492660000000001</c:v>
                </c:pt>
                <c:pt idx="567">
                  <c:v>6.3451079999999997</c:v>
                </c:pt>
                <c:pt idx="568">
                  <c:v>6.3409500000000003</c:v>
                </c:pt>
                <c:pt idx="569">
                  <c:v>6.336792</c:v>
                </c:pt>
                <c:pt idx="570">
                  <c:v>6.3284760000000002</c:v>
                </c:pt>
                <c:pt idx="571">
                  <c:v>6.3201599999999996</c:v>
                </c:pt>
                <c:pt idx="572">
                  <c:v>6.3175210000000002</c:v>
                </c:pt>
                <c:pt idx="573">
                  <c:v>6.3118439999999998</c:v>
                </c:pt>
                <c:pt idx="574">
                  <c:v>6.303528</c:v>
                </c:pt>
                <c:pt idx="575">
                  <c:v>6.3008850000000001</c:v>
                </c:pt>
                <c:pt idx="576">
                  <c:v>6.2910539999999999</c:v>
                </c:pt>
                <c:pt idx="577">
                  <c:v>6.2868959999999996</c:v>
                </c:pt>
                <c:pt idx="578">
                  <c:v>6.2800900000000004</c:v>
                </c:pt>
                <c:pt idx="579">
                  <c:v>6.2744220000000004</c:v>
                </c:pt>
                <c:pt idx="580">
                  <c:v>6.2702640000000001</c:v>
                </c:pt>
                <c:pt idx="581">
                  <c:v>6.2634540000000003</c:v>
                </c:pt>
                <c:pt idx="582">
                  <c:v>6.25779</c:v>
                </c:pt>
                <c:pt idx="583">
                  <c:v>6.2509769999999998</c:v>
                </c:pt>
                <c:pt idx="584">
                  <c:v>6.2453159999999999</c:v>
                </c:pt>
                <c:pt idx="585">
                  <c:v>6.2328419999999998</c:v>
                </c:pt>
                <c:pt idx="586">
                  <c:v>6.2301820000000001</c:v>
                </c:pt>
                <c:pt idx="587">
                  <c:v>6.2260229999999996</c:v>
                </c:pt>
                <c:pt idx="588">
                  <c:v>6.2218640000000001</c:v>
                </c:pt>
                <c:pt idx="589">
                  <c:v>6.213546</c:v>
                </c:pt>
                <c:pt idx="590">
                  <c:v>6.205228</c:v>
                </c:pt>
                <c:pt idx="591">
                  <c:v>6.1995779999999998</c:v>
                </c:pt>
                <c:pt idx="592">
                  <c:v>6.1927510000000003</c:v>
                </c:pt>
                <c:pt idx="593">
                  <c:v>6.1885919999999999</c:v>
                </c:pt>
                <c:pt idx="594">
                  <c:v>6.1844330000000003</c:v>
                </c:pt>
                <c:pt idx="595">
                  <c:v>6.1787879999999999</c:v>
                </c:pt>
                <c:pt idx="596">
                  <c:v>6.1663139999999999</c:v>
                </c:pt>
                <c:pt idx="597">
                  <c:v>6.1636379999999997</c:v>
                </c:pt>
                <c:pt idx="598">
                  <c:v>6.1594790000000001</c:v>
                </c:pt>
                <c:pt idx="599">
                  <c:v>6.1496820000000003</c:v>
                </c:pt>
                <c:pt idx="600">
                  <c:v>6.1470019999999996</c:v>
                </c:pt>
                <c:pt idx="601">
                  <c:v>6.1372080000000002</c:v>
                </c:pt>
                <c:pt idx="602">
                  <c:v>6.1330499999999999</c:v>
                </c:pt>
                <c:pt idx="603">
                  <c:v>6.126207</c:v>
                </c:pt>
                <c:pt idx="604">
                  <c:v>6.126207</c:v>
                </c:pt>
                <c:pt idx="605">
                  <c:v>6.1137300000000003</c:v>
                </c:pt>
                <c:pt idx="606">
                  <c:v>6.1137300000000003</c:v>
                </c:pt>
                <c:pt idx="607">
                  <c:v>6.1054120000000003</c:v>
                </c:pt>
                <c:pt idx="608">
                  <c:v>6.0970940000000002</c:v>
                </c:pt>
                <c:pt idx="609">
                  <c:v>6.0914700000000002</c:v>
                </c:pt>
                <c:pt idx="610">
                  <c:v>6.0887760000000002</c:v>
                </c:pt>
                <c:pt idx="611">
                  <c:v>6.0804580000000001</c:v>
                </c:pt>
                <c:pt idx="612">
                  <c:v>6.0762989999999997</c:v>
                </c:pt>
                <c:pt idx="613">
                  <c:v>6.0679809999999996</c:v>
                </c:pt>
                <c:pt idx="614">
                  <c:v>6.063822</c:v>
                </c:pt>
                <c:pt idx="615">
                  <c:v>6.055504</c:v>
                </c:pt>
                <c:pt idx="616">
                  <c:v>6.0513450000000004</c:v>
                </c:pt>
                <c:pt idx="617">
                  <c:v>6.0430270000000004</c:v>
                </c:pt>
                <c:pt idx="618">
                  <c:v>6.0388679999999999</c:v>
                </c:pt>
                <c:pt idx="619">
                  <c:v>6.0305499999999999</c:v>
                </c:pt>
                <c:pt idx="620">
                  <c:v>6.0263910000000003</c:v>
                </c:pt>
                <c:pt idx="621">
                  <c:v>6.0222319999999998</c:v>
                </c:pt>
                <c:pt idx="622">
                  <c:v>6.0139139999999998</c:v>
                </c:pt>
                <c:pt idx="623">
                  <c:v>6.0055959999999997</c:v>
                </c:pt>
                <c:pt idx="624">
                  <c:v>6.0014370000000001</c:v>
                </c:pt>
                <c:pt idx="625">
                  <c:v>5.9972779999999997</c:v>
                </c:pt>
                <c:pt idx="626">
                  <c:v>5.9889599999999996</c:v>
                </c:pt>
                <c:pt idx="627">
                  <c:v>5.984801</c:v>
                </c:pt>
                <c:pt idx="628">
                  <c:v>5.976483</c:v>
                </c:pt>
                <c:pt idx="629">
                  <c:v>5.9723240000000004</c:v>
                </c:pt>
                <c:pt idx="630">
                  <c:v>5.9640060000000004</c:v>
                </c:pt>
                <c:pt idx="631">
                  <c:v>5.9598469999999999</c:v>
                </c:pt>
                <c:pt idx="632">
                  <c:v>5.9515289999999998</c:v>
                </c:pt>
                <c:pt idx="633">
                  <c:v>5.9473700000000003</c:v>
                </c:pt>
                <c:pt idx="634">
                  <c:v>5.9432109999999998</c:v>
                </c:pt>
                <c:pt idx="635">
                  <c:v>5.9348929999999998</c:v>
                </c:pt>
                <c:pt idx="636">
                  <c:v>5.9307340000000002</c:v>
                </c:pt>
                <c:pt idx="637">
                  <c:v>5.9224160000000001</c:v>
                </c:pt>
                <c:pt idx="638">
                  <c:v>5.9182569999999997</c:v>
                </c:pt>
                <c:pt idx="639">
                  <c:v>5.9099389999999996</c:v>
                </c:pt>
                <c:pt idx="640">
                  <c:v>5.90578</c:v>
                </c:pt>
                <c:pt idx="641">
                  <c:v>5.9016209999999996</c:v>
                </c:pt>
                <c:pt idx="642">
                  <c:v>5.8933030000000004</c:v>
                </c:pt>
                <c:pt idx="643">
                  <c:v>5.8891439999999999</c:v>
                </c:pt>
                <c:pt idx="644">
                  <c:v>5.8808259999999999</c:v>
                </c:pt>
                <c:pt idx="645">
                  <c:v>5.8725079999999998</c:v>
                </c:pt>
                <c:pt idx="646">
                  <c:v>5.8683490000000003</c:v>
                </c:pt>
                <c:pt idx="647">
                  <c:v>5.8641899999999998</c:v>
                </c:pt>
                <c:pt idx="648">
                  <c:v>5.8558719999999997</c:v>
                </c:pt>
                <c:pt idx="649">
                  <c:v>5.8517130000000002</c:v>
                </c:pt>
                <c:pt idx="650">
                  <c:v>5.8475539999999997</c:v>
                </c:pt>
                <c:pt idx="651">
                  <c:v>5.8392359999999996</c:v>
                </c:pt>
                <c:pt idx="652">
                  <c:v>5.8350770000000001</c:v>
                </c:pt>
                <c:pt idx="653">
                  <c:v>5.826759</c:v>
                </c:pt>
                <c:pt idx="654">
                  <c:v>5.8226000000000004</c:v>
                </c:pt>
                <c:pt idx="655">
                  <c:v>5.818441</c:v>
                </c:pt>
                <c:pt idx="656">
                  <c:v>5.8101229999999999</c:v>
                </c:pt>
                <c:pt idx="657">
                  <c:v>5.8018049999999999</c:v>
                </c:pt>
                <c:pt idx="658">
                  <c:v>5.7976460000000003</c:v>
                </c:pt>
                <c:pt idx="659">
                  <c:v>5.7934869999999998</c:v>
                </c:pt>
                <c:pt idx="660">
                  <c:v>5.7851689999999998</c:v>
                </c:pt>
                <c:pt idx="661">
                  <c:v>5.7810100000000002</c:v>
                </c:pt>
                <c:pt idx="662">
                  <c:v>5.7726920000000002</c:v>
                </c:pt>
                <c:pt idx="663">
                  <c:v>5.7726920000000002</c:v>
                </c:pt>
                <c:pt idx="664">
                  <c:v>5.7602149999999996</c:v>
                </c:pt>
                <c:pt idx="665">
                  <c:v>5.7560560000000001</c:v>
                </c:pt>
                <c:pt idx="666">
                  <c:v>5.747738</c:v>
                </c:pt>
                <c:pt idx="667">
                  <c:v>5.7435790000000004</c:v>
                </c:pt>
                <c:pt idx="668">
                  <c:v>5.73942</c:v>
                </c:pt>
                <c:pt idx="669">
                  <c:v>5.7311019999999999</c:v>
                </c:pt>
                <c:pt idx="670">
                  <c:v>5.7269430000000003</c:v>
                </c:pt>
                <c:pt idx="671">
                  <c:v>5.7186250000000003</c:v>
                </c:pt>
                <c:pt idx="672">
                  <c:v>5.7144659999999998</c:v>
                </c:pt>
                <c:pt idx="673">
                  <c:v>5.7061479999999998</c:v>
                </c:pt>
                <c:pt idx="674">
                  <c:v>5.7019890000000002</c:v>
                </c:pt>
                <c:pt idx="675">
                  <c:v>5.6978299999999997</c:v>
                </c:pt>
                <c:pt idx="676">
                  <c:v>5.6895119999999997</c:v>
                </c:pt>
                <c:pt idx="677">
                  <c:v>5.6811939999999996</c:v>
                </c:pt>
                <c:pt idx="678">
                  <c:v>5.6783999999999999</c:v>
                </c:pt>
                <c:pt idx="679">
                  <c:v>5.6728759999999996</c:v>
                </c:pt>
                <c:pt idx="680">
                  <c:v>5.668717</c:v>
                </c:pt>
                <c:pt idx="681">
                  <c:v>5.6562400000000004</c:v>
                </c:pt>
                <c:pt idx="682">
                  <c:v>5.6520809999999999</c:v>
                </c:pt>
                <c:pt idx="683">
                  <c:v>5.6479220000000003</c:v>
                </c:pt>
                <c:pt idx="684">
                  <c:v>5.6437629999999999</c:v>
                </c:pt>
                <c:pt idx="685">
                  <c:v>5.6354449999999998</c:v>
                </c:pt>
                <c:pt idx="686">
                  <c:v>5.6312860000000002</c:v>
                </c:pt>
                <c:pt idx="687">
                  <c:v>5.6271269999999998</c:v>
                </c:pt>
                <c:pt idx="688">
                  <c:v>5.6188089999999997</c:v>
                </c:pt>
                <c:pt idx="689">
                  <c:v>5.6104909999999997</c:v>
                </c:pt>
                <c:pt idx="690">
                  <c:v>5.6063320000000001</c:v>
                </c:pt>
                <c:pt idx="691">
                  <c:v>5.6021729999999996</c:v>
                </c:pt>
                <c:pt idx="692">
                  <c:v>5.5938549999999996</c:v>
                </c:pt>
                <c:pt idx="693">
                  <c:v>5.5855370000000004</c:v>
                </c:pt>
                <c:pt idx="694">
                  <c:v>5.581378</c:v>
                </c:pt>
                <c:pt idx="695">
                  <c:v>5.5772190000000004</c:v>
                </c:pt>
                <c:pt idx="696">
                  <c:v>5.5743999999999998</c:v>
                </c:pt>
                <c:pt idx="697">
                  <c:v>5.5647419999999999</c:v>
                </c:pt>
                <c:pt idx="698">
                  <c:v>5.5605830000000003</c:v>
                </c:pt>
                <c:pt idx="699">
                  <c:v>5.5522650000000002</c:v>
                </c:pt>
                <c:pt idx="700">
                  <c:v>5.5481059999999998</c:v>
                </c:pt>
                <c:pt idx="701">
                  <c:v>5.5411200000000003</c:v>
                </c:pt>
                <c:pt idx="702">
                  <c:v>5.5356290000000001</c:v>
                </c:pt>
                <c:pt idx="703">
                  <c:v>5.5314699999999997</c:v>
                </c:pt>
                <c:pt idx="704">
                  <c:v>5.5231519999999996</c:v>
                </c:pt>
                <c:pt idx="705">
                  <c:v>5.518993</c:v>
                </c:pt>
                <c:pt idx="706">
                  <c:v>5.5148339999999996</c:v>
                </c:pt>
                <c:pt idx="707">
                  <c:v>5.5119999999999996</c:v>
                </c:pt>
                <c:pt idx="708">
                  <c:v>5.5036800000000001</c:v>
                </c:pt>
                <c:pt idx="709">
                  <c:v>5.4953599999999998</c:v>
                </c:pt>
                <c:pt idx="710">
                  <c:v>5.4898800000000003</c:v>
                </c:pt>
                <c:pt idx="711">
                  <c:v>5.4815620000000003</c:v>
                </c:pt>
                <c:pt idx="712">
                  <c:v>5.4774029999999998</c:v>
                </c:pt>
                <c:pt idx="713">
                  <c:v>5.4732440000000002</c:v>
                </c:pt>
                <c:pt idx="714">
                  <c:v>5.4649260000000002</c:v>
                </c:pt>
                <c:pt idx="715">
                  <c:v>5.4620800000000003</c:v>
                </c:pt>
                <c:pt idx="716">
                  <c:v>5.4579199999999997</c:v>
                </c:pt>
                <c:pt idx="717">
                  <c:v>5.4496000000000002</c:v>
                </c:pt>
                <c:pt idx="718">
                  <c:v>5.4441309999999996</c:v>
                </c:pt>
                <c:pt idx="719">
                  <c:v>5.4371200000000002</c:v>
                </c:pt>
                <c:pt idx="720">
                  <c:v>5.431654</c:v>
                </c:pt>
                <c:pt idx="721">
                  <c:v>5.4246400000000001</c:v>
                </c:pt>
                <c:pt idx="722">
                  <c:v>5.4204800000000004</c:v>
                </c:pt>
                <c:pt idx="723">
                  <c:v>5.4163199999999998</c:v>
                </c:pt>
                <c:pt idx="724">
                  <c:v>5.4080000000000004</c:v>
                </c:pt>
                <c:pt idx="725">
                  <c:v>5.3983819999999998</c:v>
                </c:pt>
                <c:pt idx="726">
                  <c:v>5.3942230000000002</c:v>
                </c:pt>
                <c:pt idx="727">
                  <c:v>5.3913599999999997</c:v>
                </c:pt>
                <c:pt idx="728">
                  <c:v>5.3817459999999997</c:v>
                </c:pt>
                <c:pt idx="729">
                  <c:v>5.3775870000000001</c:v>
                </c:pt>
                <c:pt idx="730">
                  <c:v>5.3734279999999996</c:v>
                </c:pt>
                <c:pt idx="731">
                  <c:v>5.3663999999999996</c:v>
                </c:pt>
                <c:pt idx="732">
                  <c:v>5.3622399999999999</c:v>
                </c:pt>
                <c:pt idx="733">
                  <c:v>5.3539199999999996</c:v>
                </c:pt>
                <c:pt idx="734">
                  <c:v>5.3497599999999998</c:v>
                </c:pt>
                <c:pt idx="735">
                  <c:v>5.3456000000000001</c:v>
                </c:pt>
                <c:pt idx="736">
                  <c:v>5.3372799999999998</c:v>
                </c:pt>
                <c:pt idx="737">
                  <c:v>5.3276789999999998</c:v>
                </c:pt>
                <c:pt idx="738">
                  <c:v>5.3289600000000004</c:v>
                </c:pt>
                <c:pt idx="739">
                  <c:v>5.32064</c:v>
                </c:pt>
                <c:pt idx="740">
                  <c:v>5.3164800000000003</c:v>
                </c:pt>
                <c:pt idx="741">
                  <c:v>5.30816</c:v>
                </c:pt>
                <c:pt idx="742">
                  <c:v>5.3040000000000003</c:v>
                </c:pt>
                <c:pt idx="743">
                  <c:v>5.2998399999999997</c:v>
                </c:pt>
                <c:pt idx="744">
                  <c:v>5.2915200000000002</c:v>
                </c:pt>
                <c:pt idx="745">
                  <c:v>5.2873599999999996</c:v>
                </c:pt>
                <c:pt idx="746">
                  <c:v>5.2831999999999999</c:v>
                </c:pt>
                <c:pt idx="747">
                  <c:v>5.2790400000000002</c:v>
                </c:pt>
                <c:pt idx="748">
                  <c:v>5.2694530000000004</c:v>
                </c:pt>
                <c:pt idx="749">
                  <c:v>5.2624000000000004</c:v>
                </c:pt>
                <c:pt idx="750">
                  <c:v>5.2582399999999998</c:v>
                </c:pt>
                <c:pt idx="751">
                  <c:v>5.2540800000000001</c:v>
                </c:pt>
                <c:pt idx="752">
                  <c:v>5.2486579999999998</c:v>
                </c:pt>
                <c:pt idx="753">
                  <c:v>5.2416</c:v>
                </c:pt>
                <c:pt idx="754">
                  <c:v>5.2332799999999997</c:v>
                </c:pt>
                <c:pt idx="755">
                  <c:v>5.22912</c:v>
                </c:pt>
                <c:pt idx="756">
                  <c:v>5.2249600000000003</c:v>
                </c:pt>
                <c:pt idx="757">
                  <c:v>5.2166399999999999</c:v>
                </c:pt>
                <c:pt idx="758">
                  <c:v>5.2124800000000002</c:v>
                </c:pt>
                <c:pt idx="759">
                  <c:v>5.2041599999999999</c:v>
                </c:pt>
                <c:pt idx="760">
                  <c:v>5.2</c:v>
                </c:pt>
                <c:pt idx="761">
                  <c:v>5.1916799999999999</c:v>
                </c:pt>
                <c:pt idx="762">
                  <c:v>5.1875200000000001</c:v>
                </c:pt>
                <c:pt idx="763">
                  <c:v>5.1833600000000004</c:v>
                </c:pt>
                <c:pt idx="764">
                  <c:v>5.1791999999999998</c:v>
                </c:pt>
                <c:pt idx="765">
                  <c:v>5.1708800000000004</c:v>
                </c:pt>
                <c:pt idx="766">
                  <c:v>5.1667199999999998</c:v>
                </c:pt>
                <c:pt idx="767">
                  <c:v>5.1584000000000003</c:v>
                </c:pt>
                <c:pt idx="768">
                  <c:v>5.1542399999999997</c:v>
                </c:pt>
                <c:pt idx="769">
                  <c:v>5.15008</c:v>
                </c:pt>
                <c:pt idx="770">
                  <c:v>5.1459200000000003</c:v>
                </c:pt>
                <c:pt idx="771">
                  <c:v>5.1375999999999999</c:v>
                </c:pt>
                <c:pt idx="772">
                  <c:v>5.1334400000000002</c:v>
                </c:pt>
                <c:pt idx="773">
                  <c:v>5.1251199999999999</c:v>
                </c:pt>
                <c:pt idx="774">
                  <c:v>5.1209600000000002</c:v>
                </c:pt>
                <c:pt idx="775">
                  <c:v>5.1167999999999996</c:v>
                </c:pt>
                <c:pt idx="776">
                  <c:v>5.1084800000000001</c:v>
                </c:pt>
                <c:pt idx="777">
                  <c:v>5.1001599999999998</c:v>
                </c:pt>
                <c:pt idx="778">
                  <c:v>5.0960000000000001</c:v>
                </c:pt>
                <c:pt idx="779">
                  <c:v>5.0918400000000004</c:v>
                </c:pt>
                <c:pt idx="780">
                  <c:v>5.0876799999999998</c:v>
                </c:pt>
                <c:pt idx="781">
                  <c:v>5.0793600000000003</c:v>
                </c:pt>
                <c:pt idx="782">
                  <c:v>5.0751999999999997</c:v>
                </c:pt>
                <c:pt idx="783">
                  <c:v>5.0668800000000003</c:v>
                </c:pt>
                <c:pt idx="784">
                  <c:v>5.0668800000000003</c:v>
                </c:pt>
                <c:pt idx="785">
                  <c:v>5.0585599999999999</c:v>
                </c:pt>
                <c:pt idx="786">
                  <c:v>5.0544000000000002</c:v>
                </c:pt>
                <c:pt idx="787">
                  <c:v>5.0460799999999999</c:v>
                </c:pt>
                <c:pt idx="788">
                  <c:v>5.0419200000000002</c:v>
                </c:pt>
                <c:pt idx="789">
                  <c:v>5.0335999999999999</c:v>
                </c:pt>
                <c:pt idx="790">
                  <c:v>5.0294400000000001</c:v>
                </c:pt>
                <c:pt idx="791">
                  <c:v>5.0252800000000004</c:v>
                </c:pt>
                <c:pt idx="792">
                  <c:v>5.0211199999999998</c:v>
                </c:pt>
                <c:pt idx="793">
                  <c:v>5.0128000000000004</c:v>
                </c:pt>
                <c:pt idx="794">
                  <c:v>5.00448</c:v>
                </c:pt>
                <c:pt idx="795">
                  <c:v>5.0003200000000003</c:v>
                </c:pt>
                <c:pt idx="796">
                  <c:v>5.0003200000000003</c:v>
                </c:pt>
                <c:pt idx="797">
                  <c:v>4.992</c:v>
                </c:pt>
                <c:pt idx="798">
                  <c:v>4.9836799999999997</c:v>
                </c:pt>
                <c:pt idx="799">
                  <c:v>4.9795199999999999</c:v>
                </c:pt>
                <c:pt idx="800">
                  <c:v>4.9753600000000002</c:v>
                </c:pt>
                <c:pt idx="801">
                  <c:v>4.9670399999999999</c:v>
                </c:pt>
                <c:pt idx="802">
                  <c:v>4.9628800000000002</c:v>
                </c:pt>
                <c:pt idx="803">
                  <c:v>4.9587199999999996</c:v>
                </c:pt>
                <c:pt idx="804">
                  <c:v>4.9545599999999999</c:v>
                </c:pt>
                <c:pt idx="805">
                  <c:v>4.9462400000000004</c:v>
                </c:pt>
                <c:pt idx="806">
                  <c:v>4.9420799999999998</c:v>
                </c:pt>
                <c:pt idx="807">
                  <c:v>4.9337600000000004</c:v>
                </c:pt>
                <c:pt idx="808">
                  <c:v>4.9337600000000004</c:v>
                </c:pt>
                <c:pt idx="809">
                  <c:v>4.9212800000000003</c:v>
                </c:pt>
                <c:pt idx="810">
                  <c:v>4.9171199999999997</c:v>
                </c:pt>
                <c:pt idx="811">
                  <c:v>4.91296</c:v>
                </c:pt>
                <c:pt idx="812">
                  <c:v>4.9088000000000003</c:v>
                </c:pt>
                <c:pt idx="813">
                  <c:v>4.9004799999999999</c:v>
                </c:pt>
                <c:pt idx="814">
                  <c:v>4.8963200000000002</c:v>
                </c:pt>
                <c:pt idx="815">
                  <c:v>4.8921599999999996</c:v>
                </c:pt>
                <c:pt idx="816">
                  <c:v>4.8838400000000002</c:v>
                </c:pt>
                <c:pt idx="817">
                  <c:v>4.8796799999999996</c:v>
                </c:pt>
                <c:pt idx="818">
                  <c:v>4.8713600000000001</c:v>
                </c:pt>
                <c:pt idx="819">
                  <c:v>4.8672000000000004</c:v>
                </c:pt>
                <c:pt idx="820">
                  <c:v>4.8630399999999998</c:v>
                </c:pt>
                <c:pt idx="821">
                  <c:v>4.8547200000000004</c:v>
                </c:pt>
                <c:pt idx="822">
                  <c:v>4.8505599999999998</c:v>
                </c:pt>
                <c:pt idx="823">
                  <c:v>4.8464</c:v>
                </c:pt>
                <c:pt idx="824">
                  <c:v>4.8380799999999997</c:v>
                </c:pt>
                <c:pt idx="825">
                  <c:v>4.83392</c:v>
                </c:pt>
                <c:pt idx="826">
                  <c:v>4.830921</c:v>
                </c:pt>
                <c:pt idx="827">
                  <c:v>4.8255999999999997</c:v>
                </c:pt>
                <c:pt idx="828">
                  <c:v>4.8172800000000002</c:v>
                </c:pt>
                <c:pt idx="829">
                  <c:v>4.8131199999999996</c:v>
                </c:pt>
                <c:pt idx="830">
                  <c:v>4.8089599999999999</c:v>
                </c:pt>
                <c:pt idx="831">
                  <c:v>4.8048000000000002</c:v>
                </c:pt>
                <c:pt idx="832">
                  <c:v>4.7964799999999999</c:v>
                </c:pt>
                <c:pt idx="833">
                  <c:v>4.7881600000000004</c:v>
                </c:pt>
                <c:pt idx="834">
                  <c:v>4.7839999999999998</c:v>
                </c:pt>
                <c:pt idx="835">
                  <c:v>4.7798400000000001</c:v>
                </c:pt>
                <c:pt idx="836">
                  <c:v>4.7715199999999998</c:v>
                </c:pt>
                <c:pt idx="837">
                  <c:v>4.76736</c:v>
                </c:pt>
                <c:pt idx="838">
                  <c:v>4.7632000000000003</c:v>
                </c:pt>
                <c:pt idx="839">
                  <c:v>4.7590399999999997</c:v>
                </c:pt>
                <c:pt idx="840">
                  <c:v>4.7507200000000003</c:v>
                </c:pt>
                <c:pt idx="841">
                  <c:v>4.7477010000000002</c:v>
                </c:pt>
                <c:pt idx="842">
                  <c:v>4.7423999999999999</c:v>
                </c:pt>
                <c:pt idx="843">
                  <c:v>4.7382400000000002</c:v>
                </c:pt>
                <c:pt idx="844">
                  <c:v>4.7340799999999996</c:v>
                </c:pt>
                <c:pt idx="845">
                  <c:v>4.7227350000000001</c:v>
                </c:pt>
                <c:pt idx="846">
                  <c:v>4.7185740000000003</c:v>
                </c:pt>
                <c:pt idx="847">
                  <c:v>4.7132800000000001</c:v>
                </c:pt>
                <c:pt idx="848">
                  <c:v>4.7091200000000004</c:v>
                </c:pt>
                <c:pt idx="849">
                  <c:v>4.7049599999999998</c:v>
                </c:pt>
                <c:pt idx="850">
                  <c:v>4.6966400000000004</c:v>
                </c:pt>
                <c:pt idx="851">
                  <c:v>4.6924799999999998</c:v>
                </c:pt>
                <c:pt idx="852">
                  <c:v>4.68832</c:v>
                </c:pt>
                <c:pt idx="853">
                  <c:v>4.68</c:v>
                </c:pt>
                <c:pt idx="854">
                  <c:v>4.67584</c:v>
                </c:pt>
                <c:pt idx="855">
                  <c:v>4.6716800000000003</c:v>
                </c:pt>
                <c:pt idx="856">
                  <c:v>4.6675199999999997</c:v>
                </c:pt>
                <c:pt idx="857">
                  <c:v>4.6592000000000002</c:v>
                </c:pt>
                <c:pt idx="858">
                  <c:v>4.6561589999999997</c:v>
                </c:pt>
                <c:pt idx="859">
                  <c:v>4.6467200000000002</c:v>
                </c:pt>
                <c:pt idx="860">
                  <c:v>4.6425599999999996</c:v>
                </c:pt>
                <c:pt idx="861">
                  <c:v>4.6395150000000003</c:v>
                </c:pt>
                <c:pt idx="862">
                  <c:v>4.6342400000000001</c:v>
                </c:pt>
                <c:pt idx="863">
                  <c:v>4.6270319999999998</c:v>
                </c:pt>
                <c:pt idx="864">
                  <c:v>4.622871</c:v>
                </c:pt>
                <c:pt idx="865">
                  <c:v>4.6134399999999998</c:v>
                </c:pt>
                <c:pt idx="866">
                  <c:v>4.6134399999999998</c:v>
                </c:pt>
                <c:pt idx="867">
                  <c:v>4.6062269999999996</c:v>
                </c:pt>
                <c:pt idx="868">
                  <c:v>4.6020659999999998</c:v>
                </c:pt>
                <c:pt idx="869">
                  <c:v>4.5926400000000003</c:v>
                </c:pt>
                <c:pt idx="870">
                  <c:v>4.5884799999999997</c:v>
                </c:pt>
                <c:pt idx="871">
                  <c:v>4.5854220000000003</c:v>
                </c:pt>
                <c:pt idx="872">
                  <c:v>4.5801600000000002</c:v>
                </c:pt>
                <c:pt idx="873">
                  <c:v>4.5759999999999996</c:v>
                </c:pt>
                <c:pt idx="874">
                  <c:v>4.5676800000000002</c:v>
                </c:pt>
                <c:pt idx="875">
                  <c:v>4.5646170000000001</c:v>
                </c:pt>
                <c:pt idx="876">
                  <c:v>4.5562950000000004</c:v>
                </c:pt>
                <c:pt idx="877">
                  <c:v>4.5510400000000004</c:v>
                </c:pt>
                <c:pt idx="878">
                  <c:v>4.5468799999999998</c:v>
                </c:pt>
                <c:pt idx="879">
                  <c:v>4.543812</c:v>
                </c:pt>
                <c:pt idx="880">
                  <c:v>4.5354900000000002</c:v>
                </c:pt>
                <c:pt idx="881">
                  <c:v>4.5313290000000004</c:v>
                </c:pt>
                <c:pt idx="882">
                  <c:v>4.5271679999999996</c:v>
                </c:pt>
                <c:pt idx="883">
                  <c:v>4.5188459999999999</c:v>
                </c:pt>
                <c:pt idx="884">
                  <c:v>4.5146850000000001</c:v>
                </c:pt>
                <c:pt idx="885">
                  <c:v>4.5094399999999997</c:v>
                </c:pt>
                <c:pt idx="886">
                  <c:v>4.5063630000000003</c:v>
                </c:pt>
                <c:pt idx="887">
                  <c:v>4.4980409999999997</c:v>
                </c:pt>
                <c:pt idx="888">
                  <c:v>4.4938799999999999</c:v>
                </c:pt>
                <c:pt idx="889">
                  <c:v>4.4855580000000002</c:v>
                </c:pt>
                <c:pt idx="890">
                  <c:v>4.4844799999999996</c:v>
                </c:pt>
                <c:pt idx="891">
                  <c:v>4.4772360000000004</c:v>
                </c:pt>
                <c:pt idx="892">
                  <c:v>4.4730749999999997</c:v>
                </c:pt>
                <c:pt idx="893">
                  <c:v>4.4678399999999998</c:v>
                </c:pt>
                <c:pt idx="894">
                  <c:v>4.4605920000000001</c:v>
                </c:pt>
                <c:pt idx="895">
                  <c:v>4.4564310000000003</c:v>
                </c:pt>
                <c:pt idx="896">
                  <c:v>4.4522700000000004</c:v>
                </c:pt>
                <c:pt idx="897">
                  <c:v>4.4470400000000003</c:v>
                </c:pt>
                <c:pt idx="898">
                  <c:v>4.43872</c:v>
                </c:pt>
                <c:pt idx="899">
                  <c:v>4.4356260000000001</c:v>
                </c:pt>
                <c:pt idx="900">
                  <c:v>4.4314650000000002</c:v>
                </c:pt>
                <c:pt idx="901">
                  <c:v>4.4273040000000004</c:v>
                </c:pt>
                <c:pt idx="902">
                  <c:v>4.4189819999999997</c:v>
                </c:pt>
                <c:pt idx="903">
                  <c:v>4.4148209999999999</c:v>
                </c:pt>
                <c:pt idx="904">
                  <c:v>4.41066</c:v>
                </c:pt>
                <c:pt idx="905">
                  <c:v>4.4064990000000002</c:v>
                </c:pt>
                <c:pt idx="906">
                  <c:v>4.3981769999999996</c:v>
                </c:pt>
                <c:pt idx="907">
                  <c:v>4.3940159999999997</c:v>
                </c:pt>
                <c:pt idx="908">
                  <c:v>4.3846400000000001</c:v>
                </c:pt>
                <c:pt idx="909">
                  <c:v>4.3815330000000001</c:v>
                </c:pt>
                <c:pt idx="910">
                  <c:v>4.3773720000000003</c:v>
                </c:pt>
                <c:pt idx="911">
                  <c:v>4.3732110000000004</c:v>
                </c:pt>
                <c:pt idx="912">
                  <c:v>4.3690499999999997</c:v>
                </c:pt>
                <c:pt idx="913">
                  <c:v>4.3607279999999999</c:v>
                </c:pt>
                <c:pt idx="914">
                  <c:v>4.3565670000000001</c:v>
                </c:pt>
                <c:pt idx="915">
                  <c:v>4.3524060000000002</c:v>
                </c:pt>
                <c:pt idx="916">
                  <c:v>4.3482450000000004</c:v>
                </c:pt>
                <c:pt idx="917">
                  <c:v>4.3440839999999996</c:v>
                </c:pt>
                <c:pt idx="918">
                  <c:v>4.3357619999999999</c:v>
                </c:pt>
                <c:pt idx="919">
                  <c:v>4.331601</c:v>
                </c:pt>
                <c:pt idx="920">
                  <c:v>4.3232790000000003</c:v>
                </c:pt>
                <c:pt idx="921">
                  <c:v>4.3191179999999996</c:v>
                </c:pt>
                <c:pt idx="922">
                  <c:v>4.3149569999999997</c:v>
                </c:pt>
                <c:pt idx="923">
                  <c:v>4.3107959999999999</c:v>
                </c:pt>
                <c:pt idx="924">
                  <c:v>4.3024740000000001</c:v>
                </c:pt>
                <c:pt idx="925">
                  <c:v>4.2983130000000003</c:v>
                </c:pt>
                <c:pt idx="926">
                  <c:v>4.2899909999999997</c:v>
                </c:pt>
                <c:pt idx="927">
                  <c:v>4.2899909999999997</c:v>
                </c:pt>
                <c:pt idx="928">
                  <c:v>4.2858299999999998</c:v>
                </c:pt>
                <c:pt idx="929">
                  <c:v>4.2775080000000001</c:v>
                </c:pt>
                <c:pt idx="930">
                  <c:v>4.2733470000000002</c:v>
                </c:pt>
                <c:pt idx="931">
                  <c:v>4.2650249999999996</c:v>
                </c:pt>
                <c:pt idx="932">
                  <c:v>4.2608639999999998</c:v>
                </c:pt>
                <c:pt idx="933">
                  <c:v>4.2567029999999999</c:v>
                </c:pt>
                <c:pt idx="934">
                  <c:v>4.252542</c:v>
                </c:pt>
                <c:pt idx="935">
                  <c:v>4.2483810000000002</c:v>
                </c:pt>
                <c:pt idx="936">
                  <c:v>4.2400589999999996</c:v>
                </c:pt>
                <c:pt idx="937">
                  <c:v>4.2358979999999997</c:v>
                </c:pt>
                <c:pt idx="938">
                  <c:v>4.2317369999999999</c:v>
                </c:pt>
                <c:pt idx="939">
                  <c:v>4.227576</c:v>
                </c:pt>
                <c:pt idx="940">
                  <c:v>4.2234150000000001</c:v>
                </c:pt>
                <c:pt idx="941">
                  <c:v>4.2150930000000004</c:v>
                </c:pt>
                <c:pt idx="942">
                  <c:v>4.2109319999999997</c:v>
                </c:pt>
                <c:pt idx="943">
                  <c:v>4.2067709999999998</c:v>
                </c:pt>
                <c:pt idx="944">
                  <c:v>4.20261</c:v>
                </c:pt>
                <c:pt idx="945">
                  <c:v>4.1942880000000002</c:v>
                </c:pt>
                <c:pt idx="946">
                  <c:v>4.1901270000000004</c:v>
                </c:pt>
                <c:pt idx="947">
                  <c:v>4.1901270000000004</c:v>
                </c:pt>
                <c:pt idx="948">
                  <c:v>4.1818049999999998</c:v>
                </c:pt>
                <c:pt idx="949">
                  <c:v>4.1776439999999999</c:v>
                </c:pt>
                <c:pt idx="950">
                  <c:v>4.1693220000000002</c:v>
                </c:pt>
                <c:pt idx="951">
                  <c:v>4.1651610000000003</c:v>
                </c:pt>
                <c:pt idx="952">
                  <c:v>4.1609999999999996</c:v>
                </c:pt>
                <c:pt idx="953">
                  <c:v>4.1568389999999997</c:v>
                </c:pt>
                <c:pt idx="954">
                  <c:v>4.148517</c:v>
                </c:pt>
                <c:pt idx="955">
                  <c:v>4.148517</c:v>
                </c:pt>
                <c:pt idx="956">
                  <c:v>4.1401950000000003</c:v>
                </c:pt>
                <c:pt idx="957">
                  <c:v>4.1360340000000004</c:v>
                </c:pt>
                <c:pt idx="958">
                  <c:v>4.1277119999999998</c:v>
                </c:pt>
                <c:pt idx="959">
                  <c:v>4.123551</c:v>
                </c:pt>
                <c:pt idx="960">
                  <c:v>4.1193900000000001</c:v>
                </c:pt>
                <c:pt idx="961">
                  <c:v>4.1152290000000002</c:v>
                </c:pt>
                <c:pt idx="962">
                  <c:v>4.1110680000000004</c:v>
                </c:pt>
                <c:pt idx="963">
                  <c:v>4.1069069999999996</c:v>
                </c:pt>
                <c:pt idx="964">
                  <c:v>4.0985849999999999</c:v>
                </c:pt>
                <c:pt idx="965">
                  <c:v>4.0985849999999999</c:v>
                </c:pt>
                <c:pt idx="966">
                  <c:v>4.0902630000000002</c:v>
                </c:pt>
                <c:pt idx="967">
                  <c:v>4.0861020000000003</c:v>
                </c:pt>
                <c:pt idx="968">
                  <c:v>4.0819409999999996</c:v>
                </c:pt>
                <c:pt idx="969">
                  <c:v>4.0736189999999999</c:v>
                </c:pt>
                <c:pt idx="970">
                  <c:v>4.069458</c:v>
                </c:pt>
                <c:pt idx="971">
                  <c:v>4.0652970000000002</c:v>
                </c:pt>
                <c:pt idx="972">
                  <c:v>4.0611360000000003</c:v>
                </c:pt>
                <c:pt idx="973">
                  <c:v>4.0569750000000004</c:v>
                </c:pt>
                <c:pt idx="974">
                  <c:v>4.0486529999999998</c:v>
                </c:pt>
                <c:pt idx="975">
                  <c:v>4.044492</c:v>
                </c:pt>
                <c:pt idx="976">
                  <c:v>4.0403310000000001</c:v>
                </c:pt>
                <c:pt idx="977">
                  <c:v>4.0320090000000004</c:v>
                </c:pt>
                <c:pt idx="978">
                  <c:v>4.0278479999999997</c:v>
                </c:pt>
                <c:pt idx="979">
                  <c:v>4.0278479999999997</c:v>
                </c:pt>
                <c:pt idx="980">
                  <c:v>4.0195259999999999</c:v>
                </c:pt>
                <c:pt idx="981">
                  <c:v>4.0153650000000001</c:v>
                </c:pt>
                <c:pt idx="982">
                  <c:v>4.0070430000000004</c:v>
                </c:pt>
                <c:pt idx="983">
                  <c:v>4.0070430000000004</c:v>
                </c:pt>
                <c:pt idx="984">
                  <c:v>3.9987210000000002</c:v>
                </c:pt>
                <c:pt idx="985">
                  <c:v>3.9945599999999999</c:v>
                </c:pt>
                <c:pt idx="986">
                  <c:v>3.9862380000000002</c:v>
                </c:pt>
                <c:pt idx="987">
                  <c:v>3.9820769999999999</c:v>
                </c:pt>
                <c:pt idx="988">
                  <c:v>3.977916</c:v>
                </c:pt>
                <c:pt idx="989">
                  <c:v>3.9737550000000001</c:v>
                </c:pt>
                <c:pt idx="990">
                  <c:v>3.9695939999999998</c:v>
                </c:pt>
                <c:pt idx="991">
                  <c:v>3.965433</c:v>
                </c:pt>
                <c:pt idx="992">
                  <c:v>3.9612720000000001</c:v>
                </c:pt>
                <c:pt idx="993">
                  <c:v>3.9571109999999998</c:v>
                </c:pt>
                <c:pt idx="994">
                  <c:v>3.9487890000000001</c:v>
                </c:pt>
                <c:pt idx="995">
                  <c:v>3.9446279999999998</c:v>
                </c:pt>
                <c:pt idx="996">
                  <c:v>3.9404669999999999</c:v>
                </c:pt>
                <c:pt idx="997">
                  <c:v>3.9363060000000001</c:v>
                </c:pt>
                <c:pt idx="998">
                  <c:v>3.9321449999999998</c:v>
                </c:pt>
                <c:pt idx="999">
                  <c:v>3.9279839999999999</c:v>
                </c:pt>
                <c:pt idx="1000">
                  <c:v>3.9238230000000001</c:v>
                </c:pt>
                <c:pt idx="1001">
                  <c:v>3.9196620000000002</c:v>
                </c:pt>
                <c:pt idx="1002">
                  <c:v>3.91134</c:v>
                </c:pt>
                <c:pt idx="1003">
                  <c:v>3.9071790000000002</c:v>
                </c:pt>
                <c:pt idx="1004">
                  <c:v>3.9030179999999999</c:v>
                </c:pt>
                <c:pt idx="1005">
                  <c:v>3.898857</c:v>
                </c:pt>
                <c:pt idx="1006">
                  <c:v>3.8905349999999999</c:v>
                </c:pt>
                <c:pt idx="1007">
                  <c:v>3.886374</c:v>
                </c:pt>
                <c:pt idx="1008">
                  <c:v>3.8822130000000001</c:v>
                </c:pt>
                <c:pt idx="1009">
                  <c:v>3.8780519999999998</c:v>
                </c:pt>
                <c:pt idx="1010">
                  <c:v>3.8697300000000001</c:v>
                </c:pt>
                <c:pt idx="1011">
                  <c:v>3.8697300000000001</c:v>
                </c:pt>
                <c:pt idx="1012">
                  <c:v>3.8655689999999998</c:v>
                </c:pt>
                <c:pt idx="1013">
                  <c:v>3.861408</c:v>
                </c:pt>
                <c:pt idx="1014">
                  <c:v>3.8530859999999998</c:v>
                </c:pt>
                <c:pt idx="1015">
                  <c:v>3.8489249999999999</c:v>
                </c:pt>
                <c:pt idx="1016">
                  <c:v>3.8447640000000001</c:v>
                </c:pt>
                <c:pt idx="1017">
                  <c:v>3.8406030000000002</c:v>
                </c:pt>
                <c:pt idx="1018">
                  <c:v>3.832281</c:v>
                </c:pt>
                <c:pt idx="1019">
                  <c:v>3.82904</c:v>
                </c:pt>
                <c:pt idx="1020">
                  <c:v>3.8239589999999999</c:v>
                </c:pt>
                <c:pt idx="1021">
                  <c:v>3.819798</c:v>
                </c:pt>
                <c:pt idx="1022">
                  <c:v>3.8114759999999999</c:v>
                </c:pt>
                <c:pt idx="1023">
                  <c:v>3.812392</c:v>
                </c:pt>
                <c:pt idx="1024">
                  <c:v>3.807315</c:v>
                </c:pt>
                <c:pt idx="1025">
                  <c:v>3.8031540000000001</c:v>
                </c:pt>
                <c:pt idx="1026">
                  <c:v>3.794832</c:v>
                </c:pt>
                <c:pt idx="1027">
                  <c:v>3.795744</c:v>
                </c:pt>
                <c:pt idx="1028">
                  <c:v>3.7865099999999998</c:v>
                </c:pt>
                <c:pt idx="1029">
                  <c:v>3.783258</c:v>
                </c:pt>
                <c:pt idx="1030">
                  <c:v>3.7781880000000001</c:v>
                </c:pt>
                <c:pt idx="1031">
                  <c:v>3.7740269999999998</c:v>
                </c:pt>
                <c:pt idx="1032">
                  <c:v>3.7698659999999999</c:v>
                </c:pt>
                <c:pt idx="1033">
                  <c:v>3.7657050000000001</c:v>
                </c:pt>
                <c:pt idx="1034">
                  <c:v>3.7573829999999999</c:v>
                </c:pt>
                <c:pt idx="1035">
                  <c:v>3.7532220000000001</c:v>
                </c:pt>
                <c:pt idx="1036">
                  <c:v>3.7490610000000002</c:v>
                </c:pt>
                <c:pt idx="1037">
                  <c:v>3.7448999999999999</c:v>
                </c:pt>
                <c:pt idx="1038">
                  <c:v>3.741638</c:v>
                </c:pt>
                <c:pt idx="1039">
                  <c:v>3.7365780000000002</c:v>
                </c:pt>
                <c:pt idx="1040">
                  <c:v>3.733314</c:v>
                </c:pt>
                <c:pt idx="1041">
                  <c:v>3.728256</c:v>
                </c:pt>
                <c:pt idx="1042">
                  <c:v>3.7199339999999999</c:v>
                </c:pt>
                <c:pt idx="1043">
                  <c:v>3.715773</c:v>
                </c:pt>
                <c:pt idx="1044">
                  <c:v>3.712504</c:v>
                </c:pt>
                <c:pt idx="1045">
                  <c:v>3.708342</c:v>
                </c:pt>
                <c:pt idx="1046">
                  <c:v>3.70329</c:v>
                </c:pt>
                <c:pt idx="1047">
                  <c:v>3.6991290000000001</c:v>
                </c:pt>
                <c:pt idx="1048">
                  <c:v>3.695856</c:v>
                </c:pt>
                <c:pt idx="1049">
                  <c:v>3.6908069999999999</c:v>
                </c:pt>
                <c:pt idx="1050">
                  <c:v>3.6824849999999998</c:v>
                </c:pt>
                <c:pt idx="1051">
                  <c:v>3.6783239999999999</c:v>
                </c:pt>
                <c:pt idx="1052">
                  <c:v>3.6741630000000001</c:v>
                </c:pt>
                <c:pt idx="1053">
                  <c:v>3.6700020000000002</c:v>
                </c:pt>
                <c:pt idx="1054">
                  <c:v>3.666722</c:v>
                </c:pt>
                <c:pt idx="1055">
                  <c:v>3.66256</c:v>
                </c:pt>
                <c:pt idx="1056">
                  <c:v>3.6533579999999999</c:v>
                </c:pt>
                <c:pt idx="1057">
                  <c:v>3.654236</c:v>
                </c:pt>
                <c:pt idx="1058">
                  <c:v>3.6450360000000002</c:v>
                </c:pt>
                <c:pt idx="1059">
                  <c:v>3.6450360000000002</c:v>
                </c:pt>
                <c:pt idx="1060">
                  <c:v>3.636714</c:v>
                </c:pt>
                <c:pt idx="1061">
                  <c:v>3.6325530000000001</c:v>
                </c:pt>
                <c:pt idx="1062">
                  <c:v>3.629264</c:v>
                </c:pt>
                <c:pt idx="1063">
                  <c:v>3.624231</c:v>
                </c:pt>
                <c:pt idx="1064">
                  <c:v>3.6200700000000001</c:v>
                </c:pt>
                <c:pt idx="1065">
                  <c:v>3.6159089999999998</c:v>
                </c:pt>
                <c:pt idx="1066">
                  <c:v>3.611748</c:v>
                </c:pt>
                <c:pt idx="1067">
                  <c:v>3.6075870000000001</c:v>
                </c:pt>
                <c:pt idx="1068">
                  <c:v>3.6042920000000001</c:v>
                </c:pt>
                <c:pt idx="1069">
                  <c:v>3.6001300000000001</c:v>
                </c:pt>
                <c:pt idx="1070">
                  <c:v>3.5918060000000001</c:v>
                </c:pt>
                <c:pt idx="1071">
                  <c:v>3.5867819999999999</c:v>
                </c:pt>
                <c:pt idx="1072">
                  <c:v>3.5876440000000001</c:v>
                </c:pt>
                <c:pt idx="1073">
                  <c:v>3.5834820000000001</c:v>
                </c:pt>
                <c:pt idx="1074">
                  <c:v>3.5742989999999999</c:v>
                </c:pt>
                <c:pt idx="1075">
                  <c:v>3.5709960000000001</c:v>
                </c:pt>
                <c:pt idx="1076">
                  <c:v>3.5709960000000001</c:v>
                </c:pt>
                <c:pt idx="1077">
                  <c:v>3.5668340000000001</c:v>
                </c:pt>
                <c:pt idx="1078">
                  <c:v>3.5585100000000001</c:v>
                </c:pt>
                <c:pt idx="1079">
                  <c:v>3.5543480000000001</c:v>
                </c:pt>
                <c:pt idx="1080">
                  <c:v>3.5501860000000001</c:v>
                </c:pt>
                <c:pt idx="1081">
                  <c:v>3.5460240000000001</c:v>
                </c:pt>
                <c:pt idx="1082">
                  <c:v>3.5418620000000001</c:v>
                </c:pt>
                <c:pt idx="1083">
                  <c:v>3.5368499999999998</c:v>
                </c:pt>
                <c:pt idx="1084">
                  <c:v>3.5285280000000001</c:v>
                </c:pt>
                <c:pt idx="1085">
                  <c:v>3.5252140000000001</c:v>
                </c:pt>
                <c:pt idx="1086">
                  <c:v>3.5210520000000001</c:v>
                </c:pt>
                <c:pt idx="1087">
                  <c:v>3.5168900000000001</c:v>
                </c:pt>
                <c:pt idx="1088">
                  <c:v>3.5168900000000001</c:v>
                </c:pt>
                <c:pt idx="1089">
                  <c:v>3.5127280000000001</c:v>
                </c:pt>
                <c:pt idx="1090">
                  <c:v>3.5044040000000001</c:v>
                </c:pt>
                <c:pt idx="1091">
                  <c:v>3.5002420000000001</c:v>
                </c:pt>
                <c:pt idx="1092">
                  <c:v>3.4960800000000001</c:v>
                </c:pt>
                <c:pt idx="1093">
                  <c:v>3.491079</c:v>
                </c:pt>
                <c:pt idx="1094">
                  <c:v>3.4877560000000001</c:v>
                </c:pt>
                <c:pt idx="1095">
                  <c:v>3.4835940000000001</c:v>
                </c:pt>
                <c:pt idx="1096">
                  <c:v>3.4794320000000001</c:v>
                </c:pt>
                <c:pt idx="1097">
                  <c:v>3.4752700000000001</c:v>
                </c:pt>
                <c:pt idx="1098">
                  <c:v>3.4711080000000001</c:v>
                </c:pt>
                <c:pt idx="1099">
                  <c:v>3.4669460000000001</c:v>
                </c:pt>
                <c:pt idx="1100">
                  <c:v>3.4586220000000001</c:v>
                </c:pt>
                <c:pt idx="1101">
                  <c:v>3.4544600000000001</c:v>
                </c:pt>
                <c:pt idx="1102">
                  <c:v>3.4544600000000001</c:v>
                </c:pt>
                <c:pt idx="1103">
                  <c:v>3.4461360000000001</c:v>
                </c:pt>
                <c:pt idx="1104">
                  <c:v>3.4461360000000001</c:v>
                </c:pt>
                <c:pt idx="1105">
                  <c:v>3.4419740000000001</c:v>
                </c:pt>
                <c:pt idx="1106">
                  <c:v>3.4336500000000001</c:v>
                </c:pt>
                <c:pt idx="1107">
                  <c:v>3.4294880000000001</c:v>
                </c:pt>
                <c:pt idx="1108">
                  <c:v>3.4245030000000001</c:v>
                </c:pt>
                <c:pt idx="1109">
                  <c:v>3.4211640000000001</c:v>
                </c:pt>
                <c:pt idx="1110">
                  <c:v>3.4170020000000001</c:v>
                </c:pt>
                <c:pt idx="1111">
                  <c:v>3.4128400000000001</c:v>
                </c:pt>
                <c:pt idx="1112">
                  <c:v>3.4086780000000001</c:v>
                </c:pt>
                <c:pt idx="1113">
                  <c:v>3.4045160000000001</c:v>
                </c:pt>
                <c:pt idx="1114">
                  <c:v>3.4003540000000001</c:v>
                </c:pt>
                <c:pt idx="1115">
                  <c:v>3.3961920000000001</c:v>
                </c:pt>
                <c:pt idx="1116">
                  <c:v>3.3920300000000001</c:v>
                </c:pt>
                <c:pt idx="1117">
                  <c:v>3.3878680000000001</c:v>
                </c:pt>
                <c:pt idx="1118">
                  <c:v>3.3837060000000001</c:v>
                </c:pt>
                <c:pt idx="1119">
                  <c:v>3.3795440000000001</c:v>
                </c:pt>
                <c:pt idx="1120">
                  <c:v>3.3753820000000001</c:v>
                </c:pt>
                <c:pt idx="1121">
                  <c:v>3.3712200000000001</c:v>
                </c:pt>
                <c:pt idx="1122">
                  <c:v>3.3670580000000001</c:v>
                </c:pt>
                <c:pt idx="1123">
                  <c:v>3.3628960000000001</c:v>
                </c:pt>
                <c:pt idx="1124">
                  <c:v>3.3587340000000001</c:v>
                </c:pt>
                <c:pt idx="1125">
                  <c:v>3.3545720000000001</c:v>
                </c:pt>
                <c:pt idx="1126">
                  <c:v>3.3504100000000001</c:v>
                </c:pt>
                <c:pt idx="1127">
                  <c:v>3.3462480000000001</c:v>
                </c:pt>
                <c:pt idx="1128">
                  <c:v>3.3420860000000001</c:v>
                </c:pt>
                <c:pt idx="1129">
                  <c:v>3.3379240000000001</c:v>
                </c:pt>
                <c:pt idx="1130">
                  <c:v>3.3337620000000001</c:v>
                </c:pt>
                <c:pt idx="1131">
                  <c:v>3.3254380000000001</c:v>
                </c:pt>
                <c:pt idx="1132">
                  <c:v>3.3254380000000001</c:v>
                </c:pt>
                <c:pt idx="1133">
                  <c:v>3.3212760000000001</c:v>
                </c:pt>
                <c:pt idx="1134">
                  <c:v>3.3171140000000001</c:v>
                </c:pt>
                <c:pt idx="1135">
                  <c:v>3.3129520000000001</c:v>
                </c:pt>
                <c:pt idx="1136">
                  <c:v>3.3087900000000001</c:v>
                </c:pt>
                <c:pt idx="1137">
                  <c:v>3.3046280000000001</c:v>
                </c:pt>
                <c:pt idx="1138">
                  <c:v>3.2963040000000001</c:v>
                </c:pt>
                <c:pt idx="1139">
                  <c:v>3.2921420000000001</c:v>
                </c:pt>
                <c:pt idx="1140">
                  <c:v>3.2921420000000001</c:v>
                </c:pt>
                <c:pt idx="1141">
                  <c:v>3.2879800000000001</c:v>
                </c:pt>
                <c:pt idx="1142">
                  <c:v>3.2838180000000001</c:v>
                </c:pt>
                <c:pt idx="1143">
                  <c:v>3.2796560000000001</c:v>
                </c:pt>
                <c:pt idx="1144">
                  <c:v>3.2754940000000001</c:v>
                </c:pt>
                <c:pt idx="1145">
                  <c:v>3.2713320000000001</c:v>
                </c:pt>
                <c:pt idx="1146">
                  <c:v>3.2630080000000001</c:v>
                </c:pt>
                <c:pt idx="1147">
                  <c:v>3.2588460000000001</c:v>
                </c:pt>
                <c:pt idx="1148">
                  <c:v>3.2588460000000001</c:v>
                </c:pt>
                <c:pt idx="1149">
                  <c:v>3.2546840000000001</c:v>
                </c:pt>
                <c:pt idx="1150">
                  <c:v>3.2505220000000001</c:v>
                </c:pt>
                <c:pt idx="1151">
                  <c:v>3.2421980000000001</c:v>
                </c:pt>
                <c:pt idx="1152">
                  <c:v>3.2421980000000001</c:v>
                </c:pt>
                <c:pt idx="1153">
                  <c:v>3.2380360000000001</c:v>
                </c:pt>
                <c:pt idx="1154">
                  <c:v>3.2338740000000001</c:v>
                </c:pt>
                <c:pt idx="1155">
                  <c:v>3.2297120000000001</c:v>
                </c:pt>
                <c:pt idx="1156">
                  <c:v>3.2255500000000001</c:v>
                </c:pt>
                <c:pt idx="1157">
                  <c:v>3.2213880000000001</c:v>
                </c:pt>
                <c:pt idx="1158">
                  <c:v>3.2130640000000001</c:v>
                </c:pt>
                <c:pt idx="1159">
                  <c:v>3.2130640000000001</c:v>
                </c:pt>
                <c:pt idx="1160">
                  <c:v>3.2089020000000001</c:v>
                </c:pt>
                <c:pt idx="1161">
                  <c:v>3.2047400000000001</c:v>
                </c:pt>
                <c:pt idx="1162">
                  <c:v>3.1964160000000001</c:v>
                </c:pt>
                <c:pt idx="1163">
                  <c:v>3.1964160000000001</c:v>
                </c:pt>
                <c:pt idx="1164">
                  <c:v>3.1922540000000001</c:v>
                </c:pt>
                <c:pt idx="1165">
                  <c:v>3.1880920000000001</c:v>
                </c:pt>
                <c:pt idx="1166">
                  <c:v>3.1797680000000001</c:v>
                </c:pt>
                <c:pt idx="1167">
                  <c:v>3.1797680000000001</c:v>
                </c:pt>
                <c:pt idx="1168">
                  <c:v>3.1756060000000002</c:v>
                </c:pt>
                <c:pt idx="1169">
                  <c:v>3.1714440000000002</c:v>
                </c:pt>
                <c:pt idx="1170">
                  <c:v>3.1631200000000002</c:v>
                </c:pt>
                <c:pt idx="1171">
                  <c:v>3.1631200000000002</c:v>
                </c:pt>
                <c:pt idx="1172">
                  <c:v>3.1631200000000002</c:v>
                </c:pt>
                <c:pt idx="1173">
                  <c:v>3.1547960000000002</c:v>
                </c:pt>
                <c:pt idx="1174">
                  <c:v>3.1506340000000002</c:v>
                </c:pt>
                <c:pt idx="1175">
                  <c:v>3.1464720000000002</c:v>
                </c:pt>
                <c:pt idx="1176">
                  <c:v>3.1423100000000002</c:v>
                </c:pt>
                <c:pt idx="1177">
                  <c:v>3.1381480000000002</c:v>
                </c:pt>
                <c:pt idx="1178">
                  <c:v>3.1339860000000002</c:v>
                </c:pt>
                <c:pt idx="1179">
                  <c:v>3.1298240000000002</c:v>
                </c:pt>
                <c:pt idx="1180">
                  <c:v>3.1298240000000002</c:v>
                </c:pt>
                <c:pt idx="1181">
                  <c:v>3.1256620000000002</c:v>
                </c:pt>
                <c:pt idx="1182">
                  <c:v>3.1215000000000002</c:v>
                </c:pt>
                <c:pt idx="1183">
                  <c:v>3.1173380000000002</c:v>
                </c:pt>
                <c:pt idx="1184">
                  <c:v>3.1131760000000002</c:v>
                </c:pt>
                <c:pt idx="1185">
                  <c:v>3.1090140000000002</c:v>
                </c:pt>
                <c:pt idx="1186">
                  <c:v>3.1048520000000002</c:v>
                </c:pt>
                <c:pt idx="1187">
                  <c:v>3.1006900000000002</c:v>
                </c:pt>
                <c:pt idx="1188">
                  <c:v>3.0965280000000002</c:v>
                </c:pt>
                <c:pt idx="1189">
                  <c:v>3.0923660000000002</c:v>
                </c:pt>
                <c:pt idx="1190">
                  <c:v>3.0923660000000002</c:v>
                </c:pt>
                <c:pt idx="1191">
                  <c:v>3.0840420000000002</c:v>
                </c:pt>
                <c:pt idx="1192">
                  <c:v>3.0798800000000002</c:v>
                </c:pt>
                <c:pt idx="1193">
                  <c:v>3.0757180000000002</c:v>
                </c:pt>
                <c:pt idx="1194">
                  <c:v>3.0715560000000002</c:v>
                </c:pt>
                <c:pt idx="1195">
                  <c:v>3.0673940000000002</c:v>
                </c:pt>
                <c:pt idx="1196">
                  <c:v>3.0673940000000002</c:v>
                </c:pt>
                <c:pt idx="1197">
                  <c:v>3.0632320000000002</c:v>
                </c:pt>
                <c:pt idx="1198">
                  <c:v>3.0549080000000002</c:v>
                </c:pt>
                <c:pt idx="1199">
                  <c:v>3.0549080000000002</c:v>
                </c:pt>
                <c:pt idx="1200">
                  <c:v>3.0507460000000002</c:v>
                </c:pt>
                <c:pt idx="1201">
                  <c:v>3.0465840000000002</c:v>
                </c:pt>
                <c:pt idx="1202">
                  <c:v>3.0424220000000002</c:v>
                </c:pt>
                <c:pt idx="1203">
                  <c:v>3.0382600000000002</c:v>
                </c:pt>
                <c:pt idx="1204">
                  <c:v>3.0340980000000002</c:v>
                </c:pt>
                <c:pt idx="1205">
                  <c:v>3.0299360000000002</c:v>
                </c:pt>
                <c:pt idx="1206">
                  <c:v>3.0257740000000002</c:v>
                </c:pt>
                <c:pt idx="1207">
                  <c:v>3.0216120000000002</c:v>
                </c:pt>
                <c:pt idx="1208">
                  <c:v>3.0216120000000002</c:v>
                </c:pt>
                <c:pt idx="1209">
                  <c:v>3.0132880000000002</c:v>
                </c:pt>
                <c:pt idx="1210">
                  <c:v>3.0091260000000002</c:v>
                </c:pt>
                <c:pt idx="1211">
                  <c:v>3.0049640000000002</c:v>
                </c:pt>
                <c:pt idx="1212">
                  <c:v>3.0049640000000002</c:v>
                </c:pt>
                <c:pt idx="1213">
                  <c:v>3.0008020000000002</c:v>
                </c:pt>
                <c:pt idx="1214">
                  <c:v>2.9966400000000002</c:v>
                </c:pt>
                <c:pt idx="1215">
                  <c:v>2.9924780000000002</c:v>
                </c:pt>
                <c:pt idx="1216">
                  <c:v>2.9883160000000002</c:v>
                </c:pt>
                <c:pt idx="1217">
                  <c:v>2.9841540000000002</c:v>
                </c:pt>
                <c:pt idx="1218">
                  <c:v>2.9799920000000002</c:v>
                </c:pt>
                <c:pt idx="1219">
                  <c:v>2.9758300000000002</c:v>
                </c:pt>
                <c:pt idx="1220">
                  <c:v>2.9716680000000002</c:v>
                </c:pt>
                <c:pt idx="1221">
                  <c:v>2.9675060000000002</c:v>
                </c:pt>
                <c:pt idx="1222">
                  <c:v>2.9633440000000002</c:v>
                </c:pt>
                <c:pt idx="1223">
                  <c:v>2.9591820000000002</c:v>
                </c:pt>
                <c:pt idx="1224">
                  <c:v>2.9591820000000002</c:v>
                </c:pt>
                <c:pt idx="1225">
                  <c:v>2.9550200000000002</c:v>
                </c:pt>
                <c:pt idx="1226">
                  <c:v>2.9508580000000002</c:v>
                </c:pt>
                <c:pt idx="1227">
                  <c:v>2.9466960000000002</c:v>
                </c:pt>
                <c:pt idx="1228">
                  <c:v>2.9425340000000002</c:v>
                </c:pt>
                <c:pt idx="1229">
                  <c:v>2.9383720000000002</c:v>
                </c:pt>
                <c:pt idx="1230">
                  <c:v>2.9342100000000002</c:v>
                </c:pt>
                <c:pt idx="1231">
                  <c:v>2.9300480000000002</c:v>
                </c:pt>
                <c:pt idx="1232">
                  <c:v>2.9300480000000002</c:v>
                </c:pt>
                <c:pt idx="1233">
                  <c:v>2.9217240000000002</c:v>
                </c:pt>
                <c:pt idx="1234">
                  <c:v>2.9217240000000002</c:v>
                </c:pt>
                <c:pt idx="1235">
                  <c:v>2.9134000000000002</c:v>
                </c:pt>
                <c:pt idx="1236">
                  <c:v>2.9134000000000002</c:v>
                </c:pt>
                <c:pt idx="1237">
                  <c:v>2.9092380000000002</c:v>
                </c:pt>
                <c:pt idx="1238">
                  <c:v>2.9050760000000002</c:v>
                </c:pt>
                <c:pt idx="1239">
                  <c:v>2.9009140000000002</c:v>
                </c:pt>
                <c:pt idx="1240">
                  <c:v>2.9016109999999999</c:v>
                </c:pt>
                <c:pt idx="1241">
                  <c:v>2.8967520000000002</c:v>
                </c:pt>
                <c:pt idx="1242">
                  <c:v>2.8884280000000002</c:v>
                </c:pt>
                <c:pt idx="1243">
                  <c:v>2.8884280000000002</c:v>
                </c:pt>
                <c:pt idx="1244">
                  <c:v>2.8842660000000002</c:v>
                </c:pt>
                <c:pt idx="1245">
                  <c:v>2.8801040000000002</c:v>
                </c:pt>
                <c:pt idx="1246">
                  <c:v>2.8759420000000002</c:v>
                </c:pt>
                <c:pt idx="1247">
                  <c:v>2.8717800000000002</c:v>
                </c:pt>
                <c:pt idx="1248">
                  <c:v>2.8717800000000002</c:v>
                </c:pt>
                <c:pt idx="1249">
                  <c:v>2.8683070000000002</c:v>
                </c:pt>
                <c:pt idx="1250">
                  <c:v>2.8634559999999998</c:v>
                </c:pt>
                <c:pt idx="1251">
                  <c:v>2.8592939999999998</c:v>
                </c:pt>
                <c:pt idx="1252">
                  <c:v>2.8551319999999998</c:v>
                </c:pt>
                <c:pt idx="1253">
                  <c:v>2.8509699999999998</c:v>
                </c:pt>
                <c:pt idx="1254">
                  <c:v>2.8474919999999999</c:v>
                </c:pt>
                <c:pt idx="1255">
                  <c:v>2.8426459999999998</c:v>
                </c:pt>
                <c:pt idx="1256">
                  <c:v>2.8384839999999998</c:v>
                </c:pt>
                <c:pt idx="1257">
                  <c:v>2.8384839999999998</c:v>
                </c:pt>
                <c:pt idx="1258">
                  <c:v>2.8343219999999998</c:v>
                </c:pt>
                <c:pt idx="1259">
                  <c:v>2.8301599999999998</c:v>
                </c:pt>
                <c:pt idx="1260">
                  <c:v>2.8259979999999998</c:v>
                </c:pt>
                <c:pt idx="1261">
                  <c:v>2.8218359999999998</c:v>
                </c:pt>
                <c:pt idx="1262">
                  <c:v>2.8176739999999998</c:v>
                </c:pt>
                <c:pt idx="1263">
                  <c:v>2.8135119999999998</c:v>
                </c:pt>
                <c:pt idx="1264">
                  <c:v>2.8093499999999998</c:v>
                </c:pt>
                <c:pt idx="1265">
                  <c:v>2.8093499999999998</c:v>
                </c:pt>
                <c:pt idx="1266">
                  <c:v>2.8051879999999998</c:v>
                </c:pt>
                <c:pt idx="1267">
                  <c:v>2.8010259999999998</c:v>
                </c:pt>
                <c:pt idx="1268">
                  <c:v>2.7968639999999998</c:v>
                </c:pt>
                <c:pt idx="1269">
                  <c:v>2.7927019999999998</c:v>
                </c:pt>
                <c:pt idx="1270">
                  <c:v>2.7892100000000002</c:v>
                </c:pt>
                <c:pt idx="1271">
                  <c:v>2.7850470000000001</c:v>
                </c:pt>
                <c:pt idx="1272">
                  <c:v>2.7808839999999999</c:v>
                </c:pt>
                <c:pt idx="1273">
                  <c:v>2.7808839999999999</c:v>
                </c:pt>
                <c:pt idx="1274">
                  <c:v>2.7760539999999998</c:v>
                </c:pt>
                <c:pt idx="1275">
                  <c:v>2.7718919999999998</c:v>
                </c:pt>
                <c:pt idx="1276">
                  <c:v>2.7677299999999998</c:v>
                </c:pt>
                <c:pt idx="1277">
                  <c:v>2.7677299999999998</c:v>
                </c:pt>
                <c:pt idx="1278">
                  <c:v>2.7594059999999998</c:v>
                </c:pt>
                <c:pt idx="1279">
                  <c:v>2.7552439999999998</c:v>
                </c:pt>
                <c:pt idx="1280">
                  <c:v>2.7552439999999998</c:v>
                </c:pt>
                <c:pt idx="1281">
                  <c:v>2.7510819999999998</c:v>
                </c:pt>
                <c:pt idx="1282">
                  <c:v>2.7469199999999998</c:v>
                </c:pt>
                <c:pt idx="1283">
                  <c:v>2.7427579999999998</c:v>
                </c:pt>
                <c:pt idx="1284">
                  <c:v>2.7427579999999998</c:v>
                </c:pt>
                <c:pt idx="1285">
                  <c:v>2.7385959999999998</c:v>
                </c:pt>
                <c:pt idx="1286">
                  <c:v>2.7344339999999998</c:v>
                </c:pt>
                <c:pt idx="1287">
                  <c:v>2.7302719999999998</c:v>
                </c:pt>
                <c:pt idx="1288">
                  <c:v>2.7261099999999998</c:v>
                </c:pt>
                <c:pt idx="1289">
                  <c:v>2.7219479999999998</c:v>
                </c:pt>
                <c:pt idx="1290">
                  <c:v>2.7177859999999998</c:v>
                </c:pt>
                <c:pt idx="1291">
                  <c:v>2.7136239999999998</c:v>
                </c:pt>
                <c:pt idx="1292">
                  <c:v>2.7101130000000002</c:v>
                </c:pt>
                <c:pt idx="1293">
                  <c:v>2.7094619999999998</c:v>
                </c:pt>
                <c:pt idx="1294">
                  <c:v>2.7059500000000001</c:v>
                </c:pt>
                <c:pt idx="1295">
                  <c:v>2.7011379999999998</c:v>
                </c:pt>
                <c:pt idx="1296">
                  <c:v>2.6969759999999998</c:v>
                </c:pt>
                <c:pt idx="1297">
                  <c:v>2.6969759999999998</c:v>
                </c:pt>
                <c:pt idx="1298">
                  <c:v>2.689298</c:v>
                </c:pt>
                <c:pt idx="1299">
                  <c:v>2.6886519999999998</c:v>
                </c:pt>
                <c:pt idx="1300">
                  <c:v>2.6844899999999998</c:v>
                </c:pt>
                <c:pt idx="1301">
                  <c:v>2.6809720000000001</c:v>
                </c:pt>
                <c:pt idx="1302">
                  <c:v>2.6761659999999998</c:v>
                </c:pt>
                <c:pt idx="1303">
                  <c:v>2.6720039999999998</c:v>
                </c:pt>
                <c:pt idx="1304">
                  <c:v>2.6726459999999999</c:v>
                </c:pt>
                <c:pt idx="1305">
                  <c:v>2.6678419999999998</c:v>
                </c:pt>
                <c:pt idx="1306">
                  <c:v>2.66432</c:v>
                </c:pt>
                <c:pt idx="1307">
                  <c:v>2.6601569999999999</c:v>
                </c:pt>
                <c:pt idx="1308">
                  <c:v>2.6601569999999999</c:v>
                </c:pt>
                <c:pt idx="1309">
                  <c:v>2.6553559999999998</c:v>
                </c:pt>
                <c:pt idx="1310">
                  <c:v>2.6511939999999998</c:v>
                </c:pt>
                <c:pt idx="1311">
                  <c:v>2.6476679999999999</c:v>
                </c:pt>
                <c:pt idx="1312">
                  <c:v>2.6428699999999998</c:v>
                </c:pt>
                <c:pt idx="1313">
                  <c:v>2.6428699999999998</c:v>
                </c:pt>
                <c:pt idx="1314">
                  <c:v>2.6387079999999998</c:v>
                </c:pt>
                <c:pt idx="1315">
                  <c:v>2.6351789999999999</c:v>
                </c:pt>
                <c:pt idx="1316">
                  <c:v>2.6303839999999998</c:v>
                </c:pt>
                <c:pt idx="1317">
                  <c:v>2.6268530000000001</c:v>
                </c:pt>
                <c:pt idx="1318">
                  <c:v>2.62269</c:v>
                </c:pt>
                <c:pt idx="1319">
                  <c:v>2.6178979999999998</c:v>
                </c:pt>
                <c:pt idx="1320">
                  <c:v>2.6143640000000001</c:v>
                </c:pt>
                <c:pt idx="1321">
                  <c:v>2.6143640000000001</c:v>
                </c:pt>
                <c:pt idx="1322">
                  <c:v>2.6143640000000001</c:v>
                </c:pt>
                <c:pt idx="1323">
                  <c:v>2.6054119999999998</c:v>
                </c:pt>
                <c:pt idx="1324">
                  <c:v>2.6060379999999999</c:v>
                </c:pt>
                <c:pt idx="1325">
                  <c:v>2.6018750000000002</c:v>
                </c:pt>
                <c:pt idx="1326">
                  <c:v>2.597712</c:v>
                </c:pt>
                <c:pt idx="1327">
                  <c:v>2.5929259999999998</c:v>
                </c:pt>
                <c:pt idx="1328">
                  <c:v>2.5893860000000002</c:v>
                </c:pt>
                <c:pt idx="1329">
                  <c:v>2.585223</c:v>
                </c:pt>
                <c:pt idx="1330">
                  <c:v>2.5846019999999998</c:v>
                </c:pt>
                <c:pt idx="1331">
                  <c:v>2.5810599999999999</c:v>
                </c:pt>
                <c:pt idx="1332">
                  <c:v>2.5804399999999998</c:v>
                </c:pt>
                <c:pt idx="1333">
                  <c:v>2.5768970000000002</c:v>
                </c:pt>
                <c:pt idx="1334">
                  <c:v>2.5727340000000001</c:v>
                </c:pt>
                <c:pt idx="1335">
                  <c:v>2.5685709999999999</c:v>
                </c:pt>
                <c:pt idx="1336">
                  <c:v>2.5644079999999998</c:v>
                </c:pt>
                <c:pt idx="1337">
                  <c:v>2.5602450000000001</c:v>
                </c:pt>
                <c:pt idx="1338">
                  <c:v>2.556082</c:v>
                </c:pt>
                <c:pt idx="1339">
                  <c:v>2.5519189999999998</c:v>
                </c:pt>
                <c:pt idx="1340">
                  <c:v>2.5513059999999999</c:v>
                </c:pt>
                <c:pt idx="1341">
                  <c:v>2.5477560000000001</c:v>
                </c:pt>
                <c:pt idx="1342">
                  <c:v>2.5477560000000001</c:v>
                </c:pt>
                <c:pt idx="1343">
                  <c:v>2.543593</c:v>
                </c:pt>
                <c:pt idx="1344">
                  <c:v>2.5394299999999999</c:v>
                </c:pt>
                <c:pt idx="1345">
                  <c:v>2.5352670000000002</c:v>
                </c:pt>
                <c:pt idx="1346">
                  <c:v>2.531104</c:v>
                </c:pt>
                <c:pt idx="1347">
                  <c:v>2.531104</c:v>
                </c:pt>
                <c:pt idx="1348">
                  <c:v>2.5227780000000002</c:v>
                </c:pt>
                <c:pt idx="1349">
                  <c:v>2.5221719999999999</c:v>
                </c:pt>
                <c:pt idx="1350">
                  <c:v>2.518615</c:v>
                </c:pt>
                <c:pt idx="1351">
                  <c:v>2.5180099999999999</c:v>
                </c:pt>
                <c:pt idx="1352">
                  <c:v>2.5144519999999999</c:v>
                </c:pt>
                <c:pt idx="1353">
                  <c:v>2.5096859999999999</c:v>
                </c:pt>
                <c:pt idx="1354">
                  <c:v>2.5061260000000001</c:v>
                </c:pt>
                <c:pt idx="1355">
                  <c:v>2.5019629999999999</c:v>
                </c:pt>
                <c:pt idx="1356">
                  <c:v>2.4977999999999998</c:v>
                </c:pt>
                <c:pt idx="1357">
                  <c:v>2.4977999999999998</c:v>
                </c:pt>
                <c:pt idx="1358">
                  <c:v>2.4930379999999999</c:v>
                </c:pt>
                <c:pt idx="1359">
                  <c:v>2.489474</c:v>
                </c:pt>
                <c:pt idx="1360">
                  <c:v>2.4847139999999999</c:v>
                </c:pt>
                <c:pt idx="1361">
                  <c:v>2.4853109999999998</c:v>
                </c:pt>
                <c:pt idx="1362">
                  <c:v>2.4811480000000001</c:v>
                </c:pt>
                <c:pt idx="1363">
                  <c:v>2.4811480000000001</c:v>
                </c:pt>
                <c:pt idx="1364">
                  <c:v>2.4728219999999999</c:v>
                </c:pt>
                <c:pt idx="1365">
                  <c:v>2.4722279999999999</c:v>
                </c:pt>
                <c:pt idx="1366">
                  <c:v>2.4686590000000002</c:v>
                </c:pt>
                <c:pt idx="1367">
                  <c:v>2.464496</c:v>
                </c:pt>
                <c:pt idx="1368">
                  <c:v>2.464496</c:v>
                </c:pt>
                <c:pt idx="1369">
                  <c:v>2.4561700000000002</c:v>
                </c:pt>
                <c:pt idx="1370">
                  <c:v>2.4561700000000002</c:v>
                </c:pt>
                <c:pt idx="1371">
                  <c:v>2.452007</c:v>
                </c:pt>
                <c:pt idx="1372">
                  <c:v>2.4478439999999999</c:v>
                </c:pt>
                <c:pt idx="1373">
                  <c:v>2.4478439999999999</c:v>
                </c:pt>
                <c:pt idx="1374">
                  <c:v>2.4436810000000002</c:v>
                </c:pt>
                <c:pt idx="1375">
                  <c:v>2.4395180000000001</c:v>
                </c:pt>
                <c:pt idx="1376">
                  <c:v>2.4395180000000001</c:v>
                </c:pt>
                <c:pt idx="1377">
                  <c:v>2.4353549999999999</c:v>
                </c:pt>
                <c:pt idx="1378">
                  <c:v>2.4311919999999998</c:v>
                </c:pt>
                <c:pt idx="1379">
                  <c:v>2.4270290000000001</c:v>
                </c:pt>
                <c:pt idx="1380">
                  <c:v>2.422866</c:v>
                </c:pt>
                <c:pt idx="1381">
                  <c:v>2.422866</c:v>
                </c:pt>
                <c:pt idx="1382">
                  <c:v>2.4187029999999998</c:v>
                </c:pt>
                <c:pt idx="1383">
                  <c:v>2.4145400000000001</c:v>
                </c:pt>
                <c:pt idx="1384">
                  <c:v>2.410377</c:v>
                </c:pt>
                <c:pt idx="1385">
                  <c:v>2.4097979999999999</c:v>
                </c:pt>
                <c:pt idx="1386">
                  <c:v>2.4062139999999999</c:v>
                </c:pt>
                <c:pt idx="1387">
                  <c:v>2.4020510000000002</c:v>
                </c:pt>
                <c:pt idx="1388">
                  <c:v>2.397888</c:v>
                </c:pt>
                <c:pt idx="1389">
                  <c:v>2.397888</c:v>
                </c:pt>
                <c:pt idx="1390">
                  <c:v>2.3937249999999999</c:v>
                </c:pt>
                <c:pt idx="1391">
                  <c:v>2.3895620000000002</c:v>
                </c:pt>
                <c:pt idx="1392">
                  <c:v>2.3895620000000002</c:v>
                </c:pt>
                <c:pt idx="1393">
                  <c:v>2.385399</c:v>
                </c:pt>
                <c:pt idx="1394">
                  <c:v>2.3812359999999999</c:v>
                </c:pt>
                <c:pt idx="1395">
                  <c:v>2.3770730000000002</c:v>
                </c:pt>
                <c:pt idx="1396">
                  <c:v>2.3770730000000002</c:v>
                </c:pt>
                <c:pt idx="1397">
                  <c:v>2.3729100000000001</c:v>
                </c:pt>
                <c:pt idx="1398">
                  <c:v>2.3687469999999999</c:v>
                </c:pt>
                <c:pt idx="1399">
                  <c:v>2.3645839999999998</c:v>
                </c:pt>
                <c:pt idx="1400">
                  <c:v>2.3604210000000001</c:v>
                </c:pt>
                <c:pt idx="1401">
                  <c:v>2.3604210000000001</c:v>
                </c:pt>
                <c:pt idx="1402">
                  <c:v>2.356258</c:v>
                </c:pt>
                <c:pt idx="1403">
                  <c:v>2.356258</c:v>
                </c:pt>
                <c:pt idx="1404">
                  <c:v>2.3520949999999998</c:v>
                </c:pt>
                <c:pt idx="1405">
                  <c:v>2.3479320000000001</c:v>
                </c:pt>
                <c:pt idx="1406">
                  <c:v>2.343769</c:v>
                </c:pt>
                <c:pt idx="1407">
                  <c:v>2.343769</c:v>
                </c:pt>
                <c:pt idx="1408">
                  <c:v>2.3396059999999999</c:v>
                </c:pt>
                <c:pt idx="1409">
                  <c:v>2.3354430000000002</c:v>
                </c:pt>
                <c:pt idx="1410">
                  <c:v>2.3354430000000002</c:v>
                </c:pt>
                <c:pt idx="1411">
                  <c:v>2.3271169999999999</c:v>
                </c:pt>
                <c:pt idx="1412">
                  <c:v>2.3271169999999999</c:v>
                </c:pt>
                <c:pt idx="1413">
                  <c:v>2.3229540000000002</c:v>
                </c:pt>
                <c:pt idx="1414">
                  <c:v>2.3223959999999999</c:v>
                </c:pt>
                <c:pt idx="1415">
                  <c:v>2.318791</c:v>
                </c:pt>
                <c:pt idx="1416">
                  <c:v>2.3146279999999999</c:v>
                </c:pt>
                <c:pt idx="1417">
                  <c:v>2.3146279999999999</c:v>
                </c:pt>
                <c:pt idx="1418">
                  <c:v>2.3063020000000001</c:v>
                </c:pt>
                <c:pt idx="1419">
                  <c:v>2.3063020000000001</c:v>
                </c:pt>
                <c:pt idx="1420">
                  <c:v>2.3021389999999999</c:v>
                </c:pt>
                <c:pt idx="1421">
                  <c:v>2.3021389999999999</c:v>
                </c:pt>
                <c:pt idx="1422">
                  <c:v>2.2979759999999998</c:v>
                </c:pt>
                <c:pt idx="1423">
                  <c:v>2.2938130000000001</c:v>
                </c:pt>
                <c:pt idx="1424">
                  <c:v>2.28965</c:v>
                </c:pt>
                <c:pt idx="1425">
                  <c:v>2.28965</c:v>
                </c:pt>
                <c:pt idx="1426">
                  <c:v>2.2854869999999998</c:v>
                </c:pt>
                <c:pt idx="1427">
                  <c:v>2.2813240000000001</c:v>
                </c:pt>
                <c:pt idx="1428">
                  <c:v>2.2813240000000001</c:v>
                </c:pt>
                <c:pt idx="1429">
                  <c:v>2.277161</c:v>
                </c:pt>
                <c:pt idx="1430">
                  <c:v>2.2729979999999999</c:v>
                </c:pt>
                <c:pt idx="1431">
                  <c:v>2.2729979999999999</c:v>
                </c:pt>
                <c:pt idx="1432">
                  <c:v>2.2688350000000002</c:v>
                </c:pt>
                <c:pt idx="1433">
                  <c:v>2.264672</c:v>
                </c:pt>
                <c:pt idx="1434">
                  <c:v>2.2605089999999999</c:v>
                </c:pt>
                <c:pt idx="1435">
                  <c:v>2.2605089999999999</c:v>
                </c:pt>
                <c:pt idx="1436">
                  <c:v>2.2563460000000002</c:v>
                </c:pt>
                <c:pt idx="1437">
                  <c:v>2.2563460000000002</c:v>
                </c:pt>
                <c:pt idx="1438">
                  <c:v>2.252183</c:v>
                </c:pt>
                <c:pt idx="1439">
                  <c:v>2.2480199999999999</c:v>
                </c:pt>
                <c:pt idx="1440">
                  <c:v>2.2480199999999999</c:v>
                </c:pt>
                <c:pt idx="1441">
                  <c:v>2.2438570000000002</c:v>
                </c:pt>
                <c:pt idx="1442">
                  <c:v>2.2396940000000001</c:v>
                </c:pt>
                <c:pt idx="1443">
                  <c:v>2.2355309999999999</c:v>
                </c:pt>
                <c:pt idx="1444">
                  <c:v>2.2355309999999999</c:v>
                </c:pt>
                <c:pt idx="1445">
                  <c:v>2.2313679999999998</c:v>
                </c:pt>
                <c:pt idx="1446">
                  <c:v>2.2272050000000001</c:v>
                </c:pt>
                <c:pt idx="1447">
                  <c:v>2.2272050000000001</c:v>
                </c:pt>
                <c:pt idx="1448">
                  <c:v>2.223042</c:v>
                </c:pt>
                <c:pt idx="1449">
                  <c:v>2.223042</c:v>
                </c:pt>
                <c:pt idx="1450">
                  <c:v>2.2188789999999998</c:v>
                </c:pt>
                <c:pt idx="1451">
                  <c:v>2.2147160000000001</c:v>
                </c:pt>
                <c:pt idx="1452">
                  <c:v>2.210553</c:v>
                </c:pt>
                <c:pt idx="1453">
                  <c:v>2.210553</c:v>
                </c:pt>
                <c:pt idx="1454">
                  <c:v>2.2063899999999999</c:v>
                </c:pt>
                <c:pt idx="1455">
                  <c:v>2.2022270000000002</c:v>
                </c:pt>
                <c:pt idx="1456">
                  <c:v>2.2022270000000002</c:v>
                </c:pt>
                <c:pt idx="1457">
                  <c:v>2.198064</c:v>
                </c:pt>
                <c:pt idx="1458">
                  <c:v>2.1939009999999999</c:v>
                </c:pt>
                <c:pt idx="1459">
                  <c:v>2.1939009999999999</c:v>
                </c:pt>
                <c:pt idx="1460">
                  <c:v>2.1897380000000002</c:v>
                </c:pt>
                <c:pt idx="1461">
                  <c:v>2.1897380000000002</c:v>
                </c:pt>
                <c:pt idx="1462">
                  <c:v>2.185575</c:v>
                </c:pt>
                <c:pt idx="1463">
                  <c:v>2.1814119999999999</c:v>
                </c:pt>
                <c:pt idx="1464">
                  <c:v>2.1814119999999999</c:v>
                </c:pt>
                <c:pt idx="1465">
                  <c:v>2.1772490000000002</c:v>
                </c:pt>
                <c:pt idx="1466">
                  <c:v>2.1730860000000001</c:v>
                </c:pt>
                <c:pt idx="1467">
                  <c:v>2.1689229999999999</c:v>
                </c:pt>
                <c:pt idx="1468">
                  <c:v>2.1647599999999998</c:v>
                </c:pt>
                <c:pt idx="1469">
                  <c:v>2.1647599999999998</c:v>
                </c:pt>
                <c:pt idx="1470">
                  <c:v>2.1605970000000001</c:v>
                </c:pt>
                <c:pt idx="1471">
                  <c:v>2.1605970000000001</c:v>
                </c:pt>
                <c:pt idx="1472">
                  <c:v>2.1605970000000001</c:v>
                </c:pt>
                <c:pt idx="1473">
                  <c:v>2.156434</c:v>
                </c:pt>
                <c:pt idx="1474">
                  <c:v>2.1522709999999998</c:v>
                </c:pt>
                <c:pt idx="1475">
                  <c:v>2.1481080000000001</c:v>
                </c:pt>
                <c:pt idx="1476">
                  <c:v>2.143945</c:v>
                </c:pt>
                <c:pt idx="1477">
                  <c:v>2.143945</c:v>
                </c:pt>
                <c:pt idx="1478">
                  <c:v>2.1397819999999999</c:v>
                </c:pt>
                <c:pt idx="1479">
                  <c:v>2.1356190000000002</c:v>
                </c:pt>
                <c:pt idx="1480">
                  <c:v>2.1356190000000002</c:v>
                </c:pt>
                <c:pt idx="1481">
                  <c:v>2.131456</c:v>
                </c:pt>
                <c:pt idx="1482">
                  <c:v>2.131456</c:v>
                </c:pt>
                <c:pt idx="1483">
                  <c:v>2.1272929999999999</c:v>
                </c:pt>
                <c:pt idx="1484">
                  <c:v>2.1231300000000002</c:v>
                </c:pt>
                <c:pt idx="1485">
                  <c:v>2.1231300000000002</c:v>
                </c:pt>
                <c:pt idx="1486">
                  <c:v>2.118967</c:v>
                </c:pt>
                <c:pt idx="1487">
                  <c:v>2.1148039999999999</c:v>
                </c:pt>
                <c:pt idx="1488">
                  <c:v>2.1148039999999999</c:v>
                </c:pt>
                <c:pt idx="1489">
                  <c:v>2.1106410000000002</c:v>
                </c:pt>
                <c:pt idx="1490">
                  <c:v>2.1064780000000001</c:v>
                </c:pt>
                <c:pt idx="1491">
                  <c:v>2.1023149999999999</c:v>
                </c:pt>
                <c:pt idx="1492">
                  <c:v>2.1023149999999999</c:v>
                </c:pt>
                <c:pt idx="1493">
                  <c:v>2.0981519999999998</c:v>
                </c:pt>
                <c:pt idx="1494">
                  <c:v>2.0981519999999998</c:v>
                </c:pt>
                <c:pt idx="1495">
                  <c:v>2.0981519999999998</c:v>
                </c:pt>
                <c:pt idx="1496">
                  <c:v>2.0939890000000001</c:v>
                </c:pt>
                <c:pt idx="1497">
                  <c:v>2.089826</c:v>
                </c:pt>
                <c:pt idx="1498">
                  <c:v>2.0856629999999998</c:v>
                </c:pt>
                <c:pt idx="1499">
                  <c:v>2.0815000000000001</c:v>
                </c:pt>
                <c:pt idx="1500">
                  <c:v>2.0815000000000001</c:v>
                </c:pt>
                <c:pt idx="1501">
                  <c:v>2.0815000000000001</c:v>
                </c:pt>
                <c:pt idx="1502">
                  <c:v>2.077337</c:v>
                </c:pt>
                <c:pt idx="1503">
                  <c:v>2.0731739999999999</c:v>
                </c:pt>
                <c:pt idx="1504">
                  <c:v>2.0690110000000002</c:v>
                </c:pt>
                <c:pt idx="1505">
                  <c:v>2.0690110000000002</c:v>
                </c:pt>
                <c:pt idx="1506">
                  <c:v>2.064848</c:v>
                </c:pt>
                <c:pt idx="1507">
                  <c:v>2.064848</c:v>
                </c:pt>
                <c:pt idx="1508">
                  <c:v>2.0606849999999999</c:v>
                </c:pt>
                <c:pt idx="1509">
                  <c:v>2.0565220000000002</c:v>
                </c:pt>
                <c:pt idx="1510">
                  <c:v>2.0565220000000002</c:v>
                </c:pt>
                <c:pt idx="1511">
                  <c:v>2.052359</c:v>
                </c:pt>
                <c:pt idx="1512">
                  <c:v>2.052359</c:v>
                </c:pt>
                <c:pt idx="1513">
                  <c:v>2.0481959999999999</c:v>
                </c:pt>
                <c:pt idx="1514">
                  <c:v>2.0440330000000002</c:v>
                </c:pt>
                <c:pt idx="1515">
                  <c:v>2.0398700000000001</c:v>
                </c:pt>
                <c:pt idx="1516">
                  <c:v>2.0357069999999999</c:v>
                </c:pt>
                <c:pt idx="1517">
                  <c:v>2.0357069999999999</c:v>
                </c:pt>
                <c:pt idx="1518">
                  <c:v>2.0357069999999999</c:v>
                </c:pt>
                <c:pt idx="1519">
                  <c:v>2.0315439999999998</c:v>
                </c:pt>
                <c:pt idx="1520">
                  <c:v>2.0315439999999998</c:v>
                </c:pt>
                <c:pt idx="1521">
                  <c:v>2.0273810000000001</c:v>
                </c:pt>
                <c:pt idx="1522">
                  <c:v>2.023218</c:v>
                </c:pt>
                <c:pt idx="1523">
                  <c:v>2.023218</c:v>
                </c:pt>
                <c:pt idx="1524">
                  <c:v>2.0190549999999998</c:v>
                </c:pt>
                <c:pt idx="1525">
                  <c:v>2.0190549999999998</c:v>
                </c:pt>
                <c:pt idx="1526">
                  <c:v>2.0148920000000001</c:v>
                </c:pt>
                <c:pt idx="1527">
                  <c:v>2.010729</c:v>
                </c:pt>
                <c:pt idx="1528">
                  <c:v>2.010729</c:v>
                </c:pt>
                <c:pt idx="1529">
                  <c:v>2.0065659999999998</c:v>
                </c:pt>
                <c:pt idx="1530">
                  <c:v>2.0065659999999998</c:v>
                </c:pt>
                <c:pt idx="1531">
                  <c:v>2.0024030000000002</c:v>
                </c:pt>
                <c:pt idx="1532">
                  <c:v>2.0024030000000002</c:v>
                </c:pt>
                <c:pt idx="1533">
                  <c:v>1.99824</c:v>
                </c:pt>
                <c:pt idx="1534">
                  <c:v>1.9940770000000001</c:v>
                </c:pt>
                <c:pt idx="1535">
                  <c:v>1.9940770000000001</c:v>
                </c:pt>
                <c:pt idx="1536">
                  <c:v>1.989914</c:v>
                </c:pt>
                <c:pt idx="1537">
                  <c:v>1.985751</c:v>
                </c:pt>
                <c:pt idx="1538">
                  <c:v>1.985751</c:v>
                </c:pt>
                <c:pt idx="1539">
                  <c:v>1.9815879999999999</c:v>
                </c:pt>
                <c:pt idx="1540">
                  <c:v>1.9815879999999999</c:v>
                </c:pt>
                <c:pt idx="1541">
                  <c:v>1.977425</c:v>
                </c:pt>
                <c:pt idx="1542">
                  <c:v>1.9732620000000001</c:v>
                </c:pt>
                <c:pt idx="1543">
                  <c:v>1.9732620000000001</c:v>
                </c:pt>
                <c:pt idx="1544">
                  <c:v>1.9690989999999999</c:v>
                </c:pt>
                <c:pt idx="1545">
                  <c:v>1.9690989999999999</c:v>
                </c:pt>
                <c:pt idx="1546">
                  <c:v>1.964936</c:v>
                </c:pt>
                <c:pt idx="1547">
                  <c:v>1.964936</c:v>
                </c:pt>
                <c:pt idx="1548">
                  <c:v>1.9607730000000001</c:v>
                </c:pt>
                <c:pt idx="1549">
                  <c:v>1.95661</c:v>
                </c:pt>
                <c:pt idx="1550">
                  <c:v>1.95661</c:v>
                </c:pt>
                <c:pt idx="1551">
                  <c:v>1.952447</c:v>
                </c:pt>
                <c:pt idx="1552">
                  <c:v>1.952447</c:v>
                </c:pt>
                <c:pt idx="1553">
                  <c:v>1.944121</c:v>
                </c:pt>
                <c:pt idx="1554">
                  <c:v>1.944121</c:v>
                </c:pt>
                <c:pt idx="1555">
                  <c:v>1.9404239999999999</c:v>
                </c:pt>
                <c:pt idx="1556">
                  <c:v>1.9399580000000001</c:v>
                </c:pt>
                <c:pt idx="1557">
                  <c:v>1.9357949999999999</c:v>
                </c:pt>
                <c:pt idx="1558">
                  <c:v>1.9357949999999999</c:v>
                </c:pt>
                <c:pt idx="1559">
                  <c:v>1.932096</c:v>
                </c:pt>
                <c:pt idx="1560">
                  <c:v>1.931632</c:v>
                </c:pt>
                <c:pt idx="1561">
                  <c:v>1.9274690000000001</c:v>
                </c:pt>
                <c:pt idx="1562">
                  <c:v>1.923306</c:v>
                </c:pt>
                <c:pt idx="1563">
                  <c:v>1.923306</c:v>
                </c:pt>
                <c:pt idx="1564">
                  <c:v>1.919143</c:v>
                </c:pt>
                <c:pt idx="1565">
                  <c:v>1.919143</c:v>
                </c:pt>
                <c:pt idx="1566">
                  <c:v>1.9149799999999999</c:v>
                </c:pt>
                <c:pt idx="1567">
                  <c:v>1.910817</c:v>
                </c:pt>
                <c:pt idx="1568">
                  <c:v>1.910817</c:v>
                </c:pt>
                <c:pt idx="1569">
                  <c:v>1.9071119999999999</c:v>
                </c:pt>
                <c:pt idx="1570">
                  <c:v>1.9024909999999999</c:v>
                </c:pt>
                <c:pt idx="1571">
                  <c:v>1.9024909999999999</c:v>
                </c:pt>
                <c:pt idx="1572">
                  <c:v>1.9024909999999999</c:v>
                </c:pt>
                <c:pt idx="1573">
                  <c:v>1.898328</c:v>
                </c:pt>
                <c:pt idx="1574">
                  <c:v>1.898328</c:v>
                </c:pt>
                <c:pt idx="1575">
                  <c:v>1.8941650000000001</c:v>
                </c:pt>
                <c:pt idx="1576">
                  <c:v>1.890002</c:v>
                </c:pt>
                <c:pt idx="1577">
                  <c:v>1.885839</c:v>
                </c:pt>
                <c:pt idx="1578">
                  <c:v>1.885839</c:v>
                </c:pt>
                <c:pt idx="1579">
                  <c:v>1.8816759999999999</c:v>
                </c:pt>
                <c:pt idx="1580">
                  <c:v>1.882128</c:v>
                </c:pt>
                <c:pt idx="1581">
                  <c:v>1.877513</c:v>
                </c:pt>
                <c:pt idx="1582">
                  <c:v>1.8733500000000001</c:v>
                </c:pt>
                <c:pt idx="1583">
                  <c:v>1.8733500000000001</c:v>
                </c:pt>
                <c:pt idx="1584">
                  <c:v>1.8733500000000001</c:v>
                </c:pt>
                <c:pt idx="1585">
                  <c:v>1.8691869999999999</c:v>
                </c:pt>
                <c:pt idx="1586">
                  <c:v>1.8691869999999999</c:v>
                </c:pt>
                <c:pt idx="1587">
                  <c:v>1.865024</c:v>
                </c:pt>
                <c:pt idx="1588">
                  <c:v>1.8608610000000001</c:v>
                </c:pt>
                <c:pt idx="1589">
                  <c:v>1.8608610000000001</c:v>
                </c:pt>
                <c:pt idx="1590">
                  <c:v>1.856698</c:v>
                </c:pt>
                <c:pt idx="1591">
                  <c:v>1.852535</c:v>
                </c:pt>
                <c:pt idx="1592">
                  <c:v>1.852535</c:v>
                </c:pt>
                <c:pt idx="1593">
                  <c:v>1.852535</c:v>
                </c:pt>
                <c:pt idx="1594">
                  <c:v>1.8483719999999999</c:v>
                </c:pt>
                <c:pt idx="1595">
                  <c:v>1.844209</c:v>
                </c:pt>
                <c:pt idx="1596">
                  <c:v>1.844209</c:v>
                </c:pt>
                <c:pt idx="1597">
                  <c:v>1.8404879999999999</c:v>
                </c:pt>
                <c:pt idx="1598">
                  <c:v>1.8404879999999999</c:v>
                </c:pt>
                <c:pt idx="1599">
                  <c:v>1.8358829999999999</c:v>
                </c:pt>
                <c:pt idx="1600">
                  <c:v>1.8358829999999999</c:v>
                </c:pt>
                <c:pt idx="1601">
                  <c:v>1.8358829999999999</c:v>
                </c:pt>
                <c:pt idx="1602">
                  <c:v>1.83216</c:v>
                </c:pt>
                <c:pt idx="1603">
                  <c:v>1.827996</c:v>
                </c:pt>
                <c:pt idx="1604">
                  <c:v>1.8275570000000001</c:v>
                </c:pt>
                <c:pt idx="1605">
                  <c:v>1.823394</c:v>
                </c:pt>
                <c:pt idx="1606">
                  <c:v>1.819231</c:v>
                </c:pt>
                <c:pt idx="1607">
                  <c:v>1.819231</c:v>
                </c:pt>
                <c:pt idx="1608">
                  <c:v>1.8150679999999999</c:v>
                </c:pt>
                <c:pt idx="1609">
                  <c:v>1.815504</c:v>
                </c:pt>
                <c:pt idx="1610">
                  <c:v>1.815504</c:v>
                </c:pt>
                <c:pt idx="1611">
                  <c:v>1.8067420000000001</c:v>
                </c:pt>
                <c:pt idx="1612">
                  <c:v>1.8067420000000001</c:v>
                </c:pt>
                <c:pt idx="1613">
                  <c:v>1.8071759999999999</c:v>
                </c:pt>
                <c:pt idx="1614">
                  <c:v>1.8025789999999999</c:v>
                </c:pt>
                <c:pt idx="1615">
                  <c:v>1.8030120000000001</c:v>
                </c:pt>
                <c:pt idx="1616">
                  <c:v>1.798848</c:v>
                </c:pt>
                <c:pt idx="1617">
                  <c:v>1.798416</c:v>
                </c:pt>
                <c:pt idx="1618">
                  <c:v>1.7946839999999999</c:v>
                </c:pt>
                <c:pt idx="1619">
                  <c:v>1.79009</c:v>
                </c:pt>
                <c:pt idx="1620">
                  <c:v>1.7905199999999999</c:v>
                </c:pt>
                <c:pt idx="1621">
                  <c:v>1.785927</c:v>
                </c:pt>
                <c:pt idx="1622">
                  <c:v>1.7863560000000001</c:v>
                </c:pt>
                <c:pt idx="1623">
                  <c:v>1.7817639999999999</c:v>
                </c:pt>
                <c:pt idx="1624">
                  <c:v>1.7780279999999999</c:v>
                </c:pt>
                <c:pt idx="1625">
                  <c:v>1.777601</c:v>
                </c:pt>
                <c:pt idx="1626">
                  <c:v>1.7738640000000001</c:v>
                </c:pt>
                <c:pt idx="1627">
                  <c:v>1.7734380000000001</c:v>
                </c:pt>
                <c:pt idx="1628">
                  <c:v>1.7697000000000001</c:v>
                </c:pt>
                <c:pt idx="1629">
                  <c:v>1.7692749999999999</c:v>
                </c:pt>
                <c:pt idx="1630">
                  <c:v>1.7692749999999999</c:v>
                </c:pt>
                <c:pt idx="1631">
                  <c:v>1.765536</c:v>
                </c:pt>
                <c:pt idx="1632">
                  <c:v>1.765112</c:v>
                </c:pt>
                <c:pt idx="1633">
                  <c:v>1.7609490000000001</c:v>
                </c:pt>
                <c:pt idx="1634">
                  <c:v>1.7613719999999999</c:v>
                </c:pt>
                <c:pt idx="1635">
                  <c:v>1.7572080000000001</c:v>
                </c:pt>
                <c:pt idx="1636">
                  <c:v>1.752623</c:v>
                </c:pt>
                <c:pt idx="1637">
                  <c:v>1.752623</c:v>
                </c:pt>
                <c:pt idx="1638">
                  <c:v>1.7484599999999999</c:v>
                </c:pt>
                <c:pt idx="1639">
                  <c:v>1.74888</c:v>
                </c:pt>
                <c:pt idx="1640">
                  <c:v>1.7447159999999999</c:v>
                </c:pt>
                <c:pt idx="1641">
                  <c:v>1.744297</c:v>
                </c:pt>
                <c:pt idx="1642">
                  <c:v>1.744297</c:v>
                </c:pt>
                <c:pt idx="1643">
                  <c:v>1.7401340000000001</c:v>
                </c:pt>
                <c:pt idx="1644">
                  <c:v>1.7405520000000001</c:v>
                </c:pt>
                <c:pt idx="1645">
                  <c:v>1.7359709999999999</c:v>
                </c:pt>
                <c:pt idx="1646">
                  <c:v>1.732224</c:v>
                </c:pt>
                <c:pt idx="1647">
                  <c:v>1.7280599999999999</c:v>
                </c:pt>
                <c:pt idx="1648">
                  <c:v>1.7276450000000001</c:v>
                </c:pt>
                <c:pt idx="1649">
                  <c:v>1.7280599999999999</c:v>
                </c:pt>
                <c:pt idx="1650">
                  <c:v>1.7238960000000001</c:v>
                </c:pt>
                <c:pt idx="1651">
                  <c:v>1.7238960000000001</c:v>
                </c:pt>
                <c:pt idx="1652">
                  <c:v>1.719732</c:v>
                </c:pt>
                <c:pt idx="1653">
                  <c:v>1.719319</c:v>
                </c:pt>
                <c:pt idx="1654">
                  <c:v>1.715568</c:v>
                </c:pt>
                <c:pt idx="1655">
                  <c:v>1.7114039999999999</c:v>
                </c:pt>
                <c:pt idx="1656">
                  <c:v>1.7114039999999999</c:v>
                </c:pt>
                <c:pt idx="1657">
                  <c:v>1.7114039999999999</c:v>
                </c:pt>
                <c:pt idx="1658">
                  <c:v>1.7072400000000001</c:v>
                </c:pt>
                <c:pt idx="1659">
                  <c:v>1.703076</c:v>
                </c:pt>
                <c:pt idx="1660">
                  <c:v>1.703076</c:v>
                </c:pt>
                <c:pt idx="1661">
                  <c:v>1.703076</c:v>
                </c:pt>
                <c:pt idx="1662">
                  <c:v>1.698912</c:v>
                </c:pt>
                <c:pt idx="1663">
                  <c:v>1.6947479999999999</c:v>
                </c:pt>
                <c:pt idx="1664">
                  <c:v>1.6947479999999999</c:v>
                </c:pt>
                <c:pt idx="1665">
                  <c:v>1.6943410000000001</c:v>
                </c:pt>
                <c:pt idx="1666">
                  <c:v>1.6905840000000001</c:v>
                </c:pt>
                <c:pt idx="1667">
                  <c:v>1.686015</c:v>
                </c:pt>
                <c:pt idx="1668">
                  <c:v>1.68642</c:v>
                </c:pt>
                <c:pt idx="1669">
                  <c:v>1.682256</c:v>
                </c:pt>
                <c:pt idx="1670">
                  <c:v>1.6818519999999999</c:v>
                </c:pt>
                <c:pt idx="1671">
                  <c:v>1.6780919999999999</c:v>
                </c:pt>
                <c:pt idx="1672">
                  <c:v>1.677689</c:v>
                </c:pt>
                <c:pt idx="1673">
                  <c:v>1.6780919999999999</c:v>
                </c:pt>
                <c:pt idx="1674">
                  <c:v>1.6739280000000001</c:v>
                </c:pt>
                <c:pt idx="1675">
                  <c:v>1.6739280000000001</c:v>
                </c:pt>
                <c:pt idx="1676">
                  <c:v>1.669764</c:v>
                </c:pt>
                <c:pt idx="1677">
                  <c:v>1.6693629999999999</c:v>
                </c:pt>
                <c:pt idx="1678">
                  <c:v>1.6656</c:v>
                </c:pt>
                <c:pt idx="1679">
                  <c:v>1.6614359999999999</c:v>
                </c:pt>
                <c:pt idx="1680">
                  <c:v>1.6614359999999999</c:v>
                </c:pt>
                <c:pt idx="1681">
                  <c:v>1.6572720000000001</c:v>
                </c:pt>
                <c:pt idx="1682">
                  <c:v>1.6572720000000001</c:v>
                </c:pt>
                <c:pt idx="1683">
                  <c:v>1.6572720000000001</c:v>
                </c:pt>
                <c:pt idx="1684">
                  <c:v>1.653108</c:v>
                </c:pt>
                <c:pt idx="1685">
                  <c:v>1.648944</c:v>
                </c:pt>
                <c:pt idx="1686">
                  <c:v>1.648944</c:v>
                </c:pt>
                <c:pt idx="1687">
                  <c:v>1.644385</c:v>
                </c:pt>
                <c:pt idx="1688">
                  <c:v>1.6447799999999999</c:v>
                </c:pt>
                <c:pt idx="1689">
                  <c:v>1.644385</c:v>
                </c:pt>
                <c:pt idx="1690">
                  <c:v>1.6406160000000001</c:v>
                </c:pt>
                <c:pt idx="1691">
                  <c:v>1.6406160000000001</c:v>
                </c:pt>
                <c:pt idx="1692">
                  <c:v>1.636452</c:v>
                </c:pt>
                <c:pt idx="1693">
                  <c:v>1.636452</c:v>
                </c:pt>
                <c:pt idx="1694">
                  <c:v>1.632288</c:v>
                </c:pt>
                <c:pt idx="1695">
                  <c:v>1.631896</c:v>
                </c:pt>
                <c:pt idx="1696">
                  <c:v>1.6281239999999999</c:v>
                </c:pt>
                <c:pt idx="1697">
                  <c:v>1.6281239999999999</c:v>
                </c:pt>
                <c:pt idx="1698">
                  <c:v>1.6239600000000001</c:v>
                </c:pt>
                <c:pt idx="1699">
                  <c:v>1.6239600000000001</c:v>
                </c:pt>
                <c:pt idx="1700">
                  <c:v>1.619796</c:v>
                </c:pt>
                <c:pt idx="1701">
                  <c:v>1.615632</c:v>
                </c:pt>
                <c:pt idx="1702">
                  <c:v>1.615632</c:v>
                </c:pt>
                <c:pt idx="1703">
                  <c:v>1.6152439999999999</c:v>
                </c:pt>
                <c:pt idx="1704">
                  <c:v>1.6114679999999999</c:v>
                </c:pt>
                <c:pt idx="1705">
                  <c:v>1.6114679999999999</c:v>
                </c:pt>
                <c:pt idx="1706">
                  <c:v>1.6114679999999999</c:v>
                </c:pt>
                <c:pt idx="1707">
                  <c:v>1.6073040000000001</c:v>
                </c:pt>
                <c:pt idx="1708">
                  <c:v>1.60314</c:v>
                </c:pt>
                <c:pt idx="1709">
                  <c:v>1.60314</c:v>
                </c:pt>
                <c:pt idx="1710">
                  <c:v>1.60314</c:v>
                </c:pt>
                <c:pt idx="1711">
                  <c:v>1.598976</c:v>
                </c:pt>
                <c:pt idx="1712">
                  <c:v>1.598976</c:v>
                </c:pt>
                <c:pt idx="1713">
                  <c:v>1.5948119999999999</c:v>
                </c:pt>
                <c:pt idx="1714">
                  <c:v>1.5948119999999999</c:v>
                </c:pt>
                <c:pt idx="1715">
                  <c:v>1.5906480000000001</c:v>
                </c:pt>
                <c:pt idx="1716">
                  <c:v>1.586484</c:v>
                </c:pt>
                <c:pt idx="1717">
                  <c:v>1.5823199999999999</c:v>
                </c:pt>
                <c:pt idx="1718">
                  <c:v>1.5819399999999999</c:v>
                </c:pt>
                <c:pt idx="1719">
                  <c:v>1.5823199999999999</c:v>
                </c:pt>
                <c:pt idx="1720">
                  <c:v>1.5823199999999999</c:v>
                </c:pt>
                <c:pt idx="1721">
                  <c:v>1.5781559999999999</c:v>
                </c:pt>
                <c:pt idx="1722">
                  <c:v>1.5781559999999999</c:v>
                </c:pt>
                <c:pt idx="1723">
                  <c:v>1.5736140000000001</c:v>
                </c:pt>
                <c:pt idx="1724">
                  <c:v>1.5739920000000001</c:v>
                </c:pt>
                <c:pt idx="1725">
                  <c:v>1.569828</c:v>
                </c:pt>
                <c:pt idx="1726">
                  <c:v>1.569828</c:v>
                </c:pt>
                <c:pt idx="1727">
                  <c:v>1.569828</c:v>
                </c:pt>
                <c:pt idx="1728">
                  <c:v>1.5656639999999999</c:v>
                </c:pt>
                <c:pt idx="1729">
                  <c:v>1.5615000000000001</c:v>
                </c:pt>
                <c:pt idx="1730">
                  <c:v>1.5615000000000001</c:v>
                </c:pt>
                <c:pt idx="1731">
                  <c:v>1.5573360000000001</c:v>
                </c:pt>
                <c:pt idx="1732">
                  <c:v>1.556962</c:v>
                </c:pt>
                <c:pt idx="1733">
                  <c:v>1.5573360000000001</c:v>
                </c:pt>
                <c:pt idx="1734">
                  <c:v>1.553172</c:v>
                </c:pt>
                <c:pt idx="1735">
                  <c:v>1.553172</c:v>
                </c:pt>
                <c:pt idx="1736">
                  <c:v>1.5490079999999999</c:v>
                </c:pt>
                <c:pt idx="1737">
                  <c:v>1.5490079999999999</c:v>
                </c:pt>
                <c:pt idx="1738">
                  <c:v>1.5448440000000001</c:v>
                </c:pt>
                <c:pt idx="1739">
                  <c:v>1.5448440000000001</c:v>
                </c:pt>
                <c:pt idx="1740">
                  <c:v>1.54068</c:v>
                </c:pt>
                <c:pt idx="1741">
                  <c:v>1.54068</c:v>
                </c:pt>
                <c:pt idx="1742">
                  <c:v>1.536516</c:v>
                </c:pt>
                <c:pt idx="1743">
                  <c:v>1.536516</c:v>
                </c:pt>
                <c:pt idx="1744">
                  <c:v>1.536516</c:v>
                </c:pt>
                <c:pt idx="1745">
                  <c:v>1.5323519999999999</c:v>
                </c:pt>
                <c:pt idx="1746">
                  <c:v>1.5281880000000001</c:v>
                </c:pt>
                <c:pt idx="1747">
                  <c:v>1.5281880000000001</c:v>
                </c:pt>
                <c:pt idx="1748">
                  <c:v>1.524024</c:v>
                </c:pt>
                <c:pt idx="1749">
                  <c:v>1.524024</c:v>
                </c:pt>
                <c:pt idx="1750">
                  <c:v>1.51986</c:v>
                </c:pt>
                <c:pt idx="1751">
                  <c:v>1.51986</c:v>
                </c:pt>
                <c:pt idx="1752">
                  <c:v>1.5156959999999999</c:v>
                </c:pt>
                <c:pt idx="1753">
                  <c:v>1.5156959999999999</c:v>
                </c:pt>
                <c:pt idx="1754">
                  <c:v>1.5156959999999999</c:v>
                </c:pt>
                <c:pt idx="1755">
                  <c:v>1.5156959999999999</c:v>
                </c:pt>
                <c:pt idx="1756">
                  <c:v>1.5115320000000001</c:v>
                </c:pt>
                <c:pt idx="1757">
                  <c:v>1.5115320000000001</c:v>
                </c:pt>
                <c:pt idx="1758">
                  <c:v>1.507368</c:v>
                </c:pt>
                <c:pt idx="1759">
                  <c:v>1.507368</c:v>
                </c:pt>
                <c:pt idx="1760">
                  <c:v>1.503204</c:v>
                </c:pt>
                <c:pt idx="1761">
                  <c:v>1.5028429999999999</c:v>
                </c:pt>
                <c:pt idx="1762">
                  <c:v>1.4990399999999999</c:v>
                </c:pt>
                <c:pt idx="1763">
                  <c:v>1.4990399999999999</c:v>
                </c:pt>
                <c:pt idx="1764">
                  <c:v>1.4948760000000001</c:v>
                </c:pt>
                <c:pt idx="1765">
                  <c:v>1.4945170000000001</c:v>
                </c:pt>
                <c:pt idx="1766">
                  <c:v>1.490712</c:v>
                </c:pt>
                <c:pt idx="1767">
                  <c:v>1.490712</c:v>
                </c:pt>
                <c:pt idx="1768">
                  <c:v>1.486548</c:v>
                </c:pt>
                <c:pt idx="1769">
                  <c:v>1.486548</c:v>
                </c:pt>
                <c:pt idx="1770">
                  <c:v>1.486548</c:v>
                </c:pt>
                <c:pt idx="1771">
                  <c:v>1.4823839999999999</c:v>
                </c:pt>
                <c:pt idx="1772">
                  <c:v>1.4823839999999999</c:v>
                </c:pt>
                <c:pt idx="1773">
                  <c:v>1.4823839999999999</c:v>
                </c:pt>
                <c:pt idx="1774">
                  <c:v>1.4782200000000001</c:v>
                </c:pt>
                <c:pt idx="1775">
                  <c:v>1.4782200000000001</c:v>
                </c:pt>
                <c:pt idx="1776">
                  <c:v>1.474056</c:v>
                </c:pt>
                <c:pt idx="1777">
                  <c:v>1.474056</c:v>
                </c:pt>
                <c:pt idx="1778">
                  <c:v>1.474056</c:v>
                </c:pt>
                <c:pt idx="1779">
                  <c:v>1.469892</c:v>
                </c:pt>
                <c:pt idx="1780">
                  <c:v>1.4657279999999999</c:v>
                </c:pt>
                <c:pt idx="1781">
                  <c:v>1.4657279999999999</c:v>
                </c:pt>
                <c:pt idx="1782">
                  <c:v>1.4615640000000001</c:v>
                </c:pt>
                <c:pt idx="1783">
                  <c:v>1.4615640000000001</c:v>
                </c:pt>
                <c:pt idx="1784">
                  <c:v>1.4574</c:v>
                </c:pt>
                <c:pt idx="1785">
                  <c:v>1.4574</c:v>
                </c:pt>
                <c:pt idx="1786">
                  <c:v>1.453236</c:v>
                </c:pt>
                <c:pt idx="1787">
                  <c:v>1.453236</c:v>
                </c:pt>
                <c:pt idx="1788">
                  <c:v>1.453236</c:v>
                </c:pt>
                <c:pt idx="1789">
                  <c:v>1.453236</c:v>
                </c:pt>
                <c:pt idx="1790">
                  <c:v>1.4490719999999999</c:v>
                </c:pt>
                <c:pt idx="1791">
                  <c:v>1.4490719999999999</c:v>
                </c:pt>
                <c:pt idx="1792">
                  <c:v>1.4449080000000001</c:v>
                </c:pt>
                <c:pt idx="1793">
                  <c:v>1.4449080000000001</c:v>
                </c:pt>
                <c:pt idx="1794">
                  <c:v>1.440744</c:v>
                </c:pt>
                <c:pt idx="1795">
                  <c:v>1.43658</c:v>
                </c:pt>
                <c:pt idx="1796">
                  <c:v>1.43658</c:v>
                </c:pt>
                <c:pt idx="1797">
                  <c:v>1.43658</c:v>
                </c:pt>
                <c:pt idx="1798">
                  <c:v>1.43658</c:v>
                </c:pt>
                <c:pt idx="1799">
                  <c:v>1.4324159999999999</c:v>
                </c:pt>
                <c:pt idx="1800">
                  <c:v>1.4324159999999999</c:v>
                </c:pt>
                <c:pt idx="1801">
                  <c:v>1.4282520000000001</c:v>
                </c:pt>
                <c:pt idx="1802">
                  <c:v>1.4282520000000001</c:v>
                </c:pt>
                <c:pt idx="1803">
                  <c:v>1.4282520000000001</c:v>
                </c:pt>
                <c:pt idx="1804">
                  <c:v>1.424088</c:v>
                </c:pt>
                <c:pt idx="1805">
                  <c:v>1.424088</c:v>
                </c:pt>
                <c:pt idx="1806">
                  <c:v>1.419924</c:v>
                </c:pt>
                <c:pt idx="1807">
                  <c:v>1.419924</c:v>
                </c:pt>
                <c:pt idx="1808">
                  <c:v>1.4157599999999999</c:v>
                </c:pt>
                <c:pt idx="1809">
                  <c:v>1.4157599999999999</c:v>
                </c:pt>
                <c:pt idx="1810">
                  <c:v>1.4157599999999999</c:v>
                </c:pt>
                <c:pt idx="1811">
                  <c:v>1.4115960000000001</c:v>
                </c:pt>
                <c:pt idx="1812">
                  <c:v>1.4115960000000001</c:v>
                </c:pt>
                <c:pt idx="1813">
                  <c:v>1.4115960000000001</c:v>
                </c:pt>
                <c:pt idx="1814">
                  <c:v>1.407432</c:v>
                </c:pt>
                <c:pt idx="1815">
                  <c:v>1.403268</c:v>
                </c:pt>
                <c:pt idx="1816">
                  <c:v>1.403268</c:v>
                </c:pt>
                <c:pt idx="1817">
                  <c:v>1.403268</c:v>
                </c:pt>
                <c:pt idx="1818">
                  <c:v>1.3991039999999999</c:v>
                </c:pt>
                <c:pt idx="1819">
                  <c:v>1.3991039999999999</c:v>
                </c:pt>
                <c:pt idx="1820">
                  <c:v>1.3991039999999999</c:v>
                </c:pt>
                <c:pt idx="1821">
                  <c:v>1.3949400000000001</c:v>
                </c:pt>
                <c:pt idx="1822">
                  <c:v>1.3949400000000001</c:v>
                </c:pt>
                <c:pt idx="1823">
                  <c:v>1.390776</c:v>
                </c:pt>
                <c:pt idx="1824">
                  <c:v>1.390776</c:v>
                </c:pt>
                <c:pt idx="1825">
                  <c:v>1.386612</c:v>
                </c:pt>
                <c:pt idx="1826">
                  <c:v>1.386612</c:v>
                </c:pt>
                <c:pt idx="1827">
                  <c:v>1.386612</c:v>
                </c:pt>
                <c:pt idx="1828">
                  <c:v>1.386612</c:v>
                </c:pt>
                <c:pt idx="1829">
                  <c:v>1.3824479999999999</c:v>
                </c:pt>
                <c:pt idx="1830">
                  <c:v>1.3824479999999999</c:v>
                </c:pt>
                <c:pt idx="1831">
                  <c:v>1.3782840000000001</c:v>
                </c:pt>
                <c:pt idx="1832">
                  <c:v>1.3782840000000001</c:v>
                </c:pt>
                <c:pt idx="1833">
                  <c:v>1.3782840000000001</c:v>
                </c:pt>
                <c:pt idx="1834">
                  <c:v>1.37412</c:v>
                </c:pt>
                <c:pt idx="1835">
                  <c:v>1.37412</c:v>
                </c:pt>
                <c:pt idx="1836">
                  <c:v>1.369956</c:v>
                </c:pt>
                <c:pt idx="1837">
                  <c:v>1.369956</c:v>
                </c:pt>
                <c:pt idx="1838">
                  <c:v>1.3657919999999999</c:v>
                </c:pt>
                <c:pt idx="1839">
                  <c:v>1.3657919999999999</c:v>
                </c:pt>
                <c:pt idx="1840">
                  <c:v>1.3657919999999999</c:v>
                </c:pt>
                <c:pt idx="1841">
                  <c:v>1.3616280000000001</c:v>
                </c:pt>
                <c:pt idx="1842">
                  <c:v>1.357464</c:v>
                </c:pt>
                <c:pt idx="1843">
                  <c:v>1.357464</c:v>
                </c:pt>
                <c:pt idx="1844">
                  <c:v>1.357464</c:v>
                </c:pt>
                <c:pt idx="1845">
                  <c:v>1.357464</c:v>
                </c:pt>
                <c:pt idx="1846">
                  <c:v>1.357464</c:v>
                </c:pt>
                <c:pt idx="1847">
                  <c:v>1.3532999999999999</c:v>
                </c:pt>
                <c:pt idx="1848">
                  <c:v>1.3491359999999999</c:v>
                </c:pt>
                <c:pt idx="1849">
                  <c:v>1.3491359999999999</c:v>
                </c:pt>
                <c:pt idx="1850">
                  <c:v>1.3491359999999999</c:v>
                </c:pt>
                <c:pt idx="1851">
                  <c:v>1.3449720000000001</c:v>
                </c:pt>
                <c:pt idx="1852">
                  <c:v>1.3449720000000001</c:v>
                </c:pt>
                <c:pt idx="1853">
                  <c:v>1.340808</c:v>
                </c:pt>
                <c:pt idx="1854">
                  <c:v>1.340808</c:v>
                </c:pt>
                <c:pt idx="1855">
                  <c:v>1.340808</c:v>
                </c:pt>
                <c:pt idx="1856">
                  <c:v>1.3366439999999999</c:v>
                </c:pt>
                <c:pt idx="1857">
                  <c:v>1.3324800000000001</c:v>
                </c:pt>
                <c:pt idx="1858">
                  <c:v>1.3324800000000001</c:v>
                </c:pt>
                <c:pt idx="1859">
                  <c:v>1.3324800000000001</c:v>
                </c:pt>
                <c:pt idx="1860">
                  <c:v>1.3283160000000001</c:v>
                </c:pt>
                <c:pt idx="1861">
                  <c:v>1.3283160000000001</c:v>
                </c:pt>
                <c:pt idx="1862">
                  <c:v>1.324152</c:v>
                </c:pt>
                <c:pt idx="1863">
                  <c:v>1.324152</c:v>
                </c:pt>
                <c:pt idx="1864">
                  <c:v>1.324152</c:v>
                </c:pt>
                <c:pt idx="1865">
                  <c:v>1.324152</c:v>
                </c:pt>
                <c:pt idx="1866">
                  <c:v>1.324152</c:v>
                </c:pt>
                <c:pt idx="1867">
                  <c:v>1.3199879999999999</c:v>
                </c:pt>
                <c:pt idx="1868">
                  <c:v>1.3199879999999999</c:v>
                </c:pt>
                <c:pt idx="1869">
                  <c:v>1.3158240000000001</c:v>
                </c:pt>
                <c:pt idx="1870">
                  <c:v>1.3158240000000001</c:v>
                </c:pt>
                <c:pt idx="1871">
                  <c:v>1.31166</c:v>
                </c:pt>
                <c:pt idx="1872">
                  <c:v>1.31166</c:v>
                </c:pt>
                <c:pt idx="1873">
                  <c:v>1.307496</c:v>
                </c:pt>
                <c:pt idx="1874">
                  <c:v>1.31166</c:v>
                </c:pt>
                <c:pt idx="1875">
                  <c:v>1.307496</c:v>
                </c:pt>
                <c:pt idx="1876">
                  <c:v>1.3033319999999999</c:v>
                </c:pt>
                <c:pt idx="1877">
                  <c:v>1.3033319999999999</c:v>
                </c:pt>
                <c:pt idx="1878">
                  <c:v>1.3033319999999999</c:v>
                </c:pt>
                <c:pt idx="1879">
                  <c:v>1.2991680000000001</c:v>
                </c:pt>
                <c:pt idx="1880">
                  <c:v>1.2991680000000001</c:v>
                </c:pt>
                <c:pt idx="1881">
                  <c:v>1.295004</c:v>
                </c:pt>
                <c:pt idx="1882">
                  <c:v>1.295004</c:v>
                </c:pt>
                <c:pt idx="1883">
                  <c:v>1.295004</c:v>
                </c:pt>
                <c:pt idx="1884">
                  <c:v>1.29084</c:v>
                </c:pt>
                <c:pt idx="1885">
                  <c:v>1.29084</c:v>
                </c:pt>
                <c:pt idx="1886">
                  <c:v>1.29084</c:v>
                </c:pt>
                <c:pt idx="1887">
                  <c:v>1.29084</c:v>
                </c:pt>
                <c:pt idx="1888">
                  <c:v>1.2866759999999999</c:v>
                </c:pt>
                <c:pt idx="1889">
                  <c:v>1.2866759999999999</c:v>
                </c:pt>
                <c:pt idx="1890">
                  <c:v>1.2866759999999999</c:v>
                </c:pt>
                <c:pt idx="1891">
                  <c:v>1.2825120000000001</c:v>
                </c:pt>
                <c:pt idx="1892">
                  <c:v>1.2825120000000001</c:v>
                </c:pt>
                <c:pt idx="1893">
                  <c:v>1.278348</c:v>
                </c:pt>
                <c:pt idx="1894">
                  <c:v>1.278348</c:v>
                </c:pt>
                <c:pt idx="1895">
                  <c:v>1.274184</c:v>
                </c:pt>
                <c:pt idx="1896">
                  <c:v>1.274184</c:v>
                </c:pt>
                <c:pt idx="1897">
                  <c:v>1.274184</c:v>
                </c:pt>
                <c:pt idx="1898">
                  <c:v>1.2700199999999999</c:v>
                </c:pt>
                <c:pt idx="1899">
                  <c:v>1.2700199999999999</c:v>
                </c:pt>
                <c:pt idx="1900">
                  <c:v>1.2700199999999999</c:v>
                </c:pt>
                <c:pt idx="1901">
                  <c:v>1.2658560000000001</c:v>
                </c:pt>
                <c:pt idx="1902">
                  <c:v>1.2658560000000001</c:v>
                </c:pt>
                <c:pt idx="1903">
                  <c:v>1.261692</c:v>
                </c:pt>
                <c:pt idx="1904">
                  <c:v>1.257528</c:v>
                </c:pt>
                <c:pt idx="1905">
                  <c:v>1.261692</c:v>
                </c:pt>
                <c:pt idx="1906">
                  <c:v>1.257528</c:v>
                </c:pt>
                <c:pt idx="1907">
                  <c:v>1.257528</c:v>
                </c:pt>
                <c:pt idx="1908">
                  <c:v>1.2533639999999999</c:v>
                </c:pt>
                <c:pt idx="1909">
                  <c:v>1.257528</c:v>
                </c:pt>
                <c:pt idx="1910">
                  <c:v>1.2533639999999999</c:v>
                </c:pt>
                <c:pt idx="1911">
                  <c:v>1.2533639999999999</c:v>
                </c:pt>
                <c:pt idx="1912">
                  <c:v>1.2492000000000001</c:v>
                </c:pt>
                <c:pt idx="1913">
                  <c:v>1.2492000000000001</c:v>
                </c:pt>
                <c:pt idx="1914">
                  <c:v>1.2492000000000001</c:v>
                </c:pt>
                <c:pt idx="1915">
                  <c:v>1.2492000000000001</c:v>
                </c:pt>
                <c:pt idx="1916">
                  <c:v>1.245036</c:v>
                </c:pt>
                <c:pt idx="1917">
                  <c:v>1.240872</c:v>
                </c:pt>
                <c:pt idx="1918">
                  <c:v>1.240872</c:v>
                </c:pt>
                <c:pt idx="1919">
                  <c:v>1.240872</c:v>
                </c:pt>
                <c:pt idx="1920">
                  <c:v>1.2367079999999999</c:v>
                </c:pt>
                <c:pt idx="1921">
                  <c:v>1.2367079999999999</c:v>
                </c:pt>
                <c:pt idx="1922">
                  <c:v>1.2367079999999999</c:v>
                </c:pt>
                <c:pt idx="1923">
                  <c:v>1.2325440000000001</c:v>
                </c:pt>
                <c:pt idx="1924">
                  <c:v>1.2325440000000001</c:v>
                </c:pt>
                <c:pt idx="1925">
                  <c:v>1.22838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C04-4AC0-9FDC-0E68065E4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4320464"/>
        <c:axId val="234321712"/>
      </c:scatterChart>
      <c:valAx>
        <c:axId val="234320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TW"/>
                  <a:t>time(s)</a:t>
                </a:r>
                <a:endParaRPr lang="zh-TW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TW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34321712"/>
        <c:crosses val="autoZero"/>
        <c:crossBetween val="midCat"/>
      </c:valAx>
      <c:valAx>
        <c:axId val="234321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TW"/>
                  <a:t>power</a:t>
                </a:r>
                <a:endParaRPr lang="zh-TW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TW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34320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TW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TW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cal_acc!$R$1</c:f>
              <c:strCache>
                <c:ptCount val="1"/>
                <c:pt idx="0">
                  <c:v>RemCap-Calculated capacity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cal_acc!$A$3:$A$2560</c:f>
              <c:numCache>
                <c:formatCode>General</c:formatCode>
                <c:ptCount val="2558"/>
                <c:pt idx="0">
                  <c:v>5.4930000000000003</c:v>
                </c:pt>
                <c:pt idx="1">
                  <c:v>10.01</c:v>
                </c:pt>
                <c:pt idx="2">
                  <c:v>15.022</c:v>
                </c:pt>
                <c:pt idx="3">
                  <c:v>20.036000000000001</c:v>
                </c:pt>
                <c:pt idx="4">
                  <c:v>25.54</c:v>
                </c:pt>
                <c:pt idx="5">
                  <c:v>30.047999999999998</c:v>
                </c:pt>
                <c:pt idx="6">
                  <c:v>35.06</c:v>
                </c:pt>
                <c:pt idx="7">
                  <c:v>40.070999999999998</c:v>
                </c:pt>
                <c:pt idx="8">
                  <c:v>45.552999999999997</c:v>
                </c:pt>
                <c:pt idx="9">
                  <c:v>50.094000000000001</c:v>
                </c:pt>
                <c:pt idx="10">
                  <c:v>55.107999999999997</c:v>
                </c:pt>
                <c:pt idx="11">
                  <c:v>60.119</c:v>
                </c:pt>
                <c:pt idx="12">
                  <c:v>65.635999999999996</c:v>
                </c:pt>
                <c:pt idx="13">
                  <c:v>70.128</c:v>
                </c:pt>
                <c:pt idx="14">
                  <c:v>75.14</c:v>
                </c:pt>
                <c:pt idx="15">
                  <c:v>80.150999999999996</c:v>
                </c:pt>
                <c:pt idx="16">
                  <c:v>85.632999999999996</c:v>
                </c:pt>
                <c:pt idx="17">
                  <c:v>90.171999999999997</c:v>
                </c:pt>
                <c:pt idx="18">
                  <c:v>95.186999999999998</c:v>
                </c:pt>
                <c:pt idx="19">
                  <c:v>100.187</c:v>
                </c:pt>
                <c:pt idx="20">
                  <c:v>105.649</c:v>
                </c:pt>
                <c:pt idx="21">
                  <c:v>110.205</c:v>
                </c:pt>
                <c:pt idx="22">
                  <c:v>115.215</c:v>
                </c:pt>
                <c:pt idx="23">
                  <c:v>120.227</c:v>
                </c:pt>
                <c:pt idx="24">
                  <c:v>125.697</c:v>
                </c:pt>
                <c:pt idx="25">
                  <c:v>130.24</c:v>
                </c:pt>
                <c:pt idx="26">
                  <c:v>135.24199999999999</c:v>
                </c:pt>
                <c:pt idx="27">
                  <c:v>140.25200000000001</c:v>
                </c:pt>
                <c:pt idx="28">
                  <c:v>145.74100000000001</c:v>
                </c:pt>
                <c:pt idx="29">
                  <c:v>150.26</c:v>
                </c:pt>
                <c:pt idx="30">
                  <c:v>155.26400000000001</c:v>
                </c:pt>
                <c:pt idx="31">
                  <c:v>160.268</c:v>
                </c:pt>
                <c:pt idx="32">
                  <c:v>165.78200000000001</c:v>
                </c:pt>
                <c:pt idx="33">
                  <c:v>170.298</c:v>
                </c:pt>
                <c:pt idx="34">
                  <c:v>175.31</c:v>
                </c:pt>
                <c:pt idx="35">
                  <c:v>180.32499999999999</c:v>
                </c:pt>
                <c:pt idx="36">
                  <c:v>185.81800000000001</c:v>
                </c:pt>
                <c:pt idx="37">
                  <c:v>190.33600000000001</c:v>
                </c:pt>
                <c:pt idx="38">
                  <c:v>195.34399999999999</c:v>
                </c:pt>
                <c:pt idx="39">
                  <c:v>200.35400000000001</c:v>
                </c:pt>
                <c:pt idx="40">
                  <c:v>205.87899999999999</c:v>
                </c:pt>
                <c:pt idx="41">
                  <c:v>210.36600000000001</c:v>
                </c:pt>
                <c:pt idx="42">
                  <c:v>215.374</c:v>
                </c:pt>
                <c:pt idx="43">
                  <c:v>220.381</c:v>
                </c:pt>
                <c:pt idx="44">
                  <c:v>225.93199999999999</c:v>
                </c:pt>
                <c:pt idx="45">
                  <c:v>230.39500000000001</c:v>
                </c:pt>
                <c:pt idx="46">
                  <c:v>235.404</c:v>
                </c:pt>
                <c:pt idx="47">
                  <c:v>240.41399999999999</c:v>
                </c:pt>
                <c:pt idx="48">
                  <c:v>246.00299999999999</c:v>
                </c:pt>
                <c:pt idx="49">
                  <c:v>250.44200000000001</c:v>
                </c:pt>
                <c:pt idx="50">
                  <c:v>255.453</c:v>
                </c:pt>
                <c:pt idx="51">
                  <c:v>260.45800000000003</c:v>
                </c:pt>
                <c:pt idx="52">
                  <c:v>266.024</c:v>
                </c:pt>
                <c:pt idx="53">
                  <c:v>270.47199999999998</c:v>
                </c:pt>
                <c:pt idx="54">
                  <c:v>275.483</c:v>
                </c:pt>
                <c:pt idx="55">
                  <c:v>280.49400000000003</c:v>
                </c:pt>
                <c:pt idx="56">
                  <c:v>286.08999999999997</c:v>
                </c:pt>
                <c:pt idx="57">
                  <c:v>290.50599999999997</c:v>
                </c:pt>
                <c:pt idx="58">
                  <c:v>295.512</c:v>
                </c:pt>
                <c:pt idx="59">
                  <c:v>300.52699999999999</c:v>
                </c:pt>
                <c:pt idx="60">
                  <c:v>306.13099999999997</c:v>
                </c:pt>
                <c:pt idx="61">
                  <c:v>310.54700000000003</c:v>
                </c:pt>
                <c:pt idx="62">
                  <c:v>315.548</c:v>
                </c:pt>
                <c:pt idx="63">
                  <c:v>320.553</c:v>
                </c:pt>
                <c:pt idx="64">
                  <c:v>326.18400000000003</c:v>
                </c:pt>
                <c:pt idx="65">
                  <c:v>330.56599999999997</c:v>
                </c:pt>
                <c:pt idx="66">
                  <c:v>335.57600000000002</c:v>
                </c:pt>
                <c:pt idx="67">
                  <c:v>340.589</c:v>
                </c:pt>
                <c:pt idx="68">
                  <c:v>346.21300000000002</c:v>
                </c:pt>
                <c:pt idx="69">
                  <c:v>350.60300000000001</c:v>
                </c:pt>
                <c:pt idx="70">
                  <c:v>355.61799999999999</c:v>
                </c:pt>
                <c:pt idx="71">
                  <c:v>360.62700000000001</c:v>
                </c:pt>
                <c:pt idx="72">
                  <c:v>366.25700000000001</c:v>
                </c:pt>
                <c:pt idx="73">
                  <c:v>370.64</c:v>
                </c:pt>
                <c:pt idx="74">
                  <c:v>375.642</c:v>
                </c:pt>
                <c:pt idx="75">
                  <c:v>380.65</c:v>
                </c:pt>
                <c:pt idx="76">
                  <c:v>386.30500000000001</c:v>
                </c:pt>
                <c:pt idx="77">
                  <c:v>390.65699999999998</c:v>
                </c:pt>
                <c:pt idx="78">
                  <c:v>395.666</c:v>
                </c:pt>
                <c:pt idx="79">
                  <c:v>400.67399999999998</c:v>
                </c:pt>
                <c:pt idx="80">
                  <c:v>406.32600000000002</c:v>
                </c:pt>
                <c:pt idx="81">
                  <c:v>410.69600000000003</c:v>
                </c:pt>
                <c:pt idx="82">
                  <c:v>415.70499999999998</c:v>
                </c:pt>
                <c:pt idx="83">
                  <c:v>420.70600000000002</c:v>
                </c:pt>
                <c:pt idx="84">
                  <c:v>426.37</c:v>
                </c:pt>
                <c:pt idx="85">
                  <c:v>430.72699999999998</c:v>
                </c:pt>
                <c:pt idx="86">
                  <c:v>435.73500000000001</c:v>
                </c:pt>
                <c:pt idx="87">
                  <c:v>440.74200000000002</c:v>
                </c:pt>
                <c:pt idx="88">
                  <c:v>446.42899999999997</c:v>
                </c:pt>
                <c:pt idx="89">
                  <c:v>450.75299999999999</c:v>
                </c:pt>
                <c:pt idx="90">
                  <c:v>455.76600000000002</c:v>
                </c:pt>
                <c:pt idx="91">
                  <c:v>460.77199999999999</c:v>
                </c:pt>
                <c:pt idx="92">
                  <c:v>466.42899999999997</c:v>
                </c:pt>
                <c:pt idx="93">
                  <c:v>470.78199999999998</c:v>
                </c:pt>
                <c:pt idx="94">
                  <c:v>475.79500000000002</c:v>
                </c:pt>
                <c:pt idx="95">
                  <c:v>480.81</c:v>
                </c:pt>
                <c:pt idx="96">
                  <c:v>486.52</c:v>
                </c:pt>
                <c:pt idx="97">
                  <c:v>490.82900000000001</c:v>
                </c:pt>
                <c:pt idx="98">
                  <c:v>495.83800000000002</c:v>
                </c:pt>
                <c:pt idx="99">
                  <c:v>500.84500000000003</c:v>
                </c:pt>
                <c:pt idx="100">
                  <c:v>506.53800000000001</c:v>
                </c:pt>
                <c:pt idx="101">
                  <c:v>510.86200000000002</c:v>
                </c:pt>
                <c:pt idx="102">
                  <c:v>515.87099999999998</c:v>
                </c:pt>
                <c:pt idx="103">
                  <c:v>520.87099999999998</c:v>
                </c:pt>
                <c:pt idx="104">
                  <c:v>526.55399999999997</c:v>
                </c:pt>
                <c:pt idx="105">
                  <c:v>530.88599999999997</c:v>
                </c:pt>
                <c:pt idx="106">
                  <c:v>535.89400000000001</c:v>
                </c:pt>
                <c:pt idx="107">
                  <c:v>540.90899999999999</c:v>
                </c:pt>
                <c:pt idx="108">
                  <c:v>546.59500000000003</c:v>
                </c:pt>
                <c:pt idx="109">
                  <c:v>550.93600000000004</c:v>
                </c:pt>
                <c:pt idx="110">
                  <c:v>555.93799999999999</c:v>
                </c:pt>
                <c:pt idx="111">
                  <c:v>560.94200000000001</c:v>
                </c:pt>
                <c:pt idx="112">
                  <c:v>566.63099999999997</c:v>
                </c:pt>
                <c:pt idx="113">
                  <c:v>570.95399999999995</c:v>
                </c:pt>
                <c:pt idx="114">
                  <c:v>575.96299999999997</c:v>
                </c:pt>
                <c:pt idx="115">
                  <c:v>580.97199999999998</c:v>
                </c:pt>
                <c:pt idx="116">
                  <c:v>586.66200000000003</c:v>
                </c:pt>
                <c:pt idx="117">
                  <c:v>590.99</c:v>
                </c:pt>
                <c:pt idx="118">
                  <c:v>595.99699999999996</c:v>
                </c:pt>
                <c:pt idx="119">
                  <c:v>601.00699999999995</c:v>
                </c:pt>
                <c:pt idx="120">
                  <c:v>606.71799999999996</c:v>
                </c:pt>
                <c:pt idx="121">
                  <c:v>611.03</c:v>
                </c:pt>
                <c:pt idx="122">
                  <c:v>616.03</c:v>
                </c:pt>
                <c:pt idx="123">
                  <c:v>621.03599999999994</c:v>
                </c:pt>
                <c:pt idx="124">
                  <c:v>626.745</c:v>
                </c:pt>
                <c:pt idx="125">
                  <c:v>631.05799999999999</c:v>
                </c:pt>
                <c:pt idx="126">
                  <c:v>636.072</c:v>
                </c:pt>
                <c:pt idx="127">
                  <c:v>641.077</c:v>
                </c:pt>
                <c:pt idx="128">
                  <c:v>646.77700000000004</c:v>
                </c:pt>
                <c:pt idx="129">
                  <c:v>651.09100000000001</c:v>
                </c:pt>
                <c:pt idx="130">
                  <c:v>656.09199999999998</c:v>
                </c:pt>
                <c:pt idx="131">
                  <c:v>661.101</c:v>
                </c:pt>
                <c:pt idx="132">
                  <c:v>666.80399999999997</c:v>
                </c:pt>
                <c:pt idx="133">
                  <c:v>671.11300000000006</c:v>
                </c:pt>
                <c:pt idx="134">
                  <c:v>676.12699999999995</c:v>
                </c:pt>
                <c:pt idx="135">
                  <c:v>681.14</c:v>
                </c:pt>
                <c:pt idx="136">
                  <c:v>686.88199999999995</c:v>
                </c:pt>
                <c:pt idx="137">
                  <c:v>691.15300000000002</c:v>
                </c:pt>
                <c:pt idx="138">
                  <c:v>696.16099999999994</c:v>
                </c:pt>
                <c:pt idx="139">
                  <c:v>701.16300000000001</c:v>
                </c:pt>
                <c:pt idx="140">
                  <c:v>706.88199999999995</c:v>
                </c:pt>
                <c:pt idx="141">
                  <c:v>711.17700000000002</c:v>
                </c:pt>
                <c:pt idx="142">
                  <c:v>716.18700000000001</c:v>
                </c:pt>
                <c:pt idx="143">
                  <c:v>721.19500000000005</c:v>
                </c:pt>
                <c:pt idx="144">
                  <c:v>726.93200000000002</c:v>
                </c:pt>
                <c:pt idx="145">
                  <c:v>731.20100000000002</c:v>
                </c:pt>
                <c:pt idx="146">
                  <c:v>736.20600000000002</c:v>
                </c:pt>
                <c:pt idx="147">
                  <c:v>741.21299999999997</c:v>
                </c:pt>
                <c:pt idx="148">
                  <c:v>746.96199999999999</c:v>
                </c:pt>
                <c:pt idx="149">
                  <c:v>751.21799999999996</c:v>
                </c:pt>
                <c:pt idx="150">
                  <c:v>756.22799999999995</c:v>
                </c:pt>
                <c:pt idx="151">
                  <c:v>761.23</c:v>
                </c:pt>
                <c:pt idx="152">
                  <c:v>767.00699999999995</c:v>
                </c:pt>
                <c:pt idx="153">
                  <c:v>771.24599999999998</c:v>
                </c:pt>
                <c:pt idx="154">
                  <c:v>776.25900000000001</c:v>
                </c:pt>
                <c:pt idx="155">
                  <c:v>781.26400000000001</c:v>
                </c:pt>
                <c:pt idx="156">
                  <c:v>787.06899999999996</c:v>
                </c:pt>
                <c:pt idx="157">
                  <c:v>791.27499999999998</c:v>
                </c:pt>
                <c:pt idx="158">
                  <c:v>796.28899999999999</c:v>
                </c:pt>
                <c:pt idx="159">
                  <c:v>801.29600000000005</c:v>
                </c:pt>
                <c:pt idx="160">
                  <c:v>807.09299999999996</c:v>
                </c:pt>
                <c:pt idx="161">
                  <c:v>811.31100000000004</c:v>
                </c:pt>
                <c:pt idx="162">
                  <c:v>816.32100000000003</c:v>
                </c:pt>
                <c:pt idx="163">
                  <c:v>821.33399999999995</c:v>
                </c:pt>
                <c:pt idx="164">
                  <c:v>827.13300000000004</c:v>
                </c:pt>
                <c:pt idx="165">
                  <c:v>831.346</c:v>
                </c:pt>
                <c:pt idx="166">
                  <c:v>836.35799999999995</c:v>
                </c:pt>
                <c:pt idx="167">
                  <c:v>841.36599999999999</c:v>
                </c:pt>
                <c:pt idx="168">
                  <c:v>847.19299999999998</c:v>
                </c:pt>
                <c:pt idx="169">
                  <c:v>851.37300000000005</c:v>
                </c:pt>
                <c:pt idx="170">
                  <c:v>856.37599999999998</c:v>
                </c:pt>
                <c:pt idx="171">
                  <c:v>861.37900000000002</c:v>
                </c:pt>
                <c:pt idx="172">
                  <c:v>867.24199999999996</c:v>
                </c:pt>
                <c:pt idx="173">
                  <c:v>871.39099999999996</c:v>
                </c:pt>
                <c:pt idx="174">
                  <c:v>876.40300000000002</c:v>
                </c:pt>
                <c:pt idx="175">
                  <c:v>881.41399999999999</c:v>
                </c:pt>
                <c:pt idx="176">
                  <c:v>887.29300000000001</c:v>
                </c:pt>
                <c:pt idx="177">
                  <c:v>891.428</c:v>
                </c:pt>
                <c:pt idx="178">
                  <c:v>896.43600000000004</c:v>
                </c:pt>
                <c:pt idx="179">
                  <c:v>901.44299999999998</c:v>
                </c:pt>
                <c:pt idx="180">
                  <c:v>907.35400000000004</c:v>
                </c:pt>
                <c:pt idx="181">
                  <c:v>911.46100000000001</c:v>
                </c:pt>
                <c:pt idx="182">
                  <c:v>916.47</c:v>
                </c:pt>
                <c:pt idx="183">
                  <c:v>921.47299999999996</c:v>
                </c:pt>
                <c:pt idx="184">
                  <c:v>927.38199999999995</c:v>
                </c:pt>
                <c:pt idx="185">
                  <c:v>931.49199999999996</c:v>
                </c:pt>
                <c:pt idx="186">
                  <c:v>936.49699999999996</c:v>
                </c:pt>
                <c:pt idx="187">
                  <c:v>941.51199999999994</c:v>
                </c:pt>
                <c:pt idx="188">
                  <c:v>947.43</c:v>
                </c:pt>
                <c:pt idx="189">
                  <c:v>951.53499999999997</c:v>
                </c:pt>
                <c:pt idx="190">
                  <c:v>956.54</c:v>
                </c:pt>
                <c:pt idx="191">
                  <c:v>961.55200000000002</c:v>
                </c:pt>
                <c:pt idx="192">
                  <c:v>967.44600000000003</c:v>
                </c:pt>
                <c:pt idx="193">
                  <c:v>971.56100000000004</c:v>
                </c:pt>
                <c:pt idx="194">
                  <c:v>976.56799999999998</c:v>
                </c:pt>
                <c:pt idx="195">
                  <c:v>981.57100000000003</c:v>
                </c:pt>
                <c:pt idx="196">
                  <c:v>987.49199999999996</c:v>
                </c:pt>
                <c:pt idx="197">
                  <c:v>991.58100000000002</c:v>
                </c:pt>
                <c:pt idx="198">
                  <c:v>996.59299999999996</c:v>
                </c:pt>
                <c:pt idx="199">
                  <c:v>1001.602</c:v>
                </c:pt>
                <c:pt idx="200">
                  <c:v>1007.539</c:v>
                </c:pt>
                <c:pt idx="201">
                  <c:v>1011.628</c:v>
                </c:pt>
                <c:pt idx="202">
                  <c:v>1016.6420000000001</c:v>
                </c:pt>
                <c:pt idx="203">
                  <c:v>1021.651</c:v>
                </c:pt>
                <c:pt idx="204">
                  <c:v>1027.5719999999999</c:v>
                </c:pt>
                <c:pt idx="205">
                  <c:v>1031.67</c:v>
                </c:pt>
                <c:pt idx="206">
                  <c:v>1036.6780000000001</c:v>
                </c:pt>
                <c:pt idx="207">
                  <c:v>1041.692</c:v>
                </c:pt>
                <c:pt idx="208">
                  <c:v>1047.6369999999999</c:v>
                </c:pt>
                <c:pt idx="209">
                  <c:v>1051.704</c:v>
                </c:pt>
                <c:pt idx="210">
                  <c:v>1056.7080000000001</c:v>
                </c:pt>
                <c:pt idx="211">
                  <c:v>1061.7139999999999</c:v>
                </c:pt>
                <c:pt idx="212">
                  <c:v>1067.6610000000001</c:v>
                </c:pt>
                <c:pt idx="213">
                  <c:v>1071.7370000000001</c:v>
                </c:pt>
                <c:pt idx="214">
                  <c:v>1076.749</c:v>
                </c:pt>
                <c:pt idx="215">
                  <c:v>1081.759</c:v>
                </c:pt>
                <c:pt idx="216">
                  <c:v>1087.663</c:v>
                </c:pt>
                <c:pt idx="217">
                  <c:v>1091.7719999999999</c:v>
                </c:pt>
                <c:pt idx="218">
                  <c:v>1096.777</c:v>
                </c:pt>
                <c:pt idx="219">
                  <c:v>1101.7860000000001</c:v>
                </c:pt>
                <c:pt idx="220">
                  <c:v>1107.713</c:v>
                </c:pt>
                <c:pt idx="221">
                  <c:v>1111.796</c:v>
                </c:pt>
                <c:pt idx="222">
                  <c:v>1116.8019999999999</c:v>
                </c:pt>
                <c:pt idx="223">
                  <c:v>1121.8050000000001</c:v>
                </c:pt>
                <c:pt idx="224">
                  <c:v>1127.7729999999999</c:v>
                </c:pt>
                <c:pt idx="225">
                  <c:v>1131.818</c:v>
                </c:pt>
                <c:pt idx="226">
                  <c:v>1136.8240000000001</c:v>
                </c:pt>
                <c:pt idx="227">
                  <c:v>1141.829</c:v>
                </c:pt>
                <c:pt idx="228">
                  <c:v>1147.838</c:v>
                </c:pt>
                <c:pt idx="229">
                  <c:v>1151.8530000000001</c:v>
                </c:pt>
                <c:pt idx="230">
                  <c:v>1156.8530000000001</c:v>
                </c:pt>
                <c:pt idx="231">
                  <c:v>1161.8579999999999</c:v>
                </c:pt>
                <c:pt idx="232">
                  <c:v>1167.8779999999999</c:v>
                </c:pt>
                <c:pt idx="233">
                  <c:v>1171.905</c:v>
                </c:pt>
                <c:pt idx="234">
                  <c:v>1176.877</c:v>
                </c:pt>
                <c:pt idx="235">
                  <c:v>1181.885</c:v>
                </c:pt>
                <c:pt idx="236">
                  <c:v>1187.962</c:v>
                </c:pt>
                <c:pt idx="237">
                  <c:v>1191.9459999999999</c:v>
                </c:pt>
                <c:pt idx="238">
                  <c:v>1196.9010000000001</c:v>
                </c:pt>
                <c:pt idx="239">
                  <c:v>1201.9079999999999</c:v>
                </c:pt>
                <c:pt idx="240">
                  <c:v>1207.961</c:v>
                </c:pt>
                <c:pt idx="241">
                  <c:v>1212.0150000000001</c:v>
                </c:pt>
                <c:pt idx="242">
                  <c:v>1216.922</c:v>
                </c:pt>
                <c:pt idx="243">
                  <c:v>1221.925</c:v>
                </c:pt>
                <c:pt idx="244">
                  <c:v>1228.0219999999999</c:v>
                </c:pt>
                <c:pt idx="245">
                  <c:v>1232.028</c:v>
                </c:pt>
                <c:pt idx="246">
                  <c:v>1236.94</c:v>
                </c:pt>
                <c:pt idx="247">
                  <c:v>1241.942</c:v>
                </c:pt>
                <c:pt idx="248">
                  <c:v>1248.078</c:v>
                </c:pt>
                <c:pt idx="249">
                  <c:v>1252.087</c:v>
                </c:pt>
                <c:pt idx="250">
                  <c:v>1256.962</c:v>
                </c:pt>
                <c:pt idx="251">
                  <c:v>1261.9760000000001</c:v>
                </c:pt>
                <c:pt idx="252">
                  <c:v>1268.1130000000001</c:v>
                </c:pt>
                <c:pt idx="253">
                  <c:v>1272.1500000000001</c:v>
                </c:pt>
                <c:pt idx="254">
                  <c:v>1276.9949999999999</c:v>
                </c:pt>
                <c:pt idx="255">
                  <c:v>1282.0029999999999</c:v>
                </c:pt>
                <c:pt idx="256">
                  <c:v>1288.165</c:v>
                </c:pt>
                <c:pt idx="257">
                  <c:v>1292.163</c:v>
                </c:pt>
                <c:pt idx="258">
                  <c:v>1297.0160000000001</c:v>
                </c:pt>
                <c:pt idx="259">
                  <c:v>1302.021</c:v>
                </c:pt>
                <c:pt idx="260">
                  <c:v>1308.21</c:v>
                </c:pt>
                <c:pt idx="261">
                  <c:v>1312.212</c:v>
                </c:pt>
                <c:pt idx="262">
                  <c:v>1317.0530000000001</c:v>
                </c:pt>
                <c:pt idx="263">
                  <c:v>1322.0640000000001</c:v>
                </c:pt>
                <c:pt idx="264">
                  <c:v>1328.2270000000001</c:v>
                </c:pt>
                <c:pt idx="265">
                  <c:v>1332.2439999999999</c:v>
                </c:pt>
                <c:pt idx="266">
                  <c:v>1337.096</c:v>
                </c:pt>
                <c:pt idx="267">
                  <c:v>1342.096</c:v>
                </c:pt>
                <c:pt idx="268">
                  <c:v>1348.2729999999999</c:v>
                </c:pt>
                <c:pt idx="269">
                  <c:v>1352.2909999999999</c:v>
                </c:pt>
                <c:pt idx="270">
                  <c:v>1357.1289999999999</c:v>
                </c:pt>
                <c:pt idx="271">
                  <c:v>1362.1310000000001</c:v>
                </c:pt>
                <c:pt idx="272">
                  <c:v>1368.338</c:v>
                </c:pt>
                <c:pt idx="273">
                  <c:v>1372.338</c:v>
                </c:pt>
                <c:pt idx="274">
                  <c:v>1377.1590000000001</c:v>
                </c:pt>
                <c:pt idx="275">
                  <c:v>1382.16</c:v>
                </c:pt>
                <c:pt idx="276">
                  <c:v>1388.375</c:v>
                </c:pt>
                <c:pt idx="277">
                  <c:v>1392.3689999999999</c:v>
                </c:pt>
                <c:pt idx="278">
                  <c:v>1397.194</c:v>
                </c:pt>
                <c:pt idx="279">
                  <c:v>1402.2080000000001</c:v>
                </c:pt>
                <c:pt idx="280">
                  <c:v>1408.4159999999999</c:v>
                </c:pt>
                <c:pt idx="281">
                  <c:v>1412.4280000000001</c:v>
                </c:pt>
                <c:pt idx="282">
                  <c:v>1417.222</c:v>
                </c:pt>
                <c:pt idx="283">
                  <c:v>1422.23</c:v>
                </c:pt>
                <c:pt idx="284">
                  <c:v>1428.452</c:v>
                </c:pt>
                <c:pt idx="285">
                  <c:v>1432.479</c:v>
                </c:pt>
                <c:pt idx="286">
                  <c:v>1437.2460000000001</c:v>
                </c:pt>
                <c:pt idx="287">
                  <c:v>1442.248</c:v>
                </c:pt>
                <c:pt idx="288">
                  <c:v>1448.479</c:v>
                </c:pt>
                <c:pt idx="289">
                  <c:v>1452.4760000000001</c:v>
                </c:pt>
                <c:pt idx="290">
                  <c:v>1457.279</c:v>
                </c:pt>
                <c:pt idx="291">
                  <c:v>1462.2809999999999</c:v>
                </c:pt>
                <c:pt idx="292">
                  <c:v>1468.5239999999999</c:v>
                </c:pt>
                <c:pt idx="293">
                  <c:v>1472.5229999999999</c:v>
                </c:pt>
                <c:pt idx="294">
                  <c:v>1477.3030000000001</c:v>
                </c:pt>
                <c:pt idx="295">
                  <c:v>1482.317</c:v>
                </c:pt>
                <c:pt idx="296">
                  <c:v>1488.566</c:v>
                </c:pt>
                <c:pt idx="297">
                  <c:v>1492.585</c:v>
                </c:pt>
                <c:pt idx="298">
                  <c:v>1497.3219999999999</c:v>
                </c:pt>
                <c:pt idx="299">
                  <c:v>1502.3230000000001</c:v>
                </c:pt>
                <c:pt idx="300">
                  <c:v>1508.6289999999999</c:v>
                </c:pt>
                <c:pt idx="301">
                  <c:v>1512.6320000000001</c:v>
                </c:pt>
                <c:pt idx="302">
                  <c:v>1517.3610000000001</c:v>
                </c:pt>
                <c:pt idx="303">
                  <c:v>1522.366</c:v>
                </c:pt>
                <c:pt idx="304">
                  <c:v>1528.652</c:v>
                </c:pt>
                <c:pt idx="305">
                  <c:v>1532.6489999999999</c:v>
                </c:pt>
                <c:pt idx="306">
                  <c:v>1537.3869999999999</c:v>
                </c:pt>
                <c:pt idx="307">
                  <c:v>1542.393</c:v>
                </c:pt>
                <c:pt idx="308">
                  <c:v>1548.713</c:v>
                </c:pt>
                <c:pt idx="309">
                  <c:v>1552.7139999999999</c:v>
                </c:pt>
                <c:pt idx="310">
                  <c:v>1557.4190000000001</c:v>
                </c:pt>
                <c:pt idx="311">
                  <c:v>1562.425</c:v>
                </c:pt>
                <c:pt idx="312">
                  <c:v>1568.731</c:v>
                </c:pt>
                <c:pt idx="313">
                  <c:v>1572.742</c:v>
                </c:pt>
                <c:pt idx="314">
                  <c:v>1577.4670000000001</c:v>
                </c:pt>
                <c:pt idx="315">
                  <c:v>1582.4690000000001</c:v>
                </c:pt>
                <c:pt idx="316">
                  <c:v>1588.7429999999999</c:v>
                </c:pt>
                <c:pt idx="317">
                  <c:v>1592.758</c:v>
                </c:pt>
                <c:pt idx="318">
                  <c:v>1597.502</c:v>
                </c:pt>
                <c:pt idx="319">
                  <c:v>1602.5170000000001</c:v>
                </c:pt>
                <c:pt idx="320">
                  <c:v>1608.854</c:v>
                </c:pt>
                <c:pt idx="321">
                  <c:v>1612.809</c:v>
                </c:pt>
                <c:pt idx="322">
                  <c:v>1617.5509999999999</c:v>
                </c:pt>
                <c:pt idx="323">
                  <c:v>1622.557</c:v>
                </c:pt>
                <c:pt idx="324">
                  <c:v>1628.847</c:v>
                </c:pt>
                <c:pt idx="325">
                  <c:v>1632.873</c:v>
                </c:pt>
                <c:pt idx="326">
                  <c:v>1637.588</c:v>
                </c:pt>
                <c:pt idx="327">
                  <c:v>1642.596</c:v>
                </c:pt>
                <c:pt idx="328">
                  <c:v>1648.866</c:v>
                </c:pt>
                <c:pt idx="329">
                  <c:v>1652.9010000000001</c:v>
                </c:pt>
                <c:pt idx="330">
                  <c:v>1657.6130000000001</c:v>
                </c:pt>
                <c:pt idx="331">
                  <c:v>1662.627</c:v>
                </c:pt>
                <c:pt idx="332">
                  <c:v>1668.905</c:v>
                </c:pt>
                <c:pt idx="333">
                  <c:v>1672.924</c:v>
                </c:pt>
                <c:pt idx="334">
                  <c:v>1677.6510000000001</c:v>
                </c:pt>
                <c:pt idx="335">
                  <c:v>1682.654</c:v>
                </c:pt>
                <c:pt idx="336">
                  <c:v>1688.971</c:v>
                </c:pt>
                <c:pt idx="337">
                  <c:v>1692.991</c:v>
                </c:pt>
                <c:pt idx="338">
                  <c:v>1697.6859999999999</c:v>
                </c:pt>
                <c:pt idx="339">
                  <c:v>1702.6859999999999</c:v>
                </c:pt>
                <c:pt idx="340">
                  <c:v>1709.0050000000001</c:v>
                </c:pt>
                <c:pt idx="341">
                  <c:v>1712.999</c:v>
                </c:pt>
                <c:pt idx="342">
                  <c:v>1717.711</c:v>
                </c:pt>
                <c:pt idx="343">
                  <c:v>1722.7139999999999</c:v>
                </c:pt>
                <c:pt idx="344">
                  <c:v>1729.0250000000001</c:v>
                </c:pt>
                <c:pt idx="345">
                  <c:v>1733.0260000000001</c:v>
                </c:pt>
                <c:pt idx="346">
                  <c:v>1737.741</c:v>
                </c:pt>
                <c:pt idx="347">
                  <c:v>1742.742</c:v>
                </c:pt>
                <c:pt idx="348">
                  <c:v>1749.0920000000001</c:v>
                </c:pt>
                <c:pt idx="349">
                  <c:v>1753.1</c:v>
                </c:pt>
                <c:pt idx="350">
                  <c:v>1757.7670000000001</c:v>
                </c:pt>
                <c:pt idx="351">
                  <c:v>1762.779</c:v>
                </c:pt>
                <c:pt idx="352">
                  <c:v>1769.0930000000001</c:v>
                </c:pt>
                <c:pt idx="353">
                  <c:v>1773.09</c:v>
                </c:pt>
                <c:pt idx="354">
                  <c:v>1777.797</c:v>
                </c:pt>
                <c:pt idx="355">
                  <c:v>1782.807</c:v>
                </c:pt>
                <c:pt idx="356">
                  <c:v>1789.1189999999999</c:v>
                </c:pt>
                <c:pt idx="357">
                  <c:v>1793.133</c:v>
                </c:pt>
                <c:pt idx="358">
                  <c:v>1797.82</c:v>
                </c:pt>
                <c:pt idx="359">
                  <c:v>1802.826</c:v>
                </c:pt>
                <c:pt idx="360">
                  <c:v>1809.1489999999999</c:v>
                </c:pt>
                <c:pt idx="361">
                  <c:v>1813.191</c:v>
                </c:pt>
                <c:pt idx="362">
                  <c:v>1817.836</c:v>
                </c:pt>
                <c:pt idx="363">
                  <c:v>1822.837</c:v>
                </c:pt>
                <c:pt idx="364">
                  <c:v>1829.2329999999999</c:v>
                </c:pt>
                <c:pt idx="365">
                  <c:v>1833.2249999999999</c:v>
                </c:pt>
                <c:pt idx="366">
                  <c:v>1837.855</c:v>
                </c:pt>
                <c:pt idx="367">
                  <c:v>1842.8579999999999</c:v>
                </c:pt>
                <c:pt idx="368">
                  <c:v>1849.241</c:v>
                </c:pt>
                <c:pt idx="369">
                  <c:v>1853.2260000000001</c:v>
                </c:pt>
                <c:pt idx="370">
                  <c:v>1857.886</c:v>
                </c:pt>
                <c:pt idx="371">
                  <c:v>1862.8969999999999</c:v>
                </c:pt>
                <c:pt idx="372">
                  <c:v>1869.2729999999999</c:v>
                </c:pt>
                <c:pt idx="373">
                  <c:v>1873.2750000000001</c:v>
                </c:pt>
                <c:pt idx="374">
                  <c:v>1877.925</c:v>
                </c:pt>
                <c:pt idx="375">
                  <c:v>1882.9290000000001</c:v>
                </c:pt>
                <c:pt idx="376">
                  <c:v>1889.3119999999999</c:v>
                </c:pt>
                <c:pt idx="377">
                  <c:v>1893.3209999999999</c:v>
                </c:pt>
                <c:pt idx="378">
                  <c:v>1897.9639999999999</c:v>
                </c:pt>
                <c:pt idx="379">
                  <c:v>1902.9659999999999</c:v>
                </c:pt>
                <c:pt idx="380">
                  <c:v>1909.3710000000001</c:v>
                </c:pt>
                <c:pt idx="381">
                  <c:v>1913.367</c:v>
                </c:pt>
                <c:pt idx="382">
                  <c:v>1917.989</c:v>
                </c:pt>
                <c:pt idx="383">
                  <c:v>1922.9960000000001</c:v>
                </c:pt>
                <c:pt idx="384">
                  <c:v>1929.421</c:v>
                </c:pt>
                <c:pt idx="385">
                  <c:v>1933.424</c:v>
                </c:pt>
                <c:pt idx="386">
                  <c:v>1938.0229999999999</c:v>
                </c:pt>
                <c:pt idx="387">
                  <c:v>1943.0309999999999</c:v>
                </c:pt>
                <c:pt idx="388">
                  <c:v>1948.0350000000001</c:v>
                </c:pt>
                <c:pt idx="389">
                  <c:v>1953.461</c:v>
                </c:pt>
                <c:pt idx="390">
                  <c:v>1958.0509999999999</c:v>
                </c:pt>
                <c:pt idx="391">
                  <c:v>1963.0530000000001</c:v>
                </c:pt>
                <c:pt idx="392">
                  <c:v>1968.056</c:v>
                </c:pt>
                <c:pt idx="393">
                  <c:v>1973.5540000000001</c:v>
                </c:pt>
                <c:pt idx="394">
                  <c:v>1978.075</c:v>
                </c:pt>
                <c:pt idx="395">
                  <c:v>1983.0830000000001</c:v>
                </c:pt>
                <c:pt idx="396">
                  <c:v>1988.086</c:v>
                </c:pt>
                <c:pt idx="397">
                  <c:v>1993.539</c:v>
                </c:pt>
                <c:pt idx="398">
                  <c:v>1998.1089999999999</c:v>
                </c:pt>
                <c:pt idx="399">
                  <c:v>2003.1120000000001</c:v>
                </c:pt>
                <c:pt idx="400">
                  <c:v>2008.125</c:v>
                </c:pt>
                <c:pt idx="401">
                  <c:v>2013.5550000000001</c:v>
                </c:pt>
                <c:pt idx="402">
                  <c:v>2018.1389999999999</c:v>
                </c:pt>
                <c:pt idx="403">
                  <c:v>2023.1510000000001</c:v>
                </c:pt>
                <c:pt idx="404">
                  <c:v>2028.152</c:v>
                </c:pt>
                <c:pt idx="405">
                  <c:v>2033.5709999999999</c:v>
                </c:pt>
                <c:pt idx="406">
                  <c:v>2038.1780000000001</c:v>
                </c:pt>
                <c:pt idx="407">
                  <c:v>2043.191</c:v>
                </c:pt>
                <c:pt idx="408">
                  <c:v>2049.6190000000001</c:v>
                </c:pt>
                <c:pt idx="409">
                  <c:v>2053.6190000000001</c:v>
                </c:pt>
                <c:pt idx="410">
                  <c:v>2058.201</c:v>
                </c:pt>
                <c:pt idx="411">
                  <c:v>2063.2089999999998</c:v>
                </c:pt>
                <c:pt idx="412">
                  <c:v>2069.6190000000001</c:v>
                </c:pt>
                <c:pt idx="413">
                  <c:v>2073.636</c:v>
                </c:pt>
                <c:pt idx="414">
                  <c:v>2078.2260000000001</c:v>
                </c:pt>
                <c:pt idx="415">
                  <c:v>2083.2310000000002</c:v>
                </c:pt>
                <c:pt idx="416">
                  <c:v>2088.232</c:v>
                </c:pt>
                <c:pt idx="417">
                  <c:v>2093.681</c:v>
                </c:pt>
                <c:pt idx="418">
                  <c:v>2098.2469999999998</c:v>
                </c:pt>
                <c:pt idx="419">
                  <c:v>2103.2620000000002</c:v>
                </c:pt>
                <c:pt idx="420">
                  <c:v>2108.2669999999998</c:v>
                </c:pt>
                <c:pt idx="421">
                  <c:v>2113.7109999999998</c:v>
                </c:pt>
                <c:pt idx="422">
                  <c:v>2118.2890000000002</c:v>
                </c:pt>
                <c:pt idx="423">
                  <c:v>2123.297</c:v>
                </c:pt>
                <c:pt idx="424">
                  <c:v>2128.3090000000002</c:v>
                </c:pt>
                <c:pt idx="425">
                  <c:v>2133.7469999999998</c:v>
                </c:pt>
                <c:pt idx="426">
                  <c:v>2138.3150000000001</c:v>
                </c:pt>
                <c:pt idx="427">
                  <c:v>2143.3229999999999</c:v>
                </c:pt>
                <c:pt idx="428">
                  <c:v>2148.3270000000002</c:v>
                </c:pt>
                <c:pt idx="429">
                  <c:v>2153.7730000000001</c:v>
                </c:pt>
                <c:pt idx="430">
                  <c:v>2158.328</c:v>
                </c:pt>
                <c:pt idx="431">
                  <c:v>2163.3389999999999</c:v>
                </c:pt>
                <c:pt idx="432">
                  <c:v>2168.3440000000001</c:v>
                </c:pt>
                <c:pt idx="433">
                  <c:v>2173.8359999999998</c:v>
                </c:pt>
                <c:pt idx="434">
                  <c:v>2178.366</c:v>
                </c:pt>
                <c:pt idx="435">
                  <c:v>2183.3719999999998</c:v>
                </c:pt>
                <c:pt idx="436">
                  <c:v>2188.3820000000001</c:v>
                </c:pt>
                <c:pt idx="437">
                  <c:v>2193.9059999999999</c:v>
                </c:pt>
                <c:pt idx="438">
                  <c:v>2198.3980000000001</c:v>
                </c:pt>
                <c:pt idx="439">
                  <c:v>2203.4090000000001</c:v>
                </c:pt>
                <c:pt idx="440">
                  <c:v>2208.422</c:v>
                </c:pt>
                <c:pt idx="441">
                  <c:v>2213.9470000000001</c:v>
                </c:pt>
                <c:pt idx="442">
                  <c:v>2218.4279999999999</c:v>
                </c:pt>
                <c:pt idx="443">
                  <c:v>2223.4360000000001</c:v>
                </c:pt>
                <c:pt idx="444">
                  <c:v>2228.4459999999999</c:v>
                </c:pt>
                <c:pt idx="445">
                  <c:v>2233.9789999999998</c:v>
                </c:pt>
                <c:pt idx="446">
                  <c:v>2238.4740000000002</c:v>
                </c:pt>
                <c:pt idx="447">
                  <c:v>2243.4740000000002</c:v>
                </c:pt>
                <c:pt idx="448">
                  <c:v>2248.4850000000001</c:v>
                </c:pt>
                <c:pt idx="449">
                  <c:v>2254.0070000000001</c:v>
                </c:pt>
                <c:pt idx="450">
                  <c:v>2258.5140000000001</c:v>
                </c:pt>
                <c:pt idx="451">
                  <c:v>2263.5239999999999</c:v>
                </c:pt>
                <c:pt idx="452">
                  <c:v>2268.529</c:v>
                </c:pt>
                <c:pt idx="453">
                  <c:v>2274.0079999999998</c:v>
                </c:pt>
                <c:pt idx="454">
                  <c:v>2278.547</c:v>
                </c:pt>
                <c:pt idx="455">
                  <c:v>2283.558</c:v>
                </c:pt>
                <c:pt idx="456">
                  <c:v>2288.5619999999999</c:v>
                </c:pt>
                <c:pt idx="457">
                  <c:v>2294.0549999999998</c:v>
                </c:pt>
                <c:pt idx="458">
                  <c:v>2298.5819999999999</c:v>
                </c:pt>
                <c:pt idx="459">
                  <c:v>2303.587</c:v>
                </c:pt>
                <c:pt idx="460">
                  <c:v>2308.5920000000001</c:v>
                </c:pt>
                <c:pt idx="461">
                  <c:v>2314.1179999999999</c:v>
                </c:pt>
                <c:pt idx="462">
                  <c:v>2318.6089999999999</c:v>
                </c:pt>
                <c:pt idx="463">
                  <c:v>2323.614</c:v>
                </c:pt>
                <c:pt idx="464">
                  <c:v>2328.6219999999998</c:v>
                </c:pt>
                <c:pt idx="465">
                  <c:v>2334.1320000000001</c:v>
                </c:pt>
                <c:pt idx="466">
                  <c:v>2338.634</c:v>
                </c:pt>
                <c:pt idx="467">
                  <c:v>2343.6379999999999</c:v>
                </c:pt>
                <c:pt idx="468">
                  <c:v>2348.6529999999998</c:v>
                </c:pt>
                <c:pt idx="469">
                  <c:v>2354.2069999999999</c:v>
                </c:pt>
                <c:pt idx="470">
                  <c:v>2358.6689999999999</c:v>
                </c:pt>
                <c:pt idx="471">
                  <c:v>2363.6750000000002</c:v>
                </c:pt>
                <c:pt idx="472">
                  <c:v>2368.6880000000001</c:v>
                </c:pt>
                <c:pt idx="473">
                  <c:v>2374.2280000000001</c:v>
                </c:pt>
                <c:pt idx="474">
                  <c:v>2378.7060000000001</c:v>
                </c:pt>
                <c:pt idx="475">
                  <c:v>2383.71</c:v>
                </c:pt>
                <c:pt idx="476">
                  <c:v>2388.7199999999998</c:v>
                </c:pt>
                <c:pt idx="477">
                  <c:v>2394.2420000000002</c:v>
                </c:pt>
                <c:pt idx="478">
                  <c:v>2398.7280000000001</c:v>
                </c:pt>
                <c:pt idx="479">
                  <c:v>2403.7339999999999</c:v>
                </c:pt>
                <c:pt idx="480">
                  <c:v>2408.7469999999998</c:v>
                </c:pt>
                <c:pt idx="481">
                  <c:v>2414.3020000000001</c:v>
                </c:pt>
                <c:pt idx="482">
                  <c:v>2418.7660000000001</c:v>
                </c:pt>
                <c:pt idx="483">
                  <c:v>2423.7739999999999</c:v>
                </c:pt>
                <c:pt idx="484">
                  <c:v>2428.779</c:v>
                </c:pt>
                <c:pt idx="485">
                  <c:v>2434.3679999999999</c:v>
                </c:pt>
                <c:pt idx="486">
                  <c:v>2438.7930000000001</c:v>
                </c:pt>
                <c:pt idx="487">
                  <c:v>2443.8029999999999</c:v>
                </c:pt>
                <c:pt idx="488">
                  <c:v>2448.81</c:v>
                </c:pt>
                <c:pt idx="489">
                  <c:v>2454.4079999999999</c:v>
                </c:pt>
                <c:pt idx="490">
                  <c:v>2458.8220000000001</c:v>
                </c:pt>
                <c:pt idx="491">
                  <c:v>2463.835</c:v>
                </c:pt>
                <c:pt idx="492">
                  <c:v>2468.846</c:v>
                </c:pt>
                <c:pt idx="493">
                  <c:v>2474.4290000000001</c:v>
                </c:pt>
                <c:pt idx="494">
                  <c:v>2478.8609999999999</c:v>
                </c:pt>
                <c:pt idx="495">
                  <c:v>2483.8719999999998</c:v>
                </c:pt>
                <c:pt idx="496">
                  <c:v>2488.8829999999998</c:v>
                </c:pt>
                <c:pt idx="497">
                  <c:v>2494.4760000000001</c:v>
                </c:pt>
                <c:pt idx="498">
                  <c:v>2498.895</c:v>
                </c:pt>
                <c:pt idx="499">
                  <c:v>2503.9029999999998</c:v>
                </c:pt>
                <c:pt idx="500">
                  <c:v>2508.91</c:v>
                </c:pt>
                <c:pt idx="501">
                  <c:v>2514.5100000000002</c:v>
                </c:pt>
                <c:pt idx="502">
                  <c:v>2518.9259999999999</c:v>
                </c:pt>
                <c:pt idx="503">
                  <c:v>2523.9380000000001</c:v>
                </c:pt>
                <c:pt idx="504">
                  <c:v>2528.94</c:v>
                </c:pt>
                <c:pt idx="505">
                  <c:v>2534.5239999999999</c:v>
                </c:pt>
                <c:pt idx="506">
                  <c:v>2538.9520000000002</c:v>
                </c:pt>
                <c:pt idx="507">
                  <c:v>2543.9560000000001</c:v>
                </c:pt>
                <c:pt idx="508">
                  <c:v>2548.9589999999998</c:v>
                </c:pt>
                <c:pt idx="509">
                  <c:v>2554.598</c:v>
                </c:pt>
                <c:pt idx="510">
                  <c:v>2558.9760000000001</c:v>
                </c:pt>
                <c:pt idx="511">
                  <c:v>2563.9859999999999</c:v>
                </c:pt>
                <c:pt idx="512">
                  <c:v>2568.9870000000001</c:v>
                </c:pt>
                <c:pt idx="513">
                  <c:v>2574.6170000000002</c:v>
                </c:pt>
                <c:pt idx="514">
                  <c:v>2578.9899999999998</c:v>
                </c:pt>
                <c:pt idx="515">
                  <c:v>2584.0050000000001</c:v>
                </c:pt>
                <c:pt idx="516">
                  <c:v>2589.011</c:v>
                </c:pt>
                <c:pt idx="517">
                  <c:v>2594.6729999999998</c:v>
                </c:pt>
                <c:pt idx="518">
                  <c:v>2599.0239999999999</c:v>
                </c:pt>
                <c:pt idx="519">
                  <c:v>2604.0320000000002</c:v>
                </c:pt>
                <c:pt idx="520">
                  <c:v>2609.0390000000002</c:v>
                </c:pt>
                <c:pt idx="521">
                  <c:v>2614.6950000000002</c:v>
                </c:pt>
                <c:pt idx="522">
                  <c:v>2619.06</c:v>
                </c:pt>
                <c:pt idx="523">
                  <c:v>2624.0749999999998</c:v>
                </c:pt>
                <c:pt idx="524">
                  <c:v>2629.0830000000001</c:v>
                </c:pt>
                <c:pt idx="525">
                  <c:v>2634.7429999999999</c:v>
                </c:pt>
                <c:pt idx="526">
                  <c:v>2639.1</c:v>
                </c:pt>
                <c:pt idx="527">
                  <c:v>2644.114</c:v>
                </c:pt>
                <c:pt idx="528">
                  <c:v>2649.1210000000001</c:v>
                </c:pt>
                <c:pt idx="529">
                  <c:v>2654.83</c:v>
                </c:pt>
                <c:pt idx="530">
                  <c:v>2659.1309999999999</c:v>
                </c:pt>
                <c:pt idx="531">
                  <c:v>2664.145</c:v>
                </c:pt>
                <c:pt idx="532">
                  <c:v>2669.1480000000001</c:v>
                </c:pt>
                <c:pt idx="533">
                  <c:v>2674.8589999999999</c:v>
                </c:pt>
                <c:pt idx="534">
                  <c:v>2679.1660000000002</c:v>
                </c:pt>
                <c:pt idx="535">
                  <c:v>2684.1669999999999</c:v>
                </c:pt>
                <c:pt idx="536">
                  <c:v>2689.172</c:v>
                </c:pt>
                <c:pt idx="537">
                  <c:v>2694.9079999999999</c:v>
                </c:pt>
                <c:pt idx="538">
                  <c:v>2699.1889999999999</c:v>
                </c:pt>
                <c:pt idx="539">
                  <c:v>2704.1950000000002</c:v>
                </c:pt>
                <c:pt idx="540">
                  <c:v>2709.1979999999999</c:v>
                </c:pt>
                <c:pt idx="541">
                  <c:v>2714.9580000000001</c:v>
                </c:pt>
                <c:pt idx="542">
                  <c:v>2719.212</c:v>
                </c:pt>
                <c:pt idx="543">
                  <c:v>2724.2190000000001</c:v>
                </c:pt>
                <c:pt idx="544">
                  <c:v>2729.223</c:v>
                </c:pt>
                <c:pt idx="545">
                  <c:v>2734.9969999999998</c:v>
                </c:pt>
                <c:pt idx="546">
                  <c:v>2739.2460000000001</c:v>
                </c:pt>
                <c:pt idx="547">
                  <c:v>2744.248</c:v>
                </c:pt>
                <c:pt idx="548">
                  <c:v>2749.252</c:v>
                </c:pt>
                <c:pt idx="549">
                  <c:v>2755.0239999999999</c:v>
                </c:pt>
                <c:pt idx="550">
                  <c:v>2759.2649999999999</c:v>
                </c:pt>
                <c:pt idx="551">
                  <c:v>2764.2759999999998</c:v>
                </c:pt>
                <c:pt idx="552">
                  <c:v>2769.2829999999999</c:v>
                </c:pt>
                <c:pt idx="553">
                  <c:v>2775.0549999999998</c:v>
                </c:pt>
                <c:pt idx="554">
                  <c:v>2779.2959999999998</c:v>
                </c:pt>
                <c:pt idx="555">
                  <c:v>2784.3029999999999</c:v>
                </c:pt>
                <c:pt idx="556">
                  <c:v>2789.306</c:v>
                </c:pt>
                <c:pt idx="557">
                  <c:v>2795.085</c:v>
                </c:pt>
                <c:pt idx="558">
                  <c:v>2799.326</c:v>
                </c:pt>
                <c:pt idx="559">
                  <c:v>2804.3330000000001</c:v>
                </c:pt>
                <c:pt idx="560">
                  <c:v>2809.3359999999998</c:v>
                </c:pt>
                <c:pt idx="561">
                  <c:v>2815.12</c:v>
                </c:pt>
                <c:pt idx="562">
                  <c:v>2819.346</c:v>
                </c:pt>
                <c:pt idx="563">
                  <c:v>2824.36</c:v>
                </c:pt>
                <c:pt idx="564">
                  <c:v>2829.3620000000001</c:v>
                </c:pt>
                <c:pt idx="565">
                  <c:v>2835.1640000000002</c:v>
                </c:pt>
                <c:pt idx="566">
                  <c:v>2839.384</c:v>
                </c:pt>
                <c:pt idx="567">
                  <c:v>2844.3980000000001</c:v>
                </c:pt>
                <c:pt idx="568">
                  <c:v>2849.41</c:v>
                </c:pt>
                <c:pt idx="569">
                  <c:v>2855.2130000000002</c:v>
                </c:pt>
                <c:pt idx="570">
                  <c:v>2859.4369999999999</c:v>
                </c:pt>
                <c:pt idx="571">
                  <c:v>2864.4490000000001</c:v>
                </c:pt>
                <c:pt idx="572">
                  <c:v>2869.4630000000002</c:v>
                </c:pt>
                <c:pt idx="573">
                  <c:v>2875.26</c:v>
                </c:pt>
                <c:pt idx="574">
                  <c:v>2879.4850000000001</c:v>
                </c:pt>
                <c:pt idx="575">
                  <c:v>2884.4960000000001</c:v>
                </c:pt>
                <c:pt idx="576">
                  <c:v>2889.5059999999999</c:v>
                </c:pt>
                <c:pt idx="577">
                  <c:v>2895.3040000000001</c:v>
                </c:pt>
                <c:pt idx="578">
                  <c:v>2899.518</c:v>
                </c:pt>
                <c:pt idx="579">
                  <c:v>2904.518</c:v>
                </c:pt>
                <c:pt idx="580">
                  <c:v>2909.5279999999998</c:v>
                </c:pt>
                <c:pt idx="581">
                  <c:v>2915.3510000000001</c:v>
                </c:pt>
                <c:pt idx="582">
                  <c:v>2919.5419999999999</c:v>
                </c:pt>
                <c:pt idx="583">
                  <c:v>2924.5509999999999</c:v>
                </c:pt>
                <c:pt idx="584">
                  <c:v>2929.5610000000001</c:v>
                </c:pt>
                <c:pt idx="585">
                  <c:v>2935.3789999999999</c:v>
                </c:pt>
                <c:pt idx="586">
                  <c:v>2939.587</c:v>
                </c:pt>
                <c:pt idx="587">
                  <c:v>2944.59</c:v>
                </c:pt>
                <c:pt idx="588">
                  <c:v>2949.605</c:v>
                </c:pt>
                <c:pt idx="589">
                  <c:v>2955.4160000000002</c:v>
                </c:pt>
                <c:pt idx="590">
                  <c:v>2959.6219999999998</c:v>
                </c:pt>
                <c:pt idx="591">
                  <c:v>2964.6329999999998</c:v>
                </c:pt>
                <c:pt idx="592">
                  <c:v>2969.643</c:v>
                </c:pt>
                <c:pt idx="593">
                  <c:v>2975.453</c:v>
                </c:pt>
                <c:pt idx="594">
                  <c:v>2979.6469999999999</c:v>
                </c:pt>
                <c:pt idx="595">
                  <c:v>2984.654</c:v>
                </c:pt>
                <c:pt idx="596">
                  <c:v>2989.665</c:v>
                </c:pt>
                <c:pt idx="597">
                  <c:v>2995.4920000000002</c:v>
                </c:pt>
                <c:pt idx="598">
                  <c:v>2999.68</c:v>
                </c:pt>
                <c:pt idx="599">
                  <c:v>3004.6880000000001</c:v>
                </c:pt>
                <c:pt idx="600">
                  <c:v>3009.6959999999999</c:v>
                </c:pt>
                <c:pt idx="601">
                  <c:v>3015.5059999999999</c:v>
                </c:pt>
                <c:pt idx="602">
                  <c:v>3019.7130000000002</c:v>
                </c:pt>
                <c:pt idx="603">
                  <c:v>3024.7150000000001</c:v>
                </c:pt>
                <c:pt idx="604">
                  <c:v>3029.7240000000002</c:v>
                </c:pt>
                <c:pt idx="605">
                  <c:v>3035.57</c:v>
                </c:pt>
                <c:pt idx="606">
                  <c:v>3039.741</c:v>
                </c:pt>
                <c:pt idx="607">
                  <c:v>3044.7570000000001</c:v>
                </c:pt>
                <c:pt idx="608">
                  <c:v>3049.7669999999998</c:v>
                </c:pt>
                <c:pt idx="609">
                  <c:v>3055.6</c:v>
                </c:pt>
                <c:pt idx="610">
                  <c:v>3059.7820000000002</c:v>
                </c:pt>
                <c:pt idx="611">
                  <c:v>3064.7950000000001</c:v>
                </c:pt>
                <c:pt idx="612">
                  <c:v>3069.7959999999998</c:v>
                </c:pt>
                <c:pt idx="613">
                  <c:v>3075.6489999999999</c:v>
                </c:pt>
                <c:pt idx="614">
                  <c:v>3079.8040000000001</c:v>
                </c:pt>
                <c:pt idx="615">
                  <c:v>3084.8069999999998</c:v>
                </c:pt>
                <c:pt idx="616">
                  <c:v>3089.8110000000001</c:v>
                </c:pt>
                <c:pt idx="617">
                  <c:v>3095.6979999999999</c:v>
                </c:pt>
                <c:pt idx="618">
                  <c:v>3099.8319999999999</c:v>
                </c:pt>
                <c:pt idx="619">
                  <c:v>3104.8429999999998</c:v>
                </c:pt>
                <c:pt idx="620">
                  <c:v>3109.8530000000001</c:v>
                </c:pt>
                <c:pt idx="621">
                  <c:v>3115.741</c:v>
                </c:pt>
                <c:pt idx="622">
                  <c:v>3119.8739999999998</c:v>
                </c:pt>
                <c:pt idx="623">
                  <c:v>3124.8820000000001</c:v>
                </c:pt>
                <c:pt idx="624">
                  <c:v>3129.8969999999999</c:v>
                </c:pt>
                <c:pt idx="625">
                  <c:v>3135.788</c:v>
                </c:pt>
                <c:pt idx="626">
                  <c:v>3139.915</c:v>
                </c:pt>
                <c:pt idx="627">
                  <c:v>3144.9250000000002</c:v>
                </c:pt>
                <c:pt idx="628">
                  <c:v>3149.9369999999999</c:v>
                </c:pt>
                <c:pt idx="629">
                  <c:v>3155.8539999999998</c:v>
                </c:pt>
                <c:pt idx="630">
                  <c:v>3159.9430000000002</c:v>
                </c:pt>
                <c:pt idx="631">
                  <c:v>3164.944</c:v>
                </c:pt>
                <c:pt idx="632">
                  <c:v>3169.95</c:v>
                </c:pt>
                <c:pt idx="633">
                  <c:v>3175.8980000000001</c:v>
                </c:pt>
                <c:pt idx="634">
                  <c:v>3179.9569999999999</c:v>
                </c:pt>
                <c:pt idx="635">
                  <c:v>3184.96</c:v>
                </c:pt>
                <c:pt idx="636">
                  <c:v>3189.962</c:v>
                </c:pt>
                <c:pt idx="637">
                  <c:v>3195.9160000000002</c:v>
                </c:pt>
                <c:pt idx="638">
                  <c:v>3199.9830000000002</c:v>
                </c:pt>
                <c:pt idx="639">
                  <c:v>3204.99</c:v>
                </c:pt>
                <c:pt idx="640">
                  <c:v>3209.991</c:v>
                </c:pt>
                <c:pt idx="641">
                  <c:v>3215.96</c:v>
                </c:pt>
                <c:pt idx="642">
                  <c:v>3219.9989999999998</c:v>
                </c:pt>
                <c:pt idx="643">
                  <c:v>3225.0050000000001</c:v>
                </c:pt>
                <c:pt idx="644">
                  <c:v>3230.009</c:v>
                </c:pt>
                <c:pt idx="645">
                  <c:v>3235.998</c:v>
                </c:pt>
                <c:pt idx="646">
                  <c:v>3240.03</c:v>
                </c:pt>
                <c:pt idx="647">
                  <c:v>3245.0390000000002</c:v>
                </c:pt>
                <c:pt idx="648">
                  <c:v>3250.0430000000001</c:v>
                </c:pt>
                <c:pt idx="649">
                  <c:v>3256.011</c:v>
                </c:pt>
                <c:pt idx="650">
                  <c:v>3260.0630000000001</c:v>
                </c:pt>
                <c:pt idx="651">
                  <c:v>3265.0659999999998</c:v>
                </c:pt>
                <c:pt idx="652">
                  <c:v>3270.0770000000002</c:v>
                </c:pt>
                <c:pt idx="653">
                  <c:v>3276.0390000000002</c:v>
                </c:pt>
                <c:pt idx="654">
                  <c:v>3280.0859999999998</c:v>
                </c:pt>
                <c:pt idx="655">
                  <c:v>3285.1010000000001</c:v>
                </c:pt>
                <c:pt idx="656">
                  <c:v>3290.1089999999999</c:v>
                </c:pt>
                <c:pt idx="657">
                  <c:v>3296.08</c:v>
                </c:pt>
                <c:pt idx="658">
                  <c:v>3300.1179999999999</c:v>
                </c:pt>
                <c:pt idx="659">
                  <c:v>3305.1320000000001</c:v>
                </c:pt>
                <c:pt idx="660">
                  <c:v>3310.136</c:v>
                </c:pt>
                <c:pt idx="661">
                  <c:v>3316.0940000000001</c:v>
                </c:pt>
                <c:pt idx="662">
                  <c:v>3320.1460000000002</c:v>
                </c:pt>
                <c:pt idx="663">
                  <c:v>3325.1529999999998</c:v>
                </c:pt>
                <c:pt idx="664">
                  <c:v>3330.1579999999999</c:v>
                </c:pt>
                <c:pt idx="665">
                  <c:v>3336.1309999999999</c:v>
                </c:pt>
                <c:pt idx="666">
                  <c:v>3340.165</c:v>
                </c:pt>
                <c:pt idx="667">
                  <c:v>3345.1669999999999</c:v>
                </c:pt>
                <c:pt idx="668">
                  <c:v>3350.1770000000001</c:v>
                </c:pt>
                <c:pt idx="669">
                  <c:v>3356.181</c:v>
                </c:pt>
                <c:pt idx="670">
                  <c:v>3360.1909999999998</c:v>
                </c:pt>
                <c:pt idx="671">
                  <c:v>3365.2040000000002</c:v>
                </c:pt>
                <c:pt idx="672">
                  <c:v>3370.2109999999998</c:v>
                </c:pt>
                <c:pt idx="673">
                  <c:v>3376.2289999999998</c:v>
                </c:pt>
                <c:pt idx="674">
                  <c:v>3380.24</c:v>
                </c:pt>
                <c:pt idx="675">
                  <c:v>3385.2359999999999</c:v>
                </c:pt>
                <c:pt idx="676">
                  <c:v>3390.2440000000001</c:v>
                </c:pt>
                <c:pt idx="677">
                  <c:v>3396.2710000000002</c:v>
                </c:pt>
                <c:pt idx="678">
                  <c:v>3400.2730000000001</c:v>
                </c:pt>
                <c:pt idx="679">
                  <c:v>3405.2640000000001</c:v>
                </c:pt>
                <c:pt idx="680">
                  <c:v>3410.2719999999999</c:v>
                </c:pt>
                <c:pt idx="681">
                  <c:v>3416.2890000000002</c:v>
                </c:pt>
                <c:pt idx="682">
                  <c:v>3420.29</c:v>
                </c:pt>
                <c:pt idx="683">
                  <c:v>3425.2959999999998</c:v>
                </c:pt>
                <c:pt idx="684">
                  <c:v>3430.306</c:v>
                </c:pt>
                <c:pt idx="685">
                  <c:v>3436.326</c:v>
                </c:pt>
                <c:pt idx="686">
                  <c:v>3440.33</c:v>
                </c:pt>
                <c:pt idx="687">
                  <c:v>3445.317</c:v>
                </c:pt>
                <c:pt idx="688">
                  <c:v>3450.33</c:v>
                </c:pt>
                <c:pt idx="689">
                  <c:v>3456.3449999999998</c:v>
                </c:pt>
                <c:pt idx="690">
                  <c:v>3460.3679999999999</c:v>
                </c:pt>
                <c:pt idx="691">
                  <c:v>3465.3420000000001</c:v>
                </c:pt>
                <c:pt idx="692">
                  <c:v>3470.357</c:v>
                </c:pt>
                <c:pt idx="693">
                  <c:v>3476.444</c:v>
                </c:pt>
                <c:pt idx="694">
                  <c:v>3480.3989999999999</c:v>
                </c:pt>
                <c:pt idx="695">
                  <c:v>3485.38</c:v>
                </c:pt>
                <c:pt idx="696">
                  <c:v>3490.3939999999998</c:v>
                </c:pt>
                <c:pt idx="697">
                  <c:v>3496.4169999999999</c:v>
                </c:pt>
                <c:pt idx="698">
                  <c:v>3500.431</c:v>
                </c:pt>
                <c:pt idx="699">
                  <c:v>3505.4140000000002</c:v>
                </c:pt>
                <c:pt idx="700">
                  <c:v>3510.4140000000002</c:v>
                </c:pt>
                <c:pt idx="701">
                  <c:v>3516.5050000000001</c:v>
                </c:pt>
                <c:pt idx="702">
                  <c:v>3520.502</c:v>
                </c:pt>
                <c:pt idx="703">
                  <c:v>3525.4319999999998</c:v>
                </c:pt>
                <c:pt idx="704">
                  <c:v>3530.4459999999999</c:v>
                </c:pt>
                <c:pt idx="705">
                  <c:v>3536.4940000000001</c:v>
                </c:pt>
                <c:pt idx="706">
                  <c:v>3540.5250000000001</c:v>
                </c:pt>
                <c:pt idx="707">
                  <c:v>3545.4679999999998</c:v>
                </c:pt>
                <c:pt idx="708">
                  <c:v>3550.4749999999999</c:v>
                </c:pt>
                <c:pt idx="709">
                  <c:v>3556.5549999999998</c:v>
                </c:pt>
                <c:pt idx="710">
                  <c:v>3560.5659999999998</c:v>
                </c:pt>
                <c:pt idx="711">
                  <c:v>3565.49</c:v>
                </c:pt>
                <c:pt idx="712">
                  <c:v>3570.4989999999998</c:v>
                </c:pt>
                <c:pt idx="713">
                  <c:v>3576.6179999999999</c:v>
                </c:pt>
                <c:pt idx="714">
                  <c:v>3580.6309999999999</c:v>
                </c:pt>
                <c:pt idx="715">
                  <c:v>3585.5320000000002</c:v>
                </c:pt>
                <c:pt idx="716">
                  <c:v>3590.5349999999999</c:v>
                </c:pt>
                <c:pt idx="717">
                  <c:v>3596.67</c:v>
                </c:pt>
                <c:pt idx="718">
                  <c:v>3600.66</c:v>
                </c:pt>
                <c:pt idx="719">
                  <c:v>3605.57</c:v>
                </c:pt>
                <c:pt idx="720">
                  <c:v>3610.5740000000001</c:v>
                </c:pt>
                <c:pt idx="721">
                  <c:v>3616.6660000000002</c:v>
                </c:pt>
                <c:pt idx="722">
                  <c:v>3620.6950000000002</c:v>
                </c:pt>
                <c:pt idx="723">
                  <c:v>3625.598</c:v>
                </c:pt>
                <c:pt idx="724">
                  <c:v>3630.6109999999999</c:v>
                </c:pt>
                <c:pt idx="725">
                  <c:v>3636.7109999999998</c:v>
                </c:pt>
                <c:pt idx="726">
                  <c:v>3640.71</c:v>
                </c:pt>
                <c:pt idx="727">
                  <c:v>3645.643</c:v>
                </c:pt>
                <c:pt idx="728">
                  <c:v>3650.6550000000002</c:v>
                </c:pt>
                <c:pt idx="729">
                  <c:v>3656.7440000000001</c:v>
                </c:pt>
                <c:pt idx="730">
                  <c:v>3660.8220000000001</c:v>
                </c:pt>
                <c:pt idx="731">
                  <c:v>3665.6750000000002</c:v>
                </c:pt>
                <c:pt idx="732">
                  <c:v>3670.6849999999999</c:v>
                </c:pt>
                <c:pt idx="733">
                  <c:v>3676.8780000000002</c:v>
                </c:pt>
                <c:pt idx="734">
                  <c:v>3680.846</c:v>
                </c:pt>
                <c:pt idx="735">
                  <c:v>3685.7060000000001</c:v>
                </c:pt>
                <c:pt idx="736">
                  <c:v>3690.721</c:v>
                </c:pt>
                <c:pt idx="737">
                  <c:v>3696.8470000000002</c:v>
                </c:pt>
                <c:pt idx="738">
                  <c:v>3700.87</c:v>
                </c:pt>
                <c:pt idx="739">
                  <c:v>3705.76</c:v>
                </c:pt>
                <c:pt idx="740">
                  <c:v>3710.768</c:v>
                </c:pt>
                <c:pt idx="741">
                  <c:v>3716.9079999999999</c:v>
                </c:pt>
                <c:pt idx="742">
                  <c:v>3720.915</c:v>
                </c:pt>
                <c:pt idx="743">
                  <c:v>3725.7869999999998</c:v>
                </c:pt>
                <c:pt idx="744">
                  <c:v>3730.7950000000001</c:v>
                </c:pt>
                <c:pt idx="745">
                  <c:v>3736.9520000000002</c:v>
                </c:pt>
                <c:pt idx="746">
                  <c:v>3740.93</c:v>
                </c:pt>
                <c:pt idx="747">
                  <c:v>3745.8150000000001</c:v>
                </c:pt>
                <c:pt idx="748">
                  <c:v>3750.8249999999998</c:v>
                </c:pt>
                <c:pt idx="749">
                  <c:v>3757.009</c:v>
                </c:pt>
                <c:pt idx="750">
                  <c:v>3760.9940000000001</c:v>
                </c:pt>
                <c:pt idx="751">
                  <c:v>3765.857</c:v>
                </c:pt>
                <c:pt idx="752">
                  <c:v>3770.866</c:v>
                </c:pt>
                <c:pt idx="753">
                  <c:v>3777.056</c:v>
                </c:pt>
                <c:pt idx="754">
                  <c:v>3781.0729999999999</c:v>
                </c:pt>
                <c:pt idx="755">
                  <c:v>3785.8850000000002</c:v>
                </c:pt>
                <c:pt idx="756">
                  <c:v>3790.9</c:v>
                </c:pt>
                <c:pt idx="757">
                  <c:v>3797.0990000000002</c:v>
                </c:pt>
                <c:pt idx="758">
                  <c:v>3801.0720000000001</c:v>
                </c:pt>
                <c:pt idx="759">
                  <c:v>3805.9229999999998</c:v>
                </c:pt>
                <c:pt idx="760">
                  <c:v>3810.933</c:v>
                </c:pt>
                <c:pt idx="761">
                  <c:v>3817.1170000000002</c:v>
                </c:pt>
                <c:pt idx="762">
                  <c:v>3821.1729999999998</c:v>
                </c:pt>
                <c:pt idx="763">
                  <c:v>3825.96</c:v>
                </c:pt>
                <c:pt idx="764">
                  <c:v>3830.9749999999999</c:v>
                </c:pt>
                <c:pt idx="765">
                  <c:v>3837.1660000000002</c:v>
                </c:pt>
                <c:pt idx="766">
                  <c:v>3841.18</c:v>
                </c:pt>
                <c:pt idx="767">
                  <c:v>3846.0129999999999</c:v>
                </c:pt>
                <c:pt idx="768">
                  <c:v>3851.0210000000002</c:v>
                </c:pt>
                <c:pt idx="769">
                  <c:v>3857.2429999999999</c:v>
                </c:pt>
                <c:pt idx="770">
                  <c:v>3861.2429999999999</c:v>
                </c:pt>
                <c:pt idx="771">
                  <c:v>3866.0520000000001</c:v>
                </c:pt>
                <c:pt idx="772">
                  <c:v>3871.06</c:v>
                </c:pt>
                <c:pt idx="773">
                  <c:v>3877.259</c:v>
                </c:pt>
                <c:pt idx="774">
                  <c:v>3881.2890000000002</c:v>
                </c:pt>
                <c:pt idx="775">
                  <c:v>3886.0920000000001</c:v>
                </c:pt>
                <c:pt idx="776">
                  <c:v>3891.1</c:v>
                </c:pt>
                <c:pt idx="777">
                  <c:v>3897.326</c:v>
                </c:pt>
                <c:pt idx="778">
                  <c:v>3901.3270000000002</c:v>
                </c:pt>
                <c:pt idx="779">
                  <c:v>3906.1260000000002</c:v>
                </c:pt>
                <c:pt idx="780">
                  <c:v>3911.1320000000001</c:v>
                </c:pt>
                <c:pt idx="781">
                  <c:v>3917.3609999999999</c:v>
                </c:pt>
                <c:pt idx="782">
                  <c:v>3921.3710000000001</c:v>
                </c:pt>
                <c:pt idx="783">
                  <c:v>3926.1640000000002</c:v>
                </c:pt>
                <c:pt idx="784">
                  <c:v>3931.1750000000002</c:v>
                </c:pt>
                <c:pt idx="785">
                  <c:v>3937.413</c:v>
                </c:pt>
                <c:pt idx="786">
                  <c:v>3941.4180000000001</c:v>
                </c:pt>
                <c:pt idx="787">
                  <c:v>3946.2179999999998</c:v>
                </c:pt>
                <c:pt idx="788">
                  <c:v>3951.2269999999999</c:v>
                </c:pt>
                <c:pt idx="789">
                  <c:v>3957.431</c:v>
                </c:pt>
                <c:pt idx="790">
                  <c:v>3961.4430000000002</c:v>
                </c:pt>
                <c:pt idx="791">
                  <c:v>3966.2530000000002</c:v>
                </c:pt>
                <c:pt idx="792">
                  <c:v>3971.2620000000002</c:v>
                </c:pt>
                <c:pt idx="793">
                  <c:v>3977.529</c:v>
                </c:pt>
                <c:pt idx="794">
                  <c:v>3981.52</c:v>
                </c:pt>
                <c:pt idx="795">
                  <c:v>3986.2820000000002</c:v>
                </c:pt>
                <c:pt idx="796">
                  <c:v>3991.2829999999999</c:v>
                </c:pt>
                <c:pt idx="797">
                  <c:v>3997.5070000000001</c:v>
                </c:pt>
                <c:pt idx="798">
                  <c:v>4001.5509999999999</c:v>
                </c:pt>
                <c:pt idx="799">
                  <c:v>4006.3180000000002</c:v>
                </c:pt>
                <c:pt idx="800">
                  <c:v>4011.3180000000002</c:v>
                </c:pt>
                <c:pt idx="801">
                  <c:v>4017.5830000000001</c:v>
                </c:pt>
                <c:pt idx="802">
                  <c:v>4021.614</c:v>
                </c:pt>
                <c:pt idx="803">
                  <c:v>4026.3429999999998</c:v>
                </c:pt>
                <c:pt idx="804">
                  <c:v>4031.3510000000001</c:v>
                </c:pt>
                <c:pt idx="805">
                  <c:v>4037.6010000000001</c:v>
                </c:pt>
                <c:pt idx="806">
                  <c:v>4041.6320000000001</c:v>
                </c:pt>
                <c:pt idx="807">
                  <c:v>4046.3710000000001</c:v>
                </c:pt>
                <c:pt idx="808">
                  <c:v>4051.3789999999999</c:v>
                </c:pt>
                <c:pt idx="809">
                  <c:v>4057.652</c:v>
                </c:pt>
                <c:pt idx="810">
                  <c:v>4061.665</c:v>
                </c:pt>
                <c:pt idx="811">
                  <c:v>4066.4</c:v>
                </c:pt>
                <c:pt idx="812">
                  <c:v>4071.4050000000002</c:v>
                </c:pt>
                <c:pt idx="813">
                  <c:v>4077.741</c:v>
                </c:pt>
                <c:pt idx="814">
                  <c:v>4081.7089999999998</c:v>
                </c:pt>
                <c:pt idx="815">
                  <c:v>4086.4180000000001</c:v>
                </c:pt>
                <c:pt idx="816">
                  <c:v>4091.4290000000001</c:v>
                </c:pt>
                <c:pt idx="817">
                  <c:v>4097.7619999999997</c:v>
                </c:pt>
                <c:pt idx="818">
                  <c:v>4101.7370000000001</c:v>
                </c:pt>
                <c:pt idx="819">
                  <c:v>4106.4440000000004</c:v>
                </c:pt>
                <c:pt idx="820">
                  <c:v>4111.4520000000002</c:v>
                </c:pt>
                <c:pt idx="821">
                  <c:v>4117.7740000000003</c:v>
                </c:pt>
                <c:pt idx="822">
                  <c:v>4121.78</c:v>
                </c:pt>
                <c:pt idx="823">
                  <c:v>4126.4790000000003</c:v>
                </c:pt>
                <c:pt idx="824">
                  <c:v>4131.491</c:v>
                </c:pt>
                <c:pt idx="825">
                  <c:v>4137.8029999999999</c:v>
                </c:pt>
                <c:pt idx="826">
                  <c:v>4141.8190000000004</c:v>
                </c:pt>
                <c:pt idx="827">
                  <c:v>4146.5140000000001</c:v>
                </c:pt>
                <c:pt idx="828">
                  <c:v>4151.5200000000004</c:v>
                </c:pt>
                <c:pt idx="829">
                  <c:v>4157.8530000000001</c:v>
                </c:pt>
                <c:pt idx="830">
                  <c:v>4161.8819999999996</c:v>
                </c:pt>
                <c:pt idx="831">
                  <c:v>4166.5330000000004</c:v>
                </c:pt>
                <c:pt idx="832">
                  <c:v>4171.5420000000004</c:v>
                </c:pt>
                <c:pt idx="833">
                  <c:v>4177.902</c:v>
                </c:pt>
                <c:pt idx="834">
                  <c:v>4181.93</c:v>
                </c:pt>
                <c:pt idx="835">
                  <c:v>4186.5780000000004</c:v>
                </c:pt>
                <c:pt idx="836">
                  <c:v>4191.5820000000003</c:v>
                </c:pt>
                <c:pt idx="837">
                  <c:v>4197.9719999999998</c:v>
                </c:pt>
                <c:pt idx="838">
                  <c:v>4201.9790000000003</c:v>
                </c:pt>
                <c:pt idx="839">
                  <c:v>4206.5950000000003</c:v>
                </c:pt>
                <c:pt idx="840">
                  <c:v>4211.598</c:v>
                </c:pt>
                <c:pt idx="841">
                  <c:v>4218.0110000000004</c:v>
                </c:pt>
                <c:pt idx="842">
                  <c:v>4222.0609999999997</c:v>
                </c:pt>
                <c:pt idx="843">
                  <c:v>4226.6319999999996</c:v>
                </c:pt>
                <c:pt idx="844">
                  <c:v>4231.6469999999999</c:v>
                </c:pt>
                <c:pt idx="845">
                  <c:v>4238.009</c:v>
                </c:pt>
                <c:pt idx="846">
                  <c:v>4242.0389999999998</c:v>
                </c:pt>
                <c:pt idx="847">
                  <c:v>4246.6629999999996</c:v>
                </c:pt>
                <c:pt idx="848">
                  <c:v>4251.6779999999999</c:v>
                </c:pt>
                <c:pt idx="849">
                  <c:v>4258.085</c:v>
                </c:pt>
                <c:pt idx="850">
                  <c:v>4262.0590000000002</c:v>
                </c:pt>
                <c:pt idx="851">
                  <c:v>4266.7030000000004</c:v>
                </c:pt>
                <c:pt idx="852">
                  <c:v>4271.7110000000002</c:v>
                </c:pt>
                <c:pt idx="853">
                  <c:v>4278.1390000000001</c:v>
                </c:pt>
                <c:pt idx="854">
                  <c:v>4282.1719999999996</c:v>
                </c:pt>
                <c:pt idx="855">
                  <c:v>4286.7299999999996</c:v>
                </c:pt>
                <c:pt idx="856">
                  <c:v>4291.7309999999998</c:v>
                </c:pt>
                <c:pt idx="857">
                  <c:v>4296.7309999999998</c:v>
                </c:pt>
                <c:pt idx="858">
                  <c:v>4302.1779999999999</c:v>
                </c:pt>
                <c:pt idx="859">
                  <c:v>4306.7520000000004</c:v>
                </c:pt>
                <c:pt idx="860">
                  <c:v>4311.7520000000004</c:v>
                </c:pt>
                <c:pt idx="861">
                  <c:v>4316.7640000000001</c:v>
                </c:pt>
                <c:pt idx="862">
                  <c:v>4322.2190000000001</c:v>
                </c:pt>
                <c:pt idx="863">
                  <c:v>4326.7929999999997</c:v>
                </c:pt>
                <c:pt idx="864">
                  <c:v>4331.8029999999999</c:v>
                </c:pt>
                <c:pt idx="865">
                  <c:v>4338.2539999999999</c:v>
                </c:pt>
                <c:pt idx="866">
                  <c:v>4342.2430000000004</c:v>
                </c:pt>
                <c:pt idx="867">
                  <c:v>4346.8280000000004</c:v>
                </c:pt>
                <c:pt idx="868">
                  <c:v>4351.8280000000004</c:v>
                </c:pt>
                <c:pt idx="869">
                  <c:v>4356.8310000000001</c:v>
                </c:pt>
                <c:pt idx="870">
                  <c:v>4362.29</c:v>
                </c:pt>
                <c:pt idx="871">
                  <c:v>4366.8440000000001</c:v>
                </c:pt>
                <c:pt idx="872">
                  <c:v>4371.857</c:v>
                </c:pt>
                <c:pt idx="873">
                  <c:v>4378.2780000000002</c:v>
                </c:pt>
                <c:pt idx="874">
                  <c:v>4382.3040000000001</c:v>
                </c:pt>
                <c:pt idx="875">
                  <c:v>4386.8950000000004</c:v>
                </c:pt>
                <c:pt idx="876">
                  <c:v>4391.8980000000001</c:v>
                </c:pt>
                <c:pt idx="877">
                  <c:v>4396.9040000000005</c:v>
                </c:pt>
                <c:pt idx="878">
                  <c:v>4402.3419999999996</c:v>
                </c:pt>
                <c:pt idx="879">
                  <c:v>4406.9160000000002</c:v>
                </c:pt>
                <c:pt idx="880">
                  <c:v>4411.9309999999996</c:v>
                </c:pt>
                <c:pt idx="881">
                  <c:v>4416.9409999999998</c:v>
                </c:pt>
                <c:pt idx="882">
                  <c:v>4422.3819999999996</c:v>
                </c:pt>
                <c:pt idx="883">
                  <c:v>4426.9669999999996</c:v>
                </c:pt>
                <c:pt idx="884">
                  <c:v>4431.9750000000004</c:v>
                </c:pt>
                <c:pt idx="885">
                  <c:v>4436.9830000000002</c:v>
                </c:pt>
                <c:pt idx="886">
                  <c:v>4442.4319999999998</c:v>
                </c:pt>
                <c:pt idx="887">
                  <c:v>4446.9889999999996</c:v>
                </c:pt>
                <c:pt idx="888">
                  <c:v>4451.9979999999996</c:v>
                </c:pt>
                <c:pt idx="889">
                  <c:v>4457</c:v>
                </c:pt>
                <c:pt idx="890">
                  <c:v>4462.5249999999996</c:v>
                </c:pt>
                <c:pt idx="891">
                  <c:v>4467.0069999999996</c:v>
                </c:pt>
                <c:pt idx="892">
                  <c:v>4472.009</c:v>
                </c:pt>
                <c:pt idx="893">
                  <c:v>4477.0119999999997</c:v>
                </c:pt>
                <c:pt idx="894">
                  <c:v>4482.5550000000003</c:v>
                </c:pt>
                <c:pt idx="895">
                  <c:v>4487.0309999999999</c:v>
                </c:pt>
                <c:pt idx="896">
                  <c:v>4492.0360000000001</c:v>
                </c:pt>
                <c:pt idx="897">
                  <c:v>4497.0429999999997</c:v>
                </c:pt>
                <c:pt idx="898">
                  <c:v>4502.6009999999997</c:v>
                </c:pt>
                <c:pt idx="899">
                  <c:v>4507.0550000000003</c:v>
                </c:pt>
                <c:pt idx="900">
                  <c:v>4512.0709999999999</c:v>
                </c:pt>
                <c:pt idx="901">
                  <c:v>4517.0789999999997</c:v>
                </c:pt>
                <c:pt idx="902">
                  <c:v>4522.634</c:v>
                </c:pt>
                <c:pt idx="903">
                  <c:v>4527.0950000000003</c:v>
                </c:pt>
                <c:pt idx="904">
                  <c:v>4532.1019999999999</c:v>
                </c:pt>
                <c:pt idx="905">
                  <c:v>4537.107</c:v>
                </c:pt>
                <c:pt idx="906">
                  <c:v>4542.6940000000004</c:v>
                </c:pt>
                <c:pt idx="907">
                  <c:v>4547.1229999999996</c:v>
                </c:pt>
                <c:pt idx="908">
                  <c:v>4552.134</c:v>
                </c:pt>
                <c:pt idx="909">
                  <c:v>4557.1409999999996</c:v>
                </c:pt>
                <c:pt idx="910">
                  <c:v>4562.7269999999999</c:v>
                </c:pt>
                <c:pt idx="911">
                  <c:v>4567.1540000000005</c:v>
                </c:pt>
                <c:pt idx="912">
                  <c:v>4572.1549999999997</c:v>
                </c:pt>
                <c:pt idx="913">
                  <c:v>4577.1559999999999</c:v>
                </c:pt>
                <c:pt idx="914">
                  <c:v>4582.7259999999997</c:v>
                </c:pt>
                <c:pt idx="915">
                  <c:v>4587.1819999999998</c:v>
                </c:pt>
                <c:pt idx="916">
                  <c:v>4592.1959999999999</c:v>
                </c:pt>
                <c:pt idx="917">
                  <c:v>4597.2</c:v>
                </c:pt>
                <c:pt idx="918">
                  <c:v>4602.7889999999998</c:v>
                </c:pt>
                <c:pt idx="919">
                  <c:v>4607.2110000000002</c:v>
                </c:pt>
                <c:pt idx="920">
                  <c:v>4612.2120000000004</c:v>
                </c:pt>
                <c:pt idx="921">
                  <c:v>4617.2150000000001</c:v>
                </c:pt>
                <c:pt idx="922">
                  <c:v>4622.8379999999997</c:v>
                </c:pt>
                <c:pt idx="923">
                  <c:v>4627.2299999999996</c:v>
                </c:pt>
                <c:pt idx="924">
                  <c:v>4632.2449999999999</c:v>
                </c:pt>
                <c:pt idx="925">
                  <c:v>4637.2489999999998</c:v>
                </c:pt>
                <c:pt idx="926">
                  <c:v>4642.8819999999996</c:v>
                </c:pt>
                <c:pt idx="927">
                  <c:v>4647.2539999999999</c:v>
                </c:pt>
                <c:pt idx="928">
                  <c:v>4652.2669999999998</c:v>
                </c:pt>
                <c:pt idx="929">
                  <c:v>4657.268</c:v>
                </c:pt>
                <c:pt idx="930">
                  <c:v>4662.8850000000002</c:v>
                </c:pt>
                <c:pt idx="931">
                  <c:v>4667.2849999999999</c:v>
                </c:pt>
                <c:pt idx="932">
                  <c:v>4672.2910000000002</c:v>
                </c:pt>
                <c:pt idx="933">
                  <c:v>4677.2950000000001</c:v>
                </c:pt>
                <c:pt idx="934">
                  <c:v>4682.9129999999996</c:v>
                </c:pt>
                <c:pt idx="935">
                  <c:v>4687.3029999999999</c:v>
                </c:pt>
                <c:pt idx="936">
                  <c:v>4692.3149999999996</c:v>
                </c:pt>
                <c:pt idx="937">
                  <c:v>4697.3270000000002</c:v>
                </c:pt>
                <c:pt idx="938">
                  <c:v>4703.0010000000002</c:v>
                </c:pt>
                <c:pt idx="939">
                  <c:v>4707.3440000000001</c:v>
                </c:pt>
                <c:pt idx="940">
                  <c:v>4712.3540000000003</c:v>
                </c:pt>
                <c:pt idx="941">
                  <c:v>4717.3649999999998</c:v>
                </c:pt>
                <c:pt idx="942">
                  <c:v>4723.009</c:v>
                </c:pt>
                <c:pt idx="943">
                  <c:v>4727.3770000000004</c:v>
                </c:pt>
                <c:pt idx="944">
                  <c:v>4732.3860000000004</c:v>
                </c:pt>
                <c:pt idx="945">
                  <c:v>4737.3990000000003</c:v>
                </c:pt>
                <c:pt idx="946">
                  <c:v>4743.0619999999999</c:v>
                </c:pt>
                <c:pt idx="947">
                  <c:v>4747.4160000000002</c:v>
                </c:pt>
                <c:pt idx="948">
                  <c:v>4752.4210000000003</c:v>
                </c:pt>
                <c:pt idx="949">
                  <c:v>4757.433</c:v>
                </c:pt>
                <c:pt idx="950">
                  <c:v>4763.1319999999996</c:v>
                </c:pt>
                <c:pt idx="951">
                  <c:v>4767.4459999999999</c:v>
                </c:pt>
                <c:pt idx="952">
                  <c:v>4772.4489999999996</c:v>
                </c:pt>
                <c:pt idx="953">
                  <c:v>4777.46</c:v>
                </c:pt>
                <c:pt idx="954">
                  <c:v>4783.1880000000001</c:v>
                </c:pt>
                <c:pt idx="955">
                  <c:v>4787.4799999999996</c:v>
                </c:pt>
                <c:pt idx="956">
                  <c:v>4792.4960000000001</c:v>
                </c:pt>
                <c:pt idx="957">
                  <c:v>4797.5</c:v>
                </c:pt>
                <c:pt idx="958">
                  <c:v>4803.2110000000002</c:v>
                </c:pt>
                <c:pt idx="959">
                  <c:v>4807.5140000000001</c:v>
                </c:pt>
                <c:pt idx="960">
                  <c:v>4812.5240000000003</c:v>
                </c:pt>
                <c:pt idx="961">
                  <c:v>4817.5290000000005</c:v>
                </c:pt>
                <c:pt idx="962">
                  <c:v>4823.29</c:v>
                </c:pt>
                <c:pt idx="963">
                  <c:v>4827.5420000000004</c:v>
                </c:pt>
                <c:pt idx="964">
                  <c:v>4832.5559999999996</c:v>
                </c:pt>
                <c:pt idx="965">
                  <c:v>4837.5659999999998</c:v>
                </c:pt>
                <c:pt idx="966">
                  <c:v>4843.335</c:v>
                </c:pt>
                <c:pt idx="967">
                  <c:v>4847.5839999999998</c:v>
                </c:pt>
                <c:pt idx="968">
                  <c:v>4852.5950000000003</c:v>
                </c:pt>
                <c:pt idx="969">
                  <c:v>4857.5990000000002</c:v>
                </c:pt>
                <c:pt idx="970">
                  <c:v>4863.4040000000005</c:v>
                </c:pt>
                <c:pt idx="971">
                  <c:v>4867.6210000000001</c:v>
                </c:pt>
                <c:pt idx="972">
                  <c:v>4872.6350000000002</c:v>
                </c:pt>
                <c:pt idx="973">
                  <c:v>4877.6409999999996</c:v>
                </c:pt>
                <c:pt idx="974">
                  <c:v>4883.4030000000002</c:v>
                </c:pt>
                <c:pt idx="975">
                  <c:v>4887.6559999999999</c:v>
                </c:pt>
                <c:pt idx="976">
                  <c:v>4892.6639999999998</c:v>
                </c:pt>
                <c:pt idx="977">
                  <c:v>4897.674</c:v>
                </c:pt>
                <c:pt idx="978">
                  <c:v>4903.4449999999997</c:v>
                </c:pt>
                <c:pt idx="979">
                  <c:v>4907.6949999999997</c:v>
                </c:pt>
                <c:pt idx="980">
                  <c:v>4912.7089999999998</c:v>
                </c:pt>
                <c:pt idx="981">
                  <c:v>4917.7150000000001</c:v>
                </c:pt>
                <c:pt idx="982">
                  <c:v>4923.5060000000003</c:v>
                </c:pt>
                <c:pt idx="983">
                  <c:v>4927.7269999999999</c:v>
                </c:pt>
                <c:pt idx="984">
                  <c:v>4932.732</c:v>
                </c:pt>
                <c:pt idx="985">
                  <c:v>4937.7340000000004</c:v>
                </c:pt>
                <c:pt idx="986">
                  <c:v>4943.5450000000001</c:v>
                </c:pt>
                <c:pt idx="987">
                  <c:v>4947.7460000000001</c:v>
                </c:pt>
                <c:pt idx="988">
                  <c:v>4952.7489999999998</c:v>
                </c:pt>
                <c:pt idx="989">
                  <c:v>4957.7640000000001</c:v>
                </c:pt>
                <c:pt idx="990">
                  <c:v>4963.5940000000001</c:v>
                </c:pt>
                <c:pt idx="991">
                  <c:v>4967.78</c:v>
                </c:pt>
                <c:pt idx="992">
                  <c:v>4972.7879999999996</c:v>
                </c:pt>
                <c:pt idx="993">
                  <c:v>4977.799</c:v>
                </c:pt>
                <c:pt idx="994">
                  <c:v>4983.6310000000003</c:v>
                </c:pt>
                <c:pt idx="995">
                  <c:v>4987.8029999999999</c:v>
                </c:pt>
                <c:pt idx="996">
                  <c:v>4992.8029999999999</c:v>
                </c:pt>
                <c:pt idx="997">
                  <c:v>4997.817</c:v>
                </c:pt>
                <c:pt idx="998">
                  <c:v>5003.6350000000002</c:v>
                </c:pt>
                <c:pt idx="999">
                  <c:v>5007.8360000000002</c:v>
                </c:pt>
                <c:pt idx="1000">
                  <c:v>5012.8370000000004</c:v>
                </c:pt>
                <c:pt idx="1001">
                  <c:v>5017.8490000000002</c:v>
                </c:pt>
                <c:pt idx="1002">
                  <c:v>5023.6859999999997</c:v>
                </c:pt>
                <c:pt idx="1003">
                  <c:v>5027.8739999999998</c:v>
                </c:pt>
                <c:pt idx="1004">
                  <c:v>5032.8819999999996</c:v>
                </c:pt>
                <c:pt idx="1005">
                  <c:v>5037.8869999999997</c:v>
                </c:pt>
                <c:pt idx="1006">
                  <c:v>5043.7489999999998</c:v>
                </c:pt>
                <c:pt idx="1007">
                  <c:v>5047.9049999999997</c:v>
                </c:pt>
                <c:pt idx="1008">
                  <c:v>5052.9059999999999</c:v>
                </c:pt>
                <c:pt idx="1009">
                  <c:v>5057.9160000000002</c:v>
                </c:pt>
                <c:pt idx="1010">
                  <c:v>5063.7730000000001</c:v>
                </c:pt>
                <c:pt idx="1011">
                  <c:v>5067.9350000000004</c:v>
                </c:pt>
                <c:pt idx="1012">
                  <c:v>5072.9380000000001</c:v>
                </c:pt>
                <c:pt idx="1013">
                  <c:v>5077.942</c:v>
                </c:pt>
                <c:pt idx="1014">
                  <c:v>5083.8040000000001</c:v>
                </c:pt>
                <c:pt idx="1015">
                  <c:v>5087.9650000000001</c:v>
                </c:pt>
                <c:pt idx="1016">
                  <c:v>5092.9759999999997</c:v>
                </c:pt>
                <c:pt idx="1017">
                  <c:v>5097.9849999999997</c:v>
                </c:pt>
                <c:pt idx="1018">
                  <c:v>5103.82</c:v>
                </c:pt>
                <c:pt idx="1019">
                  <c:v>5108.009</c:v>
                </c:pt>
                <c:pt idx="1020">
                  <c:v>5113.0209999999997</c:v>
                </c:pt>
                <c:pt idx="1021">
                  <c:v>5118.0240000000003</c:v>
                </c:pt>
                <c:pt idx="1022">
                  <c:v>5123.8680000000004</c:v>
                </c:pt>
                <c:pt idx="1023">
                  <c:v>5128.0320000000002</c:v>
                </c:pt>
                <c:pt idx="1024">
                  <c:v>5133.0410000000002</c:v>
                </c:pt>
                <c:pt idx="1025">
                  <c:v>5138.0519999999997</c:v>
                </c:pt>
                <c:pt idx="1026">
                  <c:v>5143.93</c:v>
                </c:pt>
                <c:pt idx="1027">
                  <c:v>5148.0730000000003</c:v>
                </c:pt>
                <c:pt idx="1028">
                  <c:v>5153.0820000000003</c:v>
                </c:pt>
                <c:pt idx="1029">
                  <c:v>5158.0950000000003</c:v>
                </c:pt>
                <c:pt idx="1030">
                  <c:v>5163.9279999999999</c:v>
                </c:pt>
                <c:pt idx="1031">
                  <c:v>5168.1059999999998</c:v>
                </c:pt>
                <c:pt idx="1032">
                  <c:v>5173.1189999999997</c:v>
                </c:pt>
                <c:pt idx="1033">
                  <c:v>5178.125</c:v>
                </c:pt>
                <c:pt idx="1034">
                  <c:v>5183.9799999999996</c:v>
                </c:pt>
                <c:pt idx="1035">
                  <c:v>5188.1369999999997</c:v>
                </c:pt>
                <c:pt idx="1036">
                  <c:v>5193.1499999999996</c:v>
                </c:pt>
                <c:pt idx="1037">
                  <c:v>5198.152</c:v>
                </c:pt>
                <c:pt idx="1038">
                  <c:v>5204.0290000000005</c:v>
                </c:pt>
                <c:pt idx="1039">
                  <c:v>5208.1629999999996</c:v>
                </c:pt>
                <c:pt idx="1040">
                  <c:v>5213.1729999999998</c:v>
                </c:pt>
                <c:pt idx="1041">
                  <c:v>5218.1850000000004</c:v>
                </c:pt>
                <c:pt idx="1042">
                  <c:v>5224.0829999999996</c:v>
                </c:pt>
                <c:pt idx="1043">
                  <c:v>5228.1959999999999</c:v>
                </c:pt>
                <c:pt idx="1044">
                  <c:v>5233.2060000000001</c:v>
                </c:pt>
                <c:pt idx="1045">
                  <c:v>5238.2129999999997</c:v>
                </c:pt>
                <c:pt idx="1046">
                  <c:v>5244.1019999999999</c:v>
                </c:pt>
                <c:pt idx="1047">
                  <c:v>5248.2389999999996</c:v>
                </c:pt>
                <c:pt idx="1048">
                  <c:v>5253.2520000000004</c:v>
                </c:pt>
                <c:pt idx="1049">
                  <c:v>5258.2560000000003</c:v>
                </c:pt>
                <c:pt idx="1050">
                  <c:v>5264.1859999999997</c:v>
                </c:pt>
                <c:pt idx="1051">
                  <c:v>5268.2730000000001</c:v>
                </c:pt>
                <c:pt idx="1052">
                  <c:v>5273.2740000000003</c:v>
                </c:pt>
                <c:pt idx="1053">
                  <c:v>5278.2759999999998</c:v>
                </c:pt>
                <c:pt idx="1054">
                  <c:v>5284.2280000000001</c:v>
                </c:pt>
                <c:pt idx="1055">
                  <c:v>5288.2950000000001</c:v>
                </c:pt>
                <c:pt idx="1056">
                  <c:v>5293.2969999999996</c:v>
                </c:pt>
                <c:pt idx="1057">
                  <c:v>5298.31</c:v>
                </c:pt>
                <c:pt idx="1058">
                  <c:v>5304.29</c:v>
                </c:pt>
                <c:pt idx="1059">
                  <c:v>5308.32</c:v>
                </c:pt>
                <c:pt idx="1060">
                  <c:v>5313.3320000000003</c:v>
                </c:pt>
                <c:pt idx="1061">
                  <c:v>5318.34</c:v>
                </c:pt>
                <c:pt idx="1062">
                  <c:v>5324.348</c:v>
                </c:pt>
                <c:pt idx="1063">
                  <c:v>5328.4160000000002</c:v>
                </c:pt>
                <c:pt idx="1064">
                  <c:v>5333.36</c:v>
                </c:pt>
                <c:pt idx="1065">
                  <c:v>5338.3609999999999</c:v>
                </c:pt>
                <c:pt idx="1066">
                  <c:v>5344.3509999999997</c:v>
                </c:pt>
                <c:pt idx="1067">
                  <c:v>5348.3680000000004</c:v>
                </c:pt>
                <c:pt idx="1068">
                  <c:v>5353.3739999999998</c:v>
                </c:pt>
                <c:pt idx="1069">
                  <c:v>5358.3869999999997</c:v>
                </c:pt>
                <c:pt idx="1070">
                  <c:v>5364.4059999999999</c:v>
                </c:pt>
                <c:pt idx="1071">
                  <c:v>5368.4139999999998</c:v>
                </c:pt>
                <c:pt idx="1072">
                  <c:v>5373.4089999999997</c:v>
                </c:pt>
                <c:pt idx="1073">
                  <c:v>5378.4110000000001</c:v>
                </c:pt>
                <c:pt idx="1074">
                  <c:v>5384.4520000000002</c:v>
                </c:pt>
                <c:pt idx="1075">
                  <c:v>5388.4459999999999</c:v>
                </c:pt>
                <c:pt idx="1076">
                  <c:v>5393.433</c:v>
                </c:pt>
                <c:pt idx="1077">
                  <c:v>5398.4449999999997</c:v>
                </c:pt>
                <c:pt idx="1078">
                  <c:v>5404.518</c:v>
                </c:pt>
                <c:pt idx="1079">
                  <c:v>5408.5079999999998</c:v>
                </c:pt>
                <c:pt idx="1080">
                  <c:v>5413.4709999999995</c:v>
                </c:pt>
                <c:pt idx="1081">
                  <c:v>5418.4709999999995</c:v>
                </c:pt>
                <c:pt idx="1082">
                  <c:v>5424.5590000000002</c:v>
                </c:pt>
                <c:pt idx="1083">
                  <c:v>5428.5569999999998</c:v>
                </c:pt>
                <c:pt idx="1084">
                  <c:v>5433.5020000000004</c:v>
                </c:pt>
                <c:pt idx="1085">
                  <c:v>5438.5169999999998</c:v>
                </c:pt>
                <c:pt idx="1086">
                  <c:v>5444.6030000000001</c:v>
                </c:pt>
                <c:pt idx="1087">
                  <c:v>5448.6329999999998</c:v>
                </c:pt>
                <c:pt idx="1088">
                  <c:v>5453.5379999999996</c:v>
                </c:pt>
                <c:pt idx="1089">
                  <c:v>5458.5479999999998</c:v>
                </c:pt>
                <c:pt idx="1090">
                  <c:v>5464.6329999999998</c:v>
                </c:pt>
                <c:pt idx="1091">
                  <c:v>5468.6490000000003</c:v>
                </c:pt>
                <c:pt idx="1092">
                  <c:v>5473.5569999999998</c:v>
                </c:pt>
                <c:pt idx="1093">
                  <c:v>5478.5720000000001</c:v>
                </c:pt>
                <c:pt idx="1094">
                  <c:v>5484.6629999999996</c:v>
                </c:pt>
                <c:pt idx="1095">
                  <c:v>5488.6819999999998</c:v>
                </c:pt>
                <c:pt idx="1096">
                  <c:v>5493.6009999999997</c:v>
                </c:pt>
                <c:pt idx="1097">
                  <c:v>5498.6120000000001</c:v>
                </c:pt>
                <c:pt idx="1098">
                  <c:v>5504.7219999999998</c:v>
                </c:pt>
                <c:pt idx="1099">
                  <c:v>5508.7259999999997</c:v>
                </c:pt>
                <c:pt idx="1100">
                  <c:v>5513.6229999999996</c:v>
                </c:pt>
                <c:pt idx="1101">
                  <c:v>5518.6369999999997</c:v>
                </c:pt>
                <c:pt idx="1102">
                  <c:v>5524.7439999999997</c:v>
                </c:pt>
                <c:pt idx="1103">
                  <c:v>5528.7759999999998</c:v>
                </c:pt>
                <c:pt idx="1104">
                  <c:v>5533.6540000000005</c:v>
                </c:pt>
                <c:pt idx="1105">
                  <c:v>5538.6670000000004</c:v>
                </c:pt>
                <c:pt idx="1106">
                  <c:v>5544.8029999999999</c:v>
                </c:pt>
                <c:pt idx="1107">
                  <c:v>5548.7870000000003</c:v>
                </c:pt>
                <c:pt idx="1108">
                  <c:v>5553.6880000000001</c:v>
                </c:pt>
                <c:pt idx="1109">
                  <c:v>5558.6930000000002</c:v>
                </c:pt>
                <c:pt idx="1110">
                  <c:v>5564.8519999999999</c:v>
                </c:pt>
                <c:pt idx="1111">
                  <c:v>5568.8689999999997</c:v>
                </c:pt>
                <c:pt idx="1112">
                  <c:v>5573.7190000000001</c:v>
                </c:pt>
                <c:pt idx="1113">
                  <c:v>5578.7280000000001</c:v>
                </c:pt>
                <c:pt idx="1114">
                  <c:v>5584.9579999999996</c:v>
                </c:pt>
                <c:pt idx="1115">
                  <c:v>5588.9160000000002</c:v>
                </c:pt>
                <c:pt idx="1116">
                  <c:v>5593.7389999999996</c:v>
                </c:pt>
                <c:pt idx="1117">
                  <c:v>5598.741</c:v>
                </c:pt>
                <c:pt idx="1118">
                  <c:v>5604.9610000000002</c:v>
                </c:pt>
                <c:pt idx="1119">
                  <c:v>5608.9740000000002</c:v>
                </c:pt>
                <c:pt idx="1120">
                  <c:v>5613.7579999999998</c:v>
                </c:pt>
                <c:pt idx="1121">
                  <c:v>5618.77</c:v>
                </c:pt>
                <c:pt idx="1122">
                  <c:v>5625.0010000000002</c:v>
                </c:pt>
                <c:pt idx="1123">
                  <c:v>5629.0060000000003</c:v>
                </c:pt>
                <c:pt idx="1124">
                  <c:v>5633.7979999999998</c:v>
                </c:pt>
                <c:pt idx="1125">
                  <c:v>5638.8</c:v>
                </c:pt>
                <c:pt idx="1126">
                  <c:v>5645.0540000000001</c:v>
                </c:pt>
                <c:pt idx="1127">
                  <c:v>5649.1180000000004</c:v>
                </c:pt>
                <c:pt idx="1128">
                  <c:v>5653.82</c:v>
                </c:pt>
                <c:pt idx="1129">
                  <c:v>5658.8320000000003</c:v>
                </c:pt>
                <c:pt idx="1130">
                  <c:v>5665.1189999999997</c:v>
                </c:pt>
                <c:pt idx="1131">
                  <c:v>5669.15</c:v>
                </c:pt>
                <c:pt idx="1132">
                  <c:v>5673.8459999999995</c:v>
                </c:pt>
                <c:pt idx="1133">
                  <c:v>5678.8509999999997</c:v>
                </c:pt>
                <c:pt idx="1134">
                  <c:v>5685.1509999999998</c:v>
                </c:pt>
                <c:pt idx="1135">
                  <c:v>5689.1809999999996</c:v>
                </c:pt>
                <c:pt idx="1136">
                  <c:v>5693.8729999999996</c:v>
                </c:pt>
                <c:pt idx="1137">
                  <c:v>5698.8829999999998</c:v>
                </c:pt>
                <c:pt idx="1138">
                  <c:v>5705.2039999999997</c:v>
                </c:pt>
                <c:pt idx="1139">
                  <c:v>5709.2139999999999</c:v>
                </c:pt>
                <c:pt idx="1140">
                  <c:v>5713.9110000000001</c:v>
                </c:pt>
                <c:pt idx="1141">
                  <c:v>5718.9170000000004</c:v>
                </c:pt>
                <c:pt idx="1142">
                  <c:v>5725.28</c:v>
                </c:pt>
                <c:pt idx="1143">
                  <c:v>5729.2849999999999</c:v>
                </c:pt>
                <c:pt idx="1144">
                  <c:v>5733.94</c:v>
                </c:pt>
                <c:pt idx="1145">
                  <c:v>5738.9489999999996</c:v>
                </c:pt>
                <c:pt idx="1146">
                  <c:v>5745.2889999999998</c:v>
                </c:pt>
                <c:pt idx="1147">
                  <c:v>5749.29</c:v>
                </c:pt>
                <c:pt idx="1148">
                  <c:v>5753.9719999999998</c:v>
                </c:pt>
                <c:pt idx="1149">
                  <c:v>5758.9780000000001</c:v>
                </c:pt>
                <c:pt idx="1150">
                  <c:v>5765.3389999999999</c:v>
                </c:pt>
                <c:pt idx="1151">
                  <c:v>5769.3220000000001</c:v>
                </c:pt>
                <c:pt idx="1152">
                  <c:v>5774.009</c:v>
                </c:pt>
                <c:pt idx="1153">
                  <c:v>5779.0230000000001</c:v>
                </c:pt>
                <c:pt idx="1154">
                  <c:v>5785.3530000000001</c:v>
                </c:pt>
                <c:pt idx="1155">
                  <c:v>5789.3710000000001</c:v>
                </c:pt>
                <c:pt idx="1156">
                  <c:v>5794.049</c:v>
                </c:pt>
                <c:pt idx="1157">
                  <c:v>5799.0529999999999</c:v>
                </c:pt>
                <c:pt idx="1158">
                  <c:v>5805.451</c:v>
                </c:pt>
                <c:pt idx="1159">
                  <c:v>5809.4579999999996</c:v>
                </c:pt>
                <c:pt idx="1160">
                  <c:v>5814.076</c:v>
                </c:pt>
                <c:pt idx="1161">
                  <c:v>5819.0879999999997</c:v>
                </c:pt>
                <c:pt idx="1162">
                  <c:v>5825.4840000000004</c:v>
                </c:pt>
                <c:pt idx="1163">
                  <c:v>5829.4629999999997</c:v>
                </c:pt>
                <c:pt idx="1164">
                  <c:v>5834.1130000000003</c:v>
                </c:pt>
                <c:pt idx="1165">
                  <c:v>5839.116</c:v>
                </c:pt>
                <c:pt idx="1166">
                  <c:v>5845.509</c:v>
                </c:pt>
                <c:pt idx="1167">
                  <c:v>5849.5219999999999</c:v>
                </c:pt>
                <c:pt idx="1168">
                  <c:v>5854.1549999999997</c:v>
                </c:pt>
                <c:pt idx="1169">
                  <c:v>5859.1670000000004</c:v>
                </c:pt>
                <c:pt idx="1170">
                  <c:v>5865.5559999999996</c:v>
                </c:pt>
                <c:pt idx="1171">
                  <c:v>5869.5540000000001</c:v>
                </c:pt>
                <c:pt idx="1172">
                  <c:v>5874.1769999999997</c:v>
                </c:pt>
                <c:pt idx="1173">
                  <c:v>5879.19</c:v>
                </c:pt>
                <c:pt idx="1174">
                  <c:v>5885.6469999999999</c:v>
                </c:pt>
                <c:pt idx="1175">
                  <c:v>5889.6170000000002</c:v>
                </c:pt>
                <c:pt idx="1176">
                  <c:v>5894.2219999999998</c:v>
                </c:pt>
                <c:pt idx="1177">
                  <c:v>5899.2309999999998</c:v>
                </c:pt>
                <c:pt idx="1178">
                  <c:v>5905.6480000000001</c:v>
                </c:pt>
                <c:pt idx="1179">
                  <c:v>5909.66</c:v>
                </c:pt>
                <c:pt idx="1180">
                  <c:v>5914.241</c:v>
                </c:pt>
                <c:pt idx="1181">
                  <c:v>5919.2520000000004</c:v>
                </c:pt>
                <c:pt idx="1182">
                  <c:v>5924.2560000000003</c:v>
                </c:pt>
                <c:pt idx="1183">
                  <c:v>5929.6819999999998</c:v>
                </c:pt>
                <c:pt idx="1184">
                  <c:v>5934.2740000000003</c:v>
                </c:pt>
                <c:pt idx="1185">
                  <c:v>5939.29</c:v>
                </c:pt>
                <c:pt idx="1186">
                  <c:v>5944.2979999999998</c:v>
                </c:pt>
                <c:pt idx="1187">
                  <c:v>5949.7449999999999</c:v>
                </c:pt>
                <c:pt idx="1188">
                  <c:v>5954.317</c:v>
                </c:pt>
                <c:pt idx="1189">
                  <c:v>5959.3239999999996</c:v>
                </c:pt>
                <c:pt idx="1190">
                  <c:v>5964.3249999999998</c:v>
                </c:pt>
                <c:pt idx="1191">
                  <c:v>5969.7809999999999</c:v>
                </c:pt>
                <c:pt idx="1192">
                  <c:v>5974.3320000000003</c:v>
                </c:pt>
                <c:pt idx="1193">
                  <c:v>5979.3450000000003</c:v>
                </c:pt>
                <c:pt idx="1194">
                  <c:v>5984.3519999999999</c:v>
                </c:pt>
                <c:pt idx="1195">
                  <c:v>5989.81</c:v>
                </c:pt>
                <c:pt idx="1196">
                  <c:v>5994.3630000000003</c:v>
                </c:pt>
                <c:pt idx="1197">
                  <c:v>5999.3779999999997</c:v>
                </c:pt>
                <c:pt idx="1198">
                  <c:v>6004.3909999999996</c:v>
                </c:pt>
                <c:pt idx="1199">
                  <c:v>6009.8360000000002</c:v>
                </c:pt>
                <c:pt idx="1200">
                  <c:v>6014.4</c:v>
                </c:pt>
                <c:pt idx="1201">
                  <c:v>6019.4139999999998</c:v>
                </c:pt>
                <c:pt idx="1202">
                  <c:v>6024.4229999999998</c:v>
                </c:pt>
                <c:pt idx="1203">
                  <c:v>6029.8980000000001</c:v>
                </c:pt>
                <c:pt idx="1204">
                  <c:v>6034.4350000000004</c:v>
                </c:pt>
                <c:pt idx="1205">
                  <c:v>6039.4470000000001</c:v>
                </c:pt>
                <c:pt idx="1206">
                  <c:v>6044.4539999999997</c:v>
                </c:pt>
                <c:pt idx="1207">
                  <c:v>6049.9589999999998</c:v>
                </c:pt>
                <c:pt idx="1208">
                  <c:v>6054.4660000000003</c:v>
                </c:pt>
                <c:pt idx="1209">
                  <c:v>6059.4719999999998</c:v>
                </c:pt>
                <c:pt idx="1210">
                  <c:v>6064.473</c:v>
                </c:pt>
                <c:pt idx="1211">
                  <c:v>6070.0060000000003</c:v>
                </c:pt>
                <c:pt idx="1212">
                  <c:v>6074.5</c:v>
                </c:pt>
                <c:pt idx="1213">
                  <c:v>6079.51</c:v>
                </c:pt>
                <c:pt idx="1214">
                  <c:v>6084.5169999999998</c:v>
                </c:pt>
                <c:pt idx="1215">
                  <c:v>6090.0249999999996</c:v>
                </c:pt>
                <c:pt idx="1216">
                  <c:v>6094.527</c:v>
                </c:pt>
                <c:pt idx="1217">
                  <c:v>6099.5420000000004</c:v>
                </c:pt>
                <c:pt idx="1218">
                  <c:v>6104.5559999999996</c:v>
                </c:pt>
                <c:pt idx="1219">
                  <c:v>6110.0569999999998</c:v>
                </c:pt>
                <c:pt idx="1220">
                  <c:v>6114.5749999999998</c:v>
                </c:pt>
                <c:pt idx="1221">
                  <c:v>6119.576</c:v>
                </c:pt>
                <c:pt idx="1222">
                  <c:v>6124.5770000000002</c:v>
                </c:pt>
                <c:pt idx="1223">
                  <c:v>6130.1239999999998</c:v>
                </c:pt>
                <c:pt idx="1224">
                  <c:v>6134.5950000000003</c:v>
                </c:pt>
                <c:pt idx="1225">
                  <c:v>6139.598</c:v>
                </c:pt>
                <c:pt idx="1226">
                  <c:v>6144.6080000000002</c:v>
                </c:pt>
                <c:pt idx="1227">
                  <c:v>6150.1930000000002</c:v>
                </c:pt>
                <c:pt idx="1228">
                  <c:v>6154.625</c:v>
                </c:pt>
                <c:pt idx="1229">
                  <c:v>6159.6360000000004</c:v>
                </c:pt>
                <c:pt idx="1230">
                  <c:v>6164.65</c:v>
                </c:pt>
                <c:pt idx="1231">
                  <c:v>6170.1970000000001</c:v>
                </c:pt>
                <c:pt idx="1232">
                  <c:v>6174.6610000000001</c:v>
                </c:pt>
                <c:pt idx="1233">
                  <c:v>6179.6769999999997</c:v>
                </c:pt>
                <c:pt idx="1234">
                  <c:v>6184.6859999999997</c:v>
                </c:pt>
                <c:pt idx="1235">
                  <c:v>6190.2240000000002</c:v>
                </c:pt>
                <c:pt idx="1236">
                  <c:v>6194.7020000000002</c:v>
                </c:pt>
                <c:pt idx="1237">
                  <c:v>6199.7049999999999</c:v>
                </c:pt>
                <c:pt idx="1238">
                  <c:v>6204.7070000000003</c:v>
                </c:pt>
                <c:pt idx="1239">
                  <c:v>6210.2510000000002</c:v>
                </c:pt>
                <c:pt idx="1240">
                  <c:v>6214.7150000000001</c:v>
                </c:pt>
                <c:pt idx="1241">
                  <c:v>6219.73</c:v>
                </c:pt>
                <c:pt idx="1242">
                  <c:v>6224.73</c:v>
                </c:pt>
                <c:pt idx="1243">
                  <c:v>6230.3149999999996</c:v>
                </c:pt>
                <c:pt idx="1244">
                  <c:v>6234.7460000000001</c:v>
                </c:pt>
                <c:pt idx="1245">
                  <c:v>6239.7529999999997</c:v>
                </c:pt>
                <c:pt idx="1246">
                  <c:v>6244.759</c:v>
                </c:pt>
                <c:pt idx="1247">
                  <c:v>6250.393</c:v>
                </c:pt>
                <c:pt idx="1248">
                  <c:v>6254.7809999999999</c:v>
                </c:pt>
                <c:pt idx="1249">
                  <c:v>6259.7879999999996</c:v>
                </c:pt>
                <c:pt idx="1250">
                  <c:v>6264.7960000000003</c:v>
                </c:pt>
                <c:pt idx="1251">
                  <c:v>6270.4189999999999</c:v>
                </c:pt>
                <c:pt idx="1252">
                  <c:v>6274.8090000000002</c:v>
                </c:pt>
                <c:pt idx="1253">
                  <c:v>6279.8190000000004</c:v>
                </c:pt>
                <c:pt idx="1254">
                  <c:v>6284.8239999999996</c:v>
                </c:pt>
                <c:pt idx="1255">
                  <c:v>6290.4769999999999</c:v>
                </c:pt>
                <c:pt idx="1256">
                  <c:v>6294.8379999999997</c:v>
                </c:pt>
                <c:pt idx="1257">
                  <c:v>6299.8490000000002</c:v>
                </c:pt>
                <c:pt idx="1258">
                  <c:v>6304.8540000000003</c:v>
                </c:pt>
                <c:pt idx="1259">
                  <c:v>6310.51</c:v>
                </c:pt>
                <c:pt idx="1260">
                  <c:v>6314.8710000000001</c:v>
                </c:pt>
                <c:pt idx="1261">
                  <c:v>6319.875</c:v>
                </c:pt>
                <c:pt idx="1262">
                  <c:v>6324.8789999999999</c:v>
                </c:pt>
                <c:pt idx="1263">
                  <c:v>6330.57</c:v>
                </c:pt>
                <c:pt idx="1264">
                  <c:v>6334.8810000000003</c:v>
                </c:pt>
                <c:pt idx="1265">
                  <c:v>6339.8819999999996</c:v>
                </c:pt>
                <c:pt idx="1266">
                  <c:v>6344.8829999999998</c:v>
                </c:pt>
                <c:pt idx="1267">
                  <c:v>6350.6030000000001</c:v>
                </c:pt>
                <c:pt idx="1268">
                  <c:v>6354.902</c:v>
                </c:pt>
                <c:pt idx="1269">
                  <c:v>6359.9030000000002</c:v>
                </c:pt>
                <c:pt idx="1270">
                  <c:v>6364.9120000000003</c:v>
                </c:pt>
                <c:pt idx="1271">
                  <c:v>6370.6589999999997</c:v>
                </c:pt>
                <c:pt idx="1272">
                  <c:v>6374.9380000000001</c:v>
                </c:pt>
                <c:pt idx="1273">
                  <c:v>6379.9530000000004</c:v>
                </c:pt>
                <c:pt idx="1274">
                  <c:v>6384.9589999999998</c:v>
                </c:pt>
                <c:pt idx="1275">
                  <c:v>6390.6869999999999</c:v>
                </c:pt>
                <c:pt idx="1276">
                  <c:v>6394.9830000000002</c:v>
                </c:pt>
                <c:pt idx="1277">
                  <c:v>6399.9970000000003</c:v>
                </c:pt>
                <c:pt idx="1278">
                  <c:v>6405.0020000000004</c:v>
                </c:pt>
                <c:pt idx="1279">
                  <c:v>6410.7240000000002</c:v>
                </c:pt>
                <c:pt idx="1280">
                  <c:v>6415.0230000000001</c:v>
                </c:pt>
                <c:pt idx="1281">
                  <c:v>6420.03</c:v>
                </c:pt>
                <c:pt idx="1282">
                  <c:v>6425.0349999999999</c:v>
                </c:pt>
                <c:pt idx="1283">
                  <c:v>6430.76</c:v>
                </c:pt>
                <c:pt idx="1284">
                  <c:v>6435.0460000000003</c:v>
                </c:pt>
                <c:pt idx="1285">
                  <c:v>6440.0550000000003</c:v>
                </c:pt>
                <c:pt idx="1286">
                  <c:v>6445.06</c:v>
                </c:pt>
                <c:pt idx="1287">
                  <c:v>6450.7889999999998</c:v>
                </c:pt>
                <c:pt idx="1288">
                  <c:v>6455.0770000000002</c:v>
                </c:pt>
                <c:pt idx="1289">
                  <c:v>6460.085</c:v>
                </c:pt>
                <c:pt idx="1290">
                  <c:v>6465.0990000000002</c:v>
                </c:pt>
                <c:pt idx="1291">
                  <c:v>6470.8580000000002</c:v>
                </c:pt>
                <c:pt idx="1292">
                  <c:v>6475.1210000000001</c:v>
                </c:pt>
                <c:pt idx="1293">
                  <c:v>6480.1270000000004</c:v>
                </c:pt>
                <c:pt idx="1294">
                  <c:v>6485.1379999999999</c:v>
                </c:pt>
                <c:pt idx="1295">
                  <c:v>6490.8710000000001</c:v>
                </c:pt>
                <c:pt idx="1296">
                  <c:v>6495.1530000000002</c:v>
                </c:pt>
                <c:pt idx="1297">
                  <c:v>6500.1620000000003</c:v>
                </c:pt>
                <c:pt idx="1298">
                  <c:v>6505.1660000000002</c:v>
                </c:pt>
                <c:pt idx="1299">
                  <c:v>6510.9129999999996</c:v>
                </c:pt>
                <c:pt idx="1300">
                  <c:v>6515.183</c:v>
                </c:pt>
                <c:pt idx="1301">
                  <c:v>6520.1949999999997</c:v>
                </c:pt>
                <c:pt idx="1302">
                  <c:v>6525.1989999999996</c:v>
                </c:pt>
                <c:pt idx="1303">
                  <c:v>6530.9449999999997</c:v>
                </c:pt>
                <c:pt idx="1304">
                  <c:v>6535.2209999999995</c:v>
                </c:pt>
                <c:pt idx="1305">
                  <c:v>6540.232</c:v>
                </c:pt>
                <c:pt idx="1306">
                  <c:v>6545.2370000000001</c:v>
                </c:pt>
                <c:pt idx="1307">
                  <c:v>6550.9849999999997</c:v>
                </c:pt>
                <c:pt idx="1308">
                  <c:v>6555.25</c:v>
                </c:pt>
                <c:pt idx="1309">
                  <c:v>6560.2610000000004</c:v>
                </c:pt>
                <c:pt idx="1310">
                  <c:v>6565.2719999999999</c:v>
                </c:pt>
                <c:pt idx="1311">
                  <c:v>6571.0410000000002</c:v>
                </c:pt>
                <c:pt idx="1312">
                  <c:v>6575.2849999999999</c:v>
                </c:pt>
                <c:pt idx="1313">
                  <c:v>6580.2960000000003</c:v>
                </c:pt>
                <c:pt idx="1314">
                  <c:v>6585.3059999999996</c:v>
                </c:pt>
                <c:pt idx="1315">
                  <c:v>6591.0379999999996</c:v>
                </c:pt>
                <c:pt idx="1316">
                  <c:v>6595.3289999999997</c:v>
                </c:pt>
                <c:pt idx="1317">
                  <c:v>6600.3410000000003</c:v>
                </c:pt>
                <c:pt idx="1318">
                  <c:v>6605.348</c:v>
                </c:pt>
                <c:pt idx="1319">
                  <c:v>6611.0770000000002</c:v>
                </c:pt>
                <c:pt idx="1320">
                  <c:v>6615.366</c:v>
                </c:pt>
                <c:pt idx="1321">
                  <c:v>6620.3710000000001</c:v>
                </c:pt>
                <c:pt idx="1322">
                  <c:v>6625.375</c:v>
                </c:pt>
                <c:pt idx="1323">
                  <c:v>6631.134</c:v>
                </c:pt>
                <c:pt idx="1324">
                  <c:v>6635.3829999999998</c:v>
                </c:pt>
                <c:pt idx="1325">
                  <c:v>6640.3850000000002</c:v>
                </c:pt>
                <c:pt idx="1326">
                  <c:v>6645.393</c:v>
                </c:pt>
                <c:pt idx="1327">
                  <c:v>6651.15</c:v>
                </c:pt>
                <c:pt idx="1328">
                  <c:v>6655.4129999999996</c:v>
                </c:pt>
                <c:pt idx="1329">
                  <c:v>6660.42</c:v>
                </c:pt>
                <c:pt idx="1330">
                  <c:v>6665.43</c:v>
                </c:pt>
                <c:pt idx="1331">
                  <c:v>6671.1970000000001</c:v>
                </c:pt>
                <c:pt idx="1332">
                  <c:v>6675.44</c:v>
                </c:pt>
                <c:pt idx="1333">
                  <c:v>6680.4430000000002</c:v>
                </c:pt>
                <c:pt idx="1334">
                  <c:v>6685.4560000000001</c:v>
                </c:pt>
                <c:pt idx="1335">
                  <c:v>6691.2269999999999</c:v>
                </c:pt>
                <c:pt idx="1336">
                  <c:v>6695.47</c:v>
                </c:pt>
                <c:pt idx="1337">
                  <c:v>6700.482</c:v>
                </c:pt>
                <c:pt idx="1338">
                  <c:v>6705.4949999999999</c:v>
                </c:pt>
                <c:pt idx="1339">
                  <c:v>6711.2910000000002</c:v>
                </c:pt>
                <c:pt idx="1340">
                  <c:v>6715.5150000000003</c:v>
                </c:pt>
                <c:pt idx="1341">
                  <c:v>6720.527</c:v>
                </c:pt>
                <c:pt idx="1342">
                  <c:v>6725.5410000000002</c:v>
                </c:pt>
                <c:pt idx="1343">
                  <c:v>6731.3209999999999</c:v>
                </c:pt>
                <c:pt idx="1344">
                  <c:v>6735.5659999999998</c:v>
                </c:pt>
                <c:pt idx="1345">
                  <c:v>6740.576</c:v>
                </c:pt>
                <c:pt idx="1346">
                  <c:v>6745.5889999999999</c:v>
                </c:pt>
                <c:pt idx="1347">
                  <c:v>6751.3720000000003</c:v>
                </c:pt>
                <c:pt idx="1348">
                  <c:v>6755.6049999999996</c:v>
                </c:pt>
                <c:pt idx="1349">
                  <c:v>6760.61</c:v>
                </c:pt>
                <c:pt idx="1350">
                  <c:v>6765.6189999999997</c:v>
                </c:pt>
                <c:pt idx="1351">
                  <c:v>6771.3850000000002</c:v>
                </c:pt>
                <c:pt idx="1352">
                  <c:v>6775.6329999999998</c:v>
                </c:pt>
                <c:pt idx="1353">
                  <c:v>6780.6419999999998</c:v>
                </c:pt>
                <c:pt idx="1354">
                  <c:v>6785.6530000000002</c:v>
                </c:pt>
                <c:pt idx="1355">
                  <c:v>6791.433</c:v>
                </c:pt>
                <c:pt idx="1356">
                  <c:v>6795.6679999999997</c:v>
                </c:pt>
                <c:pt idx="1357">
                  <c:v>6800.6809999999996</c:v>
                </c:pt>
                <c:pt idx="1358">
                  <c:v>6805.6959999999999</c:v>
                </c:pt>
                <c:pt idx="1359">
                  <c:v>6811.4780000000001</c:v>
                </c:pt>
                <c:pt idx="1360">
                  <c:v>6815.7120000000004</c:v>
                </c:pt>
                <c:pt idx="1361">
                  <c:v>6820.7190000000001</c:v>
                </c:pt>
                <c:pt idx="1362">
                  <c:v>6825.7280000000001</c:v>
                </c:pt>
                <c:pt idx="1363">
                  <c:v>6831.527</c:v>
                </c:pt>
                <c:pt idx="1364">
                  <c:v>6835.75</c:v>
                </c:pt>
                <c:pt idx="1365">
                  <c:v>6840.7650000000003</c:v>
                </c:pt>
                <c:pt idx="1366">
                  <c:v>6845.7709999999997</c:v>
                </c:pt>
                <c:pt idx="1367">
                  <c:v>6851.6030000000001</c:v>
                </c:pt>
                <c:pt idx="1368">
                  <c:v>6855.7939999999999</c:v>
                </c:pt>
                <c:pt idx="1369">
                  <c:v>6860.7950000000001</c:v>
                </c:pt>
                <c:pt idx="1370">
                  <c:v>6865.8069999999998</c:v>
                </c:pt>
                <c:pt idx="1371">
                  <c:v>6871.6329999999998</c:v>
                </c:pt>
                <c:pt idx="1372">
                  <c:v>6875.83</c:v>
                </c:pt>
                <c:pt idx="1373">
                  <c:v>6880.8440000000001</c:v>
                </c:pt>
                <c:pt idx="1374">
                  <c:v>6885.8549999999996</c:v>
                </c:pt>
                <c:pt idx="1375">
                  <c:v>6891.6729999999998</c:v>
                </c:pt>
                <c:pt idx="1376">
                  <c:v>6895.8789999999999</c:v>
                </c:pt>
                <c:pt idx="1377">
                  <c:v>6900.893</c:v>
                </c:pt>
                <c:pt idx="1378">
                  <c:v>6905.9070000000002</c:v>
                </c:pt>
                <c:pt idx="1379">
                  <c:v>6911.7129999999997</c:v>
                </c:pt>
                <c:pt idx="1380">
                  <c:v>6915.9139999999998</c:v>
                </c:pt>
                <c:pt idx="1381">
                  <c:v>6920.9170000000004</c:v>
                </c:pt>
                <c:pt idx="1382">
                  <c:v>6925.9250000000002</c:v>
                </c:pt>
                <c:pt idx="1383">
                  <c:v>6931.7420000000002</c:v>
                </c:pt>
                <c:pt idx="1384">
                  <c:v>6935.9359999999997</c:v>
                </c:pt>
                <c:pt idx="1385">
                  <c:v>6940.9459999999999</c:v>
                </c:pt>
                <c:pt idx="1386">
                  <c:v>6945.951</c:v>
                </c:pt>
                <c:pt idx="1387">
                  <c:v>6951.7780000000002</c:v>
                </c:pt>
                <c:pt idx="1388">
                  <c:v>6955.9560000000001</c:v>
                </c:pt>
                <c:pt idx="1389">
                  <c:v>6960.9690000000001</c:v>
                </c:pt>
                <c:pt idx="1390">
                  <c:v>6965.9709999999995</c:v>
                </c:pt>
                <c:pt idx="1391">
                  <c:v>6971.8159999999998</c:v>
                </c:pt>
                <c:pt idx="1392">
                  <c:v>6975.9830000000002</c:v>
                </c:pt>
                <c:pt idx="1393">
                  <c:v>6980.9920000000002</c:v>
                </c:pt>
                <c:pt idx="1394">
                  <c:v>6985.9989999999998</c:v>
                </c:pt>
                <c:pt idx="1395">
                  <c:v>6991.85</c:v>
                </c:pt>
                <c:pt idx="1396">
                  <c:v>6996.0249999999996</c:v>
                </c:pt>
                <c:pt idx="1397">
                  <c:v>7001.0309999999999</c:v>
                </c:pt>
                <c:pt idx="1398">
                  <c:v>7006.04</c:v>
                </c:pt>
                <c:pt idx="1399">
                  <c:v>7011.8940000000002</c:v>
                </c:pt>
                <c:pt idx="1400">
                  <c:v>7016.0469999999996</c:v>
                </c:pt>
                <c:pt idx="1401">
                  <c:v>7021.058</c:v>
                </c:pt>
                <c:pt idx="1402">
                  <c:v>7026.058</c:v>
                </c:pt>
                <c:pt idx="1403">
                  <c:v>7031.9489999999996</c:v>
                </c:pt>
                <c:pt idx="1404">
                  <c:v>7036.0730000000003</c:v>
                </c:pt>
                <c:pt idx="1405">
                  <c:v>7041.0770000000002</c:v>
                </c:pt>
                <c:pt idx="1406">
                  <c:v>7046.0889999999999</c:v>
                </c:pt>
                <c:pt idx="1407">
                  <c:v>7051.9920000000002</c:v>
                </c:pt>
                <c:pt idx="1408">
                  <c:v>7056.0959999999995</c:v>
                </c:pt>
                <c:pt idx="1409">
                  <c:v>7061.1059999999998</c:v>
                </c:pt>
                <c:pt idx="1410">
                  <c:v>7066.1139999999996</c:v>
                </c:pt>
                <c:pt idx="1411">
                  <c:v>7072.0460000000003</c:v>
                </c:pt>
                <c:pt idx="1412">
                  <c:v>7076.1329999999998</c:v>
                </c:pt>
                <c:pt idx="1413">
                  <c:v>7081.1390000000001</c:v>
                </c:pt>
                <c:pt idx="1414">
                  <c:v>7086.143</c:v>
                </c:pt>
                <c:pt idx="1415">
                  <c:v>7092.0889999999999</c:v>
                </c:pt>
                <c:pt idx="1416">
                  <c:v>7096.1710000000003</c:v>
                </c:pt>
                <c:pt idx="1417">
                  <c:v>7101.1859999999997</c:v>
                </c:pt>
                <c:pt idx="1418">
                  <c:v>7106.1989999999996</c:v>
                </c:pt>
                <c:pt idx="1419">
                  <c:v>7112.1090000000004</c:v>
                </c:pt>
                <c:pt idx="1420">
                  <c:v>7116.2139999999999</c:v>
                </c:pt>
                <c:pt idx="1421">
                  <c:v>7121.223</c:v>
                </c:pt>
                <c:pt idx="1422">
                  <c:v>7126.2250000000004</c:v>
                </c:pt>
                <c:pt idx="1423">
                  <c:v>7132.12</c:v>
                </c:pt>
                <c:pt idx="1424">
                  <c:v>7136.2420000000002</c:v>
                </c:pt>
                <c:pt idx="1425">
                  <c:v>7141.2470000000003</c:v>
                </c:pt>
                <c:pt idx="1426">
                  <c:v>7146.26</c:v>
                </c:pt>
                <c:pt idx="1427">
                  <c:v>7152.165</c:v>
                </c:pt>
                <c:pt idx="1428">
                  <c:v>7156.2690000000002</c:v>
                </c:pt>
                <c:pt idx="1429">
                  <c:v>7161.28</c:v>
                </c:pt>
                <c:pt idx="1430">
                  <c:v>7166.2889999999998</c:v>
                </c:pt>
                <c:pt idx="1431">
                  <c:v>7172.1949999999997</c:v>
                </c:pt>
                <c:pt idx="1432">
                  <c:v>7176.3029999999999</c:v>
                </c:pt>
                <c:pt idx="1433">
                  <c:v>7181.3149999999996</c:v>
                </c:pt>
                <c:pt idx="1434">
                  <c:v>7186.3239999999996</c:v>
                </c:pt>
                <c:pt idx="1435">
                  <c:v>7192.2560000000003</c:v>
                </c:pt>
                <c:pt idx="1436">
                  <c:v>7196.335</c:v>
                </c:pt>
                <c:pt idx="1437">
                  <c:v>7201.3459999999995</c:v>
                </c:pt>
                <c:pt idx="1438">
                  <c:v>7206.3459999999995</c:v>
                </c:pt>
                <c:pt idx="1439">
                  <c:v>7212.2569999999996</c:v>
                </c:pt>
                <c:pt idx="1440">
                  <c:v>7216.3649999999998</c:v>
                </c:pt>
                <c:pt idx="1441">
                  <c:v>7221.3670000000002</c:v>
                </c:pt>
                <c:pt idx="1442">
                  <c:v>7226.3689999999997</c:v>
                </c:pt>
                <c:pt idx="1443">
                  <c:v>7232.3040000000001</c:v>
                </c:pt>
                <c:pt idx="1444">
                  <c:v>7236.3810000000003</c:v>
                </c:pt>
                <c:pt idx="1445">
                  <c:v>7241.3869999999997</c:v>
                </c:pt>
                <c:pt idx="1446">
                  <c:v>7246.4030000000002</c:v>
                </c:pt>
                <c:pt idx="1447">
                  <c:v>7252.3360000000002</c:v>
                </c:pt>
                <c:pt idx="1448">
                  <c:v>7256.4040000000005</c:v>
                </c:pt>
                <c:pt idx="1449">
                  <c:v>7261.415</c:v>
                </c:pt>
                <c:pt idx="1450">
                  <c:v>7266.4179999999997</c:v>
                </c:pt>
                <c:pt idx="1451">
                  <c:v>7272.3680000000004</c:v>
                </c:pt>
                <c:pt idx="1452">
                  <c:v>7276.4260000000004</c:v>
                </c:pt>
                <c:pt idx="1453">
                  <c:v>7281.4290000000001</c:v>
                </c:pt>
                <c:pt idx="1454">
                  <c:v>7286.4369999999999</c:v>
                </c:pt>
                <c:pt idx="1455">
                  <c:v>7292.3980000000001</c:v>
                </c:pt>
                <c:pt idx="1456">
                  <c:v>7296.442</c:v>
                </c:pt>
                <c:pt idx="1457">
                  <c:v>7301.4440000000004</c:v>
                </c:pt>
                <c:pt idx="1458">
                  <c:v>7306.4530000000004</c:v>
                </c:pt>
                <c:pt idx="1459">
                  <c:v>7312.4639999999999</c:v>
                </c:pt>
                <c:pt idx="1460">
                  <c:v>7316.4629999999997</c:v>
                </c:pt>
                <c:pt idx="1461">
                  <c:v>7321.4750000000004</c:v>
                </c:pt>
                <c:pt idx="1462">
                  <c:v>7326.4840000000004</c:v>
                </c:pt>
                <c:pt idx="1463">
                  <c:v>7332.48</c:v>
                </c:pt>
                <c:pt idx="1464">
                  <c:v>7336.5240000000003</c:v>
                </c:pt>
                <c:pt idx="1465">
                  <c:v>7341.51</c:v>
                </c:pt>
                <c:pt idx="1466">
                  <c:v>7346.5190000000002</c:v>
                </c:pt>
                <c:pt idx="1467">
                  <c:v>7352.55</c:v>
                </c:pt>
                <c:pt idx="1468">
                  <c:v>7356.527</c:v>
                </c:pt>
                <c:pt idx="1469">
                  <c:v>7361.5290000000005</c:v>
                </c:pt>
                <c:pt idx="1470">
                  <c:v>7366.5320000000002</c:v>
                </c:pt>
                <c:pt idx="1471">
                  <c:v>7372.549</c:v>
                </c:pt>
                <c:pt idx="1472">
                  <c:v>7376.5540000000001</c:v>
                </c:pt>
                <c:pt idx="1473">
                  <c:v>7381.5529999999999</c:v>
                </c:pt>
                <c:pt idx="1474">
                  <c:v>7386.5550000000003</c:v>
                </c:pt>
                <c:pt idx="1475">
                  <c:v>7392.598</c:v>
                </c:pt>
                <c:pt idx="1476">
                  <c:v>7396.6090000000004</c:v>
                </c:pt>
                <c:pt idx="1477">
                  <c:v>7401.585</c:v>
                </c:pt>
                <c:pt idx="1478">
                  <c:v>7406.5950000000003</c:v>
                </c:pt>
                <c:pt idx="1479">
                  <c:v>7412.6480000000001</c:v>
                </c:pt>
                <c:pt idx="1480">
                  <c:v>7416.6679999999997</c:v>
                </c:pt>
                <c:pt idx="1481">
                  <c:v>7421.6279999999997</c:v>
                </c:pt>
                <c:pt idx="1482">
                  <c:v>7426.634</c:v>
                </c:pt>
                <c:pt idx="1483">
                  <c:v>7432.6959999999999</c:v>
                </c:pt>
                <c:pt idx="1484">
                  <c:v>7436.7079999999996</c:v>
                </c:pt>
                <c:pt idx="1485">
                  <c:v>7441.6660000000002</c:v>
                </c:pt>
                <c:pt idx="1486">
                  <c:v>7446.6729999999998</c:v>
                </c:pt>
                <c:pt idx="1487">
                  <c:v>7452.7539999999999</c:v>
                </c:pt>
                <c:pt idx="1488">
                  <c:v>7456.7269999999999</c:v>
                </c:pt>
                <c:pt idx="1489">
                  <c:v>7461.6940000000004</c:v>
                </c:pt>
                <c:pt idx="1490">
                  <c:v>7466.7039999999997</c:v>
                </c:pt>
                <c:pt idx="1491">
                  <c:v>7472.7569999999996</c:v>
                </c:pt>
                <c:pt idx="1492">
                  <c:v>7476.7619999999997</c:v>
                </c:pt>
                <c:pt idx="1493">
                  <c:v>7481.732</c:v>
                </c:pt>
                <c:pt idx="1494">
                  <c:v>7486.7439999999997</c:v>
                </c:pt>
                <c:pt idx="1495">
                  <c:v>7492.7749999999996</c:v>
                </c:pt>
                <c:pt idx="1496">
                  <c:v>7496.799</c:v>
                </c:pt>
                <c:pt idx="1497">
                  <c:v>7501.7629999999999</c:v>
                </c:pt>
                <c:pt idx="1498">
                  <c:v>7506.7709999999997</c:v>
                </c:pt>
                <c:pt idx="1499">
                  <c:v>7512.8379999999997</c:v>
                </c:pt>
                <c:pt idx="1500">
                  <c:v>7516.8429999999998</c:v>
                </c:pt>
                <c:pt idx="1501">
                  <c:v>7521.7969999999996</c:v>
                </c:pt>
                <c:pt idx="1502">
                  <c:v>7526.8069999999998</c:v>
                </c:pt>
                <c:pt idx="1503">
                  <c:v>7532.9009999999998</c:v>
                </c:pt>
                <c:pt idx="1504">
                  <c:v>7536.9489999999996</c:v>
                </c:pt>
                <c:pt idx="1505">
                  <c:v>7541.8370000000004</c:v>
                </c:pt>
                <c:pt idx="1506">
                  <c:v>7546.8490000000002</c:v>
                </c:pt>
                <c:pt idx="1507">
                  <c:v>7552.9470000000001</c:v>
                </c:pt>
                <c:pt idx="1508">
                  <c:v>7556.9340000000002</c:v>
                </c:pt>
                <c:pt idx="1509">
                  <c:v>7561.8770000000004</c:v>
                </c:pt>
                <c:pt idx="1510">
                  <c:v>7566.88</c:v>
                </c:pt>
                <c:pt idx="1511">
                  <c:v>7572.9620000000004</c:v>
                </c:pt>
                <c:pt idx="1512">
                  <c:v>7576.96</c:v>
                </c:pt>
                <c:pt idx="1513">
                  <c:v>7581.9110000000001</c:v>
                </c:pt>
                <c:pt idx="1514">
                  <c:v>7586.9260000000004</c:v>
                </c:pt>
                <c:pt idx="1515">
                  <c:v>7592.9769999999999</c:v>
                </c:pt>
                <c:pt idx="1516">
                  <c:v>7596.991</c:v>
                </c:pt>
                <c:pt idx="1517">
                  <c:v>7601.9520000000002</c:v>
                </c:pt>
                <c:pt idx="1518">
                  <c:v>7606.9539999999997</c:v>
                </c:pt>
                <c:pt idx="1519">
                  <c:v>7613.0559999999996</c:v>
                </c:pt>
                <c:pt idx="1520">
                  <c:v>7617.0410000000002</c:v>
                </c:pt>
                <c:pt idx="1521">
                  <c:v>7621.973</c:v>
                </c:pt>
                <c:pt idx="1522">
                  <c:v>7626.9870000000001</c:v>
                </c:pt>
                <c:pt idx="1523">
                  <c:v>7633.0860000000002</c:v>
                </c:pt>
                <c:pt idx="1524">
                  <c:v>7637.0559999999996</c:v>
                </c:pt>
                <c:pt idx="1525">
                  <c:v>7641.9920000000002</c:v>
                </c:pt>
                <c:pt idx="1526">
                  <c:v>7647.0039999999999</c:v>
                </c:pt>
                <c:pt idx="1527">
                  <c:v>7653.1019999999999</c:v>
                </c:pt>
                <c:pt idx="1528">
                  <c:v>7657.116</c:v>
                </c:pt>
                <c:pt idx="1529">
                  <c:v>7662.0360000000001</c:v>
                </c:pt>
                <c:pt idx="1530">
                  <c:v>7667.04</c:v>
                </c:pt>
                <c:pt idx="1531">
                  <c:v>7673.1350000000002</c:v>
                </c:pt>
                <c:pt idx="1532">
                  <c:v>7677.1509999999998</c:v>
                </c:pt>
                <c:pt idx="1533">
                  <c:v>7682.05</c:v>
                </c:pt>
                <c:pt idx="1534">
                  <c:v>7687.0569999999998</c:v>
                </c:pt>
                <c:pt idx="1535">
                  <c:v>7693.1980000000003</c:v>
                </c:pt>
                <c:pt idx="1536">
                  <c:v>7697.2120000000004</c:v>
                </c:pt>
                <c:pt idx="1537">
                  <c:v>7702.09</c:v>
                </c:pt>
                <c:pt idx="1538">
                  <c:v>7707.1019999999999</c:v>
                </c:pt>
                <c:pt idx="1539">
                  <c:v>7713.241</c:v>
                </c:pt>
                <c:pt idx="1540">
                  <c:v>7717.2430000000004</c:v>
                </c:pt>
                <c:pt idx="1541">
                  <c:v>7722.1210000000001</c:v>
                </c:pt>
                <c:pt idx="1542">
                  <c:v>7727.1260000000002</c:v>
                </c:pt>
                <c:pt idx="1543">
                  <c:v>7733.2889999999998</c:v>
                </c:pt>
                <c:pt idx="1544">
                  <c:v>7737.3209999999999</c:v>
                </c:pt>
                <c:pt idx="1545">
                  <c:v>7742.152</c:v>
                </c:pt>
                <c:pt idx="1546">
                  <c:v>7747.1559999999999</c:v>
                </c:pt>
                <c:pt idx="1547">
                  <c:v>7753.3059999999996</c:v>
                </c:pt>
                <c:pt idx="1548">
                  <c:v>7757.3209999999999</c:v>
                </c:pt>
                <c:pt idx="1549">
                  <c:v>7762.1790000000001</c:v>
                </c:pt>
                <c:pt idx="1550">
                  <c:v>7767.1869999999999</c:v>
                </c:pt>
                <c:pt idx="1551">
                  <c:v>7773.3689999999997</c:v>
                </c:pt>
                <c:pt idx="1552">
                  <c:v>7777.3670000000002</c:v>
                </c:pt>
                <c:pt idx="1553">
                  <c:v>7782.2049999999999</c:v>
                </c:pt>
                <c:pt idx="1554">
                  <c:v>7787.2110000000002</c:v>
                </c:pt>
                <c:pt idx="1555">
                  <c:v>7793.415</c:v>
                </c:pt>
                <c:pt idx="1556">
                  <c:v>7797.4160000000002</c:v>
                </c:pt>
                <c:pt idx="1557">
                  <c:v>7802.2349999999997</c:v>
                </c:pt>
                <c:pt idx="1558">
                  <c:v>7807.2420000000002</c:v>
                </c:pt>
                <c:pt idx="1559">
                  <c:v>7813.4589999999998</c:v>
                </c:pt>
                <c:pt idx="1560">
                  <c:v>7817.4610000000002</c:v>
                </c:pt>
                <c:pt idx="1561">
                  <c:v>7822.2740000000003</c:v>
                </c:pt>
                <c:pt idx="1562">
                  <c:v>7827.2830000000004</c:v>
                </c:pt>
                <c:pt idx="1563">
                  <c:v>7833.509</c:v>
                </c:pt>
                <c:pt idx="1564">
                  <c:v>7837.509</c:v>
                </c:pt>
                <c:pt idx="1565">
                  <c:v>7842.31</c:v>
                </c:pt>
                <c:pt idx="1566">
                  <c:v>7847.317</c:v>
                </c:pt>
                <c:pt idx="1567">
                  <c:v>7853.5709999999999</c:v>
                </c:pt>
                <c:pt idx="1568">
                  <c:v>7857.5730000000003</c:v>
                </c:pt>
                <c:pt idx="1569">
                  <c:v>7862.3450000000003</c:v>
                </c:pt>
                <c:pt idx="1570">
                  <c:v>7867.3530000000001</c:v>
                </c:pt>
                <c:pt idx="1571">
                  <c:v>7873.6019999999999</c:v>
                </c:pt>
                <c:pt idx="1572">
                  <c:v>7877.6189999999997</c:v>
                </c:pt>
                <c:pt idx="1573">
                  <c:v>7882.3770000000004</c:v>
                </c:pt>
                <c:pt idx="1574">
                  <c:v>7887.3810000000003</c:v>
                </c:pt>
                <c:pt idx="1575">
                  <c:v>7893.6310000000003</c:v>
                </c:pt>
                <c:pt idx="1576">
                  <c:v>7897.6790000000001</c:v>
                </c:pt>
                <c:pt idx="1577">
                  <c:v>7902.402</c:v>
                </c:pt>
                <c:pt idx="1578">
                  <c:v>7907.4160000000002</c:v>
                </c:pt>
                <c:pt idx="1579">
                  <c:v>7913.6620000000003</c:v>
                </c:pt>
                <c:pt idx="1580">
                  <c:v>7917.6779999999999</c:v>
                </c:pt>
                <c:pt idx="1581">
                  <c:v>7922.4359999999997</c:v>
                </c:pt>
                <c:pt idx="1582">
                  <c:v>7927.4359999999997</c:v>
                </c:pt>
                <c:pt idx="1583">
                  <c:v>7933.7250000000004</c:v>
                </c:pt>
                <c:pt idx="1584">
                  <c:v>7937.7430000000004</c:v>
                </c:pt>
                <c:pt idx="1585">
                  <c:v>7942.4480000000003</c:v>
                </c:pt>
                <c:pt idx="1586">
                  <c:v>7947.4589999999998</c:v>
                </c:pt>
                <c:pt idx="1587">
                  <c:v>7953.759</c:v>
                </c:pt>
                <c:pt idx="1588">
                  <c:v>7957.7740000000003</c:v>
                </c:pt>
                <c:pt idx="1589">
                  <c:v>7962.4849999999997</c:v>
                </c:pt>
                <c:pt idx="1590">
                  <c:v>7967.4849999999997</c:v>
                </c:pt>
                <c:pt idx="1591">
                  <c:v>7973.8209999999999</c:v>
                </c:pt>
                <c:pt idx="1592">
                  <c:v>7977.82</c:v>
                </c:pt>
                <c:pt idx="1593">
                  <c:v>7982.5020000000004</c:v>
                </c:pt>
                <c:pt idx="1594">
                  <c:v>7987.5110000000004</c:v>
                </c:pt>
                <c:pt idx="1595">
                  <c:v>7993.8370000000004</c:v>
                </c:pt>
                <c:pt idx="1596">
                  <c:v>7997.8829999999998</c:v>
                </c:pt>
                <c:pt idx="1597">
                  <c:v>8002.5230000000001</c:v>
                </c:pt>
                <c:pt idx="1598">
                  <c:v>8007.5339999999997</c:v>
                </c:pt>
                <c:pt idx="1599">
                  <c:v>8013.9009999999998</c:v>
                </c:pt>
                <c:pt idx="1600">
                  <c:v>8017.9009999999998</c:v>
                </c:pt>
                <c:pt idx="1601">
                  <c:v>8022.5590000000002</c:v>
                </c:pt>
                <c:pt idx="1602">
                  <c:v>8027.5709999999999</c:v>
                </c:pt>
                <c:pt idx="1603">
                  <c:v>8033.9309999999996</c:v>
                </c:pt>
                <c:pt idx="1604">
                  <c:v>8037.9269999999997</c:v>
                </c:pt>
                <c:pt idx="1605">
                  <c:v>8042.5950000000003</c:v>
                </c:pt>
                <c:pt idx="1606">
                  <c:v>8047.6</c:v>
                </c:pt>
                <c:pt idx="1607">
                  <c:v>8053.9939999999997</c:v>
                </c:pt>
                <c:pt idx="1608">
                  <c:v>8058.0079999999998</c:v>
                </c:pt>
                <c:pt idx="1609">
                  <c:v>8062.6210000000001</c:v>
                </c:pt>
                <c:pt idx="1610">
                  <c:v>8067.6260000000002</c:v>
                </c:pt>
                <c:pt idx="1611">
                  <c:v>8074.0240000000003</c:v>
                </c:pt>
                <c:pt idx="1612">
                  <c:v>8078.0240000000003</c:v>
                </c:pt>
                <c:pt idx="1613">
                  <c:v>8082.64</c:v>
                </c:pt>
                <c:pt idx="1614">
                  <c:v>8087.6540000000005</c:v>
                </c:pt>
                <c:pt idx="1615">
                  <c:v>8094.0540000000001</c:v>
                </c:pt>
                <c:pt idx="1616">
                  <c:v>8098.0730000000003</c:v>
                </c:pt>
                <c:pt idx="1617">
                  <c:v>8102.6710000000003</c:v>
                </c:pt>
                <c:pt idx="1618">
                  <c:v>8107.6819999999998</c:v>
                </c:pt>
                <c:pt idx="1619">
                  <c:v>8114.1019999999999</c:v>
                </c:pt>
                <c:pt idx="1620">
                  <c:v>8118.1180000000004</c:v>
                </c:pt>
                <c:pt idx="1621">
                  <c:v>8122.7030000000004</c:v>
                </c:pt>
                <c:pt idx="1622">
                  <c:v>8127.7110000000002</c:v>
                </c:pt>
                <c:pt idx="1623">
                  <c:v>8132.72</c:v>
                </c:pt>
                <c:pt idx="1624">
                  <c:v>8138.1639999999998</c:v>
                </c:pt>
                <c:pt idx="1625">
                  <c:v>8142.7489999999998</c:v>
                </c:pt>
                <c:pt idx="1626">
                  <c:v>8147.7579999999998</c:v>
                </c:pt>
                <c:pt idx="1627">
                  <c:v>8154.1980000000003</c:v>
                </c:pt>
                <c:pt idx="1628">
                  <c:v>8158.1809999999996</c:v>
                </c:pt>
                <c:pt idx="1629">
                  <c:v>8162.7809999999999</c:v>
                </c:pt>
                <c:pt idx="1630">
                  <c:v>8167.7929999999997</c:v>
                </c:pt>
                <c:pt idx="1631">
                  <c:v>8172.8</c:v>
                </c:pt>
                <c:pt idx="1632">
                  <c:v>8178.241</c:v>
                </c:pt>
                <c:pt idx="1633">
                  <c:v>8182.8090000000002</c:v>
                </c:pt>
                <c:pt idx="1634">
                  <c:v>8187.82</c:v>
                </c:pt>
                <c:pt idx="1635">
                  <c:v>8192.8279999999995</c:v>
                </c:pt>
                <c:pt idx="1636">
                  <c:v>8198.2919999999995</c:v>
                </c:pt>
                <c:pt idx="1637">
                  <c:v>8202.8520000000008</c:v>
                </c:pt>
                <c:pt idx="1638">
                  <c:v>8207.8590000000004</c:v>
                </c:pt>
                <c:pt idx="1639">
                  <c:v>8212.8729999999996</c:v>
                </c:pt>
                <c:pt idx="1640">
                  <c:v>8218.3050000000003</c:v>
                </c:pt>
                <c:pt idx="1641">
                  <c:v>8222.8940000000002</c:v>
                </c:pt>
                <c:pt idx="1642">
                  <c:v>8227.9050000000007</c:v>
                </c:pt>
                <c:pt idx="1643">
                  <c:v>8232.9150000000009</c:v>
                </c:pt>
                <c:pt idx="1644">
                  <c:v>8238.3700000000008</c:v>
                </c:pt>
                <c:pt idx="1645">
                  <c:v>8242.9230000000007</c:v>
                </c:pt>
                <c:pt idx="1646">
                  <c:v>8247.9359999999997</c:v>
                </c:pt>
                <c:pt idx="1647">
                  <c:v>8252.9509999999991</c:v>
                </c:pt>
                <c:pt idx="1648">
                  <c:v>8258.3989999999994</c:v>
                </c:pt>
                <c:pt idx="1649">
                  <c:v>8262.9750000000004</c:v>
                </c:pt>
                <c:pt idx="1650">
                  <c:v>8267.9809999999998</c:v>
                </c:pt>
                <c:pt idx="1651">
                  <c:v>8272.9860000000008</c:v>
                </c:pt>
                <c:pt idx="1652">
                  <c:v>8278.4599999999991</c:v>
                </c:pt>
                <c:pt idx="1653">
                  <c:v>8282.9989999999998</c:v>
                </c:pt>
                <c:pt idx="1654">
                  <c:v>8288.0149999999994</c:v>
                </c:pt>
                <c:pt idx="1655">
                  <c:v>8293.018</c:v>
                </c:pt>
                <c:pt idx="1656">
                  <c:v>8298.509</c:v>
                </c:pt>
                <c:pt idx="1657">
                  <c:v>8303.0370000000003</c:v>
                </c:pt>
                <c:pt idx="1658">
                  <c:v>8308.0419999999995</c:v>
                </c:pt>
                <c:pt idx="1659">
                  <c:v>8313.0499999999993</c:v>
                </c:pt>
                <c:pt idx="1660">
                  <c:v>8318.5529999999999</c:v>
                </c:pt>
                <c:pt idx="1661">
                  <c:v>8323.0669999999991</c:v>
                </c:pt>
                <c:pt idx="1662">
                  <c:v>8328.07</c:v>
                </c:pt>
                <c:pt idx="1663">
                  <c:v>8333.08</c:v>
                </c:pt>
                <c:pt idx="1664">
                  <c:v>8338.65</c:v>
                </c:pt>
                <c:pt idx="1665">
                  <c:v>8343.1</c:v>
                </c:pt>
                <c:pt idx="1666">
                  <c:v>8348.107</c:v>
                </c:pt>
                <c:pt idx="1667">
                  <c:v>8353.1170000000002</c:v>
                </c:pt>
                <c:pt idx="1668">
                  <c:v>8358.6779999999999</c:v>
                </c:pt>
                <c:pt idx="1669">
                  <c:v>8363.1419999999998</c:v>
                </c:pt>
                <c:pt idx="1670">
                  <c:v>8368.1419999999998</c:v>
                </c:pt>
                <c:pt idx="1671">
                  <c:v>8373.1479999999992</c:v>
                </c:pt>
                <c:pt idx="1672">
                  <c:v>8378.7119999999995</c:v>
                </c:pt>
                <c:pt idx="1673">
                  <c:v>8383.1689999999999</c:v>
                </c:pt>
                <c:pt idx="1674">
                  <c:v>8388.1689999999999</c:v>
                </c:pt>
                <c:pt idx="1675">
                  <c:v>8393.1720000000005</c:v>
                </c:pt>
                <c:pt idx="1676">
                  <c:v>8398.7420000000002</c:v>
                </c:pt>
                <c:pt idx="1677">
                  <c:v>8403.1849999999995</c:v>
                </c:pt>
                <c:pt idx="1678">
                  <c:v>8408.1959999999999</c:v>
                </c:pt>
                <c:pt idx="1679">
                  <c:v>8413.2039999999997</c:v>
                </c:pt>
                <c:pt idx="1680">
                  <c:v>8418.7890000000007</c:v>
                </c:pt>
                <c:pt idx="1681">
                  <c:v>8423.2240000000002</c:v>
                </c:pt>
                <c:pt idx="1682">
                  <c:v>8428.23</c:v>
                </c:pt>
                <c:pt idx="1683">
                  <c:v>8433.241</c:v>
                </c:pt>
                <c:pt idx="1684">
                  <c:v>8438.8359999999993</c:v>
                </c:pt>
                <c:pt idx="1685">
                  <c:v>8443.2620000000006</c:v>
                </c:pt>
                <c:pt idx="1686">
                  <c:v>8448.268</c:v>
                </c:pt>
                <c:pt idx="1687">
                  <c:v>8453.2729999999992</c:v>
                </c:pt>
                <c:pt idx="1688">
                  <c:v>8458.8809999999994</c:v>
                </c:pt>
                <c:pt idx="1689">
                  <c:v>8463.3019999999997</c:v>
                </c:pt>
                <c:pt idx="1690">
                  <c:v>8468.3109999999997</c:v>
                </c:pt>
                <c:pt idx="1691">
                  <c:v>8473.3150000000005</c:v>
                </c:pt>
                <c:pt idx="1692">
                  <c:v>8478.9140000000007</c:v>
                </c:pt>
                <c:pt idx="1693">
                  <c:v>8483.3310000000001</c:v>
                </c:pt>
                <c:pt idx="1694">
                  <c:v>8488.3439999999991</c:v>
                </c:pt>
                <c:pt idx="1695">
                  <c:v>8493.3469999999998</c:v>
                </c:pt>
                <c:pt idx="1696">
                  <c:v>8498.9760000000006</c:v>
                </c:pt>
                <c:pt idx="1697">
                  <c:v>8503.3520000000008</c:v>
                </c:pt>
                <c:pt idx="1698">
                  <c:v>8508.3629999999994</c:v>
                </c:pt>
                <c:pt idx="1699">
                  <c:v>8513.3719999999994</c:v>
                </c:pt>
                <c:pt idx="1700">
                  <c:v>8519.0249999999996</c:v>
                </c:pt>
                <c:pt idx="1701">
                  <c:v>8523.3850000000002</c:v>
                </c:pt>
                <c:pt idx="1702">
                  <c:v>8528.3860000000004</c:v>
                </c:pt>
                <c:pt idx="1703">
                  <c:v>8533.4</c:v>
                </c:pt>
                <c:pt idx="1704">
                  <c:v>8539.0550000000003</c:v>
                </c:pt>
                <c:pt idx="1705">
                  <c:v>8543.4210000000003</c:v>
                </c:pt>
                <c:pt idx="1706">
                  <c:v>8548.4349999999995</c:v>
                </c:pt>
                <c:pt idx="1707">
                  <c:v>8553.4449999999997</c:v>
                </c:pt>
                <c:pt idx="1708">
                  <c:v>8559.1029999999992</c:v>
                </c:pt>
                <c:pt idx="1709">
                  <c:v>8563.4590000000007</c:v>
                </c:pt>
                <c:pt idx="1710">
                  <c:v>8568.4660000000003</c:v>
                </c:pt>
                <c:pt idx="1711">
                  <c:v>8573.4709999999995</c:v>
                </c:pt>
                <c:pt idx="1712">
                  <c:v>8579.1180000000004</c:v>
                </c:pt>
                <c:pt idx="1713">
                  <c:v>8583.4879999999994</c:v>
                </c:pt>
                <c:pt idx="1714">
                  <c:v>8588.4950000000008</c:v>
                </c:pt>
                <c:pt idx="1715">
                  <c:v>8593.5079999999998</c:v>
                </c:pt>
                <c:pt idx="1716">
                  <c:v>8599.1929999999993</c:v>
                </c:pt>
                <c:pt idx="1717">
                  <c:v>8603.5310000000009</c:v>
                </c:pt>
                <c:pt idx="1718">
                  <c:v>8608.5390000000007</c:v>
                </c:pt>
                <c:pt idx="1719">
                  <c:v>8613.5499999999993</c:v>
                </c:pt>
                <c:pt idx="1720">
                  <c:v>8619.2109999999993</c:v>
                </c:pt>
                <c:pt idx="1721">
                  <c:v>8623.5640000000003</c:v>
                </c:pt>
                <c:pt idx="1722">
                  <c:v>8628.5759999999991</c:v>
                </c:pt>
                <c:pt idx="1723">
                  <c:v>8633.5769999999993</c:v>
                </c:pt>
                <c:pt idx="1724">
                  <c:v>8639.2289999999994</c:v>
                </c:pt>
                <c:pt idx="1725">
                  <c:v>8643.5910000000003</c:v>
                </c:pt>
                <c:pt idx="1726">
                  <c:v>8648.5959999999995</c:v>
                </c:pt>
                <c:pt idx="1727">
                  <c:v>8653.5990000000002</c:v>
                </c:pt>
                <c:pt idx="1728">
                  <c:v>8659.2569999999996</c:v>
                </c:pt>
                <c:pt idx="1729">
                  <c:v>8663.6190000000006</c:v>
                </c:pt>
                <c:pt idx="1730">
                  <c:v>8668.625</c:v>
                </c:pt>
                <c:pt idx="1731">
                  <c:v>8673.6290000000008</c:v>
                </c:pt>
                <c:pt idx="1732">
                  <c:v>8679.3209999999999</c:v>
                </c:pt>
                <c:pt idx="1733">
                  <c:v>8683.65</c:v>
                </c:pt>
                <c:pt idx="1734">
                  <c:v>8688.6569999999992</c:v>
                </c:pt>
                <c:pt idx="1735">
                  <c:v>8693.6579999999994</c:v>
                </c:pt>
                <c:pt idx="1736">
                  <c:v>8699.3680000000004</c:v>
                </c:pt>
                <c:pt idx="1737">
                  <c:v>8703.6759999999995</c:v>
                </c:pt>
                <c:pt idx="1738">
                  <c:v>8708.6849999999995</c:v>
                </c:pt>
                <c:pt idx="1739">
                  <c:v>8713.69</c:v>
                </c:pt>
                <c:pt idx="1740">
                  <c:v>8719.4120000000003</c:v>
                </c:pt>
                <c:pt idx="1741">
                  <c:v>8723.7150000000001</c:v>
                </c:pt>
                <c:pt idx="1742">
                  <c:v>8728.7180000000008</c:v>
                </c:pt>
                <c:pt idx="1743">
                  <c:v>8733.732</c:v>
                </c:pt>
                <c:pt idx="1744">
                  <c:v>8739.43</c:v>
                </c:pt>
                <c:pt idx="1745">
                  <c:v>8743.7569999999996</c:v>
                </c:pt>
                <c:pt idx="1746">
                  <c:v>8748.7610000000004</c:v>
                </c:pt>
                <c:pt idx="1747">
                  <c:v>8753.7610000000004</c:v>
                </c:pt>
                <c:pt idx="1748">
                  <c:v>8759.4619999999995</c:v>
                </c:pt>
                <c:pt idx="1749">
                  <c:v>8763.77</c:v>
                </c:pt>
                <c:pt idx="1750">
                  <c:v>8768.777</c:v>
                </c:pt>
                <c:pt idx="1751">
                  <c:v>8773.7800000000007</c:v>
                </c:pt>
                <c:pt idx="1752">
                  <c:v>8779.5110000000004</c:v>
                </c:pt>
                <c:pt idx="1753">
                  <c:v>8783.7960000000003</c:v>
                </c:pt>
                <c:pt idx="1754">
                  <c:v>8788.7999999999993</c:v>
                </c:pt>
                <c:pt idx="1755">
                  <c:v>8793.8019999999997</c:v>
                </c:pt>
                <c:pt idx="1756">
                  <c:v>8799.5429999999997</c:v>
                </c:pt>
                <c:pt idx="1757">
                  <c:v>8803.8070000000007</c:v>
                </c:pt>
                <c:pt idx="1758">
                  <c:v>8808.8119999999999</c:v>
                </c:pt>
                <c:pt idx="1759">
                  <c:v>8813.8160000000007</c:v>
                </c:pt>
                <c:pt idx="1760">
                  <c:v>8819.5889999999999</c:v>
                </c:pt>
                <c:pt idx="1761">
                  <c:v>8823.8410000000003</c:v>
                </c:pt>
                <c:pt idx="1762">
                  <c:v>8828.8459999999995</c:v>
                </c:pt>
                <c:pt idx="1763">
                  <c:v>8833.8580000000002</c:v>
                </c:pt>
                <c:pt idx="1764">
                  <c:v>8839.6190000000006</c:v>
                </c:pt>
                <c:pt idx="1765">
                  <c:v>8843.8809999999994</c:v>
                </c:pt>
                <c:pt idx="1766">
                  <c:v>8848.8860000000004</c:v>
                </c:pt>
                <c:pt idx="1767">
                  <c:v>8853.9</c:v>
                </c:pt>
                <c:pt idx="1768">
                  <c:v>8859.6640000000007</c:v>
                </c:pt>
                <c:pt idx="1769">
                  <c:v>8863.9240000000009</c:v>
                </c:pt>
                <c:pt idx="1770">
                  <c:v>8868.9359999999997</c:v>
                </c:pt>
                <c:pt idx="1771">
                  <c:v>8873.9380000000001</c:v>
                </c:pt>
                <c:pt idx="1772">
                  <c:v>8879.7099999999991</c:v>
                </c:pt>
                <c:pt idx="1773">
                  <c:v>8883.9609999999993</c:v>
                </c:pt>
                <c:pt idx="1774">
                  <c:v>8888.9670000000006</c:v>
                </c:pt>
                <c:pt idx="1775">
                  <c:v>8893.9760000000006</c:v>
                </c:pt>
                <c:pt idx="1776">
                  <c:v>8899.7620000000006</c:v>
                </c:pt>
                <c:pt idx="1777">
                  <c:v>8903.9959999999992</c:v>
                </c:pt>
                <c:pt idx="1778">
                  <c:v>8908.9969999999994</c:v>
                </c:pt>
                <c:pt idx="1779">
                  <c:v>8914.0110000000004</c:v>
                </c:pt>
                <c:pt idx="1780">
                  <c:v>8919.8040000000001</c:v>
                </c:pt>
                <c:pt idx="1781">
                  <c:v>8924.0169999999998</c:v>
                </c:pt>
                <c:pt idx="1782">
                  <c:v>8929.02</c:v>
                </c:pt>
                <c:pt idx="1783">
                  <c:v>8934.0229999999992</c:v>
                </c:pt>
                <c:pt idx="1784">
                  <c:v>8939.8359999999993</c:v>
                </c:pt>
                <c:pt idx="1785">
                  <c:v>8944.0319999999992</c:v>
                </c:pt>
                <c:pt idx="1786">
                  <c:v>8949.0370000000003</c:v>
                </c:pt>
                <c:pt idx="1787">
                  <c:v>8954.0409999999993</c:v>
                </c:pt>
                <c:pt idx="1788">
                  <c:v>8959.8829999999998</c:v>
                </c:pt>
                <c:pt idx="1789">
                  <c:v>8964.0540000000001</c:v>
                </c:pt>
                <c:pt idx="1790">
                  <c:v>8969.0619999999999</c:v>
                </c:pt>
                <c:pt idx="1791">
                  <c:v>8974.0709999999999</c:v>
                </c:pt>
                <c:pt idx="1792">
                  <c:v>8979.9429999999993</c:v>
                </c:pt>
                <c:pt idx="1793">
                  <c:v>8984.0869999999995</c:v>
                </c:pt>
                <c:pt idx="1794">
                  <c:v>8989.0939999999991</c:v>
                </c:pt>
                <c:pt idx="1795">
                  <c:v>8994.0949999999993</c:v>
                </c:pt>
                <c:pt idx="1796">
                  <c:v>9000.0390000000007</c:v>
                </c:pt>
                <c:pt idx="1797">
                  <c:v>9004.1209999999992</c:v>
                </c:pt>
                <c:pt idx="1798">
                  <c:v>9009.1280000000006</c:v>
                </c:pt>
                <c:pt idx="1799">
                  <c:v>9014.1380000000008</c:v>
                </c:pt>
                <c:pt idx="1800">
                  <c:v>9020.0380000000005</c:v>
                </c:pt>
                <c:pt idx="1801">
                  <c:v>9024.1509999999998</c:v>
                </c:pt>
                <c:pt idx="1802">
                  <c:v>9029.1579999999994</c:v>
                </c:pt>
                <c:pt idx="1803">
                  <c:v>9034.1669999999995</c:v>
                </c:pt>
                <c:pt idx="1804">
                  <c:v>9040.0879999999997</c:v>
                </c:pt>
                <c:pt idx="1805">
                  <c:v>9044.1820000000007</c:v>
                </c:pt>
                <c:pt idx="1806">
                  <c:v>9049.1890000000003</c:v>
                </c:pt>
                <c:pt idx="1807">
                  <c:v>9054.2000000000007</c:v>
                </c:pt>
                <c:pt idx="1808">
                  <c:v>9060.1329999999998</c:v>
                </c:pt>
                <c:pt idx="1809">
                  <c:v>9064.2189999999991</c:v>
                </c:pt>
                <c:pt idx="1810">
                  <c:v>9069.2270000000008</c:v>
                </c:pt>
                <c:pt idx="1811">
                  <c:v>9074.2360000000008</c:v>
                </c:pt>
                <c:pt idx="1812">
                  <c:v>9080.1470000000008</c:v>
                </c:pt>
                <c:pt idx="1813">
                  <c:v>9084.2530000000006</c:v>
                </c:pt>
                <c:pt idx="1814">
                  <c:v>9089.2610000000004</c:v>
                </c:pt>
                <c:pt idx="1815">
                  <c:v>9094.2649999999994</c:v>
                </c:pt>
                <c:pt idx="1816">
                  <c:v>9100.18</c:v>
                </c:pt>
                <c:pt idx="1817">
                  <c:v>9104.2810000000009</c:v>
                </c:pt>
                <c:pt idx="1818">
                  <c:v>9109.2919999999995</c:v>
                </c:pt>
                <c:pt idx="1819">
                  <c:v>9114.2980000000007</c:v>
                </c:pt>
                <c:pt idx="1820">
                  <c:v>9120.2430000000004</c:v>
                </c:pt>
                <c:pt idx="1821">
                  <c:v>9124.31</c:v>
                </c:pt>
                <c:pt idx="1822">
                  <c:v>9129.3230000000003</c:v>
                </c:pt>
                <c:pt idx="1823">
                  <c:v>9134.3349999999991</c:v>
                </c:pt>
                <c:pt idx="1824">
                  <c:v>9140.3040000000001</c:v>
                </c:pt>
                <c:pt idx="1825">
                  <c:v>9144.357</c:v>
                </c:pt>
                <c:pt idx="1826">
                  <c:v>9149.3719999999994</c:v>
                </c:pt>
                <c:pt idx="1827">
                  <c:v>9154.3799999999992</c:v>
                </c:pt>
                <c:pt idx="1828">
                  <c:v>9160.3379999999997</c:v>
                </c:pt>
                <c:pt idx="1829">
                  <c:v>9164.3940000000002</c:v>
                </c:pt>
                <c:pt idx="1830">
                  <c:v>9169.4</c:v>
                </c:pt>
                <c:pt idx="1831">
                  <c:v>9174.402</c:v>
                </c:pt>
                <c:pt idx="1832">
                  <c:v>9180.3680000000004</c:v>
                </c:pt>
                <c:pt idx="1833">
                  <c:v>9184.4210000000003</c:v>
                </c:pt>
                <c:pt idx="1834">
                  <c:v>9189.4269999999997</c:v>
                </c:pt>
                <c:pt idx="1835">
                  <c:v>9194.4419999999991</c:v>
                </c:pt>
                <c:pt idx="1836">
                  <c:v>9200.4</c:v>
                </c:pt>
                <c:pt idx="1837">
                  <c:v>9204.4549999999999</c:v>
                </c:pt>
                <c:pt idx="1838">
                  <c:v>9209.4609999999993</c:v>
                </c:pt>
                <c:pt idx="1839">
                  <c:v>9214.4709999999995</c:v>
                </c:pt>
                <c:pt idx="1840">
                  <c:v>9220.4279999999999</c:v>
                </c:pt>
                <c:pt idx="1841">
                  <c:v>9224.4950000000008</c:v>
                </c:pt>
                <c:pt idx="1842">
                  <c:v>9229.51</c:v>
                </c:pt>
                <c:pt idx="1843">
                  <c:v>9234.5249999999996</c:v>
                </c:pt>
                <c:pt idx="1844">
                  <c:v>9240.4789999999994</c:v>
                </c:pt>
                <c:pt idx="1845">
                  <c:v>9244.5439999999999</c:v>
                </c:pt>
                <c:pt idx="1846">
                  <c:v>9249.5450000000001</c:v>
                </c:pt>
                <c:pt idx="1847">
                  <c:v>9254.5519999999997</c:v>
                </c:pt>
                <c:pt idx="1848">
                  <c:v>9260.57</c:v>
                </c:pt>
                <c:pt idx="1849">
                  <c:v>9264.57</c:v>
                </c:pt>
                <c:pt idx="1850">
                  <c:v>9269.5830000000005</c:v>
                </c:pt>
                <c:pt idx="1851">
                  <c:v>9274.5920000000006</c:v>
                </c:pt>
                <c:pt idx="1852">
                  <c:v>9280.6020000000008</c:v>
                </c:pt>
                <c:pt idx="1853">
                  <c:v>9284.6129999999994</c:v>
                </c:pt>
                <c:pt idx="1854">
                  <c:v>9289.6260000000002</c:v>
                </c:pt>
                <c:pt idx="1855">
                  <c:v>9294.6260000000002</c:v>
                </c:pt>
                <c:pt idx="1856">
                  <c:v>9300.6039999999994</c:v>
                </c:pt>
                <c:pt idx="1857">
                  <c:v>9304.6329999999998</c:v>
                </c:pt>
                <c:pt idx="1858">
                  <c:v>9309.6329999999998</c:v>
                </c:pt>
                <c:pt idx="1859">
                  <c:v>9314.6489999999994</c:v>
                </c:pt>
                <c:pt idx="1860">
                  <c:v>9320.6659999999993</c:v>
                </c:pt>
                <c:pt idx="1861">
                  <c:v>9324.6749999999993</c:v>
                </c:pt>
                <c:pt idx="1862">
                  <c:v>9329.6769999999997</c:v>
                </c:pt>
                <c:pt idx="1863">
                  <c:v>9334.6820000000007</c:v>
                </c:pt>
                <c:pt idx="1864">
                  <c:v>9340.6949999999997</c:v>
                </c:pt>
                <c:pt idx="1865">
                  <c:v>9344.7009999999991</c:v>
                </c:pt>
                <c:pt idx="1866">
                  <c:v>9349.7080000000005</c:v>
                </c:pt>
                <c:pt idx="1867">
                  <c:v>9354.7109999999993</c:v>
                </c:pt>
                <c:pt idx="1868">
                  <c:v>9360.6929999999993</c:v>
                </c:pt>
                <c:pt idx="1869">
                  <c:v>9364.732</c:v>
                </c:pt>
                <c:pt idx="1870">
                  <c:v>9369.7369999999992</c:v>
                </c:pt>
                <c:pt idx="1871">
                  <c:v>9374.7389999999996</c:v>
                </c:pt>
                <c:pt idx="1872">
                  <c:v>9380.7559999999994</c:v>
                </c:pt>
                <c:pt idx="1873">
                  <c:v>9384.7739999999994</c:v>
                </c:pt>
                <c:pt idx="1874">
                  <c:v>9389.7759999999998</c:v>
                </c:pt>
                <c:pt idx="1875">
                  <c:v>9394.7870000000003</c:v>
                </c:pt>
                <c:pt idx="1876">
                  <c:v>9400.7909999999993</c:v>
                </c:pt>
                <c:pt idx="1877">
                  <c:v>9404.8340000000007</c:v>
                </c:pt>
                <c:pt idx="1878">
                  <c:v>9413.4050000000007</c:v>
                </c:pt>
                <c:pt idx="1879">
                  <c:v>9415.8189999999995</c:v>
                </c:pt>
                <c:pt idx="1880">
                  <c:v>9420.8220000000001</c:v>
                </c:pt>
                <c:pt idx="1881">
                  <c:v>9424.8340000000007</c:v>
                </c:pt>
                <c:pt idx="1882">
                  <c:v>9429.8289999999997</c:v>
                </c:pt>
                <c:pt idx="1883">
                  <c:v>9434.8310000000001</c:v>
                </c:pt>
                <c:pt idx="1884">
                  <c:v>9440.8829999999998</c:v>
                </c:pt>
                <c:pt idx="1885">
                  <c:v>9444.8690000000006</c:v>
                </c:pt>
                <c:pt idx="1886">
                  <c:v>9449.8449999999993</c:v>
                </c:pt>
                <c:pt idx="1887">
                  <c:v>9454.8469999999998</c:v>
                </c:pt>
                <c:pt idx="1888">
                  <c:v>9460.9169999999995</c:v>
                </c:pt>
                <c:pt idx="1889">
                  <c:v>9464.9750000000004</c:v>
                </c:pt>
                <c:pt idx="1890">
                  <c:v>9469.8580000000002</c:v>
                </c:pt>
                <c:pt idx="1891">
                  <c:v>9474.8670000000002</c:v>
                </c:pt>
                <c:pt idx="1892">
                  <c:v>9480.9629999999997</c:v>
                </c:pt>
                <c:pt idx="1893">
                  <c:v>9484.9750000000004</c:v>
                </c:pt>
                <c:pt idx="1894">
                  <c:v>9489.9060000000009</c:v>
                </c:pt>
                <c:pt idx="1895">
                  <c:v>9494.9120000000003</c:v>
                </c:pt>
                <c:pt idx="1896">
                  <c:v>9501.0239999999994</c:v>
                </c:pt>
                <c:pt idx="1897">
                  <c:v>9505.0229999999992</c:v>
                </c:pt>
                <c:pt idx="1898">
                  <c:v>9509.9380000000001</c:v>
                </c:pt>
                <c:pt idx="1899">
                  <c:v>9514.9410000000007</c:v>
                </c:pt>
                <c:pt idx="1900">
                  <c:v>9521.0560000000005</c:v>
                </c:pt>
                <c:pt idx="1901">
                  <c:v>9525.0550000000003</c:v>
                </c:pt>
                <c:pt idx="1902">
                  <c:v>9529.9599999999991</c:v>
                </c:pt>
                <c:pt idx="1903">
                  <c:v>9534.9639999999999</c:v>
                </c:pt>
                <c:pt idx="1904">
                  <c:v>9541.0879999999997</c:v>
                </c:pt>
                <c:pt idx="1905">
                  <c:v>9545.1020000000008</c:v>
                </c:pt>
                <c:pt idx="1906">
                  <c:v>9549.99</c:v>
                </c:pt>
                <c:pt idx="1907">
                  <c:v>9554.9969999999994</c:v>
                </c:pt>
                <c:pt idx="1908">
                  <c:v>9561.1319999999996</c:v>
                </c:pt>
                <c:pt idx="1909">
                  <c:v>9565.1170000000002</c:v>
                </c:pt>
                <c:pt idx="1910">
                  <c:v>9570.0239999999994</c:v>
                </c:pt>
                <c:pt idx="1911">
                  <c:v>9575.0259999999998</c:v>
                </c:pt>
                <c:pt idx="1912">
                  <c:v>9581.1489999999994</c:v>
                </c:pt>
                <c:pt idx="1913">
                  <c:v>9585.1650000000009</c:v>
                </c:pt>
                <c:pt idx="1914">
                  <c:v>9590.0519999999997</c:v>
                </c:pt>
                <c:pt idx="1915">
                  <c:v>9595.0650000000005</c:v>
                </c:pt>
                <c:pt idx="1916">
                  <c:v>9601.18</c:v>
                </c:pt>
                <c:pt idx="1917">
                  <c:v>9605.1959999999999</c:v>
                </c:pt>
                <c:pt idx="1918">
                  <c:v>9610.0910000000003</c:v>
                </c:pt>
                <c:pt idx="1919">
                  <c:v>9615.0959999999995</c:v>
                </c:pt>
                <c:pt idx="1920">
                  <c:v>9621.2450000000008</c:v>
                </c:pt>
                <c:pt idx="1921">
                  <c:v>9625.2279999999992</c:v>
                </c:pt>
                <c:pt idx="1922">
                  <c:v>9630.1370000000006</c:v>
                </c:pt>
                <c:pt idx="1923">
                  <c:v>9635.1460000000006</c:v>
                </c:pt>
                <c:pt idx="1924">
                  <c:v>9641.241</c:v>
                </c:pt>
                <c:pt idx="1925">
                  <c:v>9645.259</c:v>
                </c:pt>
                <c:pt idx="1926">
                  <c:v>9650.1730000000007</c:v>
                </c:pt>
                <c:pt idx="1927">
                  <c:v>9655.1820000000007</c:v>
                </c:pt>
                <c:pt idx="1928">
                  <c:v>9661.3080000000009</c:v>
                </c:pt>
                <c:pt idx="1929">
                  <c:v>9665.3230000000003</c:v>
                </c:pt>
                <c:pt idx="1930">
                  <c:v>9670.2099999999991</c:v>
                </c:pt>
                <c:pt idx="1931">
                  <c:v>9675.223</c:v>
                </c:pt>
                <c:pt idx="1932">
                  <c:v>9681.4</c:v>
                </c:pt>
                <c:pt idx="1933">
                  <c:v>9685.3850000000002</c:v>
                </c:pt>
                <c:pt idx="1934">
                  <c:v>9690.2469999999994</c:v>
                </c:pt>
                <c:pt idx="1935">
                  <c:v>9695.2540000000008</c:v>
                </c:pt>
                <c:pt idx="1936">
                  <c:v>9701.3989999999994</c:v>
                </c:pt>
                <c:pt idx="1937">
                  <c:v>9705.4</c:v>
                </c:pt>
                <c:pt idx="1938">
                  <c:v>9710.2839999999997</c:v>
                </c:pt>
                <c:pt idx="1939">
                  <c:v>9715.2890000000007</c:v>
                </c:pt>
                <c:pt idx="1940">
                  <c:v>9721.43</c:v>
                </c:pt>
                <c:pt idx="1941">
                  <c:v>9725.4449999999997</c:v>
                </c:pt>
                <c:pt idx="1942">
                  <c:v>9730.3130000000001</c:v>
                </c:pt>
                <c:pt idx="1943">
                  <c:v>9735.3160000000007</c:v>
                </c:pt>
                <c:pt idx="1944">
                  <c:v>9741.4770000000008</c:v>
                </c:pt>
                <c:pt idx="1945">
                  <c:v>9745.4920000000002</c:v>
                </c:pt>
                <c:pt idx="1946">
                  <c:v>9750.3510000000006</c:v>
                </c:pt>
                <c:pt idx="1947">
                  <c:v>9755.3559999999998</c:v>
                </c:pt>
                <c:pt idx="1948">
                  <c:v>9761.4930000000004</c:v>
                </c:pt>
                <c:pt idx="1949">
                  <c:v>9765.509</c:v>
                </c:pt>
                <c:pt idx="1950">
                  <c:v>9770.3700000000008</c:v>
                </c:pt>
                <c:pt idx="1951">
                  <c:v>9775.3799999999992</c:v>
                </c:pt>
                <c:pt idx="1952">
                  <c:v>9781.57</c:v>
                </c:pt>
                <c:pt idx="1953">
                  <c:v>9785.57</c:v>
                </c:pt>
                <c:pt idx="1954">
                  <c:v>9790.4060000000009</c:v>
                </c:pt>
                <c:pt idx="1955">
                  <c:v>9795.4189999999999</c:v>
                </c:pt>
                <c:pt idx="1956">
                  <c:v>9801.5720000000001</c:v>
                </c:pt>
                <c:pt idx="1957">
                  <c:v>9805.5859999999993</c:v>
                </c:pt>
                <c:pt idx="1958">
                  <c:v>9810.4539999999997</c:v>
                </c:pt>
                <c:pt idx="1959">
                  <c:v>9815.4599999999991</c:v>
                </c:pt>
                <c:pt idx="1960">
                  <c:v>9821.6489999999994</c:v>
                </c:pt>
                <c:pt idx="1961">
                  <c:v>9825.6309999999994</c:v>
                </c:pt>
                <c:pt idx="1962">
                  <c:v>9830.4809999999998</c:v>
                </c:pt>
                <c:pt idx="1963">
                  <c:v>9835.4950000000008</c:v>
                </c:pt>
                <c:pt idx="1964">
                  <c:v>9841.6650000000009</c:v>
                </c:pt>
                <c:pt idx="1965">
                  <c:v>9845.6630000000005</c:v>
                </c:pt>
                <c:pt idx="1966">
                  <c:v>9850.5249999999996</c:v>
                </c:pt>
                <c:pt idx="1967">
                  <c:v>9855.5290000000005</c:v>
                </c:pt>
                <c:pt idx="1968">
                  <c:v>9861.6959999999999</c:v>
                </c:pt>
                <c:pt idx="1969">
                  <c:v>9865.7109999999993</c:v>
                </c:pt>
                <c:pt idx="1970">
                  <c:v>9870.5529999999999</c:v>
                </c:pt>
                <c:pt idx="1971">
                  <c:v>9875.5669999999991</c:v>
                </c:pt>
                <c:pt idx="1972">
                  <c:v>9881.7289999999994</c:v>
                </c:pt>
                <c:pt idx="1973">
                  <c:v>9885.741</c:v>
                </c:pt>
                <c:pt idx="1974">
                  <c:v>9890.5930000000008</c:v>
                </c:pt>
                <c:pt idx="1975">
                  <c:v>9895.6080000000002</c:v>
                </c:pt>
                <c:pt idx="1976">
                  <c:v>9901.7900000000009</c:v>
                </c:pt>
                <c:pt idx="1977">
                  <c:v>9905.74</c:v>
                </c:pt>
                <c:pt idx="1978">
                  <c:v>9910.6360000000004</c:v>
                </c:pt>
                <c:pt idx="1979">
                  <c:v>9915.64</c:v>
                </c:pt>
                <c:pt idx="1980">
                  <c:v>9921.7739999999994</c:v>
                </c:pt>
                <c:pt idx="1981">
                  <c:v>9925.8050000000003</c:v>
                </c:pt>
                <c:pt idx="1982">
                  <c:v>9930.652</c:v>
                </c:pt>
                <c:pt idx="1983">
                  <c:v>9935.6620000000003</c:v>
                </c:pt>
                <c:pt idx="1984">
                  <c:v>9941.7880000000005</c:v>
                </c:pt>
                <c:pt idx="1985">
                  <c:v>9945.8349999999991</c:v>
                </c:pt>
                <c:pt idx="1986">
                  <c:v>9950.6769999999997</c:v>
                </c:pt>
                <c:pt idx="1987">
                  <c:v>9955.6830000000009</c:v>
                </c:pt>
                <c:pt idx="1988">
                  <c:v>9961.8359999999993</c:v>
                </c:pt>
                <c:pt idx="1989">
                  <c:v>9965.8369999999995</c:v>
                </c:pt>
                <c:pt idx="1990">
                  <c:v>9970.7070000000003</c:v>
                </c:pt>
                <c:pt idx="1991">
                  <c:v>9975.7080000000005</c:v>
                </c:pt>
                <c:pt idx="1992">
                  <c:v>9981.8989999999994</c:v>
                </c:pt>
                <c:pt idx="1993">
                  <c:v>9985.9</c:v>
                </c:pt>
                <c:pt idx="1994">
                  <c:v>9990.7350000000006</c:v>
                </c:pt>
                <c:pt idx="1995">
                  <c:v>9995.7450000000008</c:v>
                </c:pt>
                <c:pt idx="1996">
                  <c:v>10001.932000000001</c:v>
                </c:pt>
                <c:pt idx="1997">
                  <c:v>10005.946</c:v>
                </c:pt>
                <c:pt idx="1998">
                  <c:v>10010.768</c:v>
                </c:pt>
                <c:pt idx="1999">
                  <c:v>10015.779</c:v>
                </c:pt>
                <c:pt idx="2000">
                  <c:v>10021.977000000001</c:v>
                </c:pt>
                <c:pt idx="2001">
                  <c:v>10025.978999999999</c:v>
                </c:pt>
                <c:pt idx="2002">
                  <c:v>10030.804</c:v>
                </c:pt>
                <c:pt idx="2003">
                  <c:v>10035.816999999999</c:v>
                </c:pt>
                <c:pt idx="2004">
                  <c:v>10042.023999999999</c:v>
                </c:pt>
                <c:pt idx="2005">
                  <c:v>10046.043</c:v>
                </c:pt>
                <c:pt idx="2006">
                  <c:v>10050.831</c:v>
                </c:pt>
                <c:pt idx="2007">
                  <c:v>10055.834000000001</c:v>
                </c:pt>
                <c:pt idx="2008">
                  <c:v>10062.055</c:v>
                </c:pt>
                <c:pt idx="2009">
                  <c:v>10066.071</c:v>
                </c:pt>
                <c:pt idx="2010">
                  <c:v>10070.861000000001</c:v>
                </c:pt>
                <c:pt idx="2011">
                  <c:v>10075.865</c:v>
                </c:pt>
                <c:pt idx="2012">
                  <c:v>10082.101000000001</c:v>
                </c:pt>
                <c:pt idx="2013">
                  <c:v>10086.102999999999</c:v>
                </c:pt>
                <c:pt idx="2014">
                  <c:v>10090.885</c:v>
                </c:pt>
                <c:pt idx="2015">
                  <c:v>10095.891</c:v>
                </c:pt>
                <c:pt idx="2016">
                  <c:v>10102.119000000001</c:v>
                </c:pt>
                <c:pt idx="2017">
                  <c:v>10106.165000000001</c:v>
                </c:pt>
                <c:pt idx="2018">
                  <c:v>10110.925999999999</c:v>
                </c:pt>
                <c:pt idx="2019">
                  <c:v>10115.933999999999</c:v>
                </c:pt>
                <c:pt idx="2020">
                  <c:v>10122.179</c:v>
                </c:pt>
                <c:pt idx="2021">
                  <c:v>10126.179</c:v>
                </c:pt>
                <c:pt idx="2022">
                  <c:v>10130.960999999999</c:v>
                </c:pt>
                <c:pt idx="2023">
                  <c:v>10135.963</c:v>
                </c:pt>
                <c:pt idx="2024">
                  <c:v>10142.181</c:v>
                </c:pt>
                <c:pt idx="2025">
                  <c:v>10146.195</c:v>
                </c:pt>
                <c:pt idx="2026">
                  <c:v>10150.989</c:v>
                </c:pt>
                <c:pt idx="2027">
                  <c:v>10155.999</c:v>
                </c:pt>
                <c:pt idx="2028">
                  <c:v>10162.227999999999</c:v>
                </c:pt>
                <c:pt idx="2029">
                  <c:v>10166.242</c:v>
                </c:pt>
                <c:pt idx="2030">
                  <c:v>10171.032999999999</c:v>
                </c:pt>
                <c:pt idx="2031">
                  <c:v>10176.034</c:v>
                </c:pt>
                <c:pt idx="2032">
                  <c:v>10182.258</c:v>
                </c:pt>
                <c:pt idx="2033">
                  <c:v>10186.272999999999</c:v>
                </c:pt>
                <c:pt idx="2034">
                  <c:v>10191.052</c:v>
                </c:pt>
                <c:pt idx="2035">
                  <c:v>10196.06</c:v>
                </c:pt>
                <c:pt idx="2036">
                  <c:v>10202.322</c:v>
                </c:pt>
                <c:pt idx="2037">
                  <c:v>10206.32</c:v>
                </c:pt>
                <c:pt idx="2038">
                  <c:v>10211.093999999999</c:v>
                </c:pt>
                <c:pt idx="2039">
                  <c:v>10216.094999999999</c:v>
                </c:pt>
                <c:pt idx="2040">
                  <c:v>10222.352999999999</c:v>
                </c:pt>
                <c:pt idx="2041">
                  <c:v>10226.383</c:v>
                </c:pt>
                <c:pt idx="2042">
                  <c:v>10231.108</c:v>
                </c:pt>
                <c:pt idx="2043">
                  <c:v>10236.114</c:v>
                </c:pt>
                <c:pt idx="2044">
                  <c:v>10242.415000000001</c:v>
                </c:pt>
                <c:pt idx="2045">
                  <c:v>10246.398999999999</c:v>
                </c:pt>
                <c:pt idx="2046">
                  <c:v>10251.128000000001</c:v>
                </c:pt>
                <c:pt idx="2047">
                  <c:v>10256.141</c:v>
                </c:pt>
                <c:pt idx="2048">
                  <c:v>10262.476000000001</c:v>
                </c:pt>
                <c:pt idx="2049">
                  <c:v>10266.493</c:v>
                </c:pt>
                <c:pt idx="2050">
                  <c:v>10271.157999999999</c:v>
                </c:pt>
                <c:pt idx="2051">
                  <c:v>10276.166999999999</c:v>
                </c:pt>
                <c:pt idx="2052">
                  <c:v>10282.509</c:v>
                </c:pt>
                <c:pt idx="2053">
                  <c:v>10286.538</c:v>
                </c:pt>
                <c:pt idx="2054">
                  <c:v>10291.195</c:v>
                </c:pt>
                <c:pt idx="2055">
                  <c:v>10296.209000000001</c:v>
                </c:pt>
                <c:pt idx="2056">
                  <c:v>10302.541999999999</c:v>
                </c:pt>
                <c:pt idx="2057">
                  <c:v>10306.553</c:v>
                </c:pt>
                <c:pt idx="2058">
                  <c:v>10311.224</c:v>
                </c:pt>
                <c:pt idx="2059">
                  <c:v>10316.227999999999</c:v>
                </c:pt>
                <c:pt idx="2060">
                  <c:v>10322.583000000001</c:v>
                </c:pt>
                <c:pt idx="2061">
                  <c:v>10326.602000000001</c:v>
                </c:pt>
                <c:pt idx="2062">
                  <c:v>10331.255999999999</c:v>
                </c:pt>
                <c:pt idx="2063">
                  <c:v>10336.262000000001</c:v>
                </c:pt>
                <c:pt idx="2064">
                  <c:v>10342.65</c:v>
                </c:pt>
                <c:pt idx="2065">
                  <c:v>10346.647999999999</c:v>
                </c:pt>
                <c:pt idx="2066">
                  <c:v>10351.290000000001</c:v>
                </c:pt>
                <c:pt idx="2067">
                  <c:v>10356.290000000001</c:v>
                </c:pt>
                <c:pt idx="2068">
                  <c:v>10362.663</c:v>
                </c:pt>
                <c:pt idx="2069">
                  <c:v>10366.699000000001</c:v>
                </c:pt>
                <c:pt idx="2070">
                  <c:v>10371.322</c:v>
                </c:pt>
                <c:pt idx="2071">
                  <c:v>10376.337</c:v>
                </c:pt>
                <c:pt idx="2072">
                  <c:v>10382.725</c:v>
                </c:pt>
                <c:pt idx="2073">
                  <c:v>10386.744000000001</c:v>
                </c:pt>
                <c:pt idx="2074">
                  <c:v>10391.346</c:v>
                </c:pt>
                <c:pt idx="2075">
                  <c:v>10396.346</c:v>
                </c:pt>
                <c:pt idx="2076">
                  <c:v>10402.741</c:v>
                </c:pt>
                <c:pt idx="2077">
                  <c:v>10406.744000000001</c:v>
                </c:pt>
                <c:pt idx="2078">
                  <c:v>10411.361999999999</c:v>
                </c:pt>
                <c:pt idx="2079">
                  <c:v>10416.370999999999</c:v>
                </c:pt>
                <c:pt idx="2080">
                  <c:v>10422.806</c:v>
                </c:pt>
                <c:pt idx="2081">
                  <c:v>10426.82</c:v>
                </c:pt>
                <c:pt idx="2082">
                  <c:v>10431.394</c:v>
                </c:pt>
                <c:pt idx="2083">
                  <c:v>10436.395</c:v>
                </c:pt>
                <c:pt idx="2084">
                  <c:v>10441.401</c:v>
                </c:pt>
                <c:pt idx="2085">
                  <c:v>10446.866</c:v>
                </c:pt>
                <c:pt idx="2086">
                  <c:v>10451.411</c:v>
                </c:pt>
                <c:pt idx="2087">
                  <c:v>10456.413</c:v>
                </c:pt>
                <c:pt idx="2088">
                  <c:v>10461.416999999999</c:v>
                </c:pt>
                <c:pt idx="2089">
                  <c:v>10466.901</c:v>
                </c:pt>
                <c:pt idx="2090">
                  <c:v>10471.436</c:v>
                </c:pt>
                <c:pt idx="2091">
                  <c:v>10476.44</c:v>
                </c:pt>
                <c:pt idx="2092">
                  <c:v>10481.441000000001</c:v>
                </c:pt>
                <c:pt idx="2093">
                  <c:v>10486.932000000001</c:v>
                </c:pt>
                <c:pt idx="2094">
                  <c:v>10491.458000000001</c:v>
                </c:pt>
                <c:pt idx="2095">
                  <c:v>10496.473</c:v>
                </c:pt>
                <c:pt idx="2096">
                  <c:v>10501.48</c:v>
                </c:pt>
                <c:pt idx="2097">
                  <c:v>10506.944</c:v>
                </c:pt>
                <c:pt idx="2098">
                  <c:v>10511.501</c:v>
                </c:pt>
                <c:pt idx="2099">
                  <c:v>10516.502</c:v>
                </c:pt>
                <c:pt idx="2100">
                  <c:v>10521.517</c:v>
                </c:pt>
                <c:pt idx="2101">
                  <c:v>10526.963</c:v>
                </c:pt>
                <c:pt idx="2102">
                  <c:v>10531.543</c:v>
                </c:pt>
                <c:pt idx="2103">
                  <c:v>10536.546</c:v>
                </c:pt>
                <c:pt idx="2104">
                  <c:v>10541.556</c:v>
                </c:pt>
                <c:pt idx="2105">
                  <c:v>10547.022000000001</c:v>
                </c:pt>
                <c:pt idx="2106">
                  <c:v>10551.575000000001</c:v>
                </c:pt>
                <c:pt idx="2107">
                  <c:v>10556.588</c:v>
                </c:pt>
                <c:pt idx="2108">
                  <c:v>10561.603999999999</c:v>
                </c:pt>
                <c:pt idx="2109">
                  <c:v>10567.022999999999</c:v>
                </c:pt>
                <c:pt idx="2110">
                  <c:v>10571.633</c:v>
                </c:pt>
                <c:pt idx="2111">
                  <c:v>10576.641</c:v>
                </c:pt>
                <c:pt idx="2112">
                  <c:v>10583.040999999999</c:v>
                </c:pt>
                <c:pt idx="2113">
                  <c:v>10587.069</c:v>
                </c:pt>
                <c:pt idx="2114">
                  <c:v>10591.653</c:v>
                </c:pt>
                <c:pt idx="2115">
                  <c:v>10596.657999999999</c:v>
                </c:pt>
                <c:pt idx="2116">
                  <c:v>10603.069</c:v>
                </c:pt>
                <c:pt idx="2117">
                  <c:v>10607.071</c:v>
                </c:pt>
                <c:pt idx="2118">
                  <c:v>10611.681</c:v>
                </c:pt>
                <c:pt idx="2119">
                  <c:v>10616.695</c:v>
                </c:pt>
                <c:pt idx="2120">
                  <c:v>10623.102000000001</c:v>
                </c:pt>
                <c:pt idx="2121">
                  <c:v>10627.116</c:v>
                </c:pt>
                <c:pt idx="2122">
                  <c:v>10631.706</c:v>
                </c:pt>
                <c:pt idx="2123">
                  <c:v>10636.709000000001</c:v>
                </c:pt>
                <c:pt idx="2124">
                  <c:v>10641.71</c:v>
                </c:pt>
                <c:pt idx="2125">
                  <c:v>10647.195</c:v>
                </c:pt>
                <c:pt idx="2126">
                  <c:v>10651.727999999999</c:v>
                </c:pt>
                <c:pt idx="2127">
                  <c:v>10656.74</c:v>
                </c:pt>
                <c:pt idx="2128">
                  <c:v>10661.745000000001</c:v>
                </c:pt>
                <c:pt idx="2129">
                  <c:v>10667.227999999999</c:v>
                </c:pt>
                <c:pt idx="2130">
                  <c:v>10671.754999999999</c:v>
                </c:pt>
                <c:pt idx="2131">
                  <c:v>10676.762000000001</c:v>
                </c:pt>
                <c:pt idx="2132">
                  <c:v>10681.769</c:v>
                </c:pt>
                <c:pt idx="2133">
                  <c:v>10687.255999999999</c:v>
                </c:pt>
                <c:pt idx="2134">
                  <c:v>10691.785</c:v>
                </c:pt>
                <c:pt idx="2135">
                  <c:v>10696.796</c:v>
                </c:pt>
                <c:pt idx="2136">
                  <c:v>10701.8</c:v>
                </c:pt>
                <c:pt idx="2137">
                  <c:v>10707.273999999999</c:v>
                </c:pt>
                <c:pt idx="2138">
                  <c:v>10711.813</c:v>
                </c:pt>
                <c:pt idx="2139">
                  <c:v>10716.817999999999</c:v>
                </c:pt>
                <c:pt idx="2140">
                  <c:v>10721.824000000001</c:v>
                </c:pt>
                <c:pt idx="2141">
                  <c:v>10727.321</c:v>
                </c:pt>
                <c:pt idx="2142">
                  <c:v>10731.85</c:v>
                </c:pt>
                <c:pt idx="2143">
                  <c:v>10736.858</c:v>
                </c:pt>
                <c:pt idx="2144">
                  <c:v>10741.869000000001</c:v>
                </c:pt>
                <c:pt idx="2145">
                  <c:v>10747.368</c:v>
                </c:pt>
                <c:pt idx="2146">
                  <c:v>10751.88</c:v>
                </c:pt>
                <c:pt idx="2147">
                  <c:v>10756.894</c:v>
                </c:pt>
                <c:pt idx="2148">
                  <c:v>10761.896000000001</c:v>
                </c:pt>
                <c:pt idx="2149">
                  <c:v>10767.398999999999</c:v>
                </c:pt>
                <c:pt idx="2150">
                  <c:v>10771.924999999999</c:v>
                </c:pt>
                <c:pt idx="2151">
                  <c:v>10776.938</c:v>
                </c:pt>
                <c:pt idx="2152">
                  <c:v>10781.945</c:v>
                </c:pt>
                <c:pt idx="2153">
                  <c:v>10787.447</c:v>
                </c:pt>
                <c:pt idx="2154">
                  <c:v>10791.96</c:v>
                </c:pt>
                <c:pt idx="2155">
                  <c:v>10796.975</c:v>
                </c:pt>
                <c:pt idx="2156">
                  <c:v>10801.984</c:v>
                </c:pt>
                <c:pt idx="2157">
                  <c:v>10807.463</c:v>
                </c:pt>
                <c:pt idx="2158">
                  <c:v>10811.991</c:v>
                </c:pt>
                <c:pt idx="2159">
                  <c:v>10816.995000000001</c:v>
                </c:pt>
                <c:pt idx="2160">
                  <c:v>10822.01</c:v>
                </c:pt>
                <c:pt idx="2161">
                  <c:v>10827.493</c:v>
                </c:pt>
                <c:pt idx="2162">
                  <c:v>10832.025</c:v>
                </c:pt>
                <c:pt idx="2163">
                  <c:v>10837.032999999999</c:v>
                </c:pt>
                <c:pt idx="2164">
                  <c:v>10842.041999999999</c:v>
                </c:pt>
                <c:pt idx="2165">
                  <c:v>10847.541999999999</c:v>
                </c:pt>
                <c:pt idx="2166">
                  <c:v>10852.043</c:v>
                </c:pt>
                <c:pt idx="2167">
                  <c:v>10857.05</c:v>
                </c:pt>
                <c:pt idx="2168">
                  <c:v>10862.058999999999</c:v>
                </c:pt>
                <c:pt idx="2169">
                  <c:v>10867.588</c:v>
                </c:pt>
                <c:pt idx="2170">
                  <c:v>10872.071</c:v>
                </c:pt>
                <c:pt idx="2171">
                  <c:v>10877.084999999999</c:v>
                </c:pt>
                <c:pt idx="2172">
                  <c:v>10882.096</c:v>
                </c:pt>
                <c:pt idx="2173">
                  <c:v>10887.616</c:v>
                </c:pt>
                <c:pt idx="2174">
                  <c:v>10892.105</c:v>
                </c:pt>
                <c:pt idx="2175">
                  <c:v>10897.115</c:v>
                </c:pt>
                <c:pt idx="2176">
                  <c:v>10902.121999999999</c:v>
                </c:pt>
                <c:pt idx="2177">
                  <c:v>10907.665000000001</c:v>
                </c:pt>
                <c:pt idx="2178">
                  <c:v>10912.126</c:v>
                </c:pt>
                <c:pt idx="2179">
                  <c:v>10917.136</c:v>
                </c:pt>
                <c:pt idx="2180">
                  <c:v>10922.138000000001</c:v>
                </c:pt>
                <c:pt idx="2181">
                  <c:v>10927.696</c:v>
                </c:pt>
                <c:pt idx="2182">
                  <c:v>10932.154</c:v>
                </c:pt>
                <c:pt idx="2183">
                  <c:v>10937.159</c:v>
                </c:pt>
                <c:pt idx="2184">
                  <c:v>10942.165000000001</c:v>
                </c:pt>
                <c:pt idx="2185">
                  <c:v>10947.776</c:v>
                </c:pt>
                <c:pt idx="2186">
                  <c:v>10952.18</c:v>
                </c:pt>
                <c:pt idx="2187">
                  <c:v>10957.191999999999</c:v>
                </c:pt>
                <c:pt idx="2188">
                  <c:v>10962.204</c:v>
                </c:pt>
                <c:pt idx="2189">
                  <c:v>10967.79</c:v>
                </c:pt>
                <c:pt idx="2190">
                  <c:v>10972.216</c:v>
                </c:pt>
                <c:pt idx="2191">
                  <c:v>10977.227999999999</c:v>
                </c:pt>
                <c:pt idx="2192">
                  <c:v>10982.241</c:v>
                </c:pt>
                <c:pt idx="2193">
                  <c:v>10987.82</c:v>
                </c:pt>
                <c:pt idx="2194">
                  <c:v>10992.269</c:v>
                </c:pt>
                <c:pt idx="2195">
                  <c:v>10997.271000000001</c:v>
                </c:pt>
                <c:pt idx="2196">
                  <c:v>11002.285</c:v>
                </c:pt>
                <c:pt idx="2197">
                  <c:v>11007.915000000001</c:v>
                </c:pt>
                <c:pt idx="2198">
                  <c:v>11012.308000000001</c:v>
                </c:pt>
                <c:pt idx="2199">
                  <c:v>11017.313</c:v>
                </c:pt>
                <c:pt idx="2200">
                  <c:v>11022.328</c:v>
                </c:pt>
                <c:pt idx="2201">
                  <c:v>11027.914000000001</c:v>
                </c:pt>
                <c:pt idx="2202">
                  <c:v>11032.346</c:v>
                </c:pt>
                <c:pt idx="2203">
                  <c:v>11037.356</c:v>
                </c:pt>
                <c:pt idx="2204">
                  <c:v>11042.368</c:v>
                </c:pt>
                <c:pt idx="2205">
                  <c:v>11047.991</c:v>
                </c:pt>
                <c:pt idx="2206">
                  <c:v>11052.394</c:v>
                </c:pt>
                <c:pt idx="2207">
                  <c:v>11057.402</c:v>
                </c:pt>
                <c:pt idx="2208">
                  <c:v>11062.403</c:v>
                </c:pt>
                <c:pt idx="2209">
                  <c:v>11067.977999999999</c:v>
                </c:pt>
                <c:pt idx="2210">
                  <c:v>11072.416999999999</c:v>
                </c:pt>
                <c:pt idx="2211">
                  <c:v>11077.429</c:v>
                </c:pt>
                <c:pt idx="2212">
                  <c:v>11082.444</c:v>
                </c:pt>
                <c:pt idx="2213">
                  <c:v>11087.991</c:v>
                </c:pt>
                <c:pt idx="2214">
                  <c:v>11092.462</c:v>
                </c:pt>
                <c:pt idx="2215">
                  <c:v>11097.474</c:v>
                </c:pt>
                <c:pt idx="2216">
                  <c:v>11102.481</c:v>
                </c:pt>
                <c:pt idx="2217">
                  <c:v>11108.074000000001</c:v>
                </c:pt>
                <c:pt idx="2218">
                  <c:v>11112.495999999999</c:v>
                </c:pt>
                <c:pt idx="2219">
                  <c:v>11117.495999999999</c:v>
                </c:pt>
                <c:pt idx="2220">
                  <c:v>11122.509</c:v>
                </c:pt>
                <c:pt idx="2221">
                  <c:v>11128.058999999999</c:v>
                </c:pt>
                <c:pt idx="2222">
                  <c:v>11132.527</c:v>
                </c:pt>
                <c:pt idx="2223">
                  <c:v>11137.527</c:v>
                </c:pt>
                <c:pt idx="2224">
                  <c:v>11142.540999999999</c:v>
                </c:pt>
                <c:pt idx="2225">
                  <c:v>11148.126</c:v>
                </c:pt>
                <c:pt idx="2226">
                  <c:v>11152.555</c:v>
                </c:pt>
                <c:pt idx="2227">
                  <c:v>11157.563</c:v>
                </c:pt>
                <c:pt idx="2228">
                  <c:v>11162.571</c:v>
                </c:pt>
                <c:pt idx="2229">
                  <c:v>11168.203</c:v>
                </c:pt>
                <c:pt idx="2230">
                  <c:v>11172.58</c:v>
                </c:pt>
                <c:pt idx="2231">
                  <c:v>11177.592000000001</c:v>
                </c:pt>
                <c:pt idx="2232">
                  <c:v>11182.605</c:v>
                </c:pt>
                <c:pt idx="2233">
                  <c:v>11188.188</c:v>
                </c:pt>
                <c:pt idx="2234">
                  <c:v>11192.629000000001</c:v>
                </c:pt>
                <c:pt idx="2235">
                  <c:v>11197.636</c:v>
                </c:pt>
                <c:pt idx="2236">
                  <c:v>11202.641</c:v>
                </c:pt>
                <c:pt idx="2237">
                  <c:v>11208.266</c:v>
                </c:pt>
                <c:pt idx="2238">
                  <c:v>11212.665000000001</c:v>
                </c:pt>
                <c:pt idx="2239">
                  <c:v>11217.678</c:v>
                </c:pt>
                <c:pt idx="2240">
                  <c:v>11222.691000000001</c:v>
                </c:pt>
                <c:pt idx="2241">
                  <c:v>11228.273999999999</c:v>
                </c:pt>
                <c:pt idx="2242">
                  <c:v>11232.712</c:v>
                </c:pt>
                <c:pt idx="2243">
                  <c:v>11237.724</c:v>
                </c:pt>
                <c:pt idx="2244">
                  <c:v>11242.736000000001</c:v>
                </c:pt>
                <c:pt idx="2245">
                  <c:v>11248.306</c:v>
                </c:pt>
                <c:pt idx="2246">
                  <c:v>11252.763000000001</c:v>
                </c:pt>
                <c:pt idx="2247">
                  <c:v>11257.764999999999</c:v>
                </c:pt>
                <c:pt idx="2248">
                  <c:v>11262.778</c:v>
                </c:pt>
                <c:pt idx="2249">
                  <c:v>11268.392</c:v>
                </c:pt>
                <c:pt idx="2250">
                  <c:v>11272.798000000001</c:v>
                </c:pt>
                <c:pt idx="2251">
                  <c:v>11277.812</c:v>
                </c:pt>
                <c:pt idx="2252">
                  <c:v>11282.813</c:v>
                </c:pt>
                <c:pt idx="2253">
                  <c:v>11288.451999999999</c:v>
                </c:pt>
                <c:pt idx="2254">
                  <c:v>11292.839</c:v>
                </c:pt>
                <c:pt idx="2255">
                  <c:v>11297.85</c:v>
                </c:pt>
                <c:pt idx="2256">
                  <c:v>11302.862999999999</c:v>
                </c:pt>
                <c:pt idx="2257">
                  <c:v>11308.460999999999</c:v>
                </c:pt>
                <c:pt idx="2258">
                  <c:v>11312.887000000001</c:v>
                </c:pt>
                <c:pt idx="2259">
                  <c:v>11317.888999999999</c:v>
                </c:pt>
                <c:pt idx="2260">
                  <c:v>11322.901</c:v>
                </c:pt>
                <c:pt idx="2261">
                  <c:v>11328.528</c:v>
                </c:pt>
                <c:pt idx="2262">
                  <c:v>11332.911</c:v>
                </c:pt>
                <c:pt idx="2263">
                  <c:v>11337.925999999999</c:v>
                </c:pt>
                <c:pt idx="2264">
                  <c:v>11342.93</c:v>
                </c:pt>
                <c:pt idx="2265">
                  <c:v>11348.571</c:v>
                </c:pt>
                <c:pt idx="2266">
                  <c:v>11352.948</c:v>
                </c:pt>
                <c:pt idx="2267">
                  <c:v>11357.950999999999</c:v>
                </c:pt>
                <c:pt idx="2268">
                  <c:v>11362.966</c:v>
                </c:pt>
                <c:pt idx="2269">
                  <c:v>11368.608</c:v>
                </c:pt>
                <c:pt idx="2270">
                  <c:v>11372.985000000001</c:v>
                </c:pt>
                <c:pt idx="2271">
                  <c:v>11377.992</c:v>
                </c:pt>
                <c:pt idx="2272">
                  <c:v>11383.004000000001</c:v>
                </c:pt>
                <c:pt idx="2273">
                  <c:v>11388.656000000001</c:v>
                </c:pt>
                <c:pt idx="2274">
                  <c:v>11393.013000000001</c:v>
                </c:pt>
                <c:pt idx="2275">
                  <c:v>11398.022999999999</c:v>
                </c:pt>
                <c:pt idx="2276">
                  <c:v>11403.037</c:v>
                </c:pt>
                <c:pt idx="2277">
                  <c:v>11408.722</c:v>
                </c:pt>
                <c:pt idx="2278">
                  <c:v>11413.06</c:v>
                </c:pt>
                <c:pt idx="2279">
                  <c:v>11418.062</c:v>
                </c:pt>
                <c:pt idx="2280">
                  <c:v>11423.065000000001</c:v>
                </c:pt>
                <c:pt idx="2281">
                  <c:v>11428.773999999999</c:v>
                </c:pt>
                <c:pt idx="2282">
                  <c:v>11433.069</c:v>
                </c:pt>
                <c:pt idx="2283">
                  <c:v>11438.074000000001</c:v>
                </c:pt>
                <c:pt idx="2284">
                  <c:v>11443.075999999999</c:v>
                </c:pt>
                <c:pt idx="2285">
                  <c:v>11448.78</c:v>
                </c:pt>
                <c:pt idx="2286">
                  <c:v>11453.089</c:v>
                </c:pt>
                <c:pt idx="2287">
                  <c:v>11458.091</c:v>
                </c:pt>
                <c:pt idx="2288">
                  <c:v>11463.094999999999</c:v>
                </c:pt>
                <c:pt idx="2289">
                  <c:v>11468.795</c:v>
                </c:pt>
                <c:pt idx="2290">
                  <c:v>11473.11</c:v>
                </c:pt>
                <c:pt idx="2291">
                  <c:v>11478.121999999999</c:v>
                </c:pt>
                <c:pt idx="2292">
                  <c:v>11483.130999999999</c:v>
                </c:pt>
                <c:pt idx="2293">
                  <c:v>11488.888999999999</c:v>
                </c:pt>
                <c:pt idx="2294">
                  <c:v>11493.154</c:v>
                </c:pt>
                <c:pt idx="2295">
                  <c:v>11498.165000000001</c:v>
                </c:pt>
                <c:pt idx="2296">
                  <c:v>11503.165999999999</c:v>
                </c:pt>
                <c:pt idx="2297">
                  <c:v>11508.891</c:v>
                </c:pt>
                <c:pt idx="2298">
                  <c:v>11513.181</c:v>
                </c:pt>
                <c:pt idx="2299">
                  <c:v>11518.182000000001</c:v>
                </c:pt>
                <c:pt idx="2300">
                  <c:v>11523.191999999999</c:v>
                </c:pt>
                <c:pt idx="2301">
                  <c:v>11528.966</c:v>
                </c:pt>
                <c:pt idx="2302">
                  <c:v>11533.212</c:v>
                </c:pt>
                <c:pt idx="2303">
                  <c:v>11538.225</c:v>
                </c:pt>
                <c:pt idx="2304">
                  <c:v>11543.236999999999</c:v>
                </c:pt>
                <c:pt idx="2305">
                  <c:v>11549</c:v>
                </c:pt>
                <c:pt idx="2306">
                  <c:v>11553.257</c:v>
                </c:pt>
                <c:pt idx="2307">
                  <c:v>11558.258</c:v>
                </c:pt>
                <c:pt idx="2308">
                  <c:v>11563.259</c:v>
                </c:pt>
                <c:pt idx="2309">
                  <c:v>11569.009</c:v>
                </c:pt>
                <c:pt idx="2310">
                  <c:v>11573.278</c:v>
                </c:pt>
                <c:pt idx="2311">
                  <c:v>11578.281999999999</c:v>
                </c:pt>
                <c:pt idx="2312">
                  <c:v>11583.290999999999</c:v>
                </c:pt>
                <c:pt idx="2313">
                  <c:v>11589.054</c:v>
                </c:pt>
                <c:pt idx="2314">
                  <c:v>11593.313</c:v>
                </c:pt>
                <c:pt idx="2315">
                  <c:v>11598.326999999999</c:v>
                </c:pt>
                <c:pt idx="2316">
                  <c:v>11603.33</c:v>
                </c:pt>
                <c:pt idx="2317">
                  <c:v>11609.092000000001</c:v>
                </c:pt>
                <c:pt idx="2318">
                  <c:v>11613.341</c:v>
                </c:pt>
                <c:pt idx="2319">
                  <c:v>11618.343000000001</c:v>
                </c:pt>
                <c:pt idx="2320">
                  <c:v>11623.344999999999</c:v>
                </c:pt>
                <c:pt idx="2321">
                  <c:v>11629.156000000001</c:v>
                </c:pt>
                <c:pt idx="2322">
                  <c:v>11633.351000000001</c:v>
                </c:pt>
                <c:pt idx="2323">
                  <c:v>11638.352000000001</c:v>
                </c:pt>
                <c:pt idx="2324">
                  <c:v>11643.357</c:v>
                </c:pt>
                <c:pt idx="2325">
                  <c:v>11649.173000000001</c:v>
                </c:pt>
                <c:pt idx="2326">
                  <c:v>11653.37</c:v>
                </c:pt>
                <c:pt idx="2327">
                  <c:v>11658.373</c:v>
                </c:pt>
                <c:pt idx="2328">
                  <c:v>11663.38</c:v>
                </c:pt>
                <c:pt idx="2329">
                  <c:v>11669.183999999999</c:v>
                </c:pt>
                <c:pt idx="2330">
                  <c:v>11673.393</c:v>
                </c:pt>
                <c:pt idx="2331">
                  <c:v>11678.4</c:v>
                </c:pt>
                <c:pt idx="2332">
                  <c:v>11683.406999999999</c:v>
                </c:pt>
                <c:pt idx="2333">
                  <c:v>11689.23</c:v>
                </c:pt>
                <c:pt idx="2334">
                  <c:v>11693.423000000001</c:v>
                </c:pt>
                <c:pt idx="2335">
                  <c:v>11698.436</c:v>
                </c:pt>
                <c:pt idx="2336">
                  <c:v>11703.449000000001</c:v>
                </c:pt>
                <c:pt idx="2337">
                  <c:v>11709.312</c:v>
                </c:pt>
                <c:pt idx="2338">
                  <c:v>11713.46</c:v>
                </c:pt>
                <c:pt idx="2339">
                  <c:v>11718.47</c:v>
                </c:pt>
                <c:pt idx="2340">
                  <c:v>11723.477000000001</c:v>
                </c:pt>
                <c:pt idx="2341">
                  <c:v>11729.32</c:v>
                </c:pt>
                <c:pt idx="2342">
                  <c:v>11733.482</c:v>
                </c:pt>
                <c:pt idx="2343">
                  <c:v>11738.483</c:v>
                </c:pt>
                <c:pt idx="2344">
                  <c:v>11743.483</c:v>
                </c:pt>
                <c:pt idx="2345">
                  <c:v>11749.391</c:v>
                </c:pt>
                <c:pt idx="2346">
                  <c:v>11753.502</c:v>
                </c:pt>
                <c:pt idx="2347">
                  <c:v>11758.505999999999</c:v>
                </c:pt>
                <c:pt idx="2348">
                  <c:v>11763.521000000001</c:v>
                </c:pt>
                <c:pt idx="2349">
                  <c:v>11769.404</c:v>
                </c:pt>
                <c:pt idx="2350">
                  <c:v>11773.534</c:v>
                </c:pt>
                <c:pt idx="2351">
                  <c:v>11778.536</c:v>
                </c:pt>
                <c:pt idx="2352">
                  <c:v>11783.545</c:v>
                </c:pt>
                <c:pt idx="2353">
                  <c:v>11789.460999999999</c:v>
                </c:pt>
                <c:pt idx="2354">
                  <c:v>11793.558999999999</c:v>
                </c:pt>
                <c:pt idx="2355">
                  <c:v>11798.571</c:v>
                </c:pt>
                <c:pt idx="2356">
                  <c:v>11803.578</c:v>
                </c:pt>
                <c:pt idx="2357">
                  <c:v>11809.509</c:v>
                </c:pt>
                <c:pt idx="2358">
                  <c:v>11813.609</c:v>
                </c:pt>
                <c:pt idx="2359">
                  <c:v>11818.620999999999</c:v>
                </c:pt>
                <c:pt idx="2360">
                  <c:v>11823.633</c:v>
                </c:pt>
                <c:pt idx="2361">
                  <c:v>11829.561</c:v>
                </c:pt>
                <c:pt idx="2362">
                  <c:v>11833.643</c:v>
                </c:pt>
                <c:pt idx="2363">
                  <c:v>11838.653</c:v>
                </c:pt>
                <c:pt idx="2364">
                  <c:v>11843.656999999999</c:v>
                </c:pt>
                <c:pt idx="2365">
                  <c:v>11849.575000000001</c:v>
                </c:pt>
                <c:pt idx="2366">
                  <c:v>11853.674999999999</c:v>
                </c:pt>
                <c:pt idx="2367">
                  <c:v>11858.686</c:v>
                </c:pt>
                <c:pt idx="2368">
                  <c:v>11863.699000000001</c:v>
                </c:pt>
                <c:pt idx="2369">
                  <c:v>11869.593000000001</c:v>
                </c:pt>
                <c:pt idx="2370">
                  <c:v>11873.705</c:v>
                </c:pt>
                <c:pt idx="2371">
                  <c:v>11878.710999999999</c:v>
                </c:pt>
                <c:pt idx="2372">
                  <c:v>11883.722</c:v>
                </c:pt>
                <c:pt idx="2373">
                  <c:v>11889.671</c:v>
                </c:pt>
                <c:pt idx="2374">
                  <c:v>11893.746999999999</c:v>
                </c:pt>
                <c:pt idx="2375">
                  <c:v>11898.748</c:v>
                </c:pt>
                <c:pt idx="2376">
                  <c:v>11903.753000000001</c:v>
                </c:pt>
                <c:pt idx="2377">
                  <c:v>11909.672</c:v>
                </c:pt>
                <c:pt idx="2378">
                  <c:v>11913.775</c:v>
                </c:pt>
                <c:pt idx="2379">
                  <c:v>11918.784</c:v>
                </c:pt>
                <c:pt idx="2380">
                  <c:v>11923.794</c:v>
                </c:pt>
                <c:pt idx="2381">
                  <c:v>11929.763000000001</c:v>
                </c:pt>
                <c:pt idx="2382">
                  <c:v>11933.808000000001</c:v>
                </c:pt>
                <c:pt idx="2383">
                  <c:v>11938.808000000001</c:v>
                </c:pt>
                <c:pt idx="2384">
                  <c:v>11943.823</c:v>
                </c:pt>
                <c:pt idx="2385">
                  <c:v>11949.749</c:v>
                </c:pt>
                <c:pt idx="2386">
                  <c:v>11953.841</c:v>
                </c:pt>
                <c:pt idx="2387">
                  <c:v>11958.852999999999</c:v>
                </c:pt>
                <c:pt idx="2388">
                  <c:v>11963.861000000001</c:v>
                </c:pt>
                <c:pt idx="2389">
                  <c:v>11969.813</c:v>
                </c:pt>
                <c:pt idx="2390">
                  <c:v>11973.877</c:v>
                </c:pt>
                <c:pt idx="2391">
                  <c:v>11978.877</c:v>
                </c:pt>
                <c:pt idx="2392">
                  <c:v>11983.891</c:v>
                </c:pt>
                <c:pt idx="2393">
                  <c:v>11989.843999999999</c:v>
                </c:pt>
                <c:pt idx="2394">
                  <c:v>11993.909</c:v>
                </c:pt>
                <c:pt idx="2395">
                  <c:v>11998.916999999999</c:v>
                </c:pt>
                <c:pt idx="2396">
                  <c:v>12003.92</c:v>
                </c:pt>
                <c:pt idx="2397">
                  <c:v>12009.89</c:v>
                </c:pt>
                <c:pt idx="2398">
                  <c:v>12013.925999999999</c:v>
                </c:pt>
                <c:pt idx="2399">
                  <c:v>12018.941999999999</c:v>
                </c:pt>
                <c:pt idx="2400">
                  <c:v>12023.944</c:v>
                </c:pt>
                <c:pt idx="2401">
                  <c:v>12029.904</c:v>
                </c:pt>
                <c:pt idx="2402">
                  <c:v>12033.971</c:v>
                </c:pt>
                <c:pt idx="2403">
                  <c:v>12038.985000000001</c:v>
                </c:pt>
                <c:pt idx="2404">
                  <c:v>12043.993</c:v>
                </c:pt>
                <c:pt idx="2405">
                  <c:v>12049.939</c:v>
                </c:pt>
                <c:pt idx="2406">
                  <c:v>12054.009</c:v>
                </c:pt>
                <c:pt idx="2407">
                  <c:v>12059.019</c:v>
                </c:pt>
                <c:pt idx="2408">
                  <c:v>12064.02</c:v>
                </c:pt>
                <c:pt idx="2409">
                  <c:v>12069.939</c:v>
                </c:pt>
                <c:pt idx="2410">
                  <c:v>12074.038</c:v>
                </c:pt>
                <c:pt idx="2411">
                  <c:v>12079.047</c:v>
                </c:pt>
                <c:pt idx="2412">
                  <c:v>12084.056</c:v>
                </c:pt>
                <c:pt idx="2413">
                  <c:v>12090.013999999999</c:v>
                </c:pt>
                <c:pt idx="2414">
                  <c:v>12094.073</c:v>
                </c:pt>
                <c:pt idx="2415">
                  <c:v>12099.079</c:v>
                </c:pt>
                <c:pt idx="2416">
                  <c:v>12104.083000000001</c:v>
                </c:pt>
                <c:pt idx="2417">
                  <c:v>12110.009</c:v>
                </c:pt>
                <c:pt idx="2418">
                  <c:v>12114.089</c:v>
                </c:pt>
                <c:pt idx="2419">
                  <c:v>12119.102999999999</c:v>
                </c:pt>
                <c:pt idx="2420">
                  <c:v>12124.118</c:v>
                </c:pt>
                <c:pt idx="2421">
                  <c:v>12130.047</c:v>
                </c:pt>
                <c:pt idx="2422">
                  <c:v>12134.12</c:v>
                </c:pt>
                <c:pt idx="2423">
                  <c:v>12139.132</c:v>
                </c:pt>
                <c:pt idx="2424">
                  <c:v>12144.144</c:v>
                </c:pt>
                <c:pt idx="2425">
                  <c:v>12150.123</c:v>
                </c:pt>
                <c:pt idx="2426">
                  <c:v>12154.152</c:v>
                </c:pt>
                <c:pt idx="2427">
                  <c:v>12159.165000000001</c:v>
                </c:pt>
                <c:pt idx="2428">
                  <c:v>12164.171</c:v>
                </c:pt>
                <c:pt idx="2429">
                  <c:v>12170.187</c:v>
                </c:pt>
                <c:pt idx="2430">
                  <c:v>12174.183000000001</c:v>
                </c:pt>
                <c:pt idx="2431">
                  <c:v>12179.189</c:v>
                </c:pt>
                <c:pt idx="2432">
                  <c:v>12184.194</c:v>
                </c:pt>
                <c:pt idx="2433">
                  <c:v>12190.2</c:v>
                </c:pt>
                <c:pt idx="2434">
                  <c:v>12194.207</c:v>
                </c:pt>
                <c:pt idx="2435">
                  <c:v>12199.212</c:v>
                </c:pt>
                <c:pt idx="2436">
                  <c:v>12204.223</c:v>
                </c:pt>
                <c:pt idx="2437">
                  <c:v>12210.224</c:v>
                </c:pt>
                <c:pt idx="2438">
                  <c:v>12214.246999999999</c:v>
                </c:pt>
                <c:pt idx="2439">
                  <c:v>12219.254000000001</c:v>
                </c:pt>
                <c:pt idx="2440">
                  <c:v>12224.255999999999</c:v>
                </c:pt>
                <c:pt idx="2441">
                  <c:v>12230.28</c:v>
                </c:pt>
                <c:pt idx="2442">
                  <c:v>12234.28</c:v>
                </c:pt>
                <c:pt idx="2443">
                  <c:v>12239.285</c:v>
                </c:pt>
                <c:pt idx="2444">
                  <c:v>12244.289000000001</c:v>
                </c:pt>
                <c:pt idx="2445">
                  <c:v>12250.294</c:v>
                </c:pt>
                <c:pt idx="2446">
                  <c:v>12254.325999999999</c:v>
                </c:pt>
                <c:pt idx="2447">
                  <c:v>12259.324000000001</c:v>
                </c:pt>
                <c:pt idx="2448">
                  <c:v>12264.334999999999</c:v>
                </c:pt>
                <c:pt idx="2449">
                  <c:v>12270.326999999999</c:v>
                </c:pt>
                <c:pt idx="2450">
                  <c:v>12274.358</c:v>
                </c:pt>
                <c:pt idx="2451">
                  <c:v>12279.373</c:v>
                </c:pt>
                <c:pt idx="2452">
                  <c:v>12284.378000000001</c:v>
                </c:pt>
                <c:pt idx="2453">
                  <c:v>12290.391</c:v>
                </c:pt>
                <c:pt idx="2454">
                  <c:v>12294.392</c:v>
                </c:pt>
                <c:pt idx="2455">
                  <c:v>12299.395</c:v>
                </c:pt>
                <c:pt idx="2456">
                  <c:v>12304.396000000001</c:v>
                </c:pt>
                <c:pt idx="2457">
                  <c:v>12310.403</c:v>
                </c:pt>
                <c:pt idx="2458">
                  <c:v>12314.48</c:v>
                </c:pt>
                <c:pt idx="2459">
                  <c:v>12319.415999999999</c:v>
                </c:pt>
                <c:pt idx="2460">
                  <c:v>12324.425999999999</c:v>
                </c:pt>
                <c:pt idx="2461">
                  <c:v>12330.509</c:v>
                </c:pt>
                <c:pt idx="2462">
                  <c:v>12334.466</c:v>
                </c:pt>
                <c:pt idx="2463">
                  <c:v>12339.441999999999</c:v>
                </c:pt>
                <c:pt idx="2464">
                  <c:v>12344.445</c:v>
                </c:pt>
                <c:pt idx="2465">
                  <c:v>12350.592000000001</c:v>
                </c:pt>
                <c:pt idx="2466">
                  <c:v>12354.540999999999</c:v>
                </c:pt>
                <c:pt idx="2467">
                  <c:v>12359.474</c:v>
                </c:pt>
                <c:pt idx="2468">
                  <c:v>12364.48</c:v>
                </c:pt>
                <c:pt idx="2469">
                  <c:v>12370.575000000001</c:v>
                </c:pt>
                <c:pt idx="2470">
                  <c:v>12374.558000000001</c:v>
                </c:pt>
                <c:pt idx="2471">
                  <c:v>12379.498</c:v>
                </c:pt>
                <c:pt idx="2472">
                  <c:v>12384.5</c:v>
                </c:pt>
                <c:pt idx="2473">
                  <c:v>12390.58</c:v>
                </c:pt>
                <c:pt idx="2474">
                  <c:v>12394.558999999999</c:v>
                </c:pt>
                <c:pt idx="2475">
                  <c:v>12399.513999999999</c:v>
                </c:pt>
                <c:pt idx="2476">
                  <c:v>12404.519</c:v>
                </c:pt>
                <c:pt idx="2477">
                  <c:v>12410.601000000001</c:v>
                </c:pt>
                <c:pt idx="2478">
                  <c:v>12414.603999999999</c:v>
                </c:pt>
                <c:pt idx="2479">
                  <c:v>12419.547</c:v>
                </c:pt>
                <c:pt idx="2480">
                  <c:v>12424.555</c:v>
                </c:pt>
                <c:pt idx="2481">
                  <c:v>12430.624</c:v>
                </c:pt>
                <c:pt idx="2482">
                  <c:v>12434.651</c:v>
                </c:pt>
                <c:pt idx="2483">
                  <c:v>12439.574000000001</c:v>
                </c:pt>
                <c:pt idx="2484">
                  <c:v>12444.585999999999</c:v>
                </c:pt>
                <c:pt idx="2485">
                  <c:v>12450.655000000001</c:v>
                </c:pt>
                <c:pt idx="2486">
                  <c:v>12454.687</c:v>
                </c:pt>
                <c:pt idx="2487">
                  <c:v>12459.607</c:v>
                </c:pt>
                <c:pt idx="2488">
                  <c:v>12464.621999999999</c:v>
                </c:pt>
                <c:pt idx="2489">
                  <c:v>12470.59</c:v>
                </c:pt>
                <c:pt idx="2490">
                  <c:v>12474.718000000001</c:v>
                </c:pt>
                <c:pt idx="2491">
                  <c:v>12479.633</c:v>
                </c:pt>
                <c:pt idx="2492">
                  <c:v>12484.637000000001</c:v>
                </c:pt>
                <c:pt idx="2493">
                  <c:v>12490.728999999999</c:v>
                </c:pt>
                <c:pt idx="2494">
                  <c:v>12494.728999999999</c:v>
                </c:pt>
                <c:pt idx="2495">
                  <c:v>12499.656000000001</c:v>
                </c:pt>
                <c:pt idx="2496">
                  <c:v>12504.665999999999</c:v>
                </c:pt>
                <c:pt idx="2497">
                  <c:v>12510.776</c:v>
                </c:pt>
                <c:pt idx="2498">
                  <c:v>12514.749</c:v>
                </c:pt>
                <c:pt idx="2499">
                  <c:v>12519.691999999999</c:v>
                </c:pt>
                <c:pt idx="2500">
                  <c:v>12524.697</c:v>
                </c:pt>
                <c:pt idx="2501">
                  <c:v>12530.858</c:v>
                </c:pt>
                <c:pt idx="2502">
                  <c:v>12534.869000000001</c:v>
                </c:pt>
                <c:pt idx="2503">
                  <c:v>12539.721</c:v>
                </c:pt>
                <c:pt idx="2504">
                  <c:v>12544.723</c:v>
                </c:pt>
                <c:pt idx="2505">
                  <c:v>12550.873</c:v>
                </c:pt>
                <c:pt idx="2506">
                  <c:v>12554.794</c:v>
                </c:pt>
                <c:pt idx="2507">
                  <c:v>12559.743</c:v>
                </c:pt>
                <c:pt idx="2508">
                  <c:v>12564.753000000001</c:v>
                </c:pt>
                <c:pt idx="2509">
                  <c:v>12570.85</c:v>
                </c:pt>
                <c:pt idx="2510">
                  <c:v>12574.826999999999</c:v>
                </c:pt>
                <c:pt idx="2511">
                  <c:v>12579.769</c:v>
                </c:pt>
                <c:pt idx="2512">
                  <c:v>12584.772000000001</c:v>
                </c:pt>
                <c:pt idx="2513">
                  <c:v>12590.876</c:v>
                </c:pt>
                <c:pt idx="2514">
                  <c:v>12594.898999999999</c:v>
                </c:pt>
                <c:pt idx="2515">
                  <c:v>12599.797</c:v>
                </c:pt>
                <c:pt idx="2516">
                  <c:v>12604.799000000001</c:v>
                </c:pt>
                <c:pt idx="2517">
                  <c:v>12610.968999999999</c:v>
                </c:pt>
                <c:pt idx="2518">
                  <c:v>12614.901</c:v>
                </c:pt>
                <c:pt idx="2519">
                  <c:v>12619.815000000001</c:v>
                </c:pt>
                <c:pt idx="2520">
                  <c:v>12624.819</c:v>
                </c:pt>
                <c:pt idx="2521">
                  <c:v>12630.964</c:v>
                </c:pt>
                <c:pt idx="2522">
                  <c:v>12634.938</c:v>
                </c:pt>
                <c:pt idx="2523">
                  <c:v>12639.837</c:v>
                </c:pt>
                <c:pt idx="2524">
                  <c:v>12644.839</c:v>
                </c:pt>
                <c:pt idx="2525">
                  <c:v>12650.967000000001</c:v>
                </c:pt>
                <c:pt idx="2526">
                  <c:v>12654.984</c:v>
                </c:pt>
                <c:pt idx="2527">
                  <c:v>12659.861999999999</c:v>
                </c:pt>
                <c:pt idx="2528">
                  <c:v>12664.864</c:v>
                </c:pt>
                <c:pt idx="2529">
                  <c:v>12671.01</c:v>
                </c:pt>
                <c:pt idx="2530">
                  <c:v>12675.023999999999</c:v>
                </c:pt>
                <c:pt idx="2531">
                  <c:v>12679.886</c:v>
                </c:pt>
                <c:pt idx="2532">
                  <c:v>12684.891</c:v>
                </c:pt>
                <c:pt idx="2533">
                  <c:v>12691.098</c:v>
                </c:pt>
                <c:pt idx="2534">
                  <c:v>12695.06</c:v>
                </c:pt>
                <c:pt idx="2535">
                  <c:v>12699.913</c:v>
                </c:pt>
                <c:pt idx="2536">
                  <c:v>12704.925999999999</c:v>
                </c:pt>
                <c:pt idx="2537">
                  <c:v>12711.171</c:v>
                </c:pt>
                <c:pt idx="2538">
                  <c:v>12715.109</c:v>
                </c:pt>
                <c:pt idx="2539">
                  <c:v>12719.937</c:v>
                </c:pt>
                <c:pt idx="2540">
                  <c:v>12724.948</c:v>
                </c:pt>
                <c:pt idx="2541">
                  <c:v>12731.171</c:v>
                </c:pt>
                <c:pt idx="2542">
                  <c:v>12735.168</c:v>
                </c:pt>
                <c:pt idx="2543">
                  <c:v>12739.976000000001</c:v>
                </c:pt>
                <c:pt idx="2544">
                  <c:v>12744.978999999999</c:v>
                </c:pt>
                <c:pt idx="2545">
                  <c:v>12751.227999999999</c:v>
                </c:pt>
                <c:pt idx="2546">
                  <c:v>12755.196</c:v>
                </c:pt>
                <c:pt idx="2547">
                  <c:v>12759.995999999999</c:v>
                </c:pt>
                <c:pt idx="2548">
                  <c:v>12765.01</c:v>
                </c:pt>
                <c:pt idx="2549">
                  <c:v>12771.249</c:v>
                </c:pt>
                <c:pt idx="2550">
                  <c:v>12775.215</c:v>
                </c:pt>
                <c:pt idx="2551">
                  <c:v>12780.03</c:v>
                </c:pt>
                <c:pt idx="2552">
                  <c:v>12785.044</c:v>
                </c:pt>
                <c:pt idx="2553">
                  <c:v>12791.317999999999</c:v>
                </c:pt>
                <c:pt idx="2554">
                  <c:v>12795.227999999999</c:v>
                </c:pt>
                <c:pt idx="2555">
                  <c:v>12800.078</c:v>
                </c:pt>
                <c:pt idx="2556">
                  <c:v>12805.083000000001</c:v>
                </c:pt>
                <c:pt idx="2557">
                  <c:v>12811.258</c:v>
                </c:pt>
              </c:numCache>
            </c:numRef>
          </c:xVal>
          <c:yVal>
            <c:numRef>
              <c:f>cal_acc!$R$3:$R$2560</c:f>
              <c:numCache>
                <c:formatCode>General</c:formatCode>
                <c:ptCount val="255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0.44797111111111132</c:v>
                </c:pt>
                <c:pt idx="6">
                  <c:v>0.61201444444444242</c:v>
                </c:pt>
                <c:pt idx="7">
                  <c:v>0.77662361111111089</c:v>
                </c:pt>
                <c:pt idx="8">
                  <c:v>0.67624805555555589</c:v>
                </c:pt>
                <c:pt idx="9">
                  <c:v>1.1080602777777759</c:v>
                </c:pt>
                <c:pt idx="10">
                  <c:v>1.2737575000000021</c:v>
                </c:pt>
                <c:pt idx="11">
                  <c:v>0.44254250000000184</c:v>
                </c:pt>
                <c:pt idx="12">
                  <c:v>0.32543750000000315</c:v>
                </c:pt>
                <c:pt idx="13">
                  <c:v>0.78745750000000214</c:v>
                </c:pt>
                <c:pt idx="14">
                  <c:v>-4.432249999999982E-2</c:v>
                </c:pt>
                <c:pt idx="15">
                  <c:v>0.12585444444444605</c:v>
                </c:pt>
                <c:pt idx="16">
                  <c:v>1.0300472222222226</c:v>
                </c:pt>
                <c:pt idx="17">
                  <c:v>0.46677305555555648</c:v>
                </c:pt>
                <c:pt idx="18">
                  <c:v>0.63608416666667011</c:v>
                </c:pt>
                <c:pt idx="19">
                  <c:v>-0.18752694444444273</c:v>
                </c:pt>
                <c:pt idx="20">
                  <c:v>0.72947750000000156</c:v>
                </c:pt>
                <c:pt idx="21">
                  <c:v>0.15913416666666791</c:v>
                </c:pt>
                <c:pt idx="22">
                  <c:v>0.33265916666666584</c:v>
                </c:pt>
                <c:pt idx="23">
                  <c:v>0.49948694444444186</c:v>
                </c:pt>
                <c:pt idx="24">
                  <c:v>0.4074175000000011</c:v>
                </c:pt>
                <c:pt idx="25">
                  <c:v>-0.15937750000000506</c:v>
                </c:pt>
                <c:pt idx="26">
                  <c:v>1.4492500000002906E-2</c:v>
                </c:pt>
                <c:pt idx="27">
                  <c:v>0.18384249999999724</c:v>
                </c:pt>
                <c:pt idx="28">
                  <c:v>8.2557499999992956E-2</c:v>
                </c:pt>
                <c:pt idx="29">
                  <c:v>0.52932250000000636</c:v>
                </c:pt>
                <c:pt idx="30">
                  <c:v>0.70345249999999737</c:v>
                </c:pt>
                <c:pt idx="31">
                  <c:v>-0.12380749999999807</c:v>
                </c:pt>
                <c:pt idx="32">
                  <c:v>-0.23768583333333027</c:v>
                </c:pt>
                <c:pt idx="33">
                  <c:v>0.2120286111111227</c:v>
                </c:pt>
                <c:pt idx="34">
                  <c:v>0.38164083333334986</c:v>
                </c:pt>
                <c:pt idx="35">
                  <c:v>0.54677277777780375</c:v>
                </c:pt>
                <c:pt idx="36">
                  <c:v>0.44170194444446054</c:v>
                </c:pt>
                <c:pt idx="37">
                  <c:v>-0.11222305555554613</c:v>
                </c:pt>
                <c:pt idx="38">
                  <c:v>5.6865833333347382E-2</c:v>
                </c:pt>
                <c:pt idx="39">
                  <c:v>0.22482416666666438</c:v>
                </c:pt>
                <c:pt idx="40">
                  <c:v>0.10012972222223482</c:v>
                </c:pt>
                <c:pt idx="41">
                  <c:v>0.56372833333333006</c:v>
                </c:pt>
                <c:pt idx="42">
                  <c:v>-0.26718277777777644</c:v>
                </c:pt>
                <c:pt idx="43">
                  <c:v>-9.7528611111115993E-2</c:v>
                </c:pt>
                <c:pt idx="44">
                  <c:v>-0.23538555555555263</c:v>
                </c:pt>
                <c:pt idx="45">
                  <c:v>0.24177972222221911</c:v>
                </c:pt>
                <c:pt idx="46">
                  <c:v>0.41169472222222225</c:v>
                </c:pt>
                <c:pt idx="47">
                  <c:v>0.5810447222222308</c:v>
                </c:pt>
                <c:pt idx="48">
                  <c:v>-0.57674027777777326</c:v>
                </c:pt>
                <c:pt idx="49">
                  <c:v>-8.4775277777779934E-2</c:v>
                </c:pt>
                <c:pt idx="50">
                  <c:v>8.4009722222219807E-2</c:v>
                </c:pt>
                <c:pt idx="51">
                  <c:v>-0.74381527777779866</c:v>
                </c:pt>
                <c:pt idx="52">
                  <c:v>0.11139472222222935</c:v>
                </c:pt>
                <c:pt idx="53">
                  <c:v>-0.40172527777775713</c:v>
                </c:pt>
                <c:pt idx="54">
                  <c:v>-0.2329402777777716</c:v>
                </c:pt>
                <c:pt idx="55">
                  <c:v>-6.2763333333350602E-2</c:v>
                </c:pt>
                <c:pt idx="56">
                  <c:v>-0.22450333333333106</c:v>
                </c:pt>
                <c:pt idx="57">
                  <c:v>-0.71831666666665228</c:v>
                </c:pt>
                <c:pt idx="58">
                  <c:v>-0.54531611111110578</c:v>
                </c:pt>
                <c:pt idx="59">
                  <c:v>-0.3773980555555454</c:v>
                </c:pt>
                <c:pt idx="60">
                  <c:v>-0.54210138888888082</c:v>
                </c:pt>
                <c:pt idx="61">
                  <c:v>-3.5914722222230466E-2</c:v>
                </c:pt>
                <c:pt idx="62">
                  <c:v>-0.86009055555555847</c:v>
                </c:pt>
                <c:pt idx="63">
                  <c:v>-0.68791555555554851</c:v>
                </c:pt>
                <c:pt idx="64">
                  <c:v>0.13213361111110089</c:v>
                </c:pt>
                <c:pt idx="65">
                  <c:v>-0.34247916666663514</c:v>
                </c:pt>
                <c:pt idx="66">
                  <c:v>-0.17173750000000609</c:v>
                </c:pt>
                <c:pt idx="67">
                  <c:v>-2.6900000000011914E-3</c:v>
                </c:pt>
                <c:pt idx="68">
                  <c:v>-0.17868777777778178</c:v>
                </c:pt>
                <c:pt idx="69">
                  <c:v>-0.65781833333332429</c:v>
                </c:pt>
                <c:pt idx="70">
                  <c:v>-0.48850722222221066</c:v>
                </c:pt>
                <c:pt idx="71">
                  <c:v>-0.31580944444445436</c:v>
                </c:pt>
                <c:pt idx="72">
                  <c:v>-0.4936316666666869</c:v>
                </c:pt>
                <c:pt idx="73">
                  <c:v>-0.96759166666666374</c:v>
                </c:pt>
                <c:pt idx="74">
                  <c:v>-0.79094277777778643</c:v>
                </c:pt>
                <c:pt idx="75">
                  <c:v>-0.61768055555555179</c:v>
                </c:pt>
                <c:pt idx="76">
                  <c:v>-0.80961388888889019</c:v>
                </c:pt>
                <c:pt idx="77">
                  <c:v>-0.26607611111109009</c:v>
                </c:pt>
                <c:pt idx="78">
                  <c:v>-9.1986944444442997E-2</c:v>
                </c:pt>
                <c:pt idx="79">
                  <c:v>-0.91872472222220836</c:v>
                </c:pt>
                <c:pt idx="80">
                  <c:v>-1.1089647222222254</c:v>
                </c:pt>
                <c:pt idx="81">
                  <c:v>-0.57558694444443859</c:v>
                </c:pt>
                <c:pt idx="82">
                  <c:v>-0.40149777777773465</c:v>
                </c:pt>
                <c:pt idx="83">
                  <c:v>-0.2228952777777522</c:v>
                </c:pt>
                <c:pt idx="84">
                  <c:v>-0.41833527777774293</c:v>
                </c:pt>
                <c:pt idx="85">
                  <c:v>-0.87640944444439128</c:v>
                </c:pt>
                <c:pt idx="86">
                  <c:v>-0.70175611111108083</c:v>
                </c:pt>
                <c:pt idx="87">
                  <c:v>-1.5265386111110786</c:v>
                </c:pt>
                <c:pt idx="88">
                  <c:v>-0.73495444444438363</c:v>
                </c:pt>
                <c:pt idx="89">
                  <c:v>-1.1744111111110556</c:v>
                </c:pt>
                <c:pt idx="90">
                  <c:v>-1.0025786111110619</c:v>
                </c:pt>
                <c:pt idx="91">
                  <c:v>-0.82679694444436791</c:v>
                </c:pt>
                <c:pt idx="92">
                  <c:v>-1.0167163888887956</c:v>
                </c:pt>
                <c:pt idx="93">
                  <c:v>-1.4725338888887904</c:v>
                </c:pt>
                <c:pt idx="94">
                  <c:v>-1.2993088888888167</c:v>
                </c:pt>
                <c:pt idx="95">
                  <c:v>-1.1272116666665966</c:v>
                </c:pt>
                <c:pt idx="96">
                  <c:v>-1.3470172222221208</c:v>
                </c:pt>
                <c:pt idx="97">
                  <c:v>-0.7768144444443692</c:v>
                </c:pt>
                <c:pt idx="98">
                  <c:v>-1.6013338888888029</c:v>
                </c:pt>
                <c:pt idx="99">
                  <c:v>-1.4233347222221369</c:v>
                </c:pt>
                <c:pt idx="100">
                  <c:v>-0.63197277777766203</c:v>
                </c:pt>
                <c:pt idx="101">
                  <c:v>-1.0690272222221324</c:v>
                </c:pt>
                <c:pt idx="102">
                  <c:v>-0.89215527777764692</c:v>
                </c:pt>
                <c:pt idx="103">
                  <c:v>-0.71021083333317847</c:v>
                </c:pt>
                <c:pt idx="104">
                  <c:v>-0.911634166666488</c:v>
                </c:pt>
                <c:pt idx="105">
                  <c:v>-1.3519941666664863</c:v>
                </c:pt>
                <c:pt idx="106">
                  <c:v>-1.1731674999998631</c:v>
                </c:pt>
                <c:pt idx="107">
                  <c:v>-0.99689111111098327</c:v>
                </c:pt>
                <c:pt idx="108">
                  <c:v>-1.2000044444443461</c:v>
                </c:pt>
                <c:pt idx="109">
                  <c:v>-1.644228611111032</c:v>
                </c:pt>
                <c:pt idx="110">
                  <c:v>-1.4606324999999174</c:v>
                </c:pt>
                <c:pt idx="111">
                  <c:v>-1.2781624999999508</c:v>
                </c:pt>
                <c:pt idx="112">
                  <c:v>-1.4798052777777002</c:v>
                </c:pt>
                <c:pt idx="113">
                  <c:v>-0.91269361111102398</c:v>
                </c:pt>
                <c:pt idx="114">
                  <c:v>-0.73025611111103217</c:v>
                </c:pt>
                <c:pt idx="115">
                  <c:v>-1.5478186111110404</c:v>
                </c:pt>
                <c:pt idx="116">
                  <c:v>-1.7484436111110426</c:v>
                </c:pt>
                <c:pt idx="117">
                  <c:v>-1.1817413888887813</c:v>
                </c:pt>
                <c:pt idx="118">
                  <c:v>-0.99678805555544159</c:v>
                </c:pt>
                <c:pt idx="119">
                  <c:v>-0.81352138888877334</c:v>
                </c:pt>
                <c:pt idx="120">
                  <c:v>-2.0243724999999131</c:v>
                </c:pt>
                <c:pt idx="121">
                  <c:v>-1.4486747222221652</c:v>
                </c:pt>
                <c:pt idx="122">
                  <c:v>-1.258396944444371</c:v>
                </c:pt>
                <c:pt idx="123">
                  <c:v>-2.0728813888887885</c:v>
                </c:pt>
                <c:pt idx="124">
                  <c:v>-1.2810222222221341</c:v>
                </c:pt>
                <c:pt idx="125">
                  <c:v>-1.7046886111110098</c:v>
                </c:pt>
                <c:pt idx="126">
                  <c:v>-1.5208852777776656</c:v>
                </c:pt>
                <c:pt idx="127">
                  <c:v>-1.3320269444443511</c:v>
                </c:pt>
                <c:pt idx="128">
                  <c:v>-1.5335269444443611</c:v>
                </c:pt>
                <c:pt idx="129">
                  <c:v>-1.956556944444344</c:v>
                </c:pt>
                <c:pt idx="130">
                  <c:v>-1.7640627777776672</c:v>
                </c:pt>
                <c:pt idx="131">
                  <c:v>-1.5746683333332498</c:v>
                </c:pt>
                <c:pt idx="132">
                  <c:v>-1.7746849999999199</c:v>
                </c:pt>
                <c:pt idx="133">
                  <c:v>-2.192512777777722</c:v>
                </c:pt>
                <c:pt idx="134">
                  <c:v>-2.0073166666665543</c:v>
                </c:pt>
                <c:pt idx="135">
                  <c:v>-1.8201666666665801</c:v>
                </c:pt>
                <c:pt idx="136">
                  <c:v>-2.0420666666665852</c:v>
                </c:pt>
                <c:pt idx="137">
                  <c:v>-1.4373858333332805</c:v>
                </c:pt>
                <c:pt idx="138">
                  <c:v>-2.2460391666665487</c:v>
                </c:pt>
                <c:pt idx="139">
                  <c:v>-2.049938055555458</c:v>
                </c:pt>
                <c:pt idx="140">
                  <c:v>-1.2557552777776664</c:v>
                </c:pt>
                <c:pt idx="141">
                  <c:v>-1.6621483333332776</c:v>
                </c:pt>
                <c:pt idx="142">
                  <c:v>-1.4705316666666022</c:v>
                </c:pt>
                <c:pt idx="143">
                  <c:v>-2.2764027777777187</c:v>
                </c:pt>
                <c:pt idx="144">
                  <c:v>-1.489122777777709</c:v>
                </c:pt>
                <c:pt idx="145">
                  <c:v>-1.8797627777777279</c:v>
                </c:pt>
                <c:pt idx="146">
                  <c:v>-1.6825627777777186</c:v>
                </c:pt>
                <c:pt idx="147">
                  <c:v>-1.4864827777776668</c:v>
                </c:pt>
                <c:pt idx="148">
                  <c:v>-1.7043258333332574</c:v>
                </c:pt>
                <c:pt idx="149">
                  <c:v>-2.0865036111110271</c:v>
                </c:pt>
                <c:pt idx="150">
                  <c:v>-1.8893202777776992</c:v>
                </c:pt>
                <c:pt idx="151">
                  <c:v>-1.6876613888888414</c:v>
                </c:pt>
                <c:pt idx="152">
                  <c:v>-1.9179672222221598</c:v>
                </c:pt>
                <c:pt idx="153">
                  <c:v>-2.2882747222221838</c:v>
                </c:pt>
                <c:pt idx="154">
                  <c:v>-2.0913772222222065</c:v>
                </c:pt>
                <c:pt idx="155">
                  <c:v>-1.8886161111111051</c:v>
                </c:pt>
                <c:pt idx="156">
                  <c:v>-2.1313536111110807</c:v>
                </c:pt>
                <c:pt idx="157">
                  <c:v>-1.4808719444444023</c:v>
                </c:pt>
                <c:pt idx="158">
                  <c:v>-2.2817480555555107</c:v>
                </c:pt>
                <c:pt idx="159">
                  <c:v>-2.0773230555555529</c:v>
                </c:pt>
                <c:pt idx="160">
                  <c:v>-2.3123711111110765</c:v>
                </c:pt>
                <c:pt idx="161">
                  <c:v>-2.6650777777778103</c:v>
                </c:pt>
                <c:pt idx="162">
                  <c:v>-2.4595444444444752</c:v>
                </c:pt>
                <c:pt idx="163">
                  <c:v>-2.2570769444444068</c:v>
                </c:pt>
                <c:pt idx="164">
                  <c:v>-2.4916302777778014</c:v>
                </c:pt>
                <c:pt idx="165">
                  <c:v>-2.8415480555555632</c:v>
                </c:pt>
                <c:pt idx="166">
                  <c:v>-2.635738055555521</c:v>
                </c:pt>
                <c:pt idx="167">
                  <c:v>-2.4276980555555383</c:v>
                </c:pt>
                <c:pt idx="168">
                  <c:v>-2.6746319444443998</c:v>
                </c:pt>
                <c:pt idx="169">
                  <c:v>-3.00382083333335</c:v>
                </c:pt>
                <c:pt idx="170">
                  <c:v>-2.790213888888843</c:v>
                </c:pt>
                <c:pt idx="171">
                  <c:v>-2.5766069444444497</c:v>
                </c:pt>
                <c:pt idx="172">
                  <c:v>-2.8403436111111091</c:v>
                </c:pt>
                <c:pt idx="173">
                  <c:v>-2.1499536111111297</c:v>
                </c:pt>
                <c:pt idx="174">
                  <c:v>-2.9385747222222562</c:v>
                </c:pt>
                <c:pt idx="175">
                  <c:v>-2.7252475000000231</c:v>
                </c:pt>
                <c:pt idx="176">
                  <c:v>-1.9946247222222837</c:v>
                </c:pt>
                <c:pt idx="177">
                  <c:v>-2.2929955555555921</c:v>
                </c:pt>
                <c:pt idx="178">
                  <c:v>-2.0766088888889271</c:v>
                </c:pt>
                <c:pt idx="179">
                  <c:v>-2.858275555555565</c:v>
                </c:pt>
                <c:pt idx="180">
                  <c:v>-2.1405225000000314</c:v>
                </c:pt>
                <c:pt idx="181">
                  <c:v>-2.4210483333333741</c:v>
                </c:pt>
                <c:pt idx="182">
                  <c:v>-2.2010433333333594</c:v>
                </c:pt>
                <c:pt idx="183">
                  <c:v>-2.9777083333333394</c:v>
                </c:pt>
                <c:pt idx="184">
                  <c:v>-2.2555619444444233</c:v>
                </c:pt>
                <c:pt idx="185">
                  <c:v>-2.5354702777777902</c:v>
                </c:pt>
                <c:pt idx="186">
                  <c:v>-2.3104647222222638</c:v>
                </c:pt>
                <c:pt idx="187">
                  <c:v>-2.0896105555556233</c:v>
                </c:pt>
                <c:pt idx="188">
                  <c:v>-2.3675250000001142</c:v>
                </c:pt>
                <c:pt idx="189">
                  <c:v>-2.6412388888890064</c:v>
                </c:pt>
                <c:pt idx="190">
                  <c:v>-2.412062500000161</c:v>
                </c:pt>
                <c:pt idx="191">
                  <c:v>-2.1867613888890673</c:v>
                </c:pt>
                <c:pt idx="192">
                  <c:v>-3.4481080555557355</c:v>
                </c:pt>
                <c:pt idx="193">
                  <c:v>-2.7250747222224163</c:v>
                </c:pt>
                <c:pt idx="194">
                  <c:v>-2.4942238888891097</c:v>
                </c:pt>
                <c:pt idx="195">
                  <c:v>-2.2611608333336335</c:v>
                </c:pt>
                <c:pt idx="196">
                  <c:v>-3.5341580555558494</c:v>
                </c:pt>
                <c:pt idx="197">
                  <c:v>-2.7933305555558263</c:v>
                </c:pt>
                <c:pt idx="198">
                  <c:v>-3.5610683333335373</c:v>
                </c:pt>
                <c:pt idx="199">
                  <c:v>-3.3257580555557524</c:v>
                </c:pt>
                <c:pt idx="200">
                  <c:v>-3.6010030555557933</c:v>
                </c:pt>
                <c:pt idx="201">
                  <c:v>-2.8567680555557899</c:v>
                </c:pt>
                <c:pt idx="202">
                  <c:v>-3.6228247222225036</c:v>
                </c:pt>
                <c:pt idx="203">
                  <c:v>-3.3847316666668803</c:v>
                </c:pt>
                <c:pt idx="204">
                  <c:v>-2.6478605555557806</c:v>
                </c:pt>
                <c:pt idx="205">
                  <c:v>-2.9063138888892581</c:v>
                </c:pt>
                <c:pt idx="206">
                  <c:v>-3.6648872222226601</c:v>
                </c:pt>
                <c:pt idx="207">
                  <c:v>-3.4253727777781933</c:v>
                </c:pt>
                <c:pt idx="208">
                  <c:v>-2.696774166667069</c:v>
                </c:pt>
                <c:pt idx="209">
                  <c:v>-2.9347538888893041</c:v>
                </c:pt>
                <c:pt idx="210">
                  <c:v>-3.6869538888893203</c:v>
                </c:pt>
                <c:pt idx="211">
                  <c:v>-3.4388633333336429</c:v>
                </c:pt>
                <c:pt idx="212">
                  <c:v>-2.7064094444448301</c:v>
                </c:pt>
                <c:pt idx="213">
                  <c:v>-2.9448127777782247</c:v>
                </c:pt>
                <c:pt idx="214">
                  <c:v>-3.6972361111115788</c:v>
                </c:pt>
                <c:pt idx="215">
                  <c:v>-3.4471694444448531</c:v>
                </c:pt>
                <c:pt idx="216">
                  <c:v>-2.6878094444448379</c:v>
                </c:pt>
                <c:pt idx="217">
                  <c:v>-2.9420525000003863</c:v>
                </c:pt>
                <c:pt idx="218">
                  <c:v>-3.6864608333337401</c:v>
                </c:pt>
                <c:pt idx="219">
                  <c:v>-3.431671111111541</c:v>
                </c:pt>
                <c:pt idx="220">
                  <c:v>-3.6783500000003642</c:v>
                </c:pt>
                <c:pt idx="221">
                  <c:v>-2.9137925000004543</c:v>
                </c:pt>
                <c:pt idx="222">
                  <c:v>-3.6545775000004141</c:v>
                </c:pt>
                <c:pt idx="223">
                  <c:v>-3.3923302777782283</c:v>
                </c:pt>
                <c:pt idx="224">
                  <c:v>-3.6564947222225328</c:v>
                </c:pt>
                <c:pt idx="225">
                  <c:v>-2.8688850000003185</c:v>
                </c:pt>
                <c:pt idx="226">
                  <c:v>-3.605498333333685</c:v>
                </c:pt>
                <c:pt idx="227">
                  <c:v>-3.340174722222514</c:v>
                </c:pt>
                <c:pt idx="228">
                  <c:v>-3.6217563888891391</c:v>
                </c:pt>
                <c:pt idx="229">
                  <c:v>-2.8132772222224958</c:v>
                </c:pt>
                <c:pt idx="230">
                  <c:v>-3.5410550000002559</c:v>
                </c:pt>
                <c:pt idx="231">
                  <c:v>-3.2701702777779929</c:v>
                </c:pt>
                <c:pt idx="232">
                  <c:v>-3.5527425000002495</c:v>
                </c:pt>
                <c:pt idx="233">
                  <c:v>-3.7474575000002233</c:v>
                </c:pt>
                <c:pt idx="234">
                  <c:v>-3.4558163888890476</c:v>
                </c:pt>
                <c:pt idx="235">
                  <c:v>-4.183785277777929</c:v>
                </c:pt>
                <c:pt idx="236">
                  <c:v>-3.4906861111112448</c:v>
                </c:pt>
                <c:pt idx="237">
                  <c:v>-3.6586461111112385</c:v>
                </c:pt>
                <c:pt idx="238">
                  <c:v>-3.3536155555557343</c:v>
                </c:pt>
                <c:pt idx="239">
                  <c:v>-4.0754763888890011</c:v>
                </c:pt>
                <c:pt idx="240">
                  <c:v>-4.3642730555557137</c:v>
                </c:pt>
                <c:pt idx="241">
                  <c:v>-3.5658202777780161</c:v>
                </c:pt>
                <c:pt idx="242">
                  <c:v>-4.2292308333335313</c:v>
                </c:pt>
                <c:pt idx="243">
                  <c:v>-3.9447480555556922</c:v>
                </c:pt>
                <c:pt idx="244">
                  <c:v>-4.2523705555556717</c:v>
                </c:pt>
                <c:pt idx="245">
                  <c:v>-3.4245127777779771</c:v>
                </c:pt>
                <c:pt idx="246">
                  <c:v>-4.0865438888890822</c:v>
                </c:pt>
                <c:pt idx="247">
                  <c:v>-3.7959605555556664</c:v>
                </c:pt>
                <c:pt idx="248">
                  <c:v>-4.1162183333334497</c:v>
                </c:pt>
                <c:pt idx="249">
                  <c:v>-4.2855327777779166</c:v>
                </c:pt>
                <c:pt idx="250">
                  <c:v>-3.9220952777778848</c:v>
                </c:pt>
                <c:pt idx="251">
                  <c:v>-3.6324408333334759</c:v>
                </c:pt>
                <c:pt idx="252">
                  <c:v>-3.9481255555556345</c:v>
                </c:pt>
                <c:pt idx="253">
                  <c:v>-4.128105555555635</c:v>
                </c:pt>
                <c:pt idx="254">
                  <c:v>-3.7430597222221422</c:v>
                </c:pt>
                <c:pt idx="255">
                  <c:v>-3.4445974999999862</c:v>
                </c:pt>
                <c:pt idx="256">
                  <c:v>-3.7669425000000274</c:v>
                </c:pt>
                <c:pt idx="257">
                  <c:v>-3.9214202777778837</c:v>
                </c:pt>
                <c:pt idx="258">
                  <c:v>-3.5353000000001202</c:v>
                </c:pt>
                <c:pt idx="259">
                  <c:v>-4.2296583333334183</c:v>
                </c:pt>
                <c:pt idx="260">
                  <c:v>-3.5596841666667842</c:v>
                </c:pt>
                <c:pt idx="261">
                  <c:v>-3.7129825000000665</c:v>
                </c:pt>
                <c:pt idx="262">
                  <c:v>-4.3150200000001178</c:v>
                </c:pt>
                <c:pt idx="263">
                  <c:v>-4.0070405555557045</c:v>
                </c:pt>
                <c:pt idx="264">
                  <c:v>-4.316229166666858</c:v>
                </c:pt>
                <c:pt idx="265">
                  <c:v>-4.4731350000000702</c:v>
                </c:pt>
                <c:pt idx="266">
                  <c:v>-4.077041666666787</c:v>
                </c:pt>
                <c:pt idx="267">
                  <c:v>-3.7575972222223299</c:v>
                </c:pt>
                <c:pt idx="268">
                  <c:v>-4.0691555555556533</c:v>
                </c:pt>
                <c:pt idx="269">
                  <c:v>-4.2221338888889477</c:v>
                </c:pt>
                <c:pt idx="270">
                  <c:v>-4.8131516666667267</c:v>
                </c:pt>
                <c:pt idx="271">
                  <c:v>-4.4906111111113205</c:v>
                </c:pt>
                <c:pt idx="272">
                  <c:v>-3.8096319444446181</c:v>
                </c:pt>
                <c:pt idx="273">
                  <c:v>-3.9485208333335322</c:v>
                </c:pt>
                <c:pt idx="274">
                  <c:v>-4.5237383333336538</c:v>
                </c:pt>
                <c:pt idx="275">
                  <c:v>-4.1951058333336277</c:v>
                </c:pt>
                <c:pt idx="276">
                  <c:v>-4.5132252777780195</c:v>
                </c:pt>
                <c:pt idx="277">
                  <c:v>-4.6433586111113527</c:v>
                </c:pt>
                <c:pt idx="278">
                  <c:v>-4.2166919444447331</c:v>
                </c:pt>
                <c:pt idx="279">
                  <c:v>-4.8894325000003391</c:v>
                </c:pt>
                <c:pt idx="280">
                  <c:v>-4.195192500000303</c:v>
                </c:pt>
                <c:pt idx="281">
                  <c:v>-4.3304680555559116</c:v>
                </c:pt>
                <c:pt idx="282">
                  <c:v>-4.8806097222225162</c:v>
                </c:pt>
                <c:pt idx="283">
                  <c:v>-4.5445875000002616</c:v>
                </c:pt>
                <c:pt idx="284">
                  <c:v>-4.8508891666668887</c:v>
                </c:pt>
                <c:pt idx="285">
                  <c:v>-4.9896736111113569</c:v>
                </c:pt>
                <c:pt idx="286">
                  <c:v>-4.5201561111114188</c:v>
                </c:pt>
                <c:pt idx="287">
                  <c:v>-4.1739950000003319</c:v>
                </c:pt>
                <c:pt idx="288">
                  <c:v>-4.4764250000002903</c:v>
                </c:pt>
                <c:pt idx="289">
                  <c:v>-4.5948350000003302</c:v>
                </c:pt>
                <c:pt idx="290">
                  <c:v>-4.1390908333336256</c:v>
                </c:pt>
                <c:pt idx="291">
                  <c:v>-4.7873719444446579</c:v>
                </c:pt>
                <c:pt idx="292">
                  <c:v>-5.0892252777779277</c:v>
                </c:pt>
                <c:pt idx="293">
                  <c:v>-4.203141111111222</c:v>
                </c:pt>
                <c:pt idx="294">
                  <c:v>-4.7285744444446891</c:v>
                </c:pt>
                <c:pt idx="295">
                  <c:v>-4.3762450000001536</c:v>
                </c:pt>
                <c:pt idx="296">
                  <c:v>-4.6743283333335057</c:v>
                </c:pt>
                <c:pt idx="297">
                  <c:v>-4.7943508333335103</c:v>
                </c:pt>
                <c:pt idx="298">
                  <c:v>-4.2918025000001307</c:v>
                </c:pt>
                <c:pt idx="299">
                  <c:v>-4.9270516666668982</c:v>
                </c:pt>
                <c:pt idx="300">
                  <c:v>-4.248211666666748</c:v>
                </c:pt>
                <c:pt idx="301">
                  <c:v>-4.3542344444446144</c:v>
                </c:pt>
                <c:pt idx="302">
                  <c:v>-4.8409002777780188</c:v>
                </c:pt>
                <c:pt idx="303">
                  <c:v>-4.4713058333335312</c:v>
                </c:pt>
                <c:pt idx="304">
                  <c:v>-4.7732019444446223</c:v>
                </c:pt>
                <c:pt idx="305">
                  <c:v>-4.8716269444445288</c:v>
                </c:pt>
                <c:pt idx="306">
                  <c:v>-5.3577608333334865</c:v>
                </c:pt>
                <c:pt idx="307">
                  <c:v>-4.9831297222224293</c:v>
                </c:pt>
                <c:pt idx="308">
                  <c:v>-4.2941075000002229</c:v>
                </c:pt>
                <c:pt idx="309">
                  <c:v>-4.3890755555557917</c:v>
                </c:pt>
                <c:pt idx="310">
                  <c:v>-4.8513588888891945</c:v>
                </c:pt>
                <c:pt idx="311">
                  <c:v>-5.4697750000002543</c:v>
                </c:pt>
                <c:pt idx="312">
                  <c:v>-4.7646600000002763</c:v>
                </c:pt>
                <c:pt idx="313">
                  <c:v>-4.8592933333335395</c:v>
                </c:pt>
                <c:pt idx="314">
                  <c:v>-5.3267933333336259</c:v>
                </c:pt>
                <c:pt idx="315">
                  <c:v>-4.9361700000002884</c:v>
                </c:pt>
                <c:pt idx="316">
                  <c:v>-5.2073638888890628</c:v>
                </c:pt>
                <c:pt idx="317">
                  <c:v>-5.2996250000002192</c:v>
                </c:pt>
                <c:pt idx="318">
                  <c:v>-4.7704583333335222</c:v>
                </c:pt>
                <c:pt idx="319">
                  <c:v>-5.381044444444683</c:v>
                </c:pt>
                <c:pt idx="320">
                  <c:v>-5.6780447222224666</c:v>
                </c:pt>
                <c:pt idx="321">
                  <c:v>-5.7335461111113091</c:v>
                </c:pt>
                <c:pt idx="322">
                  <c:v>-5.1967516666668416</c:v>
                </c:pt>
                <c:pt idx="323">
                  <c:v>-4.7957000000002381</c:v>
                </c:pt>
                <c:pt idx="324">
                  <c:v>-5.0595111111113056</c:v>
                </c:pt>
                <c:pt idx="325">
                  <c:v>-5.1463211111113196</c:v>
                </c:pt>
                <c:pt idx="326">
                  <c:v>-5.5889530555557485</c:v>
                </c:pt>
                <c:pt idx="327">
                  <c:v>-5.1819841666668935</c:v>
                </c:pt>
                <c:pt idx="328">
                  <c:v>-5.4249675000002071</c:v>
                </c:pt>
                <c:pt idx="329">
                  <c:v>-5.5108383333335951</c:v>
                </c:pt>
                <c:pt idx="330">
                  <c:v>-4.9453716666669152</c:v>
                </c:pt>
                <c:pt idx="331">
                  <c:v>-5.5345455555557237</c:v>
                </c:pt>
                <c:pt idx="332">
                  <c:v>-5.7746911111113377</c:v>
                </c:pt>
                <c:pt idx="333">
                  <c:v>-4.8478252777780426</c:v>
                </c:pt>
                <c:pt idx="334">
                  <c:v>-5.2835433333336823</c:v>
                </c:pt>
                <c:pt idx="335">
                  <c:v>-4.8600883333336924</c:v>
                </c:pt>
                <c:pt idx="336">
                  <c:v>-5.109833888889284</c:v>
                </c:pt>
                <c:pt idx="337">
                  <c:v>-5.1779005555559934</c:v>
                </c:pt>
                <c:pt idx="338">
                  <c:v>-5.5906088888892782</c:v>
                </c:pt>
                <c:pt idx="339">
                  <c:v>-5.1586644444448666</c:v>
                </c:pt>
                <c:pt idx="340">
                  <c:v>-5.4006625000005215</c:v>
                </c:pt>
                <c:pt idx="341">
                  <c:v>-5.4486969444449187</c:v>
                </c:pt>
                <c:pt idx="342">
                  <c:v>-5.8635969444449074</c:v>
                </c:pt>
                <c:pt idx="343">
                  <c:v>-5.4262447222226911</c:v>
                </c:pt>
                <c:pt idx="344">
                  <c:v>-5.6553730555560833</c:v>
                </c:pt>
                <c:pt idx="345">
                  <c:v>-5.7014400000005026</c:v>
                </c:pt>
                <c:pt idx="346">
                  <c:v>-6.1113288888893749</c:v>
                </c:pt>
                <c:pt idx="347">
                  <c:v>-5.6660063888894001</c:v>
                </c:pt>
                <c:pt idx="348">
                  <c:v>-4.9062702777783898</c:v>
                </c:pt>
                <c:pt idx="349">
                  <c:v>-4.9514636111116488</c:v>
                </c:pt>
                <c:pt idx="350">
                  <c:v>-5.3303372222228518</c:v>
                </c:pt>
                <c:pt idx="351">
                  <c:v>-5.883672777778429</c:v>
                </c:pt>
                <c:pt idx="352">
                  <c:v>-5.0967972222229037</c:v>
                </c:pt>
                <c:pt idx="353">
                  <c:v>-6.1297158333339894</c:v>
                </c:pt>
                <c:pt idx="354">
                  <c:v>-5.5224408333340307</c:v>
                </c:pt>
                <c:pt idx="355">
                  <c:v>-6.0677991666673279</c:v>
                </c:pt>
                <c:pt idx="356">
                  <c:v>-6.2711391666672398</c:v>
                </c:pt>
                <c:pt idx="357">
                  <c:v>-6.3082441666673503</c:v>
                </c:pt>
                <c:pt idx="358">
                  <c:v>-5.6842927777784098</c:v>
                </c:pt>
                <c:pt idx="359">
                  <c:v>-6.2192755555562371</c:v>
                </c:pt>
                <c:pt idx="360">
                  <c:v>-5.4194161111116728</c:v>
                </c:pt>
                <c:pt idx="361">
                  <c:v>-5.4639944444451203</c:v>
                </c:pt>
                <c:pt idx="362">
                  <c:v>-5.8110097222229342</c:v>
                </c:pt>
                <c:pt idx="363">
                  <c:v>-5.336514722222887</c:v>
                </c:pt>
                <c:pt idx="364">
                  <c:v>-5.5647180555562272</c:v>
                </c:pt>
                <c:pt idx="365">
                  <c:v>-5.5773513888894968</c:v>
                </c:pt>
                <c:pt idx="366">
                  <c:v>-5.9103569444450841</c:v>
                </c:pt>
                <c:pt idx="367">
                  <c:v>-5.4313130555561884</c:v>
                </c:pt>
                <c:pt idx="368">
                  <c:v>-5.6440897222229296</c:v>
                </c:pt>
                <c:pt idx="369">
                  <c:v>-5.6476591666673812</c:v>
                </c:pt>
                <c:pt idx="370">
                  <c:v>-5.9893091666673399</c:v>
                </c:pt>
                <c:pt idx="371">
                  <c:v>-5.5045527777784855</c:v>
                </c:pt>
                <c:pt idx="372">
                  <c:v>-5.7031794444451407</c:v>
                </c:pt>
                <c:pt idx="373">
                  <c:v>-5.7097377777785141</c:v>
                </c:pt>
                <c:pt idx="374">
                  <c:v>-6.039904444445142</c:v>
                </c:pt>
                <c:pt idx="375">
                  <c:v>-5.5446844444452381</c:v>
                </c:pt>
                <c:pt idx="376">
                  <c:v>-5.7361844444451435</c:v>
                </c:pt>
                <c:pt idx="377">
                  <c:v>-5.7395708333340281</c:v>
                </c:pt>
                <c:pt idx="378">
                  <c:v>-6.0584913888895926</c:v>
                </c:pt>
                <c:pt idx="379">
                  <c:v>-6.5553230555563005</c:v>
                </c:pt>
                <c:pt idx="380">
                  <c:v>-5.7489272222230738</c:v>
                </c:pt>
                <c:pt idx="381">
                  <c:v>-5.7402672222231104</c:v>
                </c:pt>
                <c:pt idx="382">
                  <c:v>-6.0422800000010284</c:v>
                </c:pt>
                <c:pt idx="383">
                  <c:v>-6.5346533333342904</c:v>
                </c:pt>
                <c:pt idx="384">
                  <c:v>-5.7293061111120096</c:v>
                </c:pt>
                <c:pt idx="385">
                  <c:v>-5.7185747222231385</c:v>
                </c:pt>
                <c:pt idx="386">
                  <c:v>-6.0027447222230421</c:v>
                </c:pt>
                <c:pt idx="387">
                  <c:v>-6.4872691666676019</c:v>
                </c:pt>
                <c:pt idx="388">
                  <c:v>-5.9670291666677713</c:v>
                </c:pt>
                <c:pt idx="389">
                  <c:v>-5.6544063888900382</c:v>
                </c:pt>
                <c:pt idx="390">
                  <c:v>-5.9264563888900739</c:v>
                </c:pt>
                <c:pt idx="391">
                  <c:v>-6.401056944445827</c:v>
                </c:pt>
                <c:pt idx="392">
                  <c:v>-5.8733727777791955</c:v>
                </c:pt>
                <c:pt idx="393">
                  <c:v>-5.5872466666680793</c:v>
                </c:pt>
                <c:pt idx="394">
                  <c:v>-6.8176066666680981</c:v>
                </c:pt>
                <c:pt idx="395">
                  <c:v>-6.2868288888903407</c:v>
                </c:pt>
                <c:pt idx="396">
                  <c:v>-6.7521961111124256</c:v>
                </c:pt>
                <c:pt idx="397">
                  <c:v>-6.4362838888901024</c:v>
                </c:pt>
                <c:pt idx="398">
                  <c:v>-6.6844700000012836</c:v>
                </c:pt>
                <c:pt idx="399">
                  <c:v>-6.1442783333347961</c:v>
                </c:pt>
                <c:pt idx="400">
                  <c:v>-6.6076108333347747</c:v>
                </c:pt>
                <c:pt idx="401">
                  <c:v>-6.2728358333347387</c:v>
                </c:pt>
                <c:pt idx="402">
                  <c:v>-6.5215425000012601</c:v>
                </c:pt>
                <c:pt idx="403">
                  <c:v>-5.9774225000012393</c:v>
                </c:pt>
                <c:pt idx="404">
                  <c:v>-6.4251341666679309</c:v>
                </c:pt>
                <c:pt idx="405">
                  <c:v>-6.077433611112383</c:v>
                </c:pt>
                <c:pt idx="406">
                  <c:v>-6.329744722223495</c:v>
                </c:pt>
                <c:pt idx="407">
                  <c:v>-6.7777597222234363</c:v>
                </c:pt>
                <c:pt idx="408">
                  <c:v>-6.9149808333345391</c:v>
                </c:pt>
                <c:pt idx="409">
                  <c:v>-6.866091944445543</c:v>
                </c:pt>
                <c:pt idx="410">
                  <c:v>-6.0985441666678071</c:v>
                </c:pt>
                <c:pt idx="411">
                  <c:v>-6.5357708333344817</c:v>
                </c:pt>
                <c:pt idx="412">
                  <c:v>-6.653523611112405</c:v>
                </c:pt>
                <c:pt idx="413">
                  <c:v>-6.6062319444456534</c:v>
                </c:pt>
                <c:pt idx="414">
                  <c:v>-6.836206944445621</c:v>
                </c:pt>
                <c:pt idx="415">
                  <c:v>-6.2650222222234788</c:v>
                </c:pt>
                <c:pt idx="416">
                  <c:v>-6.6891180555567189</c:v>
                </c:pt>
                <c:pt idx="417">
                  <c:v>-6.3288558333345009</c:v>
                </c:pt>
                <c:pt idx="418">
                  <c:v>-6.5408291666676632</c:v>
                </c:pt>
                <c:pt idx="419">
                  <c:v>-6.9675319444456818</c:v>
                </c:pt>
                <c:pt idx="420">
                  <c:v>-6.3866152777789011</c:v>
                </c:pt>
                <c:pt idx="421">
                  <c:v>-7.0148575000011988</c:v>
                </c:pt>
                <c:pt idx="422">
                  <c:v>-7.2237425000014355</c:v>
                </c:pt>
                <c:pt idx="423">
                  <c:v>-6.6387113888902149</c:v>
                </c:pt>
                <c:pt idx="424">
                  <c:v>-7.0542169444458978</c:v>
                </c:pt>
                <c:pt idx="425">
                  <c:v>-6.6720097222234926</c:v>
                </c:pt>
                <c:pt idx="426">
                  <c:v>-6.8684563888903085</c:v>
                </c:pt>
                <c:pt idx="427">
                  <c:v>-7.2750786111123489</c:v>
                </c:pt>
                <c:pt idx="428">
                  <c:v>-6.6783886111124957</c:v>
                </c:pt>
                <c:pt idx="429">
                  <c:v>-6.2909558333346922</c:v>
                </c:pt>
                <c:pt idx="430">
                  <c:v>-6.4748252777790185</c:v>
                </c:pt>
                <c:pt idx="431">
                  <c:v>-6.8759294444457737</c:v>
                </c:pt>
                <c:pt idx="432">
                  <c:v>-7.2713780555568519</c:v>
                </c:pt>
                <c:pt idx="433">
                  <c:v>-6.8968591666678094</c:v>
                </c:pt>
                <c:pt idx="434">
                  <c:v>-7.0624508333346512</c:v>
                </c:pt>
                <c:pt idx="435">
                  <c:v>-6.4528158333346255</c:v>
                </c:pt>
                <c:pt idx="436">
                  <c:v>-6.8436991666681024</c:v>
                </c:pt>
                <c:pt idx="437">
                  <c:v>-7.4768058333347653</c:v>
                </c:pt>
                <c:pt idx="438">
                  <c:v>-6.616744722223757</c:v>
                </c:pt>
                <c:pt idx="439">
                  <c:v>-7.0011455555570592</c:v>
                </c:pt>
                <c:pt idx="440">
                  <c:v>-7.3851055555569474</c:v>
                </c:pt>
                <c:pt idx="441">
                  <c:v>-7.0094805555570474</c:v>
                </c:pt>
                <c:pt idx="442">
                  <c:v>-7.136710833334746</c:v>
                </c:pt>
                <c:pt idx="443">
                  <c:v>-6.5113375000014457</c:v>
                </c:pt>
                <c:pt idx="444">
                  <c:v>-6.8855208333345672</c:v>
                </c:pt>
                <c:pt idx="445">
                  <c:v>-7.5060111111122296</c:v>
                </c:pt>
                <c:pt idx="446">
                  <c:v>-6.6323958333346127</c:v>
                </c:pt>
                <c:pt idx="447">
                  <c:v>-6.9948958333345672</c:v>
                </c:pt>
                <c:pt idx="448">
                  <c:v>-7.3612013888900947</c:v>
                </c:pt>
                <c:pt idx="449">
                  <c:v>-6.9657447222234623</c:v>
                </c:pt>
                <c:pt idx="450">
                  <c:v>-7.091546388890265</c:v>
                </c:pt>
                <c:pt idx="451">
                  <c:v>-7.4518130555568405</c:v>
                </c:pt>
                <c:pt idx="452">
                  <c:v>-6.8083338888902745</c:v>
                </c:pt>
                <c:pt idx="453">
                  <c:v>-7.3849858333346674</c:v>
                </c:pt>
                <c:pt idx="454">
                  <c:v>-7.5183158333347819</c:v>
                </c:pt>
                <c:pt idx="455">
                  <c:v>-7.8707019444459547</c:v>
                </c:pt>
                <c:pt idx="456">
                  <c:v>-7.2184119444459611</c:v>
                </c:pt>
                <c:pt idx="457">
                  <c:v>-6.7924927777792163</c:v>
                </c:pt>
                <c:pt idx="458">
                  <c:v>-7.9126377777793095</c:v>
                </c:pt>
                <c:pt idx="459">
                  <c:v>-7.2552558333350134</c:v>
                </c:pt>
                <c:pt idx="460">
                  <c:v>-7.5950933333351713</c:v>
                </c:pt>
                <c:pt idx="461">
                  <c:v>-7.1754283333350486</c:v>
                </c:pt>
                <c:pt idx="462">
                  <c:v>-7.2712283333351024</c:v>
                </c:pt>
                <c:pt idx="463">
                  <c:v>-7.6055047222239409</c:v>
                </c:pt>
                <c:pt idx="464">
                  <c:v>-7.9383980555571725</c:v>
                </c:pt>
                <c:pt idx="465">
                  <c:v>-7.5020786111128928</c:v>
                </c:pt>
                <c:pt idx="466">
                  <c:v>-7.5967591666683347</c:v>
                </c:pt>
                <c:pt idx="467">
                  <c:v>-7.9222291666683304</c:v>
                </c:pt>
                <c:pt idx="468">
                  <c:v>-7.2514180555572239</c:v>
                </c:pt>
                <c:pt idx="469">
                  <c:v>-6.8278569444462391</c:v>
                </c:pt>
                <c:pt idx="470">
                  <c:v>-7.8964897222240324</c:v>
                </c:pt>
                <c:pt idx="471">
                  <c:v>-7.2145458333352508</c:v>
                </c:pt>
                <c:pt idx="472">
                  <c:v>-7.5344508333353133</c:v>
                </c:pt>
                <c:pt idx="473">
                  <c:v>-7.0951619444463176</c:v>
                </c:pt>
                <c:pt idx="474">
                  <c:v>-7.1637491666685946</c:v>
                </c:pt>
                <c:pt idx="475">
                  <c:v>-7.4725391666686392</c:v>
                </c:pt>
                <c:pt idx="476">
                  <c:v>-7.7827058333352852</c:v>
                </c:pt>
                <c:pt idx="477">
                  <c:v>-7.3274275000021589</c:v>
                </c:pt>
                <c:pt idx="478">
                  <c:v>-7.3922336111131699</c:v>
                </c:pt>
                <c:pt idx="479">
                  <c:v>-7.6949936111132047</c:v>
                </c:pt>
                <c:pt idx="480">
                  <c:v>-6.9981886111131644</c:v>
                </c:pt>
                <c:pt idx="481">
                  <c:v>-7.5488594444466344</c:v>
                </c:pt>
                <c:pt idx="482">
                  <c:v>-7.5960994444465086</c:v>
                </c:pt>
                <c:pt idx="483">
                  <c:v>-7.8914327777797553</c:v>
                </c:pt>
                <c:pt idx="484">
                  <c:v>-7.1826105555576305</c:v>
                </c:pt>
                <c:pt idx="485">
                  <c:v>-7.7395780555575584</c:v>
                </c:pt>
                <c:pt idx="486">
                  <c:v>-7.7615572222243827</c:v>
                </c:pt>
                <c:pt idx="487">
                  <c:v>-7.0494572222241914</c:v>
                </c:pt>
                <c:pt idx="488">
                  <c:v>-7.3345963888909864</c:v>
                </c:pt>
                <c:pt idx="489">
                  <c:v>-7.8863513888909438</c:v>
                </c:pt>
                <c:pt idx="490">
                  <c:v>-7.8959475000021939</c:v>
                </c:pt>
                <c:pt idx="491">
                  <c:v>-7.1768625000022439</c:v>
                </c:pt>
                <c:pt idx="492">
                  <c:v>-8.4540836111134468</c:v>
                </c:pt>
                <c:pt idx="493">
                  <c:v>-7.989696111113517</c:v>
                </c:pt>
                <c:pt idx="494">
                  <c:v>-8.0013316666688752</c:v>
                </c:pt>
                <c:pt idx="495">
                  <c:v>-8.2729850000021088</c:v>
                </c:pt>
                <c:pt idx="496">
                  <c:v>-7.5432463888910206</c:v>
                </c:pt>
                <c:pt idx="497">
                  <c:v>-8.0740788888911084</c:v>
                </c:pt>
                <c:pt idx="498">
                  <c:v>-8.072448888891131</c:v>
                </c:pt>
                <c:pt idx="499">
                  <c:v>-8.3357866666688096</c:v>
                </c:pt>
                <c:pt idx="500">
                  <c:v>-7.5958908333354884</c:v>
                </c:pt>
                <c:pt idx="501">
                  <c:v>-8.1205575000024055</c:v>
                </c:pt>
                <c:pt idx="502">
                  <c:v>-8.1102108333357137</c:v>
                </c:pt>
                <c:pt idx="503">
                  <c:v>-8.3656108333357224</c:v>
                </c:pt>
                <c:pt idx="504">
                  <c:v>-7.6151213888913389</c:v>
                </c:pt>
                <c:pt idx="505">
                  <c:v>-8.1232680555579009</c:v>
                </c:pt>
                <c:pt idx="506">
                  <c:v>-8.1109480555580831</c:v>
                </c:pt>
                <c:pt idx="507">
                  <c:v>-8.3557980555581253</c:v>
                </c:pt>
                <c:pt idx="508">
                  <c:v>-7.5974200000023302</c:v>
                </c:pt>
                <c:pt idx="509">
                  <c:v>-8.1224388888913381</c:v>
                </c:pt>
                <c:pt idx="510">
                  <c:v>-8.0803777777803134</c:v>
                </c:pt>
                <c:pt idx="511">
                  <c:v>-8.31956944444687</c:v>
                </c:pt>
                <c:pt idx="512">
                  <c:v>-7.5519602777803811</c:v>
                </c:pt>
                <c:pt idx="513">
                  <c:v>-8.0620019444470472</c:v>
                </c:pt>
                <c:pt idx="514">
                  <c:v>-8.0116311111135019</c:v>
                </c:pt>
                <c:pt idx="515">
                  <c:v>-8.2446991666693066</c:v>
                </c:pt>
                <c:pt idx="516">
                  <c:v>-8.4709786111136509</c:v>
                </c:pt>
                <c:pt idx="517">
                  <c:v>-7.9874230555581107</c:v>
                </c:pt>
                <c:pt idx="518">
                  <c:v>-7.9187836111136676</c:v>
                </c:pt>
                <c:pt idx="519">
                  <c:v>-8.1403880555583328</c:v>
                </c:pt>
                <c:pt idx="520">
                  <c:v>-8.3601580555582586</c:v>
                </c:pt>
                <c:pt idx="521">
                  <c:v>-7.8645091666694498</c:v>
                </c:pt>
                <c:pt idx="522">
                  <c:v>-7.7948091666694381</c:v>
                </c:pt>
                <c:pt idx="523">
                  <c:v>-8.0111605555582628</c:v>
                </c:pt>
                <c:pt idx="524">
                  <c:v>-8.2216361111138667</c:v>
                </c:pt>
                <c:pt idx="525">
                  <c:v>-8.7183250000027783</c:v>
                </c:pt>
                <c:pt idx="526">
                  <c:v>-7.6378255555582655</c:v>
                </c:pt>
                <c:pt idx="527">
                  <c:v>-7.8453783333361571</c:v>
                </c:pt>
                <c:pt idx="528">
                  <c:v>-8.0470675000028677</c:v>
                </c:pt>
                <c:pt idx="529">
                  <c:v>-8.5558558333361816</c:v>
                </c:pt>
                <c:pt idx="530">
                  <c:v>-8.444711666669491</c:v>
                </c:pt>
                <c:pt idx="531">
                  <c:v>-8.6439077777806688</c:v>
                </c:pt>
                <c:pt idx="532">
                  <c:v>-8.836889444447479</c:v>
                </c:pt>
                <c:pt idx="533">
                  <c:v>-8.3370383333362952</c:v>
                </c:pt>
                <c:pt idx="534">
                  <c:v>-8.2213508333363734</c:v>
                </c:pt>
                <c:pt idx="535">
                  <c:v>-8.4078991666694947</c:v>
                </c:pt>
                <c:pt idx="536">
                  <c:v>-8.5934158333361665</c:v>
                </c:pt>
                <c:pt idx="537">
                  <c:v>-8.0949491666694939</c:v>
                </c:pt>
                <c:pt idx="538">
                  <c:v>-8.9607516666694664</c:v>
                </c:pt>
                <c:pt idx="539">
                  <c:v>-8.1411427777807148</c:v>
                </c:pt>
                <c:pt idx="540">
                  <c:v>-8.3174477777806715</c:v>
                </c:pt>
                <c:pt idx="541">
                  <c:v>-8.8214477777808042</c:v>
                </c:pt>
                <c:pt idx="542">
                  <c:v>-8.6683927777808094</c:v>
                </c:pt>
                <c:pt idx="543">
                  <c:v>-8.840874444447536</c:v>
                </c:pt>
                <c:pt idx="544">
                  <c:v>-9.0092744444475557</c:v>
                </c:pt>
                <c:pt idx="545">
                  <c:v>-8.5081333333364455</c:v>
                </c:pt>
                <c:pt idx="546">
                  <c:v>-8.3458258333364483</c:v>
                </c:pt>
                <c:pt idx="547">
                  <c:v>-8.5078013888919486</c:v>
                </c:pt>
                <c:pt idx="548">
                  <c:v>-8.667861388891879</c:v>
                </c:pt>
                <c:pt idx="549">
                  <c:v>-8.1578380555586136</c:v>
                </c:pt>
                <c:pt idx="550">
                  <c:v>-8.9850022222253756</c:v>
                </c:pt>
                <c:pt idx="551">
                  <c:v>-8.1425161111142188</c:v>
                </c:pt>
                <c:pt idx="552">
                  <c:v>-8.2955261111142136</c:v>
                </c:pt>
                <c:pt idx="553">
                  <c:v>-8.7758827777809074</c:v>
                </c:pt>
                <c:pt idx="554">
                  <c:v>-8.595978611114333</c:v>
                </c:pt>
                <c:pt idx="555">
                  <c:v>-8.7420344444476541</c:v>
                </c:pt>
                <c:pt idx="556">
                  <c:v>-8.886375833336615</c:v>
                </c:pt>
                <c:pt idx="557">
                  <c:v>-8.3601088888922277</c:v>
                </c:pt>
                <c:pt idx="558">
                  <c:v>-8.174314444447873</c:v>
                </c:pt>
                <c:pt idx="559">
                  <c:v>-8.3134161111145204</c:v>
                </c:pt>
                <c:pt idx="560">
                  <c:v>-8.4494191666699408</c:v>
                </c:pt>
                <c:pt idx="561">
                  <c:v>-8.9156525000032616</c:v>
                </c:pt>
                <c:pt idx="562">
                  <c:v>-8.7163980555587841</c:v>
                </c:pt>
                <c:pt idx="563">
                  <c:v>-8.8501336111144155</c:v>
                </c:pt>
                <c:pt idx="564">
                  <c:v>-8.9773730555589282</c:v>
                </c:pt>
                <c:pt idx="565">
                  <c:v>-8.4416113888923974</c:v>
                </c:pt>
                <c:pt idx="566">
                  <c:v>-8.2315947222257364</c:v>
                </c:pt>
                <c:pt idx="567">
                  <c:v>-8.356973611114654</c:v>
                </c:pt>
                <c:pt idx="568">
                  <c:v>-8.4801125000033153</c:v>
                </c:pt>
                <c:pt idx="569">
                  <c:v>-8.9367158333368479</c:v>
                </c:pt>
                <c:pt idx="570">
                  <c:v>-8.7225291666700286</c:v>
                </c:pt>
                <c:pt idx="571">
                  <c:v>-8.8387069444479494</c:v>
                </c:pt>
                <c:pt idx="572">
                  <c:v>-8.9543363888924432</c:v>
                </c:pt>
                <c:pt idx="573">
                  <c:v>-9.3987380555590789</c:v>
                </c:pt>
                <c:pt idx="574">
                  <c:v>-9.1779325000034078</c:v>
                </c:pt>
                <c:pt idx="575">
                  <c:v>-9.2867283333366686</c:v>
                </c:pt>
                <c:pt idx="576">
                  <c:v>-9.3923200000033376</c:v>
                </c:pt>
                <c:pt idx="577">
                  <c:v>-8.8274800000033338</c:v>
                </c:pt>
                <c:pt idx="578">
                  <c:v>-8.5950188888921275</c:v>
                </c:pt>
                <c:pt idx="579">
                  <c:v>-8.6908522222254305</c:v>
                </c:pt>
                <c:pt idx="580">
                  <c:v>-8.7894855555587128</c:v>
                </c:pt>
                <c:pt idx="581">
                  <c:v>-9.2254405555588619</c:v>
                </c:pt>
                <c:pt idx="582">
                  <c:v>-8.9775113888920259</c:v>
                </c:pt>
                <c:pt idx="583">
                  <c:v>-9.0687688888920093</c:v>
                </c:pt>
                <c:pt idx="584">
                  <c:v>-9.1590522222254549</c:v>
                </c:pt>
                <c:pt idx="585">
                  <c:v>-8.5816027777809722</c:v>
                </c:pt>
                <c:pt idx="586">
                  <c:v>-9.3325983333365912</c:v>
                </c:pt>
                <c:pt idx="587">
                  <c:v>-9.4130125000033331</c:v>
                </c:pt>
                <c:pt idx="588">
                  <c:v>-9.4970236111144004</c:v>
                </c:pt>
                <c:pt idx="589">
                  <c:v>-8.9085886111145101</c:v>
                </c:pt>
                <c:pt idx="590">
                  <c:v>-8.6517419444476218</c:v>
                </c:pt>
                <c:pt idx="591">
                  <c:v>-8.727131111114204</c:v>
                </c:pt>
                <c:pt idx="592">
                  <c:v>-8.7993227777810716</c:v>
                </c:pt>
                <c:pt idx="593">
                  <c:v>-9.2007894444477643</c:v>
                </c:pt>
                <c:pt idx="594">
                  <c:v>-8.9331444444476347</c:v>
                </c:pt>
                <c:pt idx="595">
                  <c:v>-8.9999227777809665</c:v>
                </c:pt>
                <c:pt idx="596">
                  <c:v>-9.064176388892065</c:v>
                </c:pt>
                <c:pt idx="597">
                  <c:v>-9.4629580555588291</c:v>
                </c:pt>
                <c:pt idx="598">
                  <c:v>-9.1858547222252582</c:v>
                </c:pt>
                <c:pt idx="599">
                  <c:v>-9.2433080555586002</c:v>
                </c:pt>
                <c:pt idx="600">
                  <c:v>-9.2993702777807812</c:v>
                </c:pt>
                <c:pt idx="601">
                  <c:v>-8.6814702777808179</c:v>
                </c:pt>
                <c:pt idx="602">
                  <c:v>-9.4051716666699576</c:v>
                </c:pt>
                <c:pt idx="603">
                  <c:v>-9.451823333336506</c:v>
                </c:pt>
                <c:pt idx="604">
                  <c:v>-9.5013391666698226</c:v>
                </c:pt>
                <c:pt idx="605">
                  <c:v>-9.8884558333365931</c:v>
                </c:pt>
                <c:pt idx="606">
                  <c:v>-8.5916141666698422</c:v>
                </c:pt>
                <c:pt idx="607">
                  <c:v>-8.6370275000031143</c:v>
                </c:pt>
                <c:pt idx="608">
                  <c:v>-8.6772108333364031</c:v>
                </c:pt>
                <c:pt idx="609">
                  <c:v>-9.0509177777807963</c:v>
                </c:pt>
                <c:pt idx="610">
                  <c:v>-8.7515977777809439</c:v>
                </c:pt>
                <c:pt idx="611">
                  <c:v>-8.7874327777808503</c:v>
                </c:pt>
                <c:pt idx="612">
                  <c:v>-9.8170052777807086</c:v>
                </c:pt>
                <c:pt idx="613">
                  <c:v>-9.1890961111141678</c:v>
                </c:pt>
                <c:pt idx="614">
                  <c:v>-9.8718711111141602</c:v>
                </c:pt>
                <c:pt idx="615">
                  <c:v>-9.8953066666695122</c:v>
                </c:pt>
                <c:pt idx="616">
                  <c:v>-9.9177566666696748</c:v>
                </c:pt>
                <c:pt idx="617">
                  <c:v>-9.2938152777805954</c:v>
                </c:pt>
                <c:pt idx="618">
                  <c:v>-9.9611952777806891</c:v>
                </c:pt>
                <c:pt idx="619">
                  <c:v>-9.9795147222250762</c:v>
                </c:pt>
                <c:pt idx="620">
                  <c:v>-9.9960397222250776</c:v>
                </c:pt>
                <c:pt idx="621">
                  <c:v>-9.3643241666695758</c:v>
                </c:pt>
                <c:pt idx="622">
                  <c:v>-9.0244125000028816</c:v>
                </c:pt>
                <c:pt idx="623">
                  <c:v>-9.0331769444474048</c:v>
                </c:pt>
                <c:pt idx="624">
                  <c:v>-9.0433561111140079</c:v>
                </c:pt>
                <c:pt idx="625">
                  <c:v>-9.4030288888918676</c:v>
                </c:pt>
                <c:pt idx="626">
                  <c:v>-9.0538288888917577</c:v>
                </c:pt>
                <c:pt idx="627">
                  <c:v>-9.0564372222252132</c:v>
                </c:pt>
                <c:pt idx="628">
                  <c:v>-9.057060555558337</c:v>
                </c:pt>
                <c:pt idx="629">
                  <c:v>-9.4172861111137536</c:v>
                </c:pt>
                <c:pt idx="630">
                  <c:v>-9.0460711111138608</c:v>
                </c:pt>
                <c:pt idx="631">
                  <c:v>-9.0367469444470316</c:v>
                </c:pt>
                <c:pt idx="632">
                  <c:v>-9.02663194444699</c:v>
                </c:pt>
                <c:pt idx="633">
                  <c:v>-9.3893097222248798</c:v>
                </c:pt>
                <c:pt idx="634">
                  <c:v>-10.000507222224769</c:v>
                </c:pt>
                <c:pt idx="635">
                  <c:v>-9.9836408333360396</c:v>
                </c:pt>
                <c:pt idx="636">
                  <c:v>-9.9649886111137675</c:v>
                </c:pt>
                <c:pt idx="637">
                  <c:v>-9.3201263888915946</c:v>
                </c:pt>
                <c:pt idx="638">
                  <c:v>-9.9277211111138968</c:v>
                </c:pt>
                <c:pt idx="639">
                  <c:v>-9.9040952777804705</c:v>
                </c:pt>
                <c:pt idx="640">
                  <c:v>-9.8767119444471518</c:v>
                </c:pt>
                <c:pt idx="641">
                  <c:v>-9.2294927777804787</c:v>
                </c:pt>
                <c:pt idx="642">
                  <c:v>-9.8192880555582178</c:v>
                </c:pt>
                <c:pt idx="643">
                  <c:v>-9.7883147222250955</c:v>
                </c:pt>
                <c:pt idx="644">
                  <c:v>-9.7537747222249891</c:v>
                </c:pt>
                <c:pt idx="645">
                  <c:v>-9.1027936111138388</c:v>
                </c:pt>
                <c:pt idx="646">
                  <c:v>-9.6831136111138676</c:v>
                </c:pt>
                <c:pt idx="647">
                  <c:v>-9.6449719444472066</c:v>
                </c:pt>
                <c:pt idx="648">
                  <c:v>-9.6020919444472383</c:v>
                </c:pt>
                <c:pt idx="649">
                  <c:v>-9.9345852777805703</c:v>
                </c:pt>
                <c:pt idx="650">
                  <c:v>-9.5171163888917363</c:v>
                </c:pt>
                <c:pt idx="651">
                  <c:v>-9.4682863888915563</c:v>
                </c:pt>
                <c:pt idx="652">
                  <c:v>-10.421184444447363</c:v>
                </c:pt>
                <c:pt idx="653">
                  <c:v>-9.7413961111139997</c:v>
                </c:pt>
                <c:pt idx="654">
                  <c:v>-10.315229444447141</c:v>
                </c:pt>
                <c:pt idx="655">
                  <c:v>-10.264114166669515</c:v>
                </c:pt>
                <c:pt idx="656">
                  <c:v>-10.207496388891741</c:v>
                </c:pt>
                <c:pt idx="657">
                  <c:v>-9.5212588888916798</c:v>
                </c:pt>
                <c:pt idx="658">
                  <c:v>-10.084862222224956</c:v>
                </c:pt>
                <c:pt idx="659">
                  <c:v>-10.025001666669368</c:v>
                </c:pt>
                <c:pt idx="660">
                  <c:v>-9.9584916666692607</c:v>
                </c:pt>
                <c:pt idx="661">
                  <c:v>-10.258941666669216</c:v>
                </c:pt>
                <c:pt idx="662">
                  <c:v>-9.8212127777803744</c:v>
                </c:pt>
                <c:pt idx="663">
                  <c:v>-9.7516894444468107</c:v>
                </c:pt>
                <c:pt idx="664">
                  <c:v>-9.6772241666690206</c:v>
                </c:pt>
                <c:pt idx="665">
                  <c:v>-9.9735108333356948</c:v>
                </c:pt>
                <c:pt idx="666">
                  <c:v>-9.5221186111134557</c:v>
                </c:pt>
                <c:pt idx="667">
                  <c:v>-10.440941388891133</c:v>
                </c:pt>
                <c:pt idx="668">
                  <c:v>-10.361441388891308</c:v>
                </c:pt>
                <c:pt idx="669">
                  <c:v>-9.6596391666689669</c:v>
                </c:pt>
                <c:pt idx="670">
                  <c:v>-10.193464166668946</c:v>
                </c:pt>
                <c:pt idx="671">
                  <c:v>-10.108151666669073</c:v>
                </c:pt>
                <c:pt idx="672">
                  <c:v>-10.019156666669005</c:v>
                </c:pt>
                <c:pt idx="673">
                  <c:v>-10.312683333335599</c:v>
                </c:pt>
                <c:pt idx="674">
                  <c:v>-9.8402058333356308</c:v>
                </c:pt>
                <c:pt idx="675">
                  <c:v>-9.741461388891139</c:v>
                </c:pt>
                <c:pt idx="676">
                  <c:v>-9.6445013888912854</c:v>
                </c:pt>
                <c:pt idx="677">
                  <c:v>-9.9314130555578686</c:v>
                </c:pt>
                <c:pt idx="678">
                  <c:v>-10.448838055557871</c:v>
                </c:pt>
                <c:pt idx="679">
                  <c:v>-10.33987250000223</c:v>
                </c:pt>
                <c:pt idx="680">
                  <c:v>-10.235956944446571</c:v>
                </c:pt>
                <c:pt idx="681">
                  <c:v>-9.5090458333356764</c:v>
                </c:pt>
                <c:pt idx="682">
                  <c:v>-10.019423333335681</c:v>
                </c:pt>
                <c:pt idx="683">
                  <c:v>-9.9077977777801607</c:v>
                </c:pt>
                <c:pt idx="684">
                  <c:v>-9.7962894444469839</c:v>
                </c:pt>
                <c:pt idx="685">
                  <c:v>-10.062150555557992</c:v>
                </c:pt>
                <c:pt idx="686">
                  <c:v>-9.5680994444469434</c:v>
                </c:pt>
                <c:pt idx="687">
                  <c:v>-10.44238027778033</c:v>
                </c:pt>
                <c:pt idx="688">
                  <c:v>-10.323647777780252</c:v>
                </c:pt>
                <c:pt idx="689">
                  <c:v>-9.5776019444467693</c:v>
                </c:pt>
                <c:pt idx="690">
                  <c:v>-10.08399194444678</c:v>
                </c:pt>
                <c:pt idx="691">
                  <c:v>-9.9450969444467319</c:v>
                </c:pt>
                <c:pt idx="692">
                  <c:v>-9.8187566666688326</c:v>
                </c:pt>
                <c:pt idx="693">
                  <c:v>-10.089545833335478</c:v>
                </c:pt>
                <c:pt idx="694">
                  <c:v>-9.5638819444466208</c:v>
                </c:pt>
                <c:pt idx="695">
                  <c:v>-10.419304444446652</c:v>
                </c:pt>
                <c:pt idx="696">
                  <c:v>-10.285626666668804</c:v>
                </c:pt>
                <c:pt idx="697">
                  <c:v>-10.524175000002288</c:v>
                </c:pt>
                <c:pt idx="698">
                  <c:v>-10.014930000002323</c:v>
                </c:pt>
                <c:pt idx="699">
                  <c:v>-10.862792500002342</c:v>
                </c:pt>
                <c:pt idx="700">
                  <c:v>-10.715570277780216</c:v>
                </c:pt>
                <c:pt idx="701">
                  <c:v>-9.9692402777802727</c:v>
                </c:pt>
                <c:pt idx="702">
                  <c:v>-10.44702000000234</c:v>
                </c:pt>
                <c:pt idx="703">
                  <c:v>-10.268381111113285</c:v>
                </c:pt>
                <c:pt idx="704">
                  <c:v>-10.117990000002237</c:v>
                </c:pt>
                <c:pt idx="705">
                  <c:v>-10.34735000000228</c:v>
                </c:pt>
                <c:pt idx="706">
                  <c:v>-10.832101666668905</c:v>
                </c:pt>
                <c:pt idx="707">
                  <c:v>-10.651400277779885</c:v>
                </c:pt>
                <c:pt idx="708">
                  <c:v>-10.491472777780018</c:v>
                </c:pt>
                <c:pt idx="709">
                  <c:v>-10.722495000002255</c:v>
                </c:pt>
                <c:pt idx="710">
                  <c:v>-10.193195000002333</c:v>
                </c:pt>
                <c:pt idx="711">
                  <c:v>-9.9959261111134765</c:v>
                </c:pt>
                <c:pt idx="712">
                  <c:v>-10.828385277780171</c:v>
                </c:pt>
                <c:pt idx="713">
                  <c:v>-10.065219722224583</c:v>
                </c:pt>
                <c:pt idx="714">
                  <c:v>-10.529964722224577</c:v>
                </c:pt>
                <c:pt idx="715">
                  <c:v>-10.317468333335682</c:v>
                </c:pt>
                <c:pt idx="716">
                  <c:v>-10.140783888891065</c:v>
                </c:pt>
                <c:pt idx="717">
                  <c:v>-10.373242222224462</c:v>
                </c:pt>
                <c:pt idx="718">
                  <c:v>-10.824050555557733</c:v>
                </c:pt>
                <c:pt idx="719">
                  <c:v>-10.606653333335544</c:v>
                </c:pt>
                <c:pt idx="720">
                  <c:v>-10.421993333335422</c:v>
                </c:pt>
                <c:pt idx="721">
                  <c:v>-10.628651111113186</c:v>
                </c:pt>
                <c:pt idx="722">
                  <c:v>-10.086925277779756</c:v>
                </c:pt>
                <c:pt idx="723">
                  <c:v>-10.860176944446266</c:v>
                </c:pt>
                <c:pt idx="724">
                  <c:v>-10.670426944446262</c:v>
                </c:pt>
                <c:pt idx="725">
                  <c:v>-10.869815833335224</c:v>
                </c:pt>
                <c:pt idx="726">
                  <c:v>-10.310566666668592</c:v>
                </c:pt>
                <c:pt idx="727">
                  <c:v>-10.086446666668508</c:v>
                </c:pt>
                <c:pt idx="728">
                  <c:v>-10.887982222224082</c:v>
                </c:pt>
                <c:pt idx="729">
                  <c:v>-10.074948055557343</c:v>
                </c:pt>
                <c:pt idx="730">
                  <c:v>-10.538496944446251</c:v>
                </c:pt>
                <c:pt idx="731">
                  <c:v>-10.277488611112858</c:v>
                </c:pt>
                <c:pt idx="732">
                  <c:v>-10.071346944446077</c:v>
                </c:pt>
                <c:pt idx="733">
                  <c:v>-10.285344444446082</c:v>
                </c:pt>
                <c:pt idx="734">
                  <c:v>-10.702802222223909</c:v>
                </c:pt>
                <c:pt idx="735">
                  <c:v>-10.437552222223985</c:v>
                </c:pt>
                <c:pt idx="736">
                  <c:v>-10.224842500001614</c:v>
                </c:pt>
                <c:pt idx="737">
                  <c:v>-10.404677500001753</c:v>
                </c:pt>
                <c:pt idx="738">
                  <c:v>-10.83619500000168</c:v>
                </c:pt>
                <c:pt idx="739">
                  <c:v>-10.573503333335111</c:v>
                </c:pt>
                <c:pt idx="740">
                  <c:v>-10.35134333333508</c:v>
                </c:pt>
                <c:pt idx="741">
                  <c:v>-10.527632222223929</c:v>
                </c:pt>
                <c:pt idx="742">
                  <c:v>-10.946778055557388</c:v>
                </c:pt>
                <c:pt idx="743">
                  <c:v>-10.670924722224072</c:v>
                </c:pt>
                <c:pt idx="744">
                  <c:v>-10.440418055557529</c:v>
                </c:pt>
                <c:pt idx="745">
                  <c:v>-10.614181111113112</c:v>
                </c:pt>
                <c:pt idx="746">
                  <c:v>-11.01753111111293</c:v>
                </c:pt>
                <c:pt idx="747">
                  <c:v>-10.739493611112948</c:v>
                </c:pt>
                <c:pt idx="748">
                  <c:v>-10.502735277779493</c:v>
                </c:pt>
                <c:pt idx="749">
                  <c:v>-10.675724166668488</c:v>
                </c:pt>
                <c:pt idx="750">
                  <c:v>-11.07490194444631</c:v>
                </c:pt>
                <c:pt idx="751">
                  <c:v>-10.781004444446353</c:v>
                </c:pt>
                <c:pt idx="752">
                  <c:v>-10.536937222224196</c:v>
                </c:pt>
                <c:pt idx="753">
                  <c:v>-10.703437222224238</c:v>
                </c:pt>
                <c:pt idx="754">
                  <c:v>-11.107155555557483</c:v>
                </c:pt>
                <c:pt idx="755">
                  <c:v>-10.787345555557522</c:v>
                </c:pt>
                <c:pt idx="756">
                  <c:v>-10.537023333335355</c:v>
                </c:pt>
                <c:pt idx="757">
                  <c:v>-10.696341666668786</c:v>
                </c:pt>
                <c:pt idx="758">
                  <c:v>-11.079166388891053</c:v>
                </c:pt>
                <c:pt idx="759">
                  <c:v>-10.764888888890937</c:v>
                </c:pt>
                <c:pt idx="760">
                  <c:v>-10.504472222224422</c:v>
                </c:pt>
                <c:pt idx="761">
                  <c:v>-10.648258888891178</c:v>
                </c:pt>
                <c:pt idx="762">
                  <c:v>-11.053212222224374</c:v>
                </c:pt>
                <c:pt idx="763">
                  <c:v>-10.710046111113343</c:v>
                </c:pt>
                <c:pt idx="764">
                  <c:v>-10.444400277780005</c:v>
                </c:pt>
                <c:pt idx="765">
                  <c:v>-10.582015000002229</c:v>
                </c:pt>
                <c:pt idx="766">
                  <c:v>-10.966845000002195</c:v>
                </c:pt>
                <c:pt idx="767">
                  <c:v>-10.631545000002234</c:v>
                </c:pt>
                <c:pt idx="768">
                  <c:v>-11.355131666668967</c:v>
                </c:pt>
                <c:pt idx="769">
                  <c:v>-10.494808333335641</c:v>
                </c:pt>
                <c:pt idx="770">
                  <c:v>-10.869252777780048</c:v>
                </c:pt>
                <c:pt idx="771">
                  <c:v>-10.519006944446801</c:v>
                </c:pt>
                <c:pt idx="772">
                  <c:v>-11.235638055557956</c:v>
                </c:pt>
                <c:pt idx="773">
                  <c:v>-11.357073611113492</c:v>
                </c:pt>
                <c:pt idx="774">
                  <c:v>-10.735109722224706</c:v>
                </c:pt>
                <c:pt idx="775">
                  <c:v>-10.376134722224606</c:v>
                </c:pt>
                <c:pt idx="776">
                  <c:v>-11.084419166669022</c:v>
                </c:pt>
                <c:pt idx="777">
                  <c:v>-11.204718055558033</c:v>
                </c:pt>
                <c:pt idx="778">
                  <c:v>-10.566169444447041</c:v>
                </c:pt>
                <c:pt idx="779">
                  <c:v>-11.197829444447052</c:v>
                </c:pt>
                <c:pt idx="780">
                  <c:v>-10.898478888891532</c:v>
                </c:pt>
                <c:pt idx="781">
                  <c:v>-11.011148055558124</c:v>
                </c:pt>
                <c:pt idx="782">
                  <c:v>-11.370092500002556</c:v>
                </c:pt>
                <c:pt idx="783">
                  <c:v>-10.991724166669201</c:v>
                </c:pt>
                <c:pt idx="784">
                  <c:v>-10.687112500002513</c:v>
                </c:pt>
                <c:pt idx="785">
                  <c:v>-10.794170277780267</c:v>
                </c:pt>
                <c:pt idx="786">
                  <c:v>-11.145857777780293</c:v>
                </c:pt>
                <c:pt idx="787">
                  <c:v>-10.763191111113429</c:v>
                </c:pt>
                <c:pt idx="788">
                  <c:v>-10.449554444446676</c:v>
                </c:pt>
                <c:pt idx="789">
                  <c:v>-10.534787777780139</c:v>
                </c:pt>
                <c:pt idx="790">
                  <c:v>-10.882151111113444</c:v>
                </c:pt>
                <c:pt idx="791">
                  <c:v>-11.496173333335719</c:v>
                </c:pt>
                <c:pt idx="792">
                  <c:v>-11.175579722224711</c:v>
                </c:pt>
                <c:pt idx="793">
                  <c:v>-11.273283888891228</c:v>
                </c:pt>
                <c:pt idx="794">
                  <c:v>-10.606943055557849</c:v>
                </c:pt>
                <c:pt idx="795">
                  <c:v>-11.196921944446785</c:v>
                </c:pt>
                <c:pt idx="796">
                  <c:v>-10.866700277779955</c:v>
                </c:pt>
                <c:pt idx="797">
                  <c:v>-10.9413669444466</c:v>
                </c:pt>
                <c:pt idx="798">
                  <c:v>-11.287120277779877</c:v>
                </c:pt>
                <c:pt idx="799">
                  <c:v>-10.872147777779901</c:v>
                </c:pt>
                <c:pt idx="800">
                  <c:v>-11.533258888890941</c:v>
                </c:pt>
                <c:pt idx="801">
                  <c:v>-10.611150555557515</c:v>
                </c:pt>
                <c:pt idx="802">
                  <c:v>-10.946979166668598</c:v>
                </c:pt>
                <c:pt idx="803">
                  <c:v>-11.512803611112986</c:v>
                </c:pt>
                <c:pt idx="804">
                  <c:v>-11.169616944446489</c:v>
                </c:pt>
                <c:pt idx="805">
                  <c:v>-11.233853055557574</c:v>
                </c:pt>
                <c:pt idx="806">
                  <c:v>-11.564083055557603</c:v>
                </c:pt>
                <c:pt idx="807">
                  <c:v>-11.125320277779792</c:v>
                </c:pt>
                <c:pt idx="808">
                  <c:v>-10.77517805555749</c:v>
                </c:pt>
                <c:pt idx="809">
                  <c:v>-11.836555555557425</c:v>
                </c:pt>
                <c:pt idx="810">
                  <c:v>-11.154157222224057</c:v>
                </c:pt>
                <c:pt idx="811">
                  <c:v>-11.707500277779673</c:v>
                </c:pt>
                <c:pt idx="812">
                  <c:v>-11.348028055557506</c:v>
                </c:pt>
                <c:pt idx="813">
                  <c:v>-11.421308055557347</c:v>
                </c:pt>
                <c:pt idx="814">
                  <c:v>-11.718623611112889</c:v>
                </c:pt>
                <c:pt idx="815">
                  <c:v>-11.256896944446225</c:v>
                </c:pt>
                <c:pt idx="816">
                  <c:v>-10.891039722223923</c:v>
                </c:pt>
                <c:pt idx="817">
                  <c:v>-10.954542222223836</c:v>
                </c:pt>
                <c:pt idx="818">
                  <c:v>-11.247521388890618</c:v>
                </c:pt>
                <c:pt idx="819">
                  <c:v>-10.777296388890818</c:v>
                </c:pt>
                <c:pt idx="820">
                  <c:v>-11.403505277779686</c:v>
                </c:pt>
                <c:pt idx="821">
                  <c:v>-11.452886944446391</c:v>
                </c:pt>
                <c:pt idx="822">
                  <c:v>-11.750385833335031</c:v>
                </c:pt>
                <c:pt idx="823">
                  <c:v>-11.271034444446286</c:v>
                </c:pt>
                <c:pt idx="824">
                  <c:v>-10.890188888890634</c:v>
                </c:pt>
                <c:pt idx="825">
                  <c:v>-10.927562222223969</c:v>
                </c:pt>
                <c:pt idx="826">
                  <c:v>-11.222722222224093</c:v>
                </c:pt>
                <c:pt idx="827">
                  <c:v>-11.735555555557312</c:v>
                </c:pt>
                <c:pt idx="828">
                  <c:v>-11.34581888889079</c:v>
                </c:pt>
                <c:pt idx="829">
                  <c:v>-11.381174722223932</c:v>
                </c:pt>
                <c:pt idx="830">
                  <c:v>-11.6749313888904</c:v>
                </c:pt>
                <c:pt idx="831">
                  <c:v>-11.167127222224053</c:v>
                </c:pt>
                <c:pt idx="832">
                  <c:v>-11.771398611113</c:v>
                </c:pt>
                <c:pt idx="833">
                  <c:v>-11.804831944446278</c:v>
                </c:pt>
                <c:pt idx="834">
                  <c:v>-11.091554166668629</c:v>
                </c:pt>
                <c:pt idx="835">
                  <c:v>-11.575040833335379</c:v>
                </c:pt>
                <c:pt idx="836">
                  <c:v>-11.169370833335279</c:v>
                </c:pt>
                <c:pt idx="837">
                  <c:v>-11.203520833335006</c:v>
                </c:pt>
                <c:pt idx="838">
                  <c:v>-11.477969444446217</c:v>
                </c:pt>
                <c:pt idx="839">
                  <c:v>-11.944831666668506</c:v>
                </c:pt>
                <c:pt idx="840">
                  <c:v>-11.531894444446152</c:v>
                </c:pt>
                <c:pt idx="841">
                  <c:v>-11.564459166668485</c:v>
                </c:pt>
                <c:pt idx="842">
                  <c:v>-11.846959166668285</c:v>
                </c:pt>
                <c:pt idx="843">
                  <c:v>-11.293172777779318</c:v>
                </c:pt>
                <c:pt idx="844">
                  <c:v>-11.878470000001698</c:v>
                </c:pt>
                <c:pt idx="845">
                  <c:v>-11.884267222224025</c:v>
                </c:pt>
                <c:pt idx="846">
                  <c:v>-11.153717222224032</c:v>
                </c:pt>
                <c:pt idx="847">
                  <c:v>-11.608992777779576</c:v>
                </c:pt>
                <c:pt idx="848">
                  <c:v>-11.185931666668466</c:v>
                </c:pt>
                <c:pt idx="849">
                  <c:v>-11.198797500001774</c:v>
                </c:pt>
                <c:pt idx="850">
                  <c:v>-11.445088055557335</c:v>
                </c:pt>
                <c:pt idx="851">
                  <c:v>-11.900208055557414</c:v>
                </c:pt>
                <c:pt idx="852">
                  <c:v>-11.467990277779563</c:v>
                </c:pt>
                <c:pt idx="853">
                  <c:v>-11.476740277779527</c:v>
                </c:pt>
                <c:pt idx="854">
                  <c:v>-11.735932500001582</c:v>
                </c:pt>
                <c:pt idx="855">
                  <c:v>-11.157775277779365</c:v>
                </c:pt>
                <c:pt idx="856">
                  <c:v>-11.716420277779434</c:v>
                </c:pt>
                <c:pt idx="857">
                  <c:v>-11.271975833335091</c:v>
                </c:pt>
                <c:pt idx="858">
                  <c:v>-10.965085000001864</c:v>
                </c:pt>
                <c:pt idx="859">
                  <c:v>-11.384295555557628</c:v>
                </c:pt>
                <c:pt idx="860">
                  <c:v>-11.934295555557583</c:v>
                </c:pt>
                <c:pt idx="861">
                  <c:v>-11.486623333335274</c:v>
                </c:pt>
                <c:pt idx="862">
                  <c:v>-11.174642777779809</c:v>
                </c:pt>
                <c:pt idx="863">
                  <c:v>-11.587500555557426</c:v>
                </c:pt>
                <c:pt idx="864">
                  <c:v>-12.133642222224125</c:v>
                </c:pt>
                <c:pt idx="865">
                  <c:v>-12.120908611113009</c:v>
                </c:pt>
                <c:pt idx="866">
                  <c:v>-11.349742222224222</c:v>
                </c:pt>
                <c:pt idx="867">
                  <c:v>-11.75962972222419</c:v>
                </c:pt>
                <c:pt idx="868">
                  <c:v>-11.29574083333523</c:v>
                </c:pt>
                <c:pt idx="869">
                  <c:v>-11.829994166668484</c:v>
                </c:pt>
                <c:pt idx="870">
                  <c:v>-11.502571111112957</c:v>
                </c:pt>
                <c:pt idx="871">
                  <c:v>-11.896601111112886</c:v>
                </c:pt>
                <c:pt idx="872">
                  <c:v>-11.429743611112826</c:v>
                </c:pt>
                <c:pt idx="873">
                  <c:v>-11.391715833335184</c:v>
                </c:pt>
                <c:pt idx="874">
                  <c:v>-11.619645833335198</c:v>
                </c:pt>
                <c:pt idx="875">
                  <c:v>-12.018625555557492</c:v>
                </c:pt>
                <c:pt idx="876">
                  <c:v>-11.540371388890662</c:v>
                </c:pt>
                <c:pt idx="877">
                  <c:v>-12.061639166668556</c:v>
                </c:pt>
                <c:pt idx="878">
                  <c:v>-11.712676388890486</c:v>
                </c:pt>
                <c:pt idx="879">
                  <c:v>-12.100123055557333</c:v>
                </c:pt>
                <c:pt idx="880">
                  <c:v>-11.618553611112702</c:v>
                </c:pt>
                <c:pt idx="881">
                  <c:v>-12.134078611112727</c:v>
                </c:pt>
                <c:pt idx="882">
                  <c:v>-11.77846972222369</c:v>
                </c:pt>
                <c:pt idx="883">
                  <c:v>-12.161611388890378</c:v>
                </c:pt>
                <c:pt idx="884">
                  <c:v>-11.670966944446263</c:v>
                </c:pt>
                <c:pt idx="885">
                  <c:v>-11.17893138889076</c:v>
                </c:pt>
                <c:pt idx="886">
                  <c:v>-11.818172222223893</c:v>
                </c:pt>
                <c:pt idx="887">
                  <c:v>-11.186538055557094</c:v>
                </c:pt>
                <c:pt idx="888">
                  <c:v>-11.689238055557098</c:v>
                </c:pt>
                <c:pt idx="889">
                  <c:v>-11.187059166668405</c:v>
                </c:pt>
                <c:pt idx="890">
                  <c:v>-11.841489722223741</c:v>
                </c:pt>
                <c:pt idx="891">
                  <c:v>-12.181109722223709</c:v>
                </c:pt>
                <c:pt idx="892">
                  <c:v>-11.674762500001634</c:v>
                </c:pt>
                <c:pt idx="893">
                  <c:v>-12.167324166668323</c:v>
                </c:pt>
                <c:pt idx="894">
                  <c:v>-11.817906388890606</c:v>
                </c:pt>
                <c:pt idx="895">
                  <c:v>-12.149516388890333</c:v>
                </c:pt>
                <c:pt idx="896">
                  <c:v>-11.637113611112454</c:v>
                </c:pt>
                <c:pt idx="897">
                  <c:v>-12.123914444445745</c:v>
                </c:pt>
                <c:pt idx="898">
                  <c:v>-11.77124388889024</c:v>
                </c:pt>
                <c:pt idx="899">
                  <c:v>-12.09012277777947</c:v>
                </c:pt>
                <c:pt idx="900">
                  <c:v>-11.574022777779192</c:v>
                </c:pt>
                <c:pt idx="901">
                  <c:v>-12.054165000001376</c:v>
                </c:pt>
                <c:pt idx="902">
                  <c:v>-11.692890000001626</c:v>
                </c:pt>
                <c:pt idx="903">
                  <c:v>-12.007645833335118</c:v>
                </c:pt>
                <c:pt idx="904">
                  <c:v>-12.481929166668124</c:v>
                </c:pt>
                <c:pt idx="905">
                  <c:v>-11.954233333334741</c:v>
                </c:pt>
                <c:pt idx="906">
                  <c:v>-11.594638611112714</c:v>
                </c:pt>
                <c:pt idx="907">
                  <c:v>-11.893811944445588</c:v>
                </c:pt>
                <c:pt idx="908">
                  <c:v>-12.360921388890347</c:v>
                </c:pt>
                <c:pt idx="909">
                  <c:v>-11.8254688888901</c:v>
                </c:pt>
                <c:pt idx="910">
                  <c:v>-11.457822222223513</c:v>
                </c:pt>
                <c:pt idx="911">
                  <c:v>-11.750260277779034</c:v>
                </c:pt>
                <c:pt idx="912">
                  <c:v>-12.208885277778791</c:v>
                </c:pt>
                <c:pt idx="913">
                  <c:v>-11.664731944445521</c:v>
                </c:pt>
                <c:pt idx="914">
                  <c:v>-12.284673611111884</c:v>
                </c:pt>
                <c:pt idx="915">
                  <c:v>-11.579389166667625</c:v>
                </c:pt>
                <c:pt idx="916">
                  <c:v>-12.034841944445361</c:v>
                </c:pt>
                <c:pt idx="917">
                  <c:v>-12.486001944445434</c:v>
                </c:pt>
                <c:pt idx="918">
                  <c:v>-12.103706944445548</c:v>
                </c:pt>
                <c:pt idx="919">
                  <c:v>-12.382401944445519</c:v>
                </c:pt>
                <c:pt idx="920">
                  <c:v>-11.825746111112039</c:v>
                </c:pt>
                <c:pt idx="921">
                  <c:v>-12.268277777778621</c:v>
                </c:pt>
                <c:pt idx="922">
                  <c:v>-11.88801416666729</c:v>
                </c:pt>
                <c:pt idx="923">
                  <c:v>-12.151934166667161</c:v>
                </c:pt>
                <c:pt idx="924">
                  <c:v>-11.592353611111776</c:v>
                </c:pt>
                <c:pt idx="925">
                  <c:v>-12.028223611111571</c:v>
                </c:pt>
                <c:pt idx="926">
                  <c:v>-12.641452222222597</c:v>
                </c:pt>
                <c:pt idx="927">
                  <c:v>-11.89354444444507</c:v>
                </c:pt>
                <c:pt idx="928">
                  <c:v>-12.32781944444514</c:v>
                </c:pt>
                <c:pt idx="929">
                  <c:v>-11.755882777778424</c:v>
                </c:pt>
                <c:pt idx="930">
                  <c:v>-12.358288055556386</c:v>
                </c:pt>
                <c:pt idx="931">
                  <c:v>-11.611065833334123</c:v>
                </c:pt>
                <c:pt idx="932">
                  <c:v>-12.034994722223018</c:v>
                </c:pt>
                <c:pt idx="933">
                  <c:v>-12.456964722222892</c:v>
                </c:pt>
                <c:pt idx="934">
                  <c:v>-12.051852500000678</c:v>
                </c:pt>
                <c:pt idx="935">
                  <c:v>-12.296905277778478</c:v>
                </c:pt>
                <c:pt idx="936">
                  <c:v>-11.715579722222628</c:v>
                </c:pt>
                <c:pt idx="937">
                  <c:v>-12.132861944444812</c:v>
                </c:pt>
                <c:pt idx="938">
                  <c:v>-11.735766944445004</c:v>
                </c:pt>
                <c:pt idx="939">
                  <c:v>-11.96145805555625</c:v>
                </c:pt>
                <c:pt idx="940">
                  <c:v>-12.373999722222834</c:v>
                </c:pt>
                <c:pt idx="941">
                  <c:v>-11.784039444444716</c:v>
                </c:pt>
                <c:pt idx="942">
                  <c:v>-12.37063055555609</c:v>
                </c:pt>
                <c:pt idx="943">
                  <c:v>-11.597310555556305</c:v>
                </c:pt>
                <c:pt idx="944">
                  <c:v>-12.002613333334011</c:v>
                </c:pt>
                <c:pt idx="945">
                  <c:v>-12.406253333334007</c:v>
                </c:pt>
                <c:pt idx="946">
                  <c:v>-11.99032027777821</c:v>
                </c:pt>
                <c:pt idx="947">
                  <c:v>-12.208230833333801</c:v>
                </c:pt>
                <c:pt idx="948">
                  <c:v>-12.605460000000676</c:v>
                </c:pt>
                <c:pt idx="949">
                  <c:v>-12.003251111111695</c:v>
                </c:pt>
                <c:pt idx="950">
                  <c:v>-12.589472777778155</c:v>
                </c:pt>
                <c:pt idx="951">
                  <c:v>-12.789004444444799</c:v>
                </c:pt>
                <c:pt idx="952">
                  <c:v>-12.178726666666989</c:v>
                </c:pt>
                <c:pt idx="953">
                  <c:v>-12.569279166667002</c:v>
                </c:pt>
                <c:pt idx="954">
                  <c:v>-12.155616944444773</c:v>
                </c:pt>
                <c:pt idx="955">
                  <c:v>-12.344262500000241</c:v>
                </c:pt>
                <c:pt idx="956">
                  <c:v>-12.730629166666859</c:v>
                </c:pt>
                <c:pt idx="957">
                  <c:v>-12.112289166666869</c:v>
                </c:pt>
                <c:pt idx="958">
                  <c:v>-12.685986944444721</c:v>
                </c:pt>
                <c:pt idx="959">
                  <c:v>-11.870507222222386</c:v>
                </c:pt>
                <c:pt idx="960">
                  <c:v>-12.248257222222492</c:v>
                </c:pt>
                <c:pt idx="961">
                  <c:v>-12.623241944444544</c:v>
                </c:pt>
                <c:pt idx="962">
                  <c:v>-12.204316388888856</c:v>
                </c:pt>
                <c:pt idx="963">
                  <c:v>-12.370073055555622</c:v>
                </c:pt>
                <c:pt idx="964">
                  <c:v>-12.741959166666675</c:v>
                </c:pt>
                <c:pt idx="965">
                  <c:v>-12.112750833333394</c:v>
                </c:pt>
                <c:pt idx="966">
                  <c:v>-12.688008333333528</c:v>
                </c:pt>
                <c:pt idx="967">
                  <c:v>-11.847041111111139</c:v>
                </c:pt>
                <c:pt idx="968">
                  <c:v>-12.212538611111086</c:v>
                </c:pt>
                <c:pt idx="969">
                  <c:v>-12.573348611111214</c:v>
                </c:pt>
                <c:pt idx="970">
                  <c:v>-12.150373611111263</c:v>
                </c:pt>
                <c:pt idx="971">
                  <c:v>-12.294820555555816</c:v>
                </c:pt>
                <c:pt idx="972">
                  <c:v>-12.654171666667025</c:v>
                </c:pt>
                <c:pt idx="973">
                  <c:v>-12.009963333333417</c:v>
                </c:pt>
                <c:pt idx="974">
                  <c:v>-12.567303888889001</c:v>
                </c:pt>
                <c:pt idx="975">
                  <c:v>-12.715613888889038</c:v>
                </c:pt>
                <c:pt idx="976">
                  <c:v>-12.066382777778017</c:v>
                </c:pt>
                <c:pt idx="977">
                  <c:v>-12.414907777777898</c:v>
                </c:pt>
                <c:pt idx="978">
                  <c:v>-11.966665555555664</c:v>
                </c:pt>
                <c:pt idx="979">
                  <c:v>-12.109443333333274</c:v>
                </c:pt>
                <c:pt idx="980">
                  <c:v>-12.454866666666476</c:v>
                </c:pt>
                <c:pt idx="981">
                  <c:v>-12.796752777777783</c:v>
                </c:pt>
                <c:pt idx="982">
                  <c:v>-12.345845277777698</c:v>
                </c:pt>
                <c:pt idx="983">
                  <c:v>-12.474962777777364</c:v>
                </c:pt>
                <c:pt idx="984">
                  <c:v>-12.811019722221772</c:v>
                </c:pt>
                <c:pt idx="985">
                  <c:v>-12.144886388888608</c:v>
                </c:pt>
                <c:pt idx="986">
                  <c:v>-12.691258055555409</c:v>
                </c:pt>
                <c:pt idx="987">
                  <c:v>-12.808023888888783</c:v>
                </c:pt>
                <c:pt idx="988">
                  <c:v>-12.136598333333041</c:v>
                </c:pt>
                <c:pt idx="989">
                  <c:v>-12.466966388888522</c:v>
                </c:pt>
                <c:pt idx="990">
                  <c:v>-13.011916388888494</c:v>
                </c:pt>
                <c:pt idx="991">
                  <c:v>-12.120043611110759</c:v>
                </c:pt>
                <c:pt idx="992">
                  <c:v>-12.44438138888836</c:v>
                </c:pt>
                <c:pt idx="993">
                  <c:v>-12.768120555555015</c:v>
                </c:pt>
                <c:pt idx="994">
                  <c:v>-12.305500555555227</c:v>
                </c:pt>
                <c:pt idx="995">
                  <c:v>-12.404127222221632</c:v>
                </c:pt>
                <c:pt idx="996">
                  <c:v>-12.719404999999369</c:v>
                </c:pt>
                <c:pt idx="997">
                  <c:v>-12.036972777777009</c:v>
                </c:pt>
                <c:pt idx="998">
                  <c:v>-12.564197777777281</c:v>
                </c:pt>
                <c:pt idx="999">
                  <c:v>-12.665793333332658</c:v>
                </c:pt>
                <c:pt idx="1000">
                  <c:v>-12.975777499999367</c:v>
                </c:pt>
                <c:pt idx="1001">
                  <c:v>-12.287250833332564</c:v>
                </c:pt>
                <c:pt idx="1002">
                  <c:v>-12.811356388887816</c:v>
                </c:pt>
                <c:pt idx="1003">
                  <c:v>-12.903726388887662</c:v>
                </c:pt>
                <c:pt idx="1004">
                  <c:v>-12.208588611109917</c:v>
                </c:pt>
                <c:pt idx="1005">
                  <c:v>-12.511278888887773</c:v>
                </c:pt>
                <c:pt idx="1006">
                  <c:v>-13.033770555554383</c:v>
                </c:pt>
                <c:pt idx="1007">
                  <c:v>-13.112021666665441</c:v>
                </c:pt>
                <c:pt idx="1008">
                  <c:v>-12.408114166665655</c:v>
                </c:pt>
                <c:pt idx="1009">
                  <c:v>-12.70514749999893</c:v>
                </c:pt>
                <c:pt idx="1010">
                  <c:v>-12.218205833332377</c:v>
                </c:pt>
                <c:pt idx="1011">
                  <c:v>-12.293389166665747</c:v>
                </c:pt>
                <c:pt idx="1012">
                  <c:v>-12.584441111110209</c:v>
                </c:pt>
                <c:pt idx="1013">
                  <c:v>-12.874361111110375</c:v>
                </c:pt>
                <c:pt idx="1014">
                  <c:v>-12.382197777777037</c:v>
                </c:pt>
                <c:pt idx="1015">
                  <c:v>-12.451343611110588</c:v>
                </c:pt>
                <c:pt idx="1016">
                  <c:v>-12.737500277777144</c:v>
                </c:pt>
                <c:pt idx="1017">
                  <c:v>-13.021752222221494</c:v>
                </c:pt>
                <c:pt idx="1018">
                  <c:v>-12.514539722221343</c:v>
                </c:pt>
                <c:pt idx="1019">
                  <c:v>-12.585061944443623</c:v>
                </c:pt>
                <c:pt idx="1020">
                  <c:v>-12.864514166665685</c:v>
                </c:pt>
                <c:pt idx="1021">
                  <c:v>-13.140279166666005</c:v>
                </c:pt>
                <c:pt idx="1022">
                  <c:v>-12.627252499999486</c:v>
                </c:pt>
                <c:pt idx="1023">
                  <c:v>-12.686759166665979</c:v>
                </c:pt>
                <c:pt idx="1024">
                  <c:v>-12.95987999999943</c:v>
                </c:pt>
                <c:pt idx="1025">
                  <c:v>-12.232117222221405</c:v>
                </c:pt>
                <c:pt idx="1026">
                  <c:v>-12.72121055555499</c:v>
                </c:pt>
                <c:pt idx="1027">
                  <c:v>-12.770770555554918</c:v>
                </c:pt>
                <c:pt idx="1028">
                  <c:v>-13.036934444443887</c:v>
                </c:pt>
                <c:pt idx="1029">
                  <c:v>-12.302716944444001</c:v>
                </c:pt>
                <c:pt idx="1030">
                  <c:v>-12.773929166666221</c:v>
                </c:pt>
                <c:pt idx="1031">
                  <c:v>-12.826553055554996</c:v>
                </c:pt>
                <c:pt idx="1032">
                  <c:v>-13.088158055555141</c:v>
                </c:pt>
                <c:pt idx="1033">
                  <c:v>-12.346610833333216</c:v>
                </c:pt>
                <c:pt idx="1034">
                  <c:v>-12.815239999999903</c:v>
                </c:pt>
                <c:pt idx="1035">
                  <c:v>-12.856799444444277</c:v>
                </c:pt>
                <c:pt idx="1036">
                  <c:v>-13.111441944444323</c:v>
                </c:pt>
                <c:pt idx="1037">
                  <c:v>-12.361941944444425</c:v>
                </c:pt>
                <c:pt idx="1038">
                  <c:v>-12.829559444444385</c:v>
                </c:pt>
                <c:pt idx="1039">
                  <c:v>-12.860762777777381</c:v>
                </c:pt>
                <c:pt idx="1040">
                  <c:v>-13.109087777777404</c:v>
                </c:pt>
                <c:pt idx="1041">
                  <c:v>-12.356518888888786</c:v>
                </c:pt>
                <c:pt idx="1042">
                  <c:v>-12.821188888888628</c:v>
                </c:pt>
                <c:pt idx="1043">
                  <c:v>-12.841441388888597</c:v>
                </c:pt>
                <c:pt idx="1044">
                  <c:v>-13.082808055555233</c:v>
                </c:pt>
                <c:pt idx="1045">
                  <c:v>-12.322040555555304</c:v>
                </c:pt>
                <c:pt idx="1046">
                  <c:v>-12.777932222221807</c:v>
                </c:pt>
                <c:pt idx="1047">
                  <c:v>-12.799541388888429</c:v>
                </c:pt>
                <c:pt idx="1048">
                  <c:v>-13.036081388888761</c:v>
                </c:pt>
                <c:pt idx="1049">
                  <c:v>-12.269011388888885</c:v>
                </c:pt>
                <c:pt idx="1050">
                  <c:v>-12.726803055555592</c:v>
                </c:pt>
                <c:pt idx="1051">
                  <c:v>-12.730388611111266</c:v>
                </c:pt>
                <c:pt idx="1052">
                  <c:v>-12.957022777778093</c:v>
                </c:pt>
                <c:pt idx="1053">
                  <c:v>-12.182512777777902</c:v>
                </c:pt>
                <c:pt idx="1054">
                  <c:v>-12.639099444444582</c:v>
                </c:pt>
                <c:pt idx="1055">
                  <c:v>-12.63325500000019</c:v>
                </c:pt>
                <c:pt idx="1056">
                  <c:v>-12.853187222222459</c:v>
                </c:pt>
                <c:pt idx="1057">
                  <c:v>-13.075802222222592</c:v>
                </c:pt>
                <c:pt idx="1058">
                  <c:v>-12.53093555555597</c:v>
                </c:pt>
                <c:pt idx="1059">
                  <c:v>-12.511568888889087</c:v>
                </c:pt>
                <c:pt idx="1060">
                  <c:v>-12.728371111111301</c:v>
                </c:pt>
                <c:pt idx="1061">
                  <c:v>-12.942811111111041</c:v>
                </c:pt>
                <c:pt idx="1062">
                  <c:v>-12.398082222222001</c:v>
                </c:pt>
                <c:pt idx="1063">
                  <c:v>-12.382312222222026</c:v>
                </c:pt>
                <c:pt idx="1064">
                  <c:v>-12.577112222221785</c:v>
                </c:pt>
                <c:pt idx="1065">
                  <c:v>-12.784298055555155</c:v>
                </c:pt>
                <c:pt idx="1066">
                  <c:v>-13.228553611110783</c:v>
                </c:pt>
                <c:pt idx="1067">
                  <c:v>-13.195981111110996</c:v>
                </c:pt>
                <c:pt idx="1068">
                  <c:v>-13.400202222222106</c:v>
                </c:pt>
                <c:pt idx="1069">
                  <c:v>-12.60471472222207</c:v>
                </c:pt>
                <c:pt idx="1070">
                  <c:v>-13.047602777777684</c:v>
                </c:pt>
                <c:pt idx="1071">
                  <c:v>-13.007296111110918</c:v>
                </c:pt>
                <c:pt idx="1072">
                  <c:v>-13.203321111111109</c:v>
                </c:pt>
                <c:pt idx="1073">
                  <c:v>-13.399632777777697</c:v>
                </c:pt>
                <c:pt idx="1074">
                  <c:v>-12.841082500000084</c:v>
                </c:pt>
                <c:pt idx="1075">
                  <c:v>-12.792985833333205</c:v>
                </c:pt>
                <c:pt idx="1076">
                  <c:v>-12.981554166666683</c:v>
                </c:pt>
                <c:pt idx="1077">
                  <c:v>-13.174688611110923</c:v>
                </c:pt>
                <c:pt idx="1078">
                  <c:v>-12.617026111111045</c:v>
                </c:pt>
                <c:pt idx="1079">
                  <c:v>-12.563542777777457</c:v>
                </c:pt>
                <c:pt idx="1080">
                  <c:v>-12.739498055555032</c:v>
                </c:pt>
                <c:pt idx="1081">
                  <c:v>-12.922831388888426</c:v>
                </c:pt>
                <c:pt idx="1082">
                  <c:v>-13.361966944444248</c:v>
                </c:pt>
                <c:pt idx="1083">
                  <c:v>-13.305939166666576</c:v>
                </c:pt>
                <c:pt idx="1084">
                  <c:v>-12.470761388889059</c:v>
                </c:pt>
                <c:pt idx="1085">
                  <c:v>-12.650679444444449</c:v>
                </c:pt>
                <c:pt idx="1086">
                  <c:v>-13.080889444444438</c:v>
                </c:pt>
                <c:pt idx="1087">
                  <c:v>-13.026820000000043</c:v>
                </c:pt>
                <c:pt idx="1088">
                  <c:v>-13.178132500000174</c:v>
                </c:pt>
                <c:pt idx="1089">
                  <c:v>-13.352699166666753</c:v>
                </c:pt>
                <c:pt idx="1090">
                  <c:v>-12.77591305555552</c:v>
                </c:pt>
                <c:pt idx="1091">
                  <c:v>-12.714095277777687</c:v>
                </c:pt>
                <c:pt idx="1092">
                  <c:v>-12.859295277777619</c:v>
                </c:pt>
                <c:pt idx="1093">
                  <c:v>-13.028068888888811</c:v>
                </c:pt>
                <c:pt idx="1094">
                  <c:v>-13.445918333333339</c:v>
                </c:pt>
                <c:pt idx="1095">
                  <c:v>-13.380335833333447</c:v>
                </c:pt>
                <c:pt idx="1096">
                  <c:v>-12.522636944444457</c:v>
                </c:pt>
                <c:pt idx="1097">
                  <c:v>-12.684910555555689</c:v>
                </c:pt>
                <c:pt idx="1098">
                  <c:v>-13.100393888888902</c:v>
                </c:pt>
                <c:pt idx="1099">
                  <c:v>-13.026875000000018</c:v>
                </c:pt>
                <c:pt idx="1100">
                  <c:v>-13.15726583333344</c:v>
                </c:pt>
                <c:pt idx="1101">
                  <c:v>-13.313271388889007</c:v>
                </c:pt>
                <c:pt idx="1102">
                  <c:v>-12.721274166666717</c:v>
                </c:pt>
                <c:pt idx="1103">
                  <c:v>-12.648634166666852</c:v>
                </c:pt>
                <c:pt idx="1104">
                  <c:v>-12.770574166666847</c:v>
                </c:pt>
                <c:pt idx="1105">
                  <c:v>-12.922171666667055</c:v>
                </c:pt>
                <c:pt idx="1106">
                  <c:v>-13.328338333333704</c:v>
                </c:pt>
                <c:pt idx="1107">
                  <c:v>-13.240231666667114</c:v>
                </c:pt>
                <c:pt idx="1108">
                  <c:v>-13.360654722222534</c:v>
                </c:pt>
                <c:pt idx="1109">
                  <c:v>-12.50346305555604</c:v>
                </c:pt>
                <c:pt idx="1110">
                  <c:v>-12.908057222222851</c:v>
                </c:pt>
                <c:pt idx="1111">
                  <c:v>-12.823040555555963</c:v>
                </c:pt>
                <c:pt idx="1112">
                  <c:v>-12.926415555556105</c:v>
                </c:pt>
                <c:pt idx="1113">
                  <c:v>-13.064571666667234</c:v>
                </c:pt>
                <c:pt idx="1114">
                  <c:v>-13.478435555556189</c:v>
                </c:pt>
                <c:pt idx="1115">
                  <c:v>-13.375582222222874</c:v>
                </c:pt>
                <c:pt idx="1116">
                  <c:v>-12.467455833334043</c:v>
                </c:pt>
                <c:pt idx="1117">
                  <c:v>-12.598463611112038</c:v>
                </c:pt>
                <c:pt idx="1118">
                  <c:v>-13.003146944445234</c:v>
                </c:pt>
                <c:pt idx="1119">
                  <c:v>-12.908301388889868</c:v>
                </c:pt>
                <c:pt idx="1120">
                  <c:v>-12.986030277778809</c:v>
                </c:pt>
                <c:pt idx="1121">
                  <c:v>-13.113730277778814</c:v>
                </c:pt>
                <c:pt idx="1122">
                  <c:v>-12.513974444445466</c:v>
                </c:pt>
                <c:pt idx="1123">
                  <c:v>-13.412874444445606</c:v>
                </c:pt>
                <c:pt idx="1124">
                  <c:v>-12.487081111112275</c:v>
                </c:pt>
                <c:pt idx="1125">
                  <c:v>-12.606973333334736</c:v>
                </c:pt>
                <c:pt idx="1126">
                  <c:v>-13.005437222223463</c:v>
                </c:pt>
                <c:pt idx="1127">
                  <c:v>-12.913063888890065</c:v>
                </c:pt>
                <c:pt idx="1128">
                  <c:v>-12.961871111112032</c:v>
                </c:pt>
                <c:pt idx="1129">
                  <c:v>-13.078433333334488</c:v>
                </c:pt>
                <c:pt idx="1130">
                  <c:v>-13.477290833334337</c:v>
                </c:pt>
                <c:pt idx="1131">
                  <c:v>-13.371948888890074</c:v>
                </c:pt>
                <c:pt idx="1132">
                  <c:v>-13.414200000001074</c:v>
                </c:pt>
                <c:pt idx="1133">
                  <c:v>-13.523641666667572</c:v>
                </c:pt>
                <c:pt idx="1134">
                  <c:v>-12.918391666667503</c:v>
                </c:pt>
                <c:pt idx="1135">
                  <c:v>-12.809469444445313</c:v>
                </c:pt>
                <c:pt idx="1136">
                  <c:v>-12.845619444445219</c:v>
                </c:pt>
                <c:pt idx="1137">
                  <c:v>-12.950602777778386</c:v>
                </c:pt>
                <c:pt idx="1138">
                  <c:v>-13.341222777778512</c:v>
                </c:pt>
                <c:pt idx="1139">
                  <c:v>-13.222308888889529</c:v>
                </c:pt>
                <c:pt idx="1140">
                  <c:v>-13.254344166667124</c:v>
                </c:pt>
                <c:pt idx="1141">
                  <c:v>-13.352883055556049</c:v>
                </c:pt>
                <c:pt idx="1142">
                  <c:v>-12.747440555555841</c:v>
                </c:pt>
                <c:pt idx="1143">
                  <c:v>-12.624090555555995</c:v>
                </c:pt>
                <c:pt idx="1144">
                  <c:v>-13.641725277778278</c:v>
                </c:pt>
                <c:pt idx="1145">
                  <c:v>-12.735356944444902</c:v>
                </c:pt>
                <c:pt idx="1146">
                  <c:v>-13.116068055555843</c:v>
                </c:pt>
                <c:pt idx="1147">
                  <c:v>-12.986285555555696</c:v>
                </c:pt>
                <c:pt idx="1148">
                  <c:v>-13.004620555555448</c:v>
                </c:pt>
                <c:pt idx="1149">
                  <c:v>-13.092035000000124</c:v>
                </c:pt>
                <c:pt idx="1150">
                  <c:v>-13.472018611111253</c:v>
                </c:pt>
                <c:pt idx="1151">
                  <c:v>-13.333895555555955</c:v>
                </c:pt>
                <c:pt idx="1152">
                  <c:v>-13.348110277778233</c:v>
                </c:pt>
                <c:pt idx="1153">
                  <c:v>-13.431691388889249</c:v>
                </c:pt>
                <c:pt idx="1154">
                  <c:v>-12.797916388889007</c:v>
                </c:pt>
                <c:pt idx="1155">
                  <c:v>-12.66401861111126</c:v>
                </c:pt>
                <c:pt idx="1156">
                  <c:v>-13.671088055555629</c:v>
                </c:pt>
                <c:pt idx="1157">
                  <c:v>-12.746948055555549</c:v>
                </c:pt>
                <c:pt idx="1158">
                  <c:v>-13.118963611111212</c:v>
                </c:pt>
                <c:pt idx="1159">
                  <c:v>-12.978242499999851</c:v>
                </c:pt>
                <c:pt idx="1160">
                  <c:v>-12.96726416666661</c:v>
                </c:pt>
                <c:pt idx="1161">
                  <c:v>-13.039275277777506</c:v>
                </c:pt>
                <c:pt idx="1162">
                  <c:v>-13.403755277777691</c:v>
                </c:pt>
                <c:pt idx="1163">
                  <c:v>-13.2526086111111</c:v>
                </c:pt>
                <c:pt idx="1164">
                  <c:v>-13.243316944444359</c:v>
                </c:pt>
                <c:pt idx="1165">
                  <c:v>-13.307844166666655</c:v>
                </c:pt>
                <c:pt idx="1166">
                  <c:v>-12.664580833333275</c:v>
                </c:pt>
                <c:pt idx="1167">
                  <c:v>-13.516228611110819</c:v>
                </c:pt>
                <c:pt idx="1168">
                  <c:v>-13.498167222222037</c:v>
                </c:pt>
                <c:pt idx="1169">
                  <c:v>-13.559040555555384</c:v>
                </c:pt>
                <c:pt idx="1170">
                  <c:v>-12.907829444443905</c:v>
                </c:pt>
                <c:pt idx="1171">
                  <c:v>-12.751851666666425</c:v>
                </c:pt>
                <c:pt idx="1172">
                  <c:v>-12.727818333332834</c:v>
                </c:pt>
                <c:pt idx="1173">
                  <c:v>-12.783333333332848</c:v>
                </c:pt>
                <c:pt idx="1174">
                  <c:v>-13.141096944444143</c:v>
                </c:pt>
                <c:pt idx="1175">
                  <c:v>-12.974796944444279</c:v>
                </c:pt>
                <c:pt idx="1176">
                  <c:v>-12.940567777777687</c:v>
                </c:pt>
                <c:pt idx="1177">
                  <c:v>-12.989674999999806</c:v>
                </c:pt>
                <c:pt idx="1178">
                  <c:v>-13.331897499999741</c:v>
                </c:pt>
                <c:pt idx="1179">
                  <c:v>-13.169959722221847</c:v>
                </c:pt>
                <c:pt idx="1180">
                  <c:v>-13.126879722221929</c:v>
                </c:pt>
                <c:pt idx="1181">
                  <c:v>-13.172229999999672</c:v>
                </c:pt>
                <c:pt idx="1182">
                  <c:v>-13.21472999999969</c:v>
                </c:pt>
                <c:pt idx="1183">
                  <c:v>-13.343639444443852</c:v>
                </c:pt>
                <c:pt idx="1184">
                  <c:v>-13.297754999999597</c:v>
                </c:pt>
                <c:pt idx="1185">
                  <c:v>-13.33857499999931</c:v>
                </c:pt>
                <c:pt idx="1186">
                  <c:v>-13.376343888888186</c:v>
                </c:pt>
                <c:pt idx="1187">
                  <c:v>-13.503570277777271</c:v>
                </c:pt>
                <c:pt idx="1188">
                  <c:v>-13.448450277777283</c:v>
                </c:pt>
                <c:pt idx="1189">
                  <c:v>-13.481839444443722</c:v>
                </c:pt>
                <c:pt idx="1190">
                  <c:v>-13.513990277776884</c:v>
                </c:pt>
                <c:pt idx="1191">
                  <c:v>-12.637016944443531</c:v>
                </c:pt>
                <c:pt idx="1192">
                  <c:v>-13.572500277776726</c:v>
                </c:pt>
                <c:pt idx="1193">
                  <c:v>-13.601557777776634</c:v>
                </c:pt>
                <c:pt idx="1194">
                  <c:v>-13.627992777776399</c:v>
                </c:pt>
                <c:pt idx="1195">
                  <c:v>-12.745366666665177</c:v>
                </c:pt>
                <c:pt idx="1196">
                  <c:v>-13.67746694444304</c:v>
                </c:pt>
                <c:pt idx="1197">
                  <c:v>-13.702755833331594</c:v>
                </c:pt>
                <c:pt idx="1198">
                  <c:v>-13.724850833331402</c:v>
                </c:pt>
                <c:pt idx="1199">
                  <c:v>-12.835025833331656</c:v>
                </c:pt>
                <c:pt idx="1200">
                  <c:v>-12.764306944442524</c:v>
                </c:pt>
                <c:pt idx="1201">
                  <c:v>-12.783820277775703</c:v>
                </c:pt>
                <c:pt idx="1202">
                  <c:v>-12.800925555553476</c:v>
                </c:pt>
                <c:pt idx="1203">
                  <c:v>-12.91113388888698</c:v>
                </c:pt>
                <c:pt idx="1204">
                  <c:v>-12.829876388886987</c:v>
                </c:pt>
                <c:pt idx="1205">
                  <c:v>-12.843414166664843</c:v>
                </c:pt>
                <c:pt idx="1206">
                  <c:v>-12.854549999998198</c:v>
                </c:pt>
                <c:pt idx="1207">
                  <c:v>-12.964724999997998</c:v>
                </c:pt>
                <c:pt idx="1208">
                  <c:v>-12.873636666664879</c:v>
                </c:pt>
                <c:pt idx="1209">
                  <c:v>-12.880398888887157</c:v>
                </c:pt>
                <c:pt idx="1210">
                  <c:v>-12.884766388887329</c:v>
                </c:pt>
                <c:pt idx="1211">
                  <c:v>-12.994440277776448</c:v>
                </c:pt>
                <c:pt idx="1212">
                  <c:v>-12.895736944442888</c:v>
                </c:pt>
                <c:pt idx="1213">
                  <c:v>-12.899128611109518</c:v>
                </c:pt>
                <c:pt idx="1214">
                  <c:v>-12.900528611109621</c:v>
                </c:pt>
                <c:pt idx="1215">
                  <c:v>-13.000598611109581</c:v>
                </c:pt>
                <c:pt idx="1216">
                  <c:v>-12.898497499998484</c:v>
                </c:pt>
                <c:pt idx="1217">
                  <c:v>-12.897318333331896</c:v>
                </c:pt>
                <c:pt idx="1218">
                  <c:v>-12.894547222220808</c:v>
                </c:pt>
                <c:pt idx="1219">
                  <c:v>-12.987106944442985</c:v>
                </c:pt>
                <c:pt idx="1220">
                  <c:v>-12.883176944442766</c:v>
                </c:pt>
                <c:pt idx="1221">
                  <c:v>-12.873652777775987</c:v>
                </c:pt>
                <c:pt idx="1222">
                  <c:v>-12.862739444442468</c:v>
                </c:pt>
                <c:pt idx="1223">
                  <c:v>-12.958271944442458</c:v>
                </c:pt>
                <c:pt idx="1224">
                  <c:v>-12.84129444444261</c:v>
                </c:pt>
                <c:pt idx="1225">
                  <c:v>-12.827997222220347</c:v>
                </c:pt>
                <c:pt idx="1226">
                  <c:v>-12.814688888886849</c:v>
                </c:pt>
                <c:pt idx="1227">
                  <c:v>-12.913072222220308</c:v>
                </c:pt>
                <c:pt idx="1228">
                  <c:v>-12.783467777775968</c:v>
                </c:pt>
                <c:pt idx="1229">
                  <c:v>-12.766180555554001</c:v>
                </c:pt>
                <c:pt idx="1230">
                  <c:v>-13.748088888887196</c:v>
                </c:pt>
                <c:pt idx="1231">
                  <c:v>-12.832835555554084</c:v>
                </c:pt>
                <c:pt idx="1232">
                  <c:v>-13.705795555554232</c:v>
                </c:pt>
                <c:pt idx="1233">
                  <c:v>-13.683915555553995</c:v>
                </c:pt>
                <c:pt idx="1234">
                  <c:v>-13.660670555554134</c:v>
                </c:pt>
                <c:pt idx="1235">
                  <c:v>-12.737503888887659</c:v>
                </c:pt>
                <c:pt idx="1236">
                  <c:v>-13.608226111110071</c:v>
                </c:pt>
                <c:pt idx="1237">
                  <c:v>-13.57964194444321</c:v>
                </c:pt>
                <c:pt idx="1238">
                  <c:v>-13.549474166665732</c:v>
                </c:pt>
                <c:pt idx="1239">
                  <c:v>-13.622854166665547</c:v>
                </c:pt>
                <c:pt idx="1240">
                  <c:v>-13.487134166665328</c:v>
                </c:pt>
                <c:pt idx="1241">
                  <c:v>-13.456700833331979</c:v>
                </c:pt>
                <c:pt idx="1242">
                  <c:v>-13.420589722220939</c:v>
                </c:pt>
                <c:pt idx="1243">
                  <c:v>-13.497253611109954</c:v>
                </c:pt>
                <c:pt idx="1244">
                  <c:v>-13.350221111109931</c:v>
                </c:pt>
                <c:pt idx="1245">
                  <c:v>-13.312677777776571</c:v>
                </c:pt>
                <c:pt idx="1246">
                  <c:v>-13.273551666665298</c:v>
                </c:pt>
                <c:pt idx="1247">
                  <c:v>-13.353401666665377</c:v>
                </c:pt>
                <c:pt idx="1248">
                  <c:v>-13.194434999998521</c:v>
                </c:pt>
                <c:pt idx="1249">
                  <c:v>-13.152719166665065</c:v>
                </c:pt>
                <c:pt idx="1250">
                  <c:v>-13.109803611109783</c:v>
                </c:pt>
                <c:pt idx="1251">
                  <c:v>-13.182859444443238</c:v>
                </c:pt>
                <c:pt idx="1252">
                  <c:v>-13.019398333331992</c:v>
                </c:pt>
                <c:pt idx="1253">
                  <c:v>-12.972689999998693</c:v>
                </c:pt>
                <c:pt idx="1254">
                  <c:v>-12.923639999998613</c:v>
                </c:pt>
                <c:pt idx="1255">
                  <c:v>-12.99613972222096</c:v>
                </c:pt>
                <c:pt idx="1256">
                  <c:v>-12.822306944442971</c:v>
                </c:pt>
                <c:pt idx="1257">
                  <c:v>-12.771613055554099</c:v>
                </c:pt>
                <c:pt idx="1258">
                  <c:v>-13.7183922222207</c:v>
                </c:pt>
                <c:pt idx="1259">
                  <c:v>-12.786747777776327</c:v>
                </c:pt>
                <c:pt idx="1260">
                  <c:v>-13.609280833331923</c:v>
                </c:pt>
                <c:pt idx="1261">
                  <c:v>-13.551700833331779</c:v>
                </c:pt>
                <c:pt idx="1262">
                  <c:v>-13.492730833331734</c:v>
                </c:pt>
                <c:pt idx="1263">
                  <c:v>-13.561374166665246</c:v>
                </c:pt>
                <c:pt idx="1264">
                  <c:v>-13.36968666666553</c:v>
                </c:pt>
                <c:pt idx="1265">
                  <c:v>-13.30737416666534</c:v>
                </c:pt>
                <c:pt idx="1266">
                  <c:v>-13.243672499998866</c:v>
                </c:pt>
                <c:pt idx="1267">
                  <c:v>-13.312994722220992</c:v>
                </c:pt>
                <c:pt idx="1268">
                  <c:v>-13.115474722220824</c:v>
                </c:pt>
                <c:pt idx="1269">
                  <c:v>-13.047605555554128</c:v>
                </c:pt>
                <c:pt idx="1270">
                  <c:v>-12.979836111109762</c:v>
                </c:pt>
                <c:pt idx="1271">
                  <c:v>-13.047820277776282</c:v>
                </c:pt>
                <c:pt idx="1272">
                  <c:v>-12.841812499998468</c:v>
                </c:pt>
                <c:pt idx="1273">
                  <c:v>-13.772373611109742</c:v>
                </c:pt>
                <c:pt idx="1274">
                  <c:v>-13.699874166665268</c:v>
                </c:pt>
                <c:pt idx="1275">
                  <c:v>-12.759554166665112</c:v>
                </c:pt>
                <c:pt idx="1276">
                  <c:v>-13.553120833331832</c:v>
                </c:pt>
                <c:pt idx="1277">
                  <c:v>-13.479318055553904</c:v>
                </c:pt>
                <c:pt idx="1278">
                  <c:v>-13.401072222220591</c:v>
                </c:pt>
                <c:pt idx="1279">
                  <c:v>-13.453284444442943</c:v>
                </c:pt>
                <c:pt idx="1280">
                  <c:v>-13.243822777776131</c:v>
                </c:pt>
                <c:pt idx="1281">
                  <c:v>-13.163163611109212</c:v>
                </c:pt>
                <c:pt idx="1282">
                  <c:v>-13.080746944442581</c:v>
                </c:pt>
                <c:pt idx="1283">
                  <c:v>-13.128739999998288</c:v>
                </c:pt>
                <c:pt idx="1284">
                  <c:v>-12.913316111109452</c:v>
                </c:pt>
                <c:pt idx="1285">
                  <c:v>-12.828849999998511</c:v>
                </c:pt>
                <c:pt idx="1286">
                  <c:v>-13.74226249999856</c:v>
                </c:pt>
                <c:pt idx="1287">
                  <c:v>-12.78621361110936</c:v>
                </c:pt>
                <c:pt idx="1288">
                  <c:v>-13.566391388887041</c:v>
                </c:pt>
                <c:pt idx="1289">
                  <c:v>-13.476178055553646</c:v>
                </c:pt>
                <c:pt idx="1290">
                  <c:v>-13.385661944442745</c:v>
                </c:pt>
                <c:pt idx="1291">
                  <c:v>-13.428680833331782</c:v>
                </c:pt>
                <c:pt idx="1292">
                  <c:v>-13.199573333331955</c:v>
                </c:pt>
                <c:pt idx="1293">
                  <c:v>-13.104824999998527</c:v>
                </c:pt>
                <c:pt idx="1294">
                  <c:v>-13.009588888887265</c:v>
                </c:pt>
                <c:pt idx="1295">
                  <c:v>-13.043121388887357</c:v>
                </c:pt>
                <c:pt idx="1296">
                  <c:v>-12.813881388887239</c:v>
                </c:pt>
                <c:pt idx="1297">
                  <c:v>-13.715501388887333</c:v>
                </c:pt>
                <c:pt idx="1298">
                  <c:v>-13.613441388887168</c:v>
                </c:pt>
                <c:pt idx="1299">
                  <c:v>-13.644708611109309</c:v>
                </c:pt>
                <c:pt idx="1300">
                  <c:v>-13.409750277775856</c:v>
                </c:pt>
                <c:pt idx="1301">
                  <c:v>-13.306341388886722</c:v>
                </c:pt>
                <c:pt idx="1302">
                  <c:v>-13.200111388886853</c:v>
                </c:pt>
                <c:pt idx="1303">
                  <c:v>-13.224814722220344</c:v>
                </c:pt>
                <c:pt idx="1304">
                  <c:v>-12.987368055553816</c:v>
                </c:pt>
                <c:pt idx="1305">
                  <c:v>-12.879604444442975</c:v>
                </c:pt>
                <c:pt idx="1306">
                  <c:v>-13.769382222220884</c:v>
                </c:pt>
                <c:pt idx="1307">
                  <c:v>-12.789652222220866</c:v>
                </c:pt>
                <c:pt idx="1308">
                  <c:v>-13.54668972222089</c:v>
                </c:pt>
                <c:pt idx="1309">
                  <c:v>-13.434750277776402</c:v>
                </c:pt>
                <c:pt idx="1310">
                  <c:v>-13.321418888887365</c:v>
                </c:pt>
                <c:pt idx="1311">
                  <c:v>-13.340608888887346</c:v>
                </c:pt>
                <c:pt idx="1312">
                  <c:v>-13.089203333331625</c:v>
                </c:pt>
                <c:pt idx="1313">
                  <c:v>-12.973088055553944</c:v>
                </c:pt>
                <c:pt idx="1314">
                  <c:v>-12.855404722220555</c:v>
                </c:pt>
                <c:pt idx="1315">
                  <c:v>-12.863281388887117</c:v>
                </c:pt>
                <c:pt idx="1316">
                  <c:v>-13.61659027777614</c:v>
                </c:pt>
                <c:pt idx="1317">
                  <c:v>-13.495082499998261</c:v>
                </c:pt>
                <c:pt idx="1318">
                  <c:v>-13.371307499998238</c:v>
                </c:pt>
                <c:pt idx="1319">
                  <c:v>-13.372291111109462</c:v>
                </c:pt>
                <c:pt idx="1320">
                  <c:v>-13.120483333331777</c:v>
                </c:pt>
                <c:pt idx="1321">
                  <c:v>-12.993577777776409</c:v>
                </c:pt>
                <c:pt idx="1322">
                  <c:v>-12.866497777776203</c:v>
                </c:pt>
                <c:pt idx="1323">
                  <c:v>-13.867923888887162</c:v>
                </c:pt>
                <c:pt idx="1324">
                  <c:v>-13.606777777776188</c:v>
                </c:pt>
                <c:pt idx="1325">
                  <c:v>-13.475180555553834</c:v>
                </c:pt>
                <c:pt idx="1326">
                  <c:v>-13.343233888886971</c:v>
                </c:pt>
                <c:pt idx="1327">
                  <c:v>-13.339514722220429</c:v>
                </c:pt>
                <c:pt idx="1328">
                  <c:v>-13.076066388887284</c:v>
                </c:pt>
                <c:pt idx="1329">
                  <c:v>-12.93977388888743</c:v>
                </c:pt>
                <c:pt idx="1330">
                  <c:v>-12.803998888887691</c:v>
                </c:pt>
                <c:pt idx="1331">
                  <c:v>-13.797204444443196</c:v>
                </c:pt>
                <c:pt idx="1332">
                  <c:v>-13.527943333332132</c:v>
                </c:pt>
                <c:pt idx="1333">
                  <c:v>-13.388181388887915</c:v>
                </c:pt>
                <c:pt idx="1334">
                  <c:v>-13.248746388887866</c:v>
                </c:pt>
                <c:pt idx="1335">
                  <c:v>-13.237831666665443</c:v>
                </c:pt>
                <c:pt idx="1336">
                  <c:v>-12.96385611111009</c:v>
                </c:pt>
                <c:pt idx="1337">
                  <c:v>-12.820072777776659</c:v>
                </c:pt>
                <c:pt idx="1338">
                  <c:v>-13.675067777776803</c:v>
                </c:pt>
                <c:pt idx="1339">
                  <c:v>-13.661997777776833</c:v>
                </c:pt>
                <c:pt idx="1340">
                  <c:v>-13.381251111110032</c:v>
                </c:pt>
                <c:pt idx="1341">
                  <c:v>-13.233291111109793</c:v>
                </c:pt>
                <c:pt idx="1342">
                  <c:v>-13.085671111109605</c:v>
                </c:pt>
                <c:pt idx="1343">
                  <c:v>-13.066665555554209</c:v>
                </c:pt>
                <c:pt idx="1344">
                  <c:v>-13.785957222220986</c:v>
                </c:pt>
                <c:pt idx="1345">
                  <c:v>-13.633482222221119</c:v>
                </c:pt>
                <c:pt idx="1346">
                  <c:v>-13.480122222221326</c:v>
                </c:pt>
                <c:pt idx="1347">
                  <c:v>-13.45680666666567</c:v>
                </c:pt>
                <c:pt idx="1348">
                  <c:v>-13.169361666665736</c:v>
                </c:pt>
                <c:pt idx="1349">
                  <c:v>-13.011869999998908</c:v>
                </c:pt>
                <c:pt idx="1350">
                  <c:v>-12.853660277776726</c:v>
                </c:pt>
                <c:pt idx="1351">
                  <c:v>-13.822668611110203</c:v>
                </c:pt>
                <c:pt idx="1352">
                  <c:v>-13.535388611110193</c:v>
                </c:pt>
                <c:pt idx="1353">
                  <c:v>-13.3743961111104</c:v>
                </c:pt>
                <c:pt idx="1354">
                  <c:v>-13.212346666666235</c:v>
                </c:pt>
                <c:pt idx="1355">
                  <c:v>-13.177285555555045</c:v>
                </c:pt>
                <c:pt idx="1356">
                  <c:v>-12.883118888888475</c:v>
                </c:pt>
                <c:pt idx="1357">
                  <c:v>-13.718618888888614</c:v>
                </c:pt>
                <c:pt idx="1358">
                  <c:v>-13.553059166666571</c:v>
                </c:pt>
                <c:pt idx="1359">
                  <c:v>-13.513513611111193</c:v>
                </c:pt>
                <c:pt idx="1360">
                  <c:v>-13.215651944444744</c:v>
                </c:pt>
                <c:pt idx="1361">
                  <c:v>-13.045979444444583</c:v>
                </c:pt>
                <c:pt idx="1362">
                  <c:v>-12.875247222222242</c:v>
                </c:pt>
                <c:pt idx="1363">
                  <c:v>-13.83530388888903</c:v>
                </c:pt>
                <c:pt idx="1364">
                  <c:v>-13.532098888888868</c:v>
                </c:pt>
                <c:pt idx="1365">
                  <c:v>-13.359573888888917</c:v>
                </c:pt>
                <c:pt idx="1366">
                  <c:v>-13.184173333333092</c:v>
                </c:pt>
                <c:pt idx="1367">
                  <c:v>-13.143213333333279</c:v>
                </c:pt>
                <c:pt idx="1368">
                  <c:v>-12.83239999999978</c:v>
                </c:pt>
                <c:pt idx="1369">
                  <c:v>-13.652008333333015</c:v>
                </c:pt>
                <c:pt idx="1370">
                  <c:v>-13.473419444444062</c:v>
                </c:pt>
                <c:pt idx="1371">
                  <c:v>-13.42661777777721</c:v>
                </c:pt>
                <c:pt idx="1372">
                  <c:v>-13.112127777777005</c:v>
                </c:pt>
                <c:pt idx="1373">
                  <c:v>-13.931081111110416</c:v>
                </c:pt>
                <c:pt idx="1374">
                  <c:v>-13.748152499999378</c:v>
                </c:pt>
                <c:pt idx="1375">
                  <c:v>-13.695193611110426</c:v>
                </c:pt>
                <c:pt idx="1376">
                  <c:v>-13.379836944443923</c:v>
                </c:pt>
                <c:pt idx="1377">
                  <c:v>-13.19461194444375</c:v>
                </c:pt>
                <c:pt idx="1378">
                  <c:v>-13.007994166665867</c:v>
                </c:pt>
                <c:pt idx="1379">
                  <c:v>-13.948243611110229</c:v>
                </c:pt>
                <c:pt idx="1380">
                  <c:v>-13.627405277776688</c:v>
                </c:pt>
                <c:pt idx="1381">
                  <c:v>-13.436223611110108</c:v>
                </c:pt>
                <c:pt idx="1382">
                  <c:v>-13.24445916666582</c:v>
                </c:pt>
                <c:pt idx="1383">
                  <c:v>-13.181642499999271</c:v>
                </c:pt>
                <c:pt idx="1384">
                  <c:v>-13.856177499999376</c:v>
                </c:pt>
                <c:pt idx="1385">
                  <c:v>-13.661952499999188</c:v>
                </c:pt>
                <c:pt idx="1386">
                  <c:v>-13.465533055554715</c:v>
                </c:pt>
                <c:pt idx="1387">
                  <c:v>-13.399471666665704</c:v>
                </c:pt>
                <c:pt idx="1388">
                  <c:v>-13.067951666665522</c:v>
                </c:pt>
                <c:pt idx="1389">
                  <c:v>-13.870031666665454</c:v>
                </c:pt>
                <c:pt idx="1390">
                  <c:v>-13.668962222221126</c:v>
                </c:pt>
                <c:pt idx="1391">
                  <c:v>-13.600914999999077</c:v>
                </c:pt>
                <c:pt idx="1392">
                  <c:v>-13.265319999999065</c:v>
                </c:pt>
                <c:pt idx="1393">
                  <c:v>-13.062585833332378</c:v>
                </c:pt>
                <c:pt idx="1394">
                  <c:v>-13.858142499998849</c:v>
                </c:pt>
                <c:pt idx="1395">
                  <c:v>-13.786176111109853</c:v>
                </c:pt>
                <c:pt idx="1396">
                  <c:v>-13.448377499998514</c:v>
                </c:pt>
                <c:pt idx="1397">
                  <c:v>-13.240994166665132</c:v>
                </c:pt>
                <c:pt idx="1398">
                  <c:v>-13.032694444442768</c:v>
                </c:pt>
                <c:pt idx="1399">
                  <c:v>-13.956325555554031</c:v>
                </c:pt>
                <c:pt idx="1400">
                  <c:v>-13.610423055553838</c:v>
                </c:pt>
                <c:pt idx="1401">
                  <c:v>-13.399655555554091</c:v>
                </c:pt>
                <c:pt idx="1402">
                  <c:v>-13.185766666665131</c:v>
                </c:pt>
                <c:pt idx="1403">
                  <c:v>-13.111962777776171</c:v>
                </c:pt>
                <c:pt idx="1404">
                  <c:v>-13.759201666665376</c:v>
                </c:pt>
                <c:pt idx="1405">
                  <c:v>-13.543161666665583</c:v>
                </c:pt>
                <c:pt idx="1406">
                  <c:v>-13.32698277777672</c:v>
                </c:pt>
                <c:pt idx="1407">
                  <c:v>-13.25014638888797</c:v>
                </c:pt>
                <c:pt idx="1408">
                  <c:v>-13.890826388887945</c:v>
                </c:pt>
                <c:pt idx="1409">
                  <c:v>-13.67155138888802</c:v>
                </c:pt>
                <c:pt idx="1410">
                  <c:v>-13.451964722221419</c:v>
                </c:pt>
                <c:pt idx="1411">
                  <c:v>-13.373072499999125</c:v>
                </c:pt>
                <c:pt idx="1412">
                  <c:v>-13.007692777776811</c:v>
                </c:pt>
                <c:pt idx="1413">
                  <c:v>-13.783622777777055</c:v>
                </c:pt>
                <c:pt idx="1414">
                  <c:v>-13.559242777776944</c:v>
                </c:pt>
                <c:pt idx="1415">
                  <c:v>-13.479221111110292</c:v>
                </c:pt>
                <c:pt idx="1416">
                  <c:v>-13.109663333332719</c:v>
                </c:pt>
                <c:pt idx="1417">
                  <c:v>-13.884202222221575</c:v>
                </c:pt>
                <c:pt idx="1418">
                  <c:v>-13.655647222221432</c:v>
                </c:pt>
                <c:pt idx="1419">
                  <c:v>-13.565130555554788</c:v>
                </c:pt>
                <c:pt idx="1420">
                  <c:v>-13.195704166666019</c:v>
                </c:pt>
                <c:pt idx="1421">
                  <c:v>-13.965142222221402</c:v>
                </c:pt>
                <c:pt idx="1422">
                  <c:v>-13.732115555554628</c:v>
                </c:pt>
                <c:pt idx="1423">
                  <c:v>-13.634378055554407</c:v>
                </c:pt>
                <c:pt idx="1424">
                  <c:v>-13.264128055554465</c:v>
                </c:pt>
                <c:pt idx="1425">
                  <c:v>-13.028780833332348</c:v>
                </c:pt>
                <c:pt idx="1426">
                  <c:v>-13.793263333332561</c:v>
                </c:pt>
                <c:pt idx="1427">
                  <c:v>-13.692135555554614</c:v>
                </c:pt>
                <c:pt idx="1428">
                  <c:v>-13.316855555554866</c:v>
                </c:pt>
                <c:pt idx="1429">
                  <c:v>-13.078249166665955</c:v>
                </c:pt>
                <c:pt idx="1430">
                  <c:v>-13.837947499999245</c:v>
                </c:pt>
                <c:pt idx="1431">
                  <c:v>-13.73369083333273</c:v>
                </c:pt>
                <c:pt idx="1432">
                  <c:v>-13.355596388888443</c:v>
                </c:pt>
                <c:pt idx="1433">
                  <c:v>-13.112965277777221</c:v>
                </c:pt>
                <c:pt idx="1434">
                  <c:v>-13.868489444444094</c:v>
                </c:pt>
                <c:pt idx="1435">
                  <c:v>-13.763232777777375</c:v>
                </c:pt>
                <c:pt idx="1436">
                  <c:v>-13.377348888888264</c:v>
                </c:pt>
                <c:pt idx="1437">
                  <c:v>-13.131782777777062</c:v>
                </c:pt>
                <c:pt idx="1438">
                  <c:v>-13.88317166666593</c:v>
                </c:pt>
                <c:pt idx="1439">
                  <c:v>-13.769821666665848</c:v>
                </c:pt>
                <c:pt idx="1440">
                  <c:v>-13.386021666665783</c:v>
                </c:pt>
                <c:pt idx="1441">
                  <c:v>-13.134932222221323</c:v>
                </c:pt>
                <c:pt idx="1442">
                  <c:v>-13.882453333332251</c:v>
                </c:pt>
                <c:pt idx="1443">
                  <c:v>-13.767757499998879</c:v>
                </c:pt>
                <c:pt idx="1444">
                  <c:v>-13.375909999998839</c:v>
                </c:pt>
                <c:pt idx="1445">
                  <c:v>-13.121247777776716</c:v>
                </c:pt>
                <c:pt idx="1446">
                  <c:v>-13.866681111110211</c:v>
                </c:pt>
                <c:pt idx="1447">
                  <c:v>-13.748390833332451</c:v>
                </c:pt>
                <c:pt idx="1448">
                  <c:v>-13.351810833332365</c:v>
                </c:pt>
                <c:pt idx="1449">
                  <c:v>-13.095109166665679</c:v>
                </c:pt>
                <c:pt idx="1450">
                  <c:v>-13.83583111111011</c:v>
                </c:pt>
                <c:pt idx="1451">
                  <c:v>-13.715108888888153</c:v>
                </c:pt>
                <c:pt idx="1452">
                  <c:v>-13.313663888888186</c:v>
                </c:pt>
                <c:pt idx="1453">
                  <c:v>-13.051606388888104</c:v>
                </c:pt>
                <c:pt idx="1454">
                  <c:v>-13.788895277777101</c:v>
                </c:pt>
                <c:pt idx="1455">
                  <c:v>-13.664831111110288</c:v>
                </c:pt>
                <c:pt idx="1456">
                  <c:v>-13.259074444443741</c:v>
                </c:pt>
                <c:pt idx="1457">
                  <c:v>-13.992701111110364</c:v>
                </c:pt>
                <c:pt idx="1458">
                  <c:v>-13.725963055554985</c:v>
                </c:pt>
                <c:pt idx="1459">
                  <c:v>-13.605906666666215</c:v>
                </c:pt>
                <c:pt idx="1460">
                  <c:v>-13.190204999999423</c:v>
                </c:pt>
                <c:pt idx="1461">
                  <c:v>-13.922513888888261</c:v>
                </c:pt>
                <c:pt idx="1462">
                  <c:v>-13.652993055554816</c:v>
                </c:pt>
                <c:pt idx="1463">
                  <c:v>-13.525744166665845</c:v>
                </c:pt>
                <c:pt idx="1464">
                  <c:v>-14.114370833332487</c:v>
                </c:pt>
                <c:pt idx="1465">
                  <c:v>-13.838725833332319</c:v>
                </c:pt>
                <c:pt idx="1466">
                  <c:v>-13.565030833332457</c:v>
                </c:pt>
                <c:pt idx="1467">
                  <c:v>-13.437850555554633</c:v>
                </c:pt>
                <c:pt idx="1468">
                  <c:v>-14.01230611111032</c:v>
                </c:pt>
                <c:pt idx="1469">
                  <c:v>-13.734817222221409</c:v>
                </c:pt>
                <c:pt idx="1470">
                  <c:v>-13.4560830555547</c:v>
                </c:pt>
                <c:pt idx="1471">
                  <c:v>-13.323533888888051</c:v>
                </c:pt>
                <c:pt idx="1472">
                  <c:v>-13.900921388888037</c:v>
                </c:pt>
                <c:pt idx="1473">
                  <c:v>-13.620221944443529</c:v>
                </c:pt>
                <c:pt idx="1474">
                  <c:v>-13.338564722221236</c:v>
                </c:pt>
                <c:pt idx="1475">
                  <c:v>-13.204728055554369</c:v>
                </c:pt>
                <c:pt idx="1476">
                  <c:v>-13.778523888887776</c:v>
                </c:pt>
                <c:pt idx="1477">
                  <c:v>-13.490368333332299</c:v>
                </c:pt>
                <c:pt idx="1478">
                  <c:v>-13.205684999998994</c:v>
                </c:pt>
                <c:pt idx="1479">
                  <c:v>-14.068237499998759</c:v>
                </c:pt>
                <c:pt idx="1480">
                  <c:v>-13.641087499998775</c:v>
                </c:pt>
                <c:pt idx="1481">
                  <c:v>-13.346509722221072</c:v>
                </c:pt>
                <c:pt idx="1482">
                  <c:v>-14.058474166665746</c:v>
                </c:pt>
                <c:pt idx="1483">
                  <c:v>-13.918941388888015</c:v>
                </c:pt>
                <c:pt idx="1484">
                  <c:v>-13.487308055554422</c:v>
                </c:pt>
                <c:pt idx="1485">
                  <c:v>-13.189691388887695</c:v>
                </c:pt>
                <c:pt idx="1486">
                  <c:v>-13.897625555554441</c:v>
                </c:pt>
                <c:pt idx="1487">
                  <c:v>-13.755722222221266</c:v>
                </c:pt>
                <c:pt idx="1488">
                  <c:v>-13.316356666665797</c:v>
                </c:pt>
                <c:pt idx="1489">
                  <c:v>-14.015875833332757</c:v>
                </c:pt>
                <c:pt idx="1490">
                  <c:v>-13.720059166666033</c:v>
                </c:pt>
                <c:pt idx="1491">
                  <c:v>-13.569160555554845</c:v>
                </c:pt>
                <c:pt idx="1492">
                  <c:v>-14.130973055554932</c:v>
                </c:pt>
                <c:pt idx="1493">
                  <c:v>-13.826773055554895</c:v>
                </c:pt>
                <c:pt idx="1494">
                  <c:v>-13.528453055555019</c:v>
                </c:pt>
                <c:pt idx="1495">
                  <c:v>-13.372793055555121</c:v>
                </c:pt>
                <c:pt idx="1496">
                  <c:v>-13.935035277777388</c:v>
                </c:pt>
                <c:pt idx="1497">
                  <c:v>-13.62723749999941</c:v>
                </c:pt>
                <c:pt idx="1498">
                  <c:v>-13.324184166665873</c:v>
                </c:pt>
                <c:pt idx="1499">
                  <c:v>-14.166823055554687</c:v>
                </c:pt>
                <c:pt idx="1500">
                  <c:v>-13.723073055554778</c:v>
                </c:pt>
                <c:pt idx="1501">
                  <c:v>-13.411128611110144</c:v>
                </c:pt>
                <c:pt idx="1502">
                  <c:v>-14.105570277776678</c:v>
                </c:pt>
                <c:pt idx="1503">
                  <c:v>-13.948573611110078</c:v>
                </c:pt>
                <c:pt idx="1504">
                  <c:v>-13.507422499998938</c:v>
                </c:pt>
                <c:pt idx="1505">
                  <c:v>-13.182238055554535</c:v>
                </c:pt>
                <c:pt idx="1506">
                  <c:v>-13.872780277776656</c:v>
                </c:pt>
                <c:pt idx="1507">
                  <c:v>-13.712949166665567</c:v>
                </c:pt>
                <c:pt idx="1508">
                  <c:v>-13.26116166666543</c:v>
                </c:pt>
                <c:pt idx="1509">
                  <c:v>-13.939451111109975</c:v>
                </c:pt>
                <c:pt idx="1510">
                  <c:v>-13.625973888887529</c:v>
                </c:pt>
                <c:pt idx="1511">
                  <c:v>-13.458869999998569</c:v>
                </c:pt>
                <c:pt idx="1512">
                  <c:v>-14.006373888887538</c:v>
                </c:pt>
                <c:pt idx="1513">
                  <c:v>-13.683010555554119</c:v>
                </c:pt>
                <c:pt idx="1514">
                  <c:v>-13.367000833331986</c:v>
                </c:pt>
                <c:pt idx="1515">
                  <c:v>-14.190609166665126</c:v>
                </c:pt>
                <c:pt idx="1516">
                  <c:v>-13.735844166665174</c:v>
                </c:pt>
                <c:pt idx="1517">
                  <c:v>-13.409713333332093</c:v>
                </c:pt>
                <c:pt idx="1518">
                  <c:v>-14.089151666665202</c:v>
                </c:pt>
                <c:pt idx="1519">
                  <c:v>-13.916311666665024</c:v>
                </c:pt>
                <c:pt idx="1520">
                  <c:v>-13.456500555554157</c:v>
                </c:pt>
                <c:pt idx="1521">
                  <c:v>-14.123690555554276</c:v>
                </c:pt>
                <c:pt idx="1522">
                  <c:v>-13.800580555554461</c:v>
                </c:pt>
                <c:pt idx="1523">
                  <c:v>-13.623945555554656</c:v>
                </c:pt>
                <c:pt idx="1524">
                  <c:v>-14.158792777776853</c:v>
                </c:pt>
                <c:pt idx="1525">
                  <c:v>-13.823781666666036</c:v>
                </c:pt>
                <c:pt idx="1526">
                  <c:v>-13.497617222221379</c:v>
                </c:pt>
                <c:pt idx="1527">
                  <c:v>-13.315765555554663</c:v>
                </c:pt>
                <c:pt idx="1528">
                  <c:v>-13.854310555554548</c:v>
                </c:pt>
                <c:pt idx="1529">
                  <c:v>-13.513043888887751</c:v>
                </c:pt>
                <c:pt idx="1530">
                  <c:v>-14.183023888887874</c:v>
                </c:pt>
                <c:pt idx="1531">
                  <c:v>-13.997383611110308</c:v>
                </c:pt>
                <c:pt idx="1532">
                  <c:v>-13.533965833332331</c:v>
                </c:pt>
                <c:pt idx="1533">
                  <c:v>-14.187165833332529</c:v>
                </c:pt>
                <c:pt idx="1534">
                  <c:v>-13.853374999999232</c:v>
                </c:pt>
                <c:pt idx="1535">
                  <c:v>-13.670469166665953</c:v>
                </c:pt>
                <c:pt idx="1536">
                  <c:v>-14.203439166666158</c:v>
                </c:pt>
                <c:pt idx="1537">
                  <c:v>-13.849774166666066</c:v>
                </c:pt>
                <c:pt idx="1538">
                  <c:v>-13.513864166665826</c:v>
                </c:pt>
                <c:pt idx="1539">
                  <c:v>-13.325576388887839</c:v>
                </c:pt>
                <c:pt idx="1540">
                  <c:v>-13.854729722221236</c:v>
                </c:pt>
                <c:pt idx="1541">
                  <c:v>-13.498354722221393</c:v>
                </c:pt>
                <c:pt idx="1542">
                  <c:v>-14.157346388888072</c:v>
                </c:pt>
                <c:pt idx="1543">
                  <c:v>-13.968808055554746</c:v>
                </c:pt>
                <c:pt idx="1544">
                  <c:v>-13.498568055554642</c:v>
                </c:pt>
                <c:pt idx="1545">
                  <c:v>-14.133307777776736</c:v>
                </c:pt>
                <c:pt idx="1546">
                  <c:v>-13.789387777776938</c:v>
                </c:pt>
                <c:pt idx="1547">
                  <c:v>-13.595721111110379</c:v>
                </c:pt>
                <c:pt idx="1548">
                  <c:v>-14.121016944443909</c:v>
                </c:pt>
                <c:pt idx="1549">
                  <c:v>-13.75525583333274</c:v>
                </c:pt>
                <c:pt idx="1550">
                  <c:v>-13.409078055554801</c:v>
                </c:pt>
                <c:pt idx="1551">
                  <c:v>-14.214455277776779</c:v>
                </c:pt>
                <c:pt idx="1552">
                  <c:v>-13.735305833332404</c:v>
                </c:pt>
                <c:pt idx="1553">
                  <c:v>-13.362901944443365</c:v>
                </c:pt>
                <c:pt idx="1554">
                  <c:v>-14.012291388887661</c:v>
                </c:pt>
                <c:pt idx="1555">
                  <c:v>-13.815364722221148</c:v>
                </c:pt>
                <c:pt idx="1556">
                  <c:v>-13.333271944443368</c:v>
                </c:pt>
                <c:pt idx="1557">
                  <c:v>-13.955726111109925</c:v>
                </c:pt>
                <c:pt idx="1558">
                  <c:v>-13.602463611110124</c:v>
                </c:pt>
                <c:pt idx="1559">
                  <c:v>-13.403765833332272</c:v>
                </c:pt>
                <c:pt idx="1560">
                  <c:v>-13.919579166665699</c:v>
                </c:pt>
                <c:pt idx="1561">
                  <c:v>-13.538584444443586</c:v>
                </c:pt>
                <c:pt idx="1562">
                  <c:v>-14.181406111110391</c:v>
                </c:pt>
                <c:pt idx="1563">
                  <c:v>-13.980409444443467</c:v>
                </c:pt>
                <c:pt idx="1564">
                  <c:v>-13.492631666665602</c:v>
                </c:pt>
                <c:pt idx="1565">
                  <c:v>-14.107426388887689</c:v>
                </c:pt>
                <c:pt idx="1566">
                  <c:v>-13.747209722220759</c:v>
                </c:pt>
                <c:pt idx="1567">
                  <c:v>-13.544594722220609</c:v>
                </c:pt>
                <c:pt idx="1568">
                  <c:v>-14.054849722220752</c:v>
                </c:pt>
                <c:pt idx="1569">
                  <c:v>-13.661954166665055</c:v>
                </c:pt>
                <c:pt idx="1570">
                  <c:v>-13.297691944442704</c:v>
                </c:pt>
                <c:pt idx="1571">
                  <c:v>-14.090967777775859</c:v>
                </c:pt>
                <c:pt idx="1572">
                  <c:v>-13.600903611109061</c:v>
                </c:pt>
                <c:pt idx="1573">
                  <c:v>-13.203583611109025</c:v>
                </c:pt>
                <c:pt idx="1574">
                  <c:v>-13.837423611108989</c:v>
                </c:pt>
                <c:pt idx="1575">
                  <c:v>-13.627354166664645</c:v>
                </c:pt>
                <c:pt idx="1576">
                  <c:v>-14.137851944442446</c:v>
                </c:pt>
                <c:pt idx="1577">
                  <c:v>-13.732162777775557</c:v>
                </c:pt>
                <c:pt idx="1578">
                  <c:v>-13.363091111109043</c:v>
                </c:pt>
                <c:pt idx="1579">
                  <c:v>-14.147311111109047</c:v>
                </c:pt>
                <c:pt idx="1580">
                  <c:v>-13.651542222220087</c:v>
                </c:pt>
                <c:pt idx="1581">
                  <c:v>-13.247613888886917</c:v>
                </c:pt>
                <c:pt idx="1582">
                  <c:v>-13.872613888886917</c:v>
                </c:pt>
                <c:pt idx="1583">
                  <c:v>-13.658738888887001</c:v>
                </c:pt>
                <c:pt idx="1584">
                  <c:v>-14.160988888887005</c:v>
                </c:pt>
                <c:pt idx="1585">
                  <c:v>-13.747806944442345</c:v>
                </c:pt>
                <c:pt idx="1586">
                  <c:v>-13.372789999997622</c:v>
                </c:pt>
                <c:pt idx="1587">
                  <c:v>-14.156789999997727</c:v>
                </c:pt>
                <c:pt idx="1588">
                  <c:v>-13.655319166664412</c:v>
                </c:pt>
                <c:pt idx="1589">
                  <c:v>-13.240268333331187</c:v>
                </c:pt>
                <c:pt idx="1590">
                  <c:v>-13.859712777775712</c:v>
                </c:pt>
                <c:pt idx="1591">
                  <c:v>-13.642912777775564</c:v>
                </c:pt>
                <c:pt idx="1592">
                  <c:v>-14.137233611108968</c:v>
                </c:pt>
                <c:pt idx="1593">
                  <c:v>-13.715980833331287</c:v>
                </c:pt>
                <c:pt idx="1594">
                  <c:v>-13.333757499997773</c:v>
                </c:pt>
                <c:pt idx="1595">
                  <c:v>-14.112206944442278</c:v>
                </c:pt>
                <c:pt idx="1596">
                  <c:v>-13.610089722219982</c:v>
                </c:pt>
                <c:pt idx="1597">
                  <c:v>-14.179778611108759</c:v>
                </c:pt>
                <c:pt idx="1598">
                  <c:v>-13.795018055553101</c:v>
                </c:pt>
                <c:pt idx="1599">
                  <c:v>-13.57497555555301</c:v>
                </c:pt>
                <c:pt idx="1600">
                  <c:v>-14.064975555552792</c:v>
                </c:pt>
                <c:pt idx="1601">
                  <c:v>-13.635580555552679</c:v>
                </c:pt>
                <c:pt idx="1602">
                  <c:v>-14.248158333330593</c:v>
                </c:pt>
                <c:pt idx="1603">
                  <c:v>-14.023724999997285</c:v>
                </c:pt>
                <c:pt idx="1604">
                  <c:v>-13.511014999997315</c:v>
                </c:pt>
                <c:pt idx="1605">
                  <c:v>-14.078954999997222</c:v>
                </c:pt>
                <c:pt idx="1606">
                  <c:v>-13.686506388886301</c:v>
                </c:pt>
                <c:pt idx="1607">
                  <c:v>-13.462666944441935</c:v>
                </c:pt>
                <c:pt idx="1608">
                  <c:v>-13.948806944441912</c:v>
                </c:pt>
                <c:pt idx="1609">
                  <c:v>-13.507492499997625</c:v>
                </c:pt>
                <c:pt idx="1610">
                  <c:v>-14.11365361110893</c:v>
                </c:pt>
                <c:pt idx="1611">
                  <c:v>-13.8849680555536</c:v>
                </c:pt>
                <c:pt idx="1612">
                  <c:v>-13.36719027777599</c:v>
                </c:pt>
                <c:pt idx="1613">
                  <c:v>-13.923674722220312</c:v>
                </c:pt>
                <c:pt idx="1614">
                  <c:v>-13.526747499998237</c:v>
                </c:pt>
                <c:pt idx="1615">
                  <c:v>-13.2965252777758</c:v>
                </c:pt>
                <c:pt idx="1616">
                  <c:v>-13.778805277775973</c:v>
                </c:pt>
                <c:pt idx="1617">
                  <c:v>-13.330565277775804</c:v>
                </c:pt>
                <c:pt idx="1618">
                  <c:v>-13.930493333331469</c:v>
                </c:pt>
                <c:pt idx="1619">
                  <c:v>-13.697326666664594</c:v>
                </c:pt>
                <c:pt idx="1620">
                  <c:v>-14.17701555555368</c:v>
                </c:pt>
                <c:pt idx="1621">
                  <c:v>-13.723394722220291</c:v>
                </c:pt>
                <c:pt idx="1622">
                  <c:v>-13.320181388886795</c:v>
                </c:pt>
                <c:pt idx="1623">
                  <c:v>-13.915695833331029</c:v>
                </c:pt>
                <c:pt idx="1624">
                  <c:v>-13.561414722219979</c:v>
                </c:pt>
                <c:pt idx="1625">
                  <c:v>-14.105246666664243</c:v>
                </c:pt>
                <c:pt idx="1626">
                  <c:v>-13.697978333330866</c:v>
                </c:pt>
                <c:pt idx="1627">
                  <c:v>-13.460044999997535</c:v>
                </c:pt>
                <c:pt idx="1628">
                  <c:v>-13.930260277775233</c:v>
                </c:pt>
                <c:pt idx="1629">
                  <c:v>-13.473315833330616</c:v>
                </c:pt>
                <c:pt idx="1630">
                  <c:v>-14.065010277774945</c:v>
                </c:pt>
                <c:pt idx="1631">
                  <c:v>-13.654723611108238</c:v>
                </c:pt>
                <c:pt idx="1632">
                  <c:v>-13.295552499997029</c:v>
                </c:pt>
                <c:pt idx="1633">
                  <c:v>-13.832292499997038</c:v>
                </c:pt>
                <c:pt idx="1634">
                  <c:v>-13.421084999996765</c:v>
                </c:pt>
                <c:pt idx="1635">
                  <c:v>-14.008133888885823</c:v>
                </c:pt>
                <c:pt idx="1636">
                  <c:v>-13.647118333330127</c:v>
                </c:pt>
                <c:pt idx="1637">
                  <c:v>-14.180384999996932</c:v>
                </c:pt>
                <c:pt idx="1638">
                  <c:v>-13.764534999997068</c:v>
                </c:pt>
                <c:pt idx="1639">
                  <c:v>-13.349501666663855</c:v>
                </c:pt>
                <c:pt idx="1640">
                  <c:v>-13.981726111108401</c:v>
                </c:pt>
                <c:pt idx="1641">
                  <c:v>-13.515834722219552</c:v>
                </c:pt>
                <c:pt idx="1642">
                  <c:v>-14.099059444441991</c:v>
                </c:pt>
                <c:pt idx="1643">
                  <c:v>-13.680776111108571</c:v>
                </c:pt>
                <c:pt idx="1644">
                  <c:v>-13.314162222219693</c:v>
                </c:pt>
                <c:pt idx="1645">
                  <c:v>-13.841551388886273</c:v>
                </c:pt>
                <c:pt idx="1646">
                  <c:v>-13.420831388886199</c:v>
                </c:pt>
                <c:pt idx="1647">
                  <c:v>-13.998949444441678</c:v>
                </c:pt>
                <c:pt idx="1648">
                  <c:v>-13.626982777775083</c:v>
                </c:pt>
                <c:pt idx="1649">
                  <c:v>-14.154493888886464</c:v>
                </c:pt>
                <c:pt idx="1650">
                  <c:v>-13.730183888886586</c:v>
                </c:pt>
                <c:pt idx="1651">
                  <c:v>-14.305758888886885</c:v>
                </c:pt>
                <c:pt idx="1652">
                  <c:v>-13.933748333331096</c:v>
                </c:pt>
                <c:pt idx="1653">
                  <c:v>-13.454472499997792</c:v>
                </c:pt>
                <c:pt idx="1654">
                  <c:v>-14.028525833331059</c:v>
                </c:pt>
                <c:pt idx="1655">
                  <c:v>-13.599701666664259</c:v>
                </c:pt>
                <c:pt idx="1656">
                  <c:v>-14.226590833331102</c:v>
                </c:pt>
                <c:pt idx="1657">
                  <c:v>-13.743537499997728</c:v>
                </c:pt>
                <c:pt idx="1658">
                  <c:v>-14.313551388886481</c:v>
                </c:pt>
                <c:pt idx="1659">
                  <c:v>-13.882515833331126</c:v>
                </c:pt>
                <c:pt idx="1660">
                  <c:v>-13.507717777775724</c:v>
                </c:pt>
                <c:pt idx="1661">
                  <c:v>-14.020558333331337</c:v>
                </c:pt>
                <c:pt idx="1662">
                  <c:v>-13.587564999997994</c:v>
                </c:pt>
                <c:pt idx="1663">
                  <c:v>-14.153973333331578</c:v>
                </c:pt>
                <c:pt idx="1664">
                  <c:v>-13.783692777776196</c:v>
                </c:pt>
                <c:pt idx="1665">
                  <c:v>-14.286789999998291</c:v>
                </c:pt>
                <c:pt idx="1666">
                  <c:v>-13.851468333331468</c:v>
                </c:pt>
                <c:pt idx="1667">
                  <c:v>-13.415093333331697</c:v>
                </c:pt>
                <c:pt idx="1668">
                  <c:v>-14.040705833331685</c:v>
                </c:pt>
                <c:pt idx="1669">
                  <c:v>-13.541665833331535</c:v>
                </c:pt>
                <c:pt idx="1670">
                  <c:v>-14.102776944442667</c:v>
                </c:pt>
                <c:pt idx="1671">
                  <c:v>-13.663170833331606</c:v>
                </c:pt>
                <c:pt idx="1672">
                  <c:v>-13.286029722220519</c:v>
                </c:pt>
                <c:pt idx="1673">
                  <c:v>-13.784966111109497</c:v>
                </c:pt>
                <c:pt idx="1674">
                  <c:v>-13.343299444442891</c:v>
                </c:pt>
                <c:pt idx="1675">
                  <c:v>-13.901967777776463</c:v>
                </c:pt>
                <c:pt idx="1676">
                  <c:v>-13.522403888887766</c:v>
                </c:pt>
                <c:pt idx="1677">
                  <c:v>-14.01730472222107</c:v>
                </c:pt>
                <c:pt idx="1678">
                  <c:v>-13.574082499998894</c:v>
                </c:pt>
                <c:pt idx="1679">
                  <c:v>-14.129135833332384</c:v>
                </c:pt>
                <c:pt idx="1680">
                  <c:v>-13.748139999999239</c:v>
                </c:pt>
                <c:pt idx="1681">
                  <c:v>-14.238453888888216</c:v>
                </c:pt>
                <c:pt idx="1682">
                  <c:v>-13.791894999999386</c:v>
                </c:pt>
                <c:pt idx="1683">
                  <c:v>-13.345888888888112</c:v>
                </c:pt>
                <c:pt idx="1684">
                  <c:v>-13.962893055554559</c:v>
                </c:pt>
                <c:pt idx="1685">
                  <c:v>-13.449753055554538</c:v>
                </c:pt>
                <c:pt idx="1686">
                  <c:v>-14.000413055554418</c:v>
                </c:pt>
                <c:pt idx="1687">
                  <c:v>-13.549572777776575</c:v>
                </c:pt>
                <c:pt idx="1688">
                  <c:v>-14.164894999998978</c:v>
                </c:pt>
                <c:pt idx="1689">
                  <c:v>-13.649976944443551</c:v>
                </c:pt>
                <c:pt idx="1690">
                  <c:v>-14.198184166665669</c:v>
                </c:pt>
                <c:pt idx="1691">
                  <c:v>-13.745844166665847</c:v>
                </c:pt>
                <c:pt idx="1692">
                  <c:v>-13.357068333332336</c:v>
                </c:pt>
                <c:pt idx="1693">
                  <c:v>-13.839257499998894</c:v>
                </c:pt>
                <c:pt idx="1694">
                  <c:v>-13.385117499998614</c:v>
                </c:pt>
                <c:pt idx="1695">
                  <c:v>-13.929888611109618</c:v>
                </c:pt>
                <c:pt idx="1696">
                  <c:v>-13.541260555554345</c:v>
                </c:pt>
                <c:pt idx="1697">
                  <c:v>-14.016542777776522</c:v>
                </c:pt>
                <c:pt idx="1698">
                  <c:v>-13.559401111109764</c:v>
                </c:pt>
                <c:pt idx="1699">
                  <c:v>-14.10204277777666</c:v>
                </c:pt>
                <c:pt idx="1700">
                  <c:v>-13.712880833332292</c:v>
                </c:pt>
                <c:pt idx="1701">
                  <c:v>-14.182791944443579</c:v>
                </c:pt>
                <c:pt idx="1702">
                  <c:v>-13.721788611110242</c:v>
                </c:pt>
                <c:pt idx="1703">
                  <c:v>-14.26218638888804</c:v>
                </c:pt>
                <c:pt idx="1704">
                  <c:v>-13.870098888888151</c:v>
                </c:pt>
                <c:pt idx="1705">
                  <c:v>-14.339443888888127</c:v>
                </c:pt>
                <c:pt idx="1706">
                  <c:v>-13.878448888888215</c:v>
                </c:pt>
                <c:pt idx="1707">
                  <c:v>-13.415632222221575</c:v>
                </c:pt>
                <c:pt idx="1708">
                  <c:v>-14.020723888888369</c:v>
                </c:pt>
                <c:pt idx="1709">
                  <c:v>-13.486573888888415</c:v>
                </c:pt>
                <c:pt idx="1710">
                  <c:v>-14.022044722221835</c:v>
                </c:pt>
                <c:pt idx="1711">
                  <c:v>-13.555911388888489</c:v>
                </c:pt>
                <c:pt idx="1712">
                  <c:v>-14.158258055555052</c:v>
                </c:pt>
                <c:pt idx="1713">
                  <c:v>-13.623177499999201</c:v>
                </c:pt>
                <c:pt idx="1714">
                  <c:v>-14.155866666666043</c:v>
                </c:pt>
                <c:pt idx="1715">
                  <c:v>-13.687801666666019</c:v>
                </c:pt>
                <c:pt idx="1716">
                  <c:v>-14.289464166665766</c:v>
                </c:pt>
                <c:pt idx="1717">
                  <c:v>-13.747364166666102</c:v>
                </c:pt>
                <c:pt idx="1718">
                  <c:v>-14.275986388888214</c:v>
                </c:pt>
                <c:pt idx="1719">
                  <c:v>-13.804925277776874</c:v>
                </c:pt>
                <c:pt idx="1720">
                  <c:v>-14.40247527777683</c:v>
                </c:pt>
                <c:pt idx="1721">
                  <c:v>-13.860749444443627</c:v>
                </c:pt>
                <c:pt idx="1722">
                  <c:v>-13.388401666665686</c:v>
                </c:pt>
                <c:pt idx="1723">
                  <c:v>-13.913506666665853</c:v>
                </c:pt>
                <c:pt idx="1724">
                  <c:v>-13.506966666665903</c:v>
                </c:pt>
                <c:pt idx="1725">
                  <c:v>-13.963764999999512</c:v>
                </c:pt>
                <c:pt idx="1726">
                  <c:v>-13.487899722221755</c:v>
                </c:pt>
                <c:pt idx="1727">
                  <c:v>-14.01182499999959</c:v>
                </c:pt>
                <c:pt idx="1728">
                  <c:v>-13.602771666666285</c:v>
                </c:pt>
                <c:pt idx="1729">
                  <c:v>-14.05714666666654</c:v>
                </c:pt>
                <c:pt idx="1730">
                  <c:v>-13.578604999999698</c:v>
                </c:pt>
                <c:pt idx="1731">
                  <c:v>-14.098464999999578</c:v>
                </c:pt>
                <c:pt idx="1732">
                  <c:v>-13.689800555554939</c:v>
                </c:pt>
                <c:pt idx="1733">
                  <c:v>-14.139535555555085</c:v>
                </c:pt>
                <c:pt idx="1734">
                  <c:v>-13.658316388888579</c:v>
                </c:pt>
                <c:pt idx="1735">
                  <c:v>-14.176475555555044</c:v>
                </c:pt>
                <c:pt idx="1736">
                  <c:v>-13.766508888888438</c:v>
                </c:pt>
                <c:pt idx="1737">
                  <c:v>-14.211668888888198</c:v>
                </c:pt>
                <c:pt idx="1738">
                  <c:v>-13.72787416666597</c:v>
                </c:pt>
                <c:pt idx="1739">
                  <c:v>-14.243667222221575</c:v>
                </c:pt>
                <c:pt idx="1740">
                  <c:v>-13.831761666665898</c:v>
                </c:pt>
                <c:pt idx="1741">
                  <c:v>-14.274014444443765</c:v>
                </c:pt>
                <c:pt idx="1742">
                  <c:v>-13.786821944444</c:v>
                </c:pt>
                <c:pt idx="1743">
                  <c:v>-14.300756944443947</c:v>
                </c:pt>
                <c:pt idx="1744">
                  <c:v>-13.884801944444007</c:v>
                </c:pt>
                <c:pt idx="1745">
                  <c:v>-14.327117499999531</c:v>
                </c:pt>
                <c:pt idx="1746">
                  <c:v>-13.837247499999648</c:v>
                </c:pt>
                <c:pt idx="1747">
                  <c:v>-14.346969722221729</c:v>
                </c:pt>
                <c:pt idx="1748">
                  <c:v>-13.926571388888078</c:v>
                </c:pt>
                <c:pt idx="1749">
                  <c:v>-13.364551388888231</c:v>
                </c:pt>
                <c:pt idx="1750">
                  <c:v>-13.872205555554956</c:v>
                </c:pt>
                <c:pt idx="1751">
                  <c:v>-13.379454166666164</c:v>
                </c:pt>
                <c:pt idx="1752">
                  <c:v>-13.958921944443773</c:v>
                </c:pt>
                <c:pt idx="1753">
                  <c:v>-13.392183055555051</c:v>
                </c:pt>
                <c:pt idx="1754">
                  <c:v>-13.898143055555011</c:v>
                </c:pt>
                <c:pt idx="1755">
                  <c:v>-13.403900833332955</c:v>
                </c:pt>
                <c:pt idx="1756">
                  <c:v>-13.982784999999694</c:v>
                </c:pt>
                <c:pt idx="1757">
                  <c:v>-13.412738333332982</c:v>
                </c:pt>
                <c:pt idx="1758">
                  <c:v>-13.91601888888863</c:v>
                </c:pt>
                <c:pt idx="1759">
                  <c:v>-13.419198888888786</c:v>
                </c:pt>
                <c:pt idx="1760">
                  <c:v>-13.998102499999732</c:v>
                </c:pt>
                <c:pt idx="1761">
                  <c:v>-13.4244836111111</c:v>
                </c:pt>
                <c:pt idx="1762">
                  <c:v>-13.924983611111202</c:v>
                </c:pt>
                <c:pt idx="1763">
                  <c:v>-13.426183611111355</c:v>
                </c:pt>
                <c:pt idx="1764">
                  <c:v>-14.000683333333654</c:v>
                </c:pt>
                <c:pt idx="1765">
                  <c:v>-13.42569944444449</c:v>
                </c:pt>
                <c:pt idx="1766">
                  <c:v>-13.923418888889046</c:v>
                </c:pt>
                <c:pt idx="1767">
                  <c:v>-13.422033333333275</c:v>
                </c:pt>
                <c:pt idx="1768">
                  <c:v>-13.993629999999939</c:v>
                </c:pt>
                <c:pt idx="1769">
                  <c:v>-13.416079999999965</c:v>
                </c:pt>
                <c:pt idx="1770">
                  <c:v>-13.913103333333311</c:v>
                </c:pt>
                <c:pt idx="1771">
                  <c:v>-13.407745555555721</c:v>
                </c:pt>
                <c:pt idx="1772">
                  <c:v>-13.978532222222384</c:v>
                </c:pt>
                <c:pt idx="1773">
                  <c:v>-13.398908888888855</c:v>
                </c:pt>
                <c:pt idx="1774">
                  <c:v>-13.892556111111389</c:v>
                </c:pt>
                <c:pt idx="1775">
                  <c:v>-13.386499166666908</c:v>
                </c:pt>
                <c:pt idx="1776">
                  <c:v>-13.955455833333417</c:v>
                </c:pt>
                <c:pt idx="1777">
                  <c:v>-13.371799166666733</c:v>
                </c:pt>
                <c:pt idx="1778">
                  <c:v>-13.863564166666947</c:v>
                </c:pt>
                <c:pt idx="1779">
                  <c:v>-14.355214722222627</c:v>
                </c:pt>
                <c:pt idx="1780">
                  <c:v>-13.921641388889384</c:v>
                </c:pt>
                <c:pt idx="1781">
                  <c:v>-14.333579166667278</c:v>
                </c:pt>
                <c:pt idx="1782">
                  <c:v>-13.821371666667346</c:v>
                </c:pt>
                <c:pt idx="1783">
                  <c:v>-14.309164166667415</c:v>
                </c:pt>
                <c:pt idx="1784">
                  <c:v>-13.874316944445127</c:v>
                </c:pt>
                <c:pt idx="1785">
                  <c:v>-14.282261388889765</c:v>
                </c:pt>
                <c:pt idx="1786">
                  <c:v>-13.767468333334364</c:v>
                </c:pt>
                <c:pt idx="1787">
                  <c:v>-14.252578333334441</c:v>
                </c:pt>
                <c:pt idx="1788">
                  <c:v>-13.818927777778754</c:v>
                </c:pt>
                <c:pt idx="1789">
                  <c:v>-14.223283055556749</c:v>
                </c:pt>
                <c:pt idx="1790">
                  <c:v>-13.707389722223525</c:v>
                </c:pt>
                <c:pt idx="1791">
                  <c:v>-14.19159305555695</c:v>
                </c:pt>
                <c:pt idx="1792">
                  <c:v>-13.757588611112624</c:v>
                </c:pt>
                <c:pt idx="1793">
                  <c:v>-14.15702416666818</c:v>
                </c:pt>
                <c:pt idx="1794">
                  <c:v>-13.638252500001272</c:v>
                </c:pt>
                <c:pt idx="1795">
                  <c:v>-14.117515000001276</c:v>
                </c:pt>
                <c:pt idx="1796">
                  <c:v>-13.68714833333479</c:v>
                </c:pt>
                <c:pt idx="1797">
                  <c:v>-14.07834000000139</c:v>
                </c:pt>
                <c:pt idx="1798">
                  <c:v>-13.55817750000142</c:v>
                </c:pt>
                <c:pt idx="1799">
                  <c:v>-14.036910833334787</c:v>
                </c:pt>
                <c:pt idx="1800">
                  <c:v>-13.600688611112673</c:v>
                </c:pt>
                <c:pt idx="1801">
                  <c:v>-13.99256611111241</c:v>
                </c:pt>
                <c:pt idx="1802">
                  <c:v>-13.469621944445862</c:v>
                </c:pt>
                <c:pt idx="1803">
                  <c:v>-13.946868333334805</c:v>
                </c:pt>
                <c:pt idx="1804">
                  <c:v>-13.509363333334932</c:v>
                </c:pt>
                <c:pt idx="1805">
                  <c:v>-13.898293333335005</c:v>
                </c:pt>
                <c:pt idx="1806">
                  <c:v>-14.372567500001423</c:v>
                </c:pt>
                <c:pt idx="1807">
                  <c:v>-13.847220555557215</c:v>
                </c:pt>
                <c:pt idx="1808">
                  <c:v>-14.407559444446179</c:v>
                </c:pt>
                <c:pt idx="1809">
                  <c:v>-13.793459444445944</c:v>
                </c:pt>
                <c:pt idx="1810">
                  <c:v>-14.266437222223885</c:v>
                </c:pt>
                <c:pt idx="1811">
                  <c:v>-13.738118055557152</c:v>
                </c:pt>
                <c:pt idx="1812">
                  <c:v>-14.29473722222383</c:v>
                </c:pt>
                <c:pt idx="1813">
                  <c:v>-13.681385555556972</c:v>
                </c:pt>
                <c:pt idx="1814">
                  <c:v>-14.151581111112591</c:v>
                </c:pt>
                <c:pt idx="1815">
                  <c:v>-13.62001111111249</c:v>
                </c:pt>
                <c:pt idx="1816">
                  <c:v>-14.173720833334755</c:v>
                </c:pt>
                <c:pt idx="1817">
                  <c:v>-13.557620000001407</c:v>
                </c:pt>
                <c:pt idx="1818">
                  <c:v>-14.025313333334452</c:v>
                </c:pt>
                <c:pt idx="1819">
                  <c:v>-13.4925400000011</c:v>
                </c:pt>
                <c:pt idx="1820">
                  <c:v>-14.047406666667939</c:v>
                </c:pt>
                <c:pt idx="1821">
                  <c:v>-14.425863611112163</c:v>
                </c:pt>
                <c:pt idx="1822">
                  <c:v>-13.892351111112021</c:v>
                </c:pt>
                <c:pt idx="1823">
                  <c:v>-14.357353333334231</c:v>
                </c:pt>
                <c:pt idx="1824">
                  <c:v>-13.91114388888991</c:v>
                </c:pt>
                <c:pt idx="1825">
                  <c:v>-14.286046388890099</c:v>
                </c:pt>
                <c:pt idx="1826">
                  <c:v>-13.749933888890155</c:v>
                </c:pt>
                <c:pt idx="1827">
                  <c:v>-14.213173888890196</c:v>
                </c:pt>
                <c:pt idx="1828">
                  <c:v>-13.764288888890405</c:v>
                </c:pt>
                <c:pt idx="1829">
                  <c:v>-14.138342222223855</c:v>
                </c:pt>
                <c:pt idx="1830">
                  <c:v>-13.600006666668378</c:v>
                </c:pt>
                <c:pt idx="1831">
                  <c:v>-14.059912777779573</c:v>
                </c:pt>
                <c:pt idx="1832">
                  <c:v>-13.608453333335092</c:v>
                </c:pt>
                <c:pt idx="1833">
                  <c:v>-13.981104166668501</c:v>
                </c:pt>
                <c:pt idx="1834">
                  <c:v>-14.439987500001735</c:v>
                </c:pt>
                <c:pt idx="1835">
                  <c:v>-13.899695833335045</c:v>
                </c:pt>
                <c:pt idx="1836">
                  <c:v>-14.444190833335142</c:v>
                </c:pt>
                <c:pt idx="1837">
                  <c:v>-13.814772777779581</c:v>
                </c:pt>
                <c:pt idx="1838">
                  <c:v>-14.270875000001524</c:v>
                </c:pt>
                <c:pt idx="1839">
                  <c:v>-13.727341666668053</c:v>
                </c:pt>
                <c:pt idx="1840">
                  <c:v>-14.27009055555709</c:v>
                </c:pt>
                <c:pt idx="1841">
                  <c:v>-13.63950972222392</c:v>
                </c:pt>
                <c:pt idx="1842">
                  <c:v>-14.093645833334904</c:v>
                </c:pt>
                <c:pt idx="1843">
                  <c:v>-13.547781944445887</c:v>
                </c:pt>
                <c:pt idx="1844">
                  <c:v>-14.086949722223835</c:v>
                </c:pt>
                <c:pt idx="1845">
                  <c:v>-14.455058055557402</c:v>
                </c:pt>
                <c:pt idx="1846">
                  <c:v>-13.907926388890701</c:v>
                </c:pt>
                <c:pt idx="1847">
                  <c:v>-14.359947222224037</c:v>
                </c:pt>
                <c:pt idx="1848">
                  <c:v>-13.901567222224003</c:v>
                </c:pt>
                <c:pt idx="1849">
                  <c:v>-14.26156722222413</c:v>
                </c:pt>
                <c:pt idx="1850">
                  <c:v>-13.712737222224405</c:v>
                </c:pt>
                <c:pt idx="1851">
                  <c:v>-14.162155833335419</c:v>
                </c:pt>
                <c:pt idx="1852">
                  <c:v>-13.701386388891024</c:v>
                </c:pt>
                <c:pt idx="1853">
                  <c:v>-14.06014805555742</c:v>
                </c:pt>
                <c:pt idx="1854">
                  <c:v>-13.508533055557564</c:v>
                </c:pt>
                <c:pt idx="1855">
                  <c:v>-13.955755277779645</c:v>
                </c:pt>
                <c:pt idx="1856">
                  <c:v>-13.488793611113124</c:v>
                </c:pt>
                <c:pt idx="1857">
                  <c:v>-13.846926944446295</c:v>
                </c:pt>
                <c:pt idx="1858">
                  <c:v>-14.291371388890639</c:v>
                </c:pt>
                <c:pt idx="1859">
                  <c:v>-13.7372380555571</c:v>
                </c:pt>
                <c:pt idx="1860">
                  <c:v>-14.27041111111248</c:v>
                </c:pt>
                <c:pt idx="1861">
                  <c:v>-13.625653055556995</c:v>
                </c:pt>
                <c:pt idx="1862">
                  <c:v>-14.067496388890504</c:v>
                </c:pt>
                <c:pt idx="1863">
                  <c:v>-13.50960472222414</c:v>
                </c:pt>
                <c:pt idx="1864">
                  <c:v>-14.040753055557161</c:v>
                </c:pt>
                <c:pt idx="1865">
                  <c:v>-14.394616388890427</c:v>
                </c:pt>
                <c:pt idx="1866">
                  <c:v>-13.83690138889051</c:v>
                </c:pt>
                <c:pt idx="1867">
                  <c:v>-14.277443333334759</c:v>
                </c:pt>
                <c:pt idx="1868">
                  <c:v>-13.804191666667975</c:v>
                </c:pt>
                <c:pt idx="1869">
                  <c:v>-14.158726111112628</c:v>
                </c:pt>
                <c:pt idx="1870">
                  <c:v>-13.598053888890263</c:v>
                </c:pt>
                <c:pt idx="1871">
                  <c:v>-14.035728888890389</c:v>
                </c:pt>
                <c:pt idx="1872">
                  <c:v>-13.562216388890192</c:v>
                </c:pt>
                <c:pt idx="1873">
                  <c:v>-13.912675277779272</c:v>
                </c:pt>
                <c:pt idx="1874">
                  <c:v>-14.350350277779398</c:v>
                </c:pt>
                <c:pt idx="1875">
                  <c:v>-13.787420833335091</c:v>
                </c:pt>
                <c:pt idx="1876">
                  <c:v>-14.309435277779357</c:v>
                </c:pt>
                <c:pt idx="1877">
                  <c:v>-13.660951666668552</c:v>
                </c:pt>
                <c:pt idx="1878">
                  <c:v>-14.406152500002008</c:v>
                </c:pt>
                <c:pt idx="1879">
                  <c:v>-13.61536583333509</c:v>
                </c:pt>
                <c:pt idx="1880">
                  <c:v>-14.048959166668283</c:v>
                </c:pt>
                <c:pt idx="1881">
                  <c:v>-14.395551388890453</c:v>
                </c:pt>
                <c:pt idx="1882">
                  <c:v>-13.827063888890279</c:v>
                </c:pt>
                <c:pt idx="1883">
                  <c:v>-14.259181111112412</c:v>
                </c:pt>
                <c:pt idx="1884">
                  <c:v>-13.780325555556828</c:v>
                </c:pt>
                <c:pt idx="1885">
                  <c:v>-14.123564444445947</c:v>
                </c:pt>
                <c:pt idx="1886">
                  <c:v>-13.552053333334698</c:v>
                </c:pt>
                <c:pt idx="1887">
                  <c:v>-13.982781111112672</c:v>
                </c:pt>
                <c:pt idx="1888">
                  <c:v>-13.503789444445829</c:v>
                </c:pt>
                <c:pt idx="1889">
                  <c:v>-13.852101111112461</c:v>
                </c:pt>
                <c:pt idx="1890">
                  <c:v>-14.271225277779195</c:v>
                </c:pt>
                <c:pt idx="1891">
                  <c:v>-13.699773055556761</c:v>
                </c:pt>
                <c:pt idx="1892">
                  <c:v>-14.221319722223598</c:v>
                </c:pt>
                <c:pt idx="1893">
                  <c:v>-13.56345416666818</c:v>
                </c:pt>
                <c:pt idx="1894">
                  <c:v>-13.983958888890356</c:v>
                </c:pt>
                <c:pt idx="1895">
                  <c:v>-14.409468888890387</c:v>
                </c:pt>
                <c:pt idx="1896">
                  <c:v>-13.928988888890217</c:v>
                </c:pt>
                <c:pt idx="1897">
                  <c:v>-14.268903888890236</c:v>
                </c:pt>
                <c:pt idx="1898">
                  <c:v>-13.685313611112633</c:v>
                </c:pt>
                <c:pt idx="1899">
                  <c:v>-14.109178888890256</c:v>
                </c:pt>
                <c:pt idx="1900">
                  <c:v>-13.627255277779113</c:v>
                </c:pt>
                <c:pt idx="1901">
                  <c:v>-13.964948611112504</c:v>
                </c:pt>
                <c:pt idx="1902">
                  <c:v>-14.379148611112214</c:v>
                </c:pt>
                <c:pt idx="1903">
                  <c:v>-13.800318611112289</c:v>
                </c:pt>
                <c:pt idx="1904">
                  <c:v>-14.314054166668029</c:v>
                </c:pt>
                <c:pt idx="1905">
                  <c:v>-13.651899166668045</c:v>
                </c:pt>
                <c:pt idx="1906">
                  <c:v>-14.061948055556968</c:v>
                </c:pt>
                <c:pt idx="1907">
                  <c:v>-14.481979722223514</c:v>
                </c:pt>
                <c:pt idx="1908">
                  <c:v>-13.994933888890046</c:v>
                </c:pt>
                <c:pt idx="1909">
                  <c:v>-14.329231111112222</c:v>
                </c:pt>
                <c:pt idx="1910">
                  <c:v>-13.739510833334407</c:v>
                </c:pt>
                <c:pt idx="1911">
                  <c:v>-14.157733611112235</c:v>
                </c:pt>
                <c:pt idx="1912">
                  <c:v>-13.667983611112049</c:v>
                </c:pt>
                <c:pt idx="1913">
                  <c:v>-14.002650277778685</c:v>
                </c:pt>
                <c:pt idx="1914">
                  <c:v>-14.409900277778434</c:v>
                </c:pt>
                <c:pt idx="1915">
                  <c:v>-13.827650277778503</c:v>
                </c:pt>
                <c:pt idx="1916">
                  <c:v>-14.335535000000618</c:v>
                </c:pt>
                <c:pt idx="1917">
                  <c:v>-13.667970555556167</c:v>
                </c:pt>
                <c:pt idx="1918">
                  <c:v>-14.073167777778508</c:v>
                </c:pt>
                <c:pt idx="1919">
                  <c:v>-14.487470555556229</c:v>
                </c:pt>
                <c:pt idx="1920">
                  <c:v>-13.994763055556177</c:v>
                </c:pt>
                <c:pt idx="1921">
                  <c:v>-14.323360555556064</c:v>
                </c:pt>
                <c:pt idx="1922">
                  <c:v>-13.728353055555999</c:v>
                </c:pt>
                <c:pt idx="1923">
                  <c:v>-14.14020416666699</c:v>
                </c:pt>
                <c:pt idx="1924">
                  <c:v>-13.641348611111425</c:v>
                </c:pt>
                <c:pt idx="1925">
                  <c:v>-13.970601388889008</c:v>
                </c:pt>
                <c:pt idx="1926">
                  <c:v>-13.970601388889008</c:v>
                </c:pt>
                <c:pt idx="1927">
                  <c:v>-13.970601388889008</c:v>
                </c:pt>
                <c:pt idx="1928">
                  <c:v>-13.970601388889008</c:v>
                </c:pt>
                <c:pt idx="1929">
                  <c:v>-13.970601388889008</c:v>
                </c:pt>
                <c:pt idx="1930">
                  <c:v>-13.970601388889008</c:v>
                </c:pt>
                <c:pt idx="1931">
                  <c:v>-13.970601388889008</c:v>
                </c:pt>
                <c:pt idx="1932">
                  <c:v>-13.970601388889008</c:v>
                </c:pt>
                <c:pt idx="1933">
                  <c:v>-13.970601388889008</c:v>
                </c:pt>
                <c:pt idx="1934">
                  <c:v>-13.970601388889008</c:v>
                </c:pt>
                <c:pt idx="1935">
                  <c:v>-13.970601388889008</c:v>
                </c:pt>
                <c:pt idx="1936">
                  <c:v>-13.970601388889008</c:v>
                </c:pt>
                <c:pt idx="1937">
                  <c:v>-13.970601388889008</c:v>
                </c:pt>
                <c:pt idx="1938">
                  <c:v>-13.970601388889008</c:v>
                </c:pt>
                <c:pt idx="1939">
                  <c:v>-13.970601388889008</c:v>
                </c:pt>
                <c:pt idx="1940">
                  <c:v>-13.970601388889008</c:v>
                </c:pt>
                <c:pt idx="1941">
                  <c:v>-13.970601388889008</c:v>
                </c:pt>
                <c:pt idx="1942">
                  <c:v>-13.970601388889008</c:v>
                </c:pt>
                <c:pt idx="1943">
                  <c:v>-13.970601388889008</c:v>
                </c:pt>
                <c:pt idx="1944">
                  <c:v>-13.970601388889008</c:v>
                </c:pt>
                <c:pt idx="1945">
                  <c:v>-13.970601388889008</c:v>
                </c:pt>
                <c:pt idx="1946">
                  <c:v>-13.970601388889008</c:v>
                </c:pt>
                <c:pt idx="1947">
                  <c:v>-13.970601388889008</c:v>
                </c:pt>
                <c:pt idx="1948">
                  <c:v>-13.970601388889008</c:v>
                </c:pt>
                <c:pt idx="1949">
                  <c:v>-13.970601388889008</c:v>
                </c:pt>
                <c:pt idx="1950">
                  <c:v>-13.970601388889008</c:v>
                </c:pt>
                <c:pt idx="1951">
                  <c:v>-13.970601388889008</c:v>
                </c:pt>
                <c:pt idx="1952">
                  <c:v>-13.970601388889008</c:v>
                </c:pt>
                <c:pt idx="1953">
                  <c:v>-13.970601388889008</c:v>
                </c:pt>
                <c:pt idx="1954">
                  <c:v>-13.970601388889008</c:v>
                </c:pt>
                <c:pt idx="1955">
                  <c:v>-13.970601388889008</c:v>
                </c:pt>
                <c:pt idx="1956">
                  <c:v>-13.970601388889008</c:v>
                </c:pt>
                <c:pt idx="1957">
                  <c:v>-13.970601388889008</c:v>
                </c:pt>
                <c:pt idx="1958">
                  <c:v>-13.970601388889008</c:v>
                </c:pt>
                <c:pt idx="1959">
                  <c:v>-13.970601388889008</c:v>
                </c:pt>
                <c:pt idx="1960">
                  <c:v>-13.970601388889008</c:v>
                </c:pt>
                <c:pt idx="1961">
                  <c:v>-13.970601388889008</c:v>
                </c:pt>
                <c:pt idx="1962">
                  <c:v>-13.970601388889008</c:v>
                </c:pt>
                <c:pt idx="1963">
                  <c:v>-13.970601388889008</c:v>
                </c:pt>
                <c:pt idx="1964">
                  <c:v>-13.970601388889008</c:v>
                </c:pt>
                <c:pt idx="1965">
                  <c:v>-13.970601388889008</c:v>
                </c:pt>
                <c:pt idx="1966">
                  <c:v>-13.970601388889008</c:v>
                </c:pt>
                <c:pt idx="1967">
                  <c:v>-13.970601388889008</c:v>
                </c:pt>
                <c:pt idx="1968">
                  <c:v>-13.970601388889008</c:v>
                </c:pt>
                <c:pt idx="1969">
                  <c:v>-13.970601388889008</c:v>
                </c:pt>
                <c:pt idx="1970">
                  <c:v>-13.970601388889008</c:v>
                </c:pt>
                <c:pt idx="1971">
                  <c:v>-13.970601388889008</c:v>
                </c:pt>
                <c:pt idx="1972">
                  <c:v>-13.970601388889008</c:v>
                </c:pt>
                <c:pt idx="1973">
                  <c:v>-13.970601388889008</c:v>
                </c:pt>
                <c:pt idx="1974">
                  <c:v>-13.970601388889008</c:v>
                </c:pt>
                <c:pt idx="1975">
                  <c:v>-13.970601388889008</c:v>
                </c:pt>
                <c:pt idx="1976">
                  <c:v>-13.970601388889008</c:v>
                </c:pt>
                <c:pt idx="1977">
                  <c:v>-13.970601388889008</c:v>
                </c:pt>
                <c:pt idx="1978">
                  <c:v>-13.970601388889008</c:v>
                </c:pt>
                <c:pt idx="1979">
                  <c:v>-13.970601388889008</c:v>
                </c:pt>
                <c:pt idx="1980">
                  <c:v>-13.970601388889008</c:v>
                </c:pt>
                <c:pt idx="1981">
                  <c:v>-13.970601388889008</c:v>
                </c:pt>
                <c:pt idx="1982">
                  <c:v>-13.970601388889008</c:v>
                </c:pt>
                <c:pt idx="1983">
                  <c:v>-13.970601388889008</c:v>
                </c:pt>
                <c:pt idx="1984">
                  <c:v>-13.970601388889008</c:v>
                </c:pt>
                <c:pt idx="1985">
                  <c:v>-13.970601388889008</c:v>
                </c:pt>
                <c:pt idx="1986">
                  <c:v>-13.970601388889008</c:v>
                </c:pt>
                <c:pt idx="1987">
                  <c:v>-13.970601388889008</c:v>
                </c:pt>
                <c:pt idx="1988">
                  <c:v>-13.970601388889008</c:v>
                </c:pt>
                <c:pt idx="1989">
                  <c:v>-13.970601388889008</c:v>
                </c:pt>
                <c:pt idx="1990">
                  <c:v>-13.970601388889008</c:v>
                </c:pt>
                <c:pt idx="1991">
                  <c:v>-13.970601388889008</c:v>
                </c:pt>
                <c:pt idx="1992">
                  <c:v>-13.970601388889008</c:v>
                </c:pt>
                <c:pt idx="1993">
                  <c:v>-13.970601388889008</c:v>
                </c:pt>
                <c:pt idx="1994">
                  <c:v>-13.970601388889008</c:v>
                </c:pt>
                <c:pt idx="1995">
                  <c:v>-13.970601388889008</c:v>
                </c:pt>
                <c:pt idx="1996">
                  <c:v>-13.970601388889008</c:v>
                </c:pt>
                <c:pt idx="1997">
                  <c:v>-13.970601388889008</c:v>
                </c:pt>
                <c:pt idx="1998">
                  <c:v>-13.970601388889008</c:v>
                </c:pt>
                <c:pt idx="1999">
                  <c:v>-13.970601388889008</c:v>
                </c:pt>
                <c:pt idx="2000">
                  <c:v>-13.970601388889008</c:v>
                </c:pt>
                <c:pt idx="2001">
                  <c:v>-13.970601388889008</c:v>
                </c:pt>
                <c:pt idx="2002">
                  <c:v>-13.970601388889008</c:v>
                </c:pt>
                <c:pt idx="2003">
                  <c:v>-13.970601388889008</c:v>
                </c:pt>
                <c:pt idx="2004">
                  <c:v>-13.970601388889008</c:v>
                </c:pt>
                <c:pt idx="2005">
                  <c:v>-13.970601388889008</c:v>
                </c:pt>
                <c:pt idx="2006">
                  <c:v>-13.970601388889008</c:v>
                </c:pt>
                <c:pt idx="2007">
                  <c:v>-13.970601388889008</c:v>
                </c:pt>
                <c:pt idx="2008">
                  <c:v>-13.970601388889008</c:v>
                </c:pt>
                <c:pt idx="2009">
                  <c:v>-13.970601388889008</c:v>
                </c:pt>
                <c:pt idx="2010">
                  <c:v>-13.970601388889008</c:v>
                </c:pt>
                <c:pt idx="2011">
                  <c:v>-13.970601388889008</c:v>
                </c:pt>
                <c:pt idx="2012">
                  <c:v>-13.970601388889008</c:v>
                </c:pt>
                <c:pt idx="2013">
                  <c:v>-13.970601388889008</c:v>
                </c:pt>
                <c:pt idx="2014">
                  <c:v>-13.970601388889008</c:v>
                </c:pt>
                <c:pt idx="2015">
                  <c:v>-13.970601388889008</c:v>
                </c:pt>
                <c:pt idx="2016">
                  <c:v>-13.970601388889008</c:v>
                </c:pt>
                <c:pt idx="2017">
                  <c:v>-13.970601388889008</c:v>
                </c:pt>
                <c:pt idx="2018">
                  <c:v>-13.970601388889008</c:v>
                </c:pt>
                <c:pt idx="2019">
                  <c:v>-13.970601388889008</c:v>
                </c:pt>
                <c:pt idx="2020">
                  <c:v>-13.970601388889008</c:v>
                </c:pt>
                <c:pt idx="2021">
                  <c:v>-13.970601388889008</c:v>
                </c:pt>
                <c:pt idx="2022">
                  <c:v>-13.970601388889008</c:v>
                </c:pt>
                <c:pt idx="2023">
                  <c:v>-13.970601388889008</c:v>
                </c:pt>
                <c:pt idx="2024">
                  <c:v>-13.970601388889008</c:v>
                </c:pt>
                <c:pt idx="2025">
                  <c:v>-13.970601388889008</c:v>
                </c:pt>
                <c:pt idx="2026">
                  <c:v>-13.970601388889008</c:v>
                </c:pt>
                <c:pt idx="2027">
                  <c:v>-13.970601388889008</c:v>
                </c:pt>
                <c:pt idx="2028">
                  <c:v>-13.970601388889008</c:v>
                </c:pt>
                <c:pt idx="2029">
                  <c:v>-13.970601388889008</c:v>
                </c:pt>
                <c:pt idx="2030">
                  <c:v>-13.970601388889008</c:v>
                </c:pt>
                <c:pt idx="2031">
                  <c:v>-13.970601388889008</c:v>
                </c:pt>
                <c:pt idx="2032">
                  <c:v>-13.970601388889008</c:v>
                </c:pt>
                <c:pt idx="2033">
                  <c:v>-13.970601388889008</c:v>
                </c:pt>
                <c:pt idx="2034">
                  <c:v>-13.970601388889008</c:v>
                </c:pt>
                <c:pt idx="2035">
                  <c:v>-13.970601388889008</c:v>
                </c:pt>
                <c:pt idx="2036">
                  <c:v>-13.970601388889008</c:v>
                </c:pt>
                <c:pt idx="2037">
                  <c:v>-13.970601388889008</c:v>
                </c:pt>
                <c:pt idx="2038">
                  <c:v>-13.970601388889008</c:v>
                </c:pt>
                <c:pt idx="2039">
                  <c:v>-13.970601388889008</c:v>
                </c:pt>
                <c:pt idx="2040">
                  <c:v>-13.970601388889008</c:v>
                </c:pt>
                <c:pt idx="2041">
                  <c:v>-13.970601388889008</c:v>
                </c:pt>
                <c:pt idx="2042">
                  <c:v>-13.970601388889008</c:v>
                </c:pt>
                <c:pt idx="2043">
                  <c:v>-13.970601388889008</c:v>
                </c:pt>
                <c:pt idx="2044">
                  <c:v>-13.970601388889008</c:v>
                </c:pt>
                <c:pt idx="2045">
                  <c:v>-13.970601388889008</c:v>
                </c:pt>
                <c:pt idx="2046">
                  <c:v>-13.970601388889008</c:v>
                </c:pt>
                <c:pt idx="2047">
                  <c:v>-13.970601388889008</c:v>
                </c:pt>
                <c:pt idx="2048">
                  <c:v>-13.970601388889008</c:v>
                </c:pt>
                <c:pt idx="2049">
                  <c:v>-13.970601388889008</c:v>
                </c:pt>
                <c:pt idx="2050">
                  <c:v>-13.970601388889008</c:v>
                </c:pt>
                <c:pt idx="2051">
                  <c:v>-13.970601388889008</c:v>
                </c:pt>
                <c:pt idx="2052">
                  <c:v>-13.970601388889008</c:v>
                </c:pt>
                <c:pt idx="2053">
                  <c:v>-13.970601388889008</c:v>
                </c:pt>
                <c:pt idx="2054">
                  <c:v>-13.970601388889008</c:v>
                </c:pt>
                <c:pt idx="2055">
                  <c:v>-13.970601388889008</c:v>
                </c:pt>
                <c:pt idx="2056">
                  <c:v>-13.970601388889008</c:v>
                </c:pt>
                <c:pt idx="2057">
                  <c:v>-13.970601388889008</c:v>
                </c:pt>
                <c:pt idx="2058">
                  <c:v>-13.970601388889008</c:v>
                </c:pt>
                <c:pt idx="2059">
                  <c:v>-13.970601388889008</c:v>
                </c:pt>
                <c:pt idx="2060">
                  <c:v>-13.970601388889008</c:v>
                </c:pt>
                <c:pt idx="2061">
                  <c:v>-13.970601388889008</c:v>
                </c:pt>
                <c:pt idx="2062">
                  <c:v>-13.970601388889008</c:v>
                </c:pt>
                <c:pt idx="2063">
                  <c:v>-13.970601388889008</c:v>
                </c:pt>
                <c:pt idx="2064">
                  <c:v>-13.970601388889008</c:v>
                </c:pt>
                <c:pt idx="2065">
                  <c:v>-13.970601388889008</c:v>
                </c:pt>
                <c:pt idx="2066">
                  <c:v>-13.970601388889008</c:v>
                </c:pt>
                <c:pt idx="2067">
                  <c:v>-13.970601388889008</c:v>
                </c:pt>
                <c:pt idx="2068">
                  <c:v>-13.970601388889008</c:v>
                </c:pt>
                <c:pt idx="2069">
                  <c:v>-13.970601388889008</c:v>
                </c:pt>
                <c:pt idx="2070">
                  <c:v>-13.970601388889008</c:v>
                </c:pt>
                <c:pt idx="2071">
                  <c:v>-13.970601388889008</c:v>
                </c:pt>
                <c:pt idx="2072">
                  <c:v>-13.970601388889008</c:v>
                </c:pt>
                <c:pt idx="2073">
                  <c:v>-13.970601388889008</c:v>
                </c:pt>
                <c:pt idx="2074">
                  <c:v>-13.970601388889008</c:v>
                </c:pt>
                <c:pt idx="2075">
                  <c:v>-13.970601388889008</c:v>
                </c:pt>
                <c:pt idx="2076">
                  <c:v>-13.970601388889008</c:v>
                </c:pt>
                <c:pt idx="2077">
                  <c:v>-13.970601388889008</c:v>
                </c:pt>
                <c:pt idx="2078">
                  <c:v>-13.970601388889008</c:v>
                </c:pt>
                <c:pt idx="2079">
                  <c:v>-13.970601388889008</c:v>
                </c:pt>
                <c:pt idx="2080">
                  <c:v>-13.970601388889008</c:v>
                </c:pt>
                <c:pt idx="2081">
                  <c:v>-13.970601388889008</c:v>
                </c:pt>
                <c:pt idx="2082">
                  <c:v>-13.970601388889008</c:v>
                </c:pt>
                <c:pt idx="2083">
                  <c:v>-13.970601388889008</c:v>
                </c:pt>
                <c:pt idx="2084">
                  <c:v>-13.970601388889008</c:v>
                </c:pt>
                <c:pt idx="2085">
                  <c:v>-13.970601388889008</c:v>
                </c:pt>
                <c:pt idx="2086">
                  <c:v>-13.970601388889008</c:v>
                </c:pt>
                <c:pt idx="2087">
                  <c:v>-13.970601388889008</c:v>
                </c:pt>
                <c:pt idx="2088">
                  <c:v>-13.970601388889008</c:v>
                </c:pt>
                <c:pt idx="2089">
                  <c:v>-13.970601388889008</c:v>
                </c:pt>
                <c:pt idx="2090">
                  <c:v>-13.970601388889008</c:v>
                </c:pt>
                <c:pt idx="2091">
                  <c:v>-13.970601388889008</c:v>
                </c:pt>
                <c:pt idx="2092">
                  <c:v>-13.970601388889008</c:v>
                </c:pt>
                <c:pt idx="2093">
                  <c:v>-13.970601388889008</c:v>
                </c:pt>
                <c:pt idx="2094">
                  <c:v>-13.970601388889008</c:v>
                </c:pt>
                <c:pt idx="2095">
                  <c:v>-13.970601388889008</c:v>
                </c:pt>
                <c:pt idx="2096">
                  <c:v>-13.970601388889008</c:v>
                </c:pt>
                <c:pt idx="2097">
                  <c:v>-13.970601388889008</c:v>
                </c:pt>
                <c:pt idx="2098">
                  <c:v>-13.970601388889008</c:v>
                </c:pt>
                <c:pt idx="2099">
                  <c:v>-13.970601388889008</c:v>
                </c:pt>
                <c:pt idx="2100">
                  <c:v>-13.970601388889008</c:v>
                </c:pt>
                <c:pt idx="2101">
                  <c:v>-13.970601388889008</c:v>
                </c:pt>
                <c:pt idx="2102">
                  <c:v>-13.970601388889008</c:v>
                </c:pt>
                <c:pt idx="2103">
                  <c:v>-13.970601388889008</c:v>
                </c:pt>
                <c:pt idx="2104">
                  <c:v>-13.970601388889008</c:v>
                </c:pt>
                <c:pt idx="2105">
                  <c:v>-13.970601388889008</c:v>
                </c:pt>
                <c:pt idx="2106">
                  <c:v>-13.970601388889008</c:v>
                </c:pt>
                <c:pt idx="2107">
                  <c:v>-13.970601388889008</c:v>
                </c:pt>
                <c:pt idx="2108">
                  <c:v>-13.970601388889008</c:v>
                </c:pt>
                <c:pt idx="2109">
                  <c:v>-13.970601388889008</c:v>
                </c:pt>
                <c:pt idx="2110">
                  <c:v>-13.970601388889008</c:v>
                </c:pt>
                <c:pt idx="2111">
                  <c:v>-13.970601388889008</c:v>
                </c:pt>
                <c:pt idx="2112">
                  <c:v>-13.970601388889008</c:v>
                </c:pt>
                <c:pt idx="2113">
                  <c:v>-13.970601388889008</c:v>
                </c:pt>
                <c:pt idx="2114">
                  <c:v>-13.970601388889008</c:v>
                </c:pt>
                <c:pt idx="2115">
                  <c:v>-13.970601388889008</c:v>
                </c:pt>
                <c:pt idx="2116">
                  <c:v>-13.970601388889008</c:v>
                </c:pt>
                <c:pt idx="2117">
                  <c:v>-13.970601388889008</c:v>
                </c:pt>
                <c:pt idx="2118">
                  <c:v>-13.970601388889008</c:v>
                </c:pt>
                <c:pt idx="2119">
                  <c:v>-13.970601388889008</c:v>
                </c:pt>
                <c:pt idx="2120">
                  <c:v>-13.970601388889008</c:v>
                </c:pt>
                <c:pt idx="2121">
                  <c:v>-13.970601388889008</c:v>
                </c:pt>
                <c:pt idx="2122">
                  <c:v>-13.970601388889008</c:v>
                </c:pt>
                <c:pt idx="2123">
                  <c:v>-13.970601388889008</c:v>
                </c:pt>
                <c:pt idx="2124">
                  <c:v>-13.970601388889008</c:v>
                </c:pt>
                <c:pt idx="2125">
                  <c:v>-13.970601388889008</c:v>
                </c:pt>
                <c:pt idx="2126">
                  <c:v>-13.970601388889008</c:v>
                </c:pt>
                <c:pt idx="2127">
                  <c:v>-13.970601388889008</c:v>
                </c:pt>
                <c:pt idx="2128">
                  <c:v>-13.970601388889008</c:v>
                </c:pt>
                <c:pt idx="2129">
                  <c:v>-13.970601388889008</c:v>
                </c:pt>
                <c:pt idx="2130">
                  <c:v>-13.970601388889008</c:v>
                </c:pt>
                <c:pt idx="2131">
                  <c:v>-13.970601388889008</c:v>
                </c:pt>
                <c:pt idx="2132">
                  <c:v>-13.970601388889008</c:v>
                </c:pt>
                <c:pt idx="2133">
                  <c:v>-13.970601388889008</c:v>
                </c:pt>
                <c:pt idx="2134">
                  <c:v>-13.970601388889008</c:v>
                </c:pt>
                <c:pt idx="2135">
                  <c:v>-13.970601388889008</c:v>
                </c:pt>
                <c:pt idx="2136">
                  <c:v>-13.970601388889008</c:v>
                </c:pt>
                <c:pt idx="2137">
                  <c:v>-13.970601388889008</c:v>
                </c:pt>
                <c:pt idx="2138">
                  <c:v>-13.970601388889008</c:v>
                </c:pt>
                <c:pt idx="2139">
                  <c:v>-13.970601388889008</c:v>
                </c:pt>
                <c:pt idx="2140">
                  <c:v>-13.970601388889008</c:v>
                </c:pt>
                <c:pt idx="2141">
                  <c:v>-13.970601388889008</c:v>
                </c:pt>
                <c:pt idx="2142">
                  <c:v>-13.970601388889008</c:v>
                </c:pt>
                <c:pt idx="2143">
                  <c:v>-13.970601388889008</c:v>
                </c:pt>
                <c:pt idx="2144">
                  <c:v>-13.970601388889008</c:v>
                </c:pt>
                <c:pt idx="2145">
                  <c:v>-13.970601388889008</c:v>
                </c:pt>
                <c:pt idx="2146">
                  <c:v>-13.970601388889008</c:v>
                </c:pt>
                <c:pt idx="2147">
                  <c:v>-13.970601388889008</c:v>
                </c:pt>
                <c:pt idx="2148">
                  <c:v>-13.970601388889008</c:v>
                </c:pt>
                <c:pt idx="2149">
                  <c:v>-13.970601388889008</c:v>
                </c:pt>
                <c:pt idx="2150">
                  <c:v>-13.970601388889008</c:v>
                </c:pt>
                <c:pt idx="2151">
                  <c:v>-13.970601388889008</c:v>
                </c:pt>
                <c:pt idx="2152">
                  <c:v>-13.970601388889008</c:v>
                </c:pt>
                <c:pt idx="2153">
                  <c:v>-13.970601388889008</c:v>
                </c:pt>
                <c:pt idx="2154">
                  <c:v>-13.970601388889008</c:v>
                </c:pt>
                <c:pt idx="2155">
                  <c:v>-13.970601388889008</c:v>
                </c:pt>
                <c:pt idx="2156">
                  <c:v>-13.970601388889008</c:v>
                </c:pt>
                <c:pt idx="2157">
                  <c:v>-13.970601388889008</c:v>
                </c:pt>
                <c:pt idx="2158">
                  <c:v>-13.970601388889008</c:v>
                </c:pt>
                <c:pt idx="2159">
                  <c:v>-13.970601388889008</c:v>
                </c:pt>
                <c:pt idx="2160">
                  <c:v>-13.970601388889008</c:v>
                </c:pt>
                <c:pt idx="2161">
                  <c:v>-13.970601388889008</c:v>
                </c:pt>
                <c:pt idx="2162">
                  <c:v>-13.970601388889008</c:v>
                </c:pt>
                <c:pt idx="2163">
                  <c:v>-13.970601388889008</c:v>
                </c:pt>
                <c:pt idx="2164">
                  <c:v>-13.970601388889008</c:v>
                </c:pt>
                <c:pt idx="2165">
                  <c:v>-13.970601388889008</c:v>
                </c:pt>
                <c:pt idx="2166">
                  <c:v>-13.970601388889008</c:v>
                </c:pt>
                <c:pt idx="2167">
                  <c:v>-13.970601388889008</c:v>
                </c:pt>
                <c:pt idx="2168">
                  <c:v>-13.970601388889008</c:v>
                </c:pt>
                <c:pt idx="2169">
                  <c:v>-13.970601388889008</c:v>
                </c:pt>
                <c:pt idx="2170">
                  <c:v>-13.970601388889008</c:v>
                </c:pt>
                <c:pt idx="2171">
                  <c:v>-13.970601388889008</c:v>
                </c:pt>
                <c:pt idx="2172">
                  <c:v>-13.970601388889008</c:v>
                </c:pt>
                <c:pt idx="2173">
                  <c:v>-13.970601388889008</c:v>
                </c:pt>
                <c:pt idx="2174">
                  <c:v>-13.970601388889008</c:v>
                </c:pt>
                <c:pt idx="2175">
                  <c:v>-13.970601388889008</c:v>
                </c:pt>
                <c:pt idx="2176">
                  <c:v>-13.970601388889008</c:v>
                </c:pt>
                <c:pt idx="2177">
                  <c:v>-13.970601388889008</c:v>
                </c:pt>
                <c:pt idx="2178">
                  <c:v>-13.970601388889008</c:v>
                </c:pt>
                <c:pt idx="2179">
                  <c:v>-13.970601388889008</c:v>
                </c:pt>
                <c:pt idx="2180">
                  <c:v>-13.970601388889008</c:v>
                </c:pt>
                <c:pt idx="2181">
                  <c:v>-13.970601388889008</c:v>
                </c:pt>
                <c:pt idx="2182">
                  <c:v>-13.970601388889008</c:v>
                </c:pt>
                <c:pt idx="2183">
                  <c:v>-13.970601388889008</c:v>
                </c:pt>
                <c:pt idx="2184">
                  <c:v>-13.970601388889008</c:v>
                </c:pt>
                <c:pt idx="2185">
                  <c:v>-13.970601388889008</c:v>
                </c:pt>
                <c:pt idx="2186">
                  <c:v>-13.970601388889008</c:v>
                </c:pt>
                <c:pt idx="2187">
                  <c:v>-13.970601388889008</c:v>
                </c:pt>
                <c:pt idx="2188">
                  <c:v>-13.970601388889008</c:v>
                </c:pt>
                <c:pt idx="2189">
                  <c:v>-13.970601388889008</c:v>
                </c:pt>
                <c:pt idx="2190">
                  <c:v>-13.970601388889008</c:v>
                </c:pt>
                <c:pt idx="2191">
                  <c:v>-13.970601388889008</c:v>
                </c:pt>
                <c:pt idx="2192">
                  <c:v>-13.970601388889008</c:v>
                </c:pt>
                <c:pt idx="2193">
                  <c:v>-13.970601388889008</c:v>
                </c:pt>
                <c:pt idx="2194">
                  <c:v>-13.970601388889008</c:v>
                </c:pt>
                <c:pt idx="2195">
                  <c:v>-13.970601388889008</c:v>
                </c:pt>
                <c:pt idx="2196">
                  <c:v>-13.970601388889008</c:v>
                </c:pt>
                <c:pt idx="2197">
                  <c:v>-13.970601388889008</c:v>
                </c:pt>
                <c:pt idx="2198">
                  <c:v>-13.970601388889008</c:v>
                </c:pt>
                <c:pt idx="2199">
                  <c:v>-13.970601388889008</c:v>
                </c:pt>
                <c:pt idx="2200">
                  <c:v>-13.970601388889008</c:v>
                </c:pt>
                <c:pt idx="2201">
                  <c:v>-13.970601388889008</c:v>
                </c:pt>
                <c:pt idx="2202">
                  <c:v>-13.970601388889008</c:v>
                </c:pt>
                <c:pt idx="2203">
                  <c:v>-13.970601388889008</c:v>
                </c:pt>
                <c:pt idx="2204">
                  <c:v>-13.970601388889008</c:v>
                </c:pt>
                <c:pt idx="2205">
                  <c:v>-13.970601388889008</c:v>
                </c:pt>
                <c:pt idx="2206">
                  <c:v>-13.970601388889008</c:v>
                </c:pt>
                <c:pt idx="2207">
                  <c:v>-13.970601388889008</c:v>
                </c:pt>
                <c:pt idx="2208">
                  <c:v>-13.970601388889008</c:v>
                </c:pt>
                <c:pt idx="2209">
                  <c:v>-13.970601388889008</c:v>
                </c:pt>
                <c:pt idx="2210">
                  <c:v>-13.970601388889008</c:v>
                </c:pt>
                <c:pt idx="2211">
                  <c:v>-13.970601388889008</c:v>
                </c:pt>
                <c:pt idx="2212">
                  <c:v>-13.970601388889008</c:v>
                </c:pt>
                <c:pt idx="2213">
                  <c:v>-13.970601388889008</c:v>
                </c:pt>
                <c:pt idx="2214">
                  <c:v>-13.970601388889008</c:v>
                </c:pt>
                <c:pt idx="2215">
                  <c:v>-13.970601388889008</c:v>
                </c:pt>
                <c:pt idx="2216">
                  <c:v>-13.970601388889008</c:v>
                </c:pt>
                <c:pt idx="2217">
                  <c:v>-13.970601388889008</c:v>
                </c:pt>
                <c:pt idx="2218">
                  <c:v>-13.970601388889008</c:v>
                </c:pt>
                <c:pt idx="2219">
                  <c:v>-13.970601388889008</c:v>
                </c:pt>
                <c:pt idx="2220">
                  <c:v>-13.970601388889008</c:v>
                </c:pt>
                <c:pt idx="2221">
                  <c:v>-13.970601388889008</c:v>
                </c:pt>
                <c:pt idx="2222">
                  <c:v>-13.970601388889008</c:v>
                </c:pt>
                <c:pt idx="2223">
                  <c:v>-13.970601388889008</c:v>
                </c:pt>
                <c:pt idx="2224">
                  <c:v>-13.970601388889008</c:v>
                </c:pt>
                <c:pt idx="2225">
                  <c:v>-13.970601388889008</c:v>
                </c:pt>
                <c:pt idx="2226">
                  <c:v>-13.970601388889008</c:v>
                </c:pt>
                <c:pt idx="2227">
                  <c:v>-13.970601388889008</c:v>
                </c:pt>
                <c:pt idx="2228">
                  <c:v>-13.970601388889008</c:v>
                </c:pt>
                <c:pt idx="2229">
                  <c:v>-13.970601388889008</c:v>
                </c:pt>
                <c:pt idx="2230">
                  <c:v>-13.970601388889008</c:v>
                </c:pt>
                <c:pt idx="2231">
                  <c:v>-13.970601388889008</c:v>
                </c:pt>
                <c:pt idx="2232">
                  <c:v>-13.970601388889008</c:v>
                </c:pt>
                <c:pt idx="2233">
                  <c:v>-13.970601388889008</c:v>
                </c:pt>
                <c:pt idx="2234">
                  <c:v>-13.970601388889008</c:v>
                </c:pt>
                <c:pt idx="2235">
                  <c:v>-13.970601388889008</c:v>
                </c:pt>
                <c:pt idx="2236">
                  <c:v>-13.970601388889008</c:v>
                </c:pt>
                <c:pt idx="2237">
                  <c:v>-13.970601388889008</c:v>
                </c:pt>
                <c:pt idx="2238">
                  <c:v>-13.970601388889008</c:v>
                </c:pt>
                <c:pt idx="2239">
                  <c:v>-13.970601388889008</c:v>
                </c:pt>
                <c:pt idx="2240">
                  <c:v>-13.970601388889008</c:v>
                </c:pt>
                <c:pt idx="2241">
                  <c:v>-13.970601388889008</c:v>
                </c:pt>
                <c:pt idx="2242">
                  <c:v>-13.970601388889008</c:v>
                </c:pt>
                <c:pt idx="2243">
                  <c:v>-13.970601388889008</c:v>
                </c:pt>
                <c:pt idx="2244">
                  <c:v>-13.970601388889008</c:v>
                </c:pt>
                <c:pt idx="2245">
                  <c:v>-13.970601388889008</c:v>
                </c:pt>
                <c:pt idx="2246">
                  <c:v>-13.970601388889008</c:v>
                </c:pt>
                <c:pt idx="2247">
                  <c:v>-13.970601388889008</c:v>
                </c:pt>
                <c:pt idx="2248">
                  <c:v>-13.970601388889008</c:v>
                </c:pt>
                <c:pt idx="2249">
                  <c:v>-13.970601388889008</c:v>
                </c:pt>
                <c:pt idx="2250">
                  <c:v>-13.970601388889008</c:v>
                </c:pt>
                <c:pt idx="2251">
                  <c:v>-13.970601388889008</c:v>
                </c:pt>
                <c:pt idx="2252">
                  <c:v>-13.970601388889008</c:v>
                </c:pt>
                <c:pt idx="2253">
                  <c:v>-13.970601388889008</c:v>
                </c:pt>
                <c:pt idx="2254">
                  <c:v>-13.970601388889008</c:v>
                </c:pt>
                <c:pt idx="2255">
                  <c:v>-13.970601388889008</c:v>
                </c:pt>
                <c:pt idx="2256">
                  <c:v>-13.970601388889008</c:v>
                </c:pt>
                <c:pt idx="2257">
                  <c:v>-13.970601388889008</c:v>
                </c:pt>
                <c:pt idx="2258">
                  <c:v>-13.970601388889008</c:v>
                </c:pt>
                <c:pt idx="2259">
                  <c:v>-13.970601388889008</c:v>
                </c:pt>
                <c:pt idx="2260">
                  <c:v>-13.970601388889008</c:v>
                </c:pt>
                <c:pt idx="2261">
                  <c:v>-13.970601388889008</c:v>
                </c:pt>
                <c:pt idx="2262">
                  <c:v>-13.970601388889008</c:v>
                </c:pt>
                <c:pt idx="2263">
                  <c:v>-13.970601388889008</c:v>
                </c:pt>
                <c:pt idx="2264">
                  <c:v>-13.970601388889008</c:v>
                </c:pt>
                <c:pt idx="2265">
                  <c:v>-13.970601388889008</c:v>
                </c:pt>
                <c:pt idx="2266">
                  <c:v>-13.970601388889008</c:v>
                </c:pt>
                <c:pt idx="2267">
                  <c:v>-13.970601388889008</c:v>
                </c:pt>
                <c:pt idx="2268">
                  <c:v>-13.970601388889008</c:v>
                </c:pt>
                <c:pt idx="2269">
                  <c:v>-13.970601388889008</c:v>
                </c:pt>
                <c:pt idx="2270">
                  <c:v>-13.970601388889008</c:v>
                </c:pt>
                <c:pt idx="2271">
                  <c:v>-13.970601388889008</c:v>
                </c:pt>
                <c:pt idx="2272">
                  <c:v>-13.970601388889008</c:v>
                </c:pt>
                <c:pt idx="2273">
                  <c:v>-13.970601388889008</c:v>
                </c:pt>
                <c:pt idx="2274">
                  <c:v>-13.970601388889008</c:v>
                </c:pt>
                <c:pt idx="2275">
                  <c:v>-13.970601388889008</c:v>
                </c:pt>
                <c:pt idx="2276">
                  <c:v>-13.970601388889008</c:v>
                </c:pt>
                <c:pt idx="2277">
                  <c:v>-13.970601388889008</c:v>
                </c:pt>
                <c:pt idx="2278">
                  <c:v>-13.970601388889008</c:v>
                </c:pt>
                <c:pt idx="2279">
                  <c:v>-13.970601388889008</c:v>
                </c:pt>
                <c:pt idx="2280">
                  <c:v>-13.970601388889008</c:v>
                </c:pt>
                <c:pt idx="2281">
                  <c:v>-13.970601388889008</c:v>
                </c:pt>
                <c:pt idx="2282">
                  <c:v>-13.970601388889008</c:v>
                </c:pt>
                <c:pt idx="2283">
                  <c:v>-13.970601388889008</c:v>
                </c:pt>
                <c:pt idx="2284">
                  <c:v>-13.970601388889008</c:v>
                </c:pt>
                <c:pt idx="2285">
                  <c:v>-13.970601388889008</c:v>
                </c:pt>
                <c:pt idx="2286">
                  <c:v>-13.970601388889008</c:v>
                </c:pt>
                <c:pt idx="2287">
                  <c:v>-13.970601388889008</c:v>
                </c:pt>
                <c:pt idx="2288">
                  <c:v>-13.970601388889008</c:v>
                </c:pt>
                <c:pt idx="2289">
                  <c:v>-13.970601388889008</c:v>
                </c:pt>
                <c:pt idx="2290">
                  <c:v>-13.970601388889008</c:v>
                </c:pt>
                <c:pt idx="2291">
                  <c:v>-13.970601388889008</c:v>
                </c:pt>
                <c:pt idx="2292">
                  <c:v>-13.970601388889008</c:v>
                </c:pt>
                <c:pt idx="2293">
                  <c:v>-13.970601388889008</c:v>
                </c:pt>
                <c:pt idx="2294">
                  <c:v>-13.970601388889008</c:v>
                </c:pt>
                <c:pt idx="2295">
                  <c:v>-13.970601388889008</c:v>
                </c:pt>
                <c:pt idx="2296">
                  <c:v>-13.970601388889008</c:v>
                </c:pt>
                <c:pt idx="2297">
                  <c:v>-13.970601388889008</c:v>
                </c:pt>
                <c:pt idx="2298">
                  <c:v>-13.970601388889008</c:v>
                </c:pt>
                <c:pt idx="2299">
                  <c:v>-13.970601388889008</c:v>
                </c:pt>
                <c:pt idx="2300">
                  <c:v>-13.970601388889008</c:v>
                </c:pt>
                <c:pt idx="2301">
                  <c:v>-13.970601388889008</c:v>
                </c:pt>
                <c:pt idx="2302">
                  <c:v>-13.970601388889008</c:v>
                </c:pt>
                <c:pt idx="2303">
                  <c:v>-13.970601388889008</c:v>
                </c:pt>
                <c:pt idx="2304">
                  <c:v>-13.970601388889008</c:v>
                </c:pt>
                <c:pt idx="2305">
                  <c:v>-13.970601388889008</c:v>
                </c:pt>
                <c:pt idx="2306">
                  <c:v>-13.970601388889008</c:v>
                </c:pt>
                <c:pt idx="2307">
                  <c:v>-13.970601388889008</c:v>
                </c:pt>
                <c:pt idx="2308">
                  <c:v>-13.970601388889008</c:v>
                </c:pt>
                <c:pt idx="2309">
                  <c:v>-13.970601388889008</c:v>
                </c:pt>
                <c:pt idx="2310">
                  <c:v>-13.970601388889008</c:v>
                </c:pt>
                <c:pt idx="2311">
                  <c:v>-13.970601388889008</c:v>
                </c:pt>
                <c:pt idx="2312">
                  <c:v>-13.970601388889008</c:v>
                </c:pt>
                <c:pt idx="2313">
                  <c:v>-13.970601388889008</c:v>
                </c:pt>
                <c:pt idx="2314">
                  <c:v>-13.970601388889008</c:v>
                </c:pt>
                <c:pt idx="2315">
                  <c:v>-13.970601388889008</c:v>
                </c:pt>
                <c:pt idx="2316">
                  <c:v>-13.970601388889008</c:v>
                </c:pt>
                <c:pt idx="2317">
                  <c:v>-13.970601388889008</c:v>
                </c:pt>
                <c:pt idx="2318">
                  <c:v>-13.970601388889008</c:v>
                </c:pt>
                <c:pt idx="2319">
                  <c:v>-13.970601388889008</c:v>
                </c:pt>
                <c:pt idx="2320">
                  <c:v>-13.970601388889008</c:v>
                </c:pt>
                <c:pt idx="2321">
                  <c:v>-13.970601388889008</c:v>
                </c:pt>
                <c:pt idx="2322">
                  <c:v>-13.970601388889008</c:v>
                </c:pt>
                <c:pt idx="2323">
                  <c:v>-13.970601388889008</c:v>
                </c:pt>
                <c:pt idx="2324">
                  <c:v>-13.970601388889008</c:v>
                </c:pt>
                <c:pt idx="2325">
                  <c:v>-13.970601388889008</c:v>
                </c:pt>
                <c:pt idx="2326">
                  <c:v>-13.970601388889008</c:v>
                </c:pt>
                <c:pt idx="2327">
                  <c:v>-13.970601388889008</c:v>
                </c:pt>
                <c:pt idx="2328">
                  <c:v>-13.970601388889008</c:v>
                </c:pt>
                <c:pt idx="2329">
                  <c:v>-13.970601388889008</c:v>
                </c:pt>
                <c:pt idx="2330">
                  <c:v>-13.970601388889008</c:v>
                </c:pt>
                <c:pt idx="2331">
                  <c:v>-13.970601388889008</c:v>
                </c:pt>
                <c:pt idx="2332">
                  <c:v>-13.970601388889008</c:v>
                </c:pt>
                <c:pt idx="2333">
                  <c:v>-13.970601388889008</c:v>
                </c:pt>
                <c:pt idx="2334">
                  <c:v>-13.970601388889008</c:v>
                </c:pt>
                <c:pt idx="2335">
                  <c:v>-13.970601388889008</c:v>
                </c:pt>
                <c:pt idx="2336">
                  <c:v>-13.970601388889008</c:v>
                </c:pt>
                <c:pt idx="2337">
                  <c:v>-13.970601388889008</c:v>
                </c:pt>
                <c:pt idx="2338">
                  <c:v>-13.970601388889008</c:v>
                </c:pt>
                <c:pt idx="2339">
                  <c:v>-13.970601388889008</c:v>
                </c:pt>
                <c:pt idx="2340">
                  <c:v>-13.970601388889008</c:v>
                </c:pt>
                <c:pt idx="2341">
                  <c:v>-13.970601388889008</c:v>
                </c:pt>
                <c:pt idx="2342">
                  <c:v>-13.970601388889008</c:v>
                </c:pt>
                <c:pt idx="2343">
                  <c:v>-13.970601388889008</c:v>
                </c:pt>
                <c:pt idx="2344">
                  <c:v>-13.970601388889008</c:v>
                </c:pt>
                <c:pt idx="2345">
                  <c:v>-13.970601388889008</c:v>
                </c:pt>
                <c:pt idx="2346">
                  <c:v>-13.970601388889008</c:v>
                </c:pt>
                <c:pt idx="2347">
                  <c:v>-13.970601388889008</c:v>
                </c:pt>
                <c:pt idx="2348">
                  <c:v>-13.970601388889008</c:v>
                </c:pt>
                <c:pt idx="2349">
                  <c:v>-13.970601388889008</c:v>
                </c:pt>
                <c:pt idx="2350">
                  <c:v>-13.970601388889008</c:v>
                </c:pt>
                <c:pt idx="2351">
                  <c:v>-13.970601388889008</c:v>
                </c:pt>
                <c:pt idx="2352">
                  <c:v>-13.970601388889008</c:v>
                </c:pt>
                <c:pt idx="2353">
                  <c:v>-13.970601388889008</c:v>
                </c:pt>
                <c:pt idx="2354">
                  <c:v>-13.970601388889008</c:v>
                </c:pt>
                <c:pt idx="2355">
                  <c:v>-13.970601388889008</c:v>
                </c:pt>
                <c:pt idx="2356">
                  <c:v>-13.970601388889008</c:v>
                </c:pt>
                <c:pt idx="2357">
                  <c:v>-13.970601388889008</c:v>
                </c:pt>
                <c:pt idx="2358">
                  <c:v>-13.970601388889008</c:v>
                </c:pt>
                <c:pt idx="2359">
                  <c:v>-13.970601388889008</c:v>
                </c:pt>
                <c:pt idx="2360">
                  <c:v>-13.970601388889008</c:v>
                </c:pt>
                <c:pt idx="2361">
                  <c:v>-13.970601388889008</c:v>
                </c:pt>
                <c:pt idx="2362">
                  <c:v>-13.970601388889008</c:v>
                </c:pt>
                <c:pt idx="2363">
                  <c:v>-13.970601388889008</c:v>
                </c:pt>
                <c:pt idx="2364">
                  <c:v>-13.970601388889008</c:v>
                </c:pt>
                <c:pt idx="2365">
                  <c:v>-13.970601388889008</c:v>
                </c:pt>
                <c:pt idx="2366">
                  <c:v>-13.970601388889008</c:v>
                </c:pt>
                <c:pt idx="2367">
                  <c:v>-13.970601388889008</c:v>
                </c:pt>
                <c:pt idx="2368">
                  <c:v>-13.970601388889008</c:v>
                </c:pt>
                <c:pt idx="2369">
                  <c:v>-13.970601388889008</c:v>
                </c:pt>
                <c:pt idx="2370">
                  <c:v>-13.970601388889008</c:v>
                </c:pt>
                <c:pt idx="2371">
                  <c:v>-13.970601388889008</c:v>
                </c:pt>
                <c:pt idx="2372">
                  <c:v>-13.970601388889008</c:v>
                </c:pt>
                <c:pt idx="2373">
                  <c:v>-13.970601388889008</c:v>
                </c:pt>
                <c:pt idx="2374">
                  <c:v>-13.970601388889008</c:v>
                </c:pt>
                <c:pt idx="2375">
                  <c:v>-13.970601388889008</c:v>
                </c:pt>
                <c:pt idx="2376">
                  <c:v>-13.970601388889008</c:v>
                </c:pt>
                <c:pt idx="2377">
                  <c:v>-13.970601388889008</c:v>
                </c:pt>
                <c:pt idx="2378">
                  <c:v>-13.970601388889008</c:v>
                </c:pt>
                <c:pt idx="2379">
                  <c:v>-13.970601388889008</c:v>
                </c:pt>
                <c:pt idx="2380">
                  <c:v>-13.970601388889008</c:v>
                </c:pt>
                <c:pt idx="2381">
                  <c:v>-13.970601388889008</c:v>
                </c:pt>
                <c:pt idx="2382">
                  <c:v>-13.970601388889008</c:v>
                </c:pt>
                <c:pt idx="2383">
                  <c:v>-13.970601388889008</c:v>
                </c:pt>
                <c:pt idx="2384">
                  <c:v>-13.970601388889008</c:v>
                </c:pt>
                <c:pt idx="2385">
                  <c:v>-13.970601388889008</c:v>
                </c:pt>
                <c:pt idx="2386">
                  <c:v>-13.970601388889008</c:v>
                </c:pt>
                <c:pt idx="2387">
                  <c:v>-13.970601388889008</c:v>
                </c:pt>
                <c:pt idx="2388">
                  <c:v>-13.970601388889008</c:v>
                </c:pt>
                <c:pt idx="2389">
                  <c:v>-13.970601388889008</c:v>
                </c:pt>
                <c:pt idx="2390">
                  <c:v>-13.970601388889008</c:v>
                </c:pt>
                <c:pt idx="2391">
                  <c:v>-13.970601388889008</c:v>
                </c:pt>
                <c:pt idx="2392">
                  <c:v>-13.970601388889008</c:v>
                </c:pt>
                <c:pt idx="2393">
                  <c:v>-13.970601388889008</c:v>
                </c:pt>
                <c:pt idx="2394">
                  <c:v>-13.970601388889008</c:v>
                </c:pt>
                <c:pt idx="2395">
                  <c:v>-13.970601388889008</c:v>
                </c:pt>
                <c:pt idx="2396">
                  <c:v>-13.970601388889008</c:v>
                </c:pt>
                <c:pt idx="2397">
                  <c:v>-13.970601388889008</c:v>
                </c:pt>
                <c:pt idx="2398">
                  <c:v>-13.970601388889008</c:v>
                </c:pt>
                <c:pt idx="2399">
                  <c:v>-13.970601388889008</c:v>
                </c:pt>
                <c:pt idx="2400">
                  <c:v>-13.970601388889008</c:v>
                </c:pt>
                <c:pt idx="2401">
                  <c:v>-13.970601388889008</c:v>
                </c:pt>
                <c:pt idx="2402">
                  <c:v>-13.970601388889008</c:v>
                </c:pt>
                <c:pt idx="2403">
                  <c:v>-13.970601388889008</c:v>
                </c:pt>
                <c:pt idx="2404">
                  <c:v>-13.970601388889008</c:v>
                </c:pt>
                <c:pt idx="2405">
                  <c:v>-13.970601388889008</c:v>
                </c:pt>
                <c:pt idx="2406">
                  <c:v>-13.970601388889008</c:v>
                </c:pt>
                <c:pt idx="2407">
                  <c:v>-13.970601388889008</c:v>
                </c:pt>
                <c:pt idx="2408">
                  <c:v>-13.970601388889008</c:v>
                </c:pt>
                <c:pt idx="2409">
                  <c:v>-13.970601388889008</c:v>
                </c:pt>
                <c:pt idx="2410">
                  <c:v>-13.970601388889008</c:v>
                </c:pt>
                <c:pt idx="2411">
                  <c:v>-13.970601388889008</c:v>
                </c:pt>
                <c:pt idx="2412">
                  <c:v>-13.970601388889008</c:v>
                </c:pt>
                <c:pt idx="2413">
                  <c:v>-13.970601388889008</c:v>
                </c:pt>
                <c:pt idx="2414">
                  <c:v>-13.970601388889008</c:v>
                </c:pt>
                <c:pt idx="2415">
                  <c:v>-13.970601388889008</c:v>
                </c:pt>
                <c:pt idx="2416">
                  <c:v>-13.970601388889008</c:v>
                </c:pt>
                <c:pt idx="2417">
                  <c:v>-13.970601388889008</c:v>
                </c:pt>
                <c:pt idx="2418">
                  <c:v>-13.970601388889008</c:v>
                </c:pt>
                <c:pt idx="2419">
                  <c:v>-13.970601388889008</c:v>
                </c:pt>
                <c:pt idx="2420">
                  <c:v>-13.970601388889008</c:v>
                </c:pt>
                <c:pt idx="2421">
                  <c:v>-13.970601388889008</c:v>
                </c:pt>
                <c:pt idx="2422">
                  <c:v>-13.970601388889008</c:v>
                </c:pt>
                <c:pt idx="2423">
                  <c:v>-13.970601388889008</c:v>
                </c:pt>
                <c:pt idx="2424">
                  <c:v>-13.970601388889008</c:v>
                </c:pt>
                <c:pt idx="2425">
                  <c:v>-13.970601388889008</c:v>
                </c:pt>
                <c:pt idx="2426">
                  <c:v>-13.970601388889008</c:v>
                </c:pt>
                <c:pt idx="2427">
                  <c:v>-13.970601388889008</c:v>
                </c:pt>
                <c:pt idx="2428">
                  <c:v>-13.970601388889008</c:v>
                </c:pt>
                <c:pt idx="2429">
                  <c:v>-13.970601388889008</c:v>
                </c:pt>
                <c:pt idx="2430">
                  <c:v>-13.970601388889008</c:v>
                </c:pt>
                <c:pt idx="2431">
                  <c:v>-13.970601388889008</c:v>
                </c:pt>
                <c:pt idx="2432">
                  <c:v>-13.970601388889008</c:v>
                </c:pt>
                <c:pt idx="2433">
                  <c:v>-13.970601388889008</c:v>
                </c:pt>
                <c:pt idx="2434">
                  <c:v>-13.970601388889008</c:v>
                </c:pt>
                <c:pt idx="2435">
                  <c:v>-13.970601388889008</c:v>
                </c:pt>
                <c:pt idx="2436">
                  <c:v>-13.970601388889008</c:v>
                </c:pt>
                <c:pt idx="2437">
                  <c:v>-13.970601388889008</c:v>
                </c:pt>
                <c:pt idx="2438">
                  <c:v>-13.970601388889008</c:v>
                </c:pt>
                <c:pt idx="2439">
                  <c:v>-13.970601388889008</c:v>
                </c:pt>
                <c:pt idx="2440">
                  <c:v>-13.970601388889008</c:v>
                </c:pt>
                <c:pt idx="2441">
                  <c:v>-13.970601388889008</c:v>
                </c:pt>
                <c:pt idx="2442">
                  <c:v>-13.970601388889008</c:v>
                </c:pt>
                <c:pt idx="2443">
                  <c:v>-13.970601388889008</c:v>
                </c:pt>
                <c:pt idx="2444">
                  <c:v>-13.970601388889008</c:v>
                </c:pt>
                <c:pt idx="2445">
                  <c:v>-13.970601388889008</c:v>
                </c:pt>
                <c:pt idx="2446">
                  <c:v>-13.970601388889008</c:v>
                </c:pt>
                <c:pt idx="2447">
                  <c:v>-13.970601388889008</c:v>
                </c:pt>
                <c:pt idx="2448">
                  <c:v>-13.970601388889008</c:v>
                </c:pt>
                <c:pt idx="2449">
                  <c:v>-13.970601388889008</c:v>
                </c:pt>
                <c:pt idx="2450">
                  <c:v>-13.970601388889008</c:v>
                </c:pt>
                <c:pt idx="2451">
                  <c:v>-13.970601388889008</c:v>
                </c:pt>
                <c:pt idx="2452">
                  <c:v>-13.970601388889008</c:v>
                </c:pt>
                <c:pt idx="2453">
                  <c:v>-13.970601388889008</c:v>
                </c:pt>
                <c:pt idx="2454">
                  <c:v>-13.970601388889008</c:v>
                </c:pt>
                <c:pt idx="2455">
                  <c:v>-13.970601388889008</c:v>
                </c:pt>
                <c:pt idx="2456">
                  <c:v>-13.970601388889008</c:v>
                </c:pt>
                <c:pt idx="2457">
                  <c:v>-13.970601388889008</c:v>
                </c:pt>
                <c:pt idx="2458">
                  <c:v>-13.970601388889008</c:v>
                </c:pt>
                <c:pt idx="2459">
                  <c:v>-13.970601388889008</c:v>
                </c:pt>
                <c:pt idx="2460">
                  <c:v>-13.970601388889008</c:v>
                </c:pt>
                <c:pt idx="2461">
                  <c:v>-13.970601388889008</c:v>
                </c:pt>
                <c:pt idx="2462">
                  <c:v>-13.970601388889008</c:v>
                </c:pt>
                <c:pt idx="2463">
                  <c:v>-13.970601388889008</c:v>
                </c:pt>
                <c:pt idx="2464">
                  <c:v>-13.970601388889008</c:v>
                </c:pt>
                <c:pt idx="2465">
                  <c:v>-13.970601388889008</c:v>
                </c:pt>
                <c:pt idx="2466">
                  <c:v>-13.970601388889008</c:v>
                </c:pt>
                <c:pt idx="2467">
                  <c:v>-13.970601388889008</c:v>
                </c:pt>
                <c:pt idx="2468">
                  <c:v>-13.970601388889008</c:v>
                </c:pt>
                <c:pt idx="2469">
                  <c:v>-13.970601388889008</c:v>
                </c:pt>
                <c:pt idx="2470">
                  <c:v>-13.970601388889008</c:v>
                </c:pt>
                <c:pt idx="2471">
                  <c:v>-13.970601388889008</c:v>
                </c:pt>
                <c:pt idx="2472">
                  <c:v>-13.970601388889008</c:v>
                </c:pt>
                <c:pt idx="2473">
                  <c:v>-13.970601388889008</c:v>
                </c:pt>
                <c:pt idx="2474">
                  <c:v>-13.970601388889008</c:v>
                </c:pt>
                <c:pt idx="2475">
                  <c:v>-13.970601388889008</c:v>
                </c:pt>
                <c:pt idx="2476">
                  <c:v>-13.970601388889008</c:v>
                </c:pt>
                <c:pt idx="2477">
                  <c:v>-13.970601388889008</c:v>
                </c:pt>
                <c:pt idx="2478">
                  <c:v>-13.970601388889008</c:v>
                </c:pt>
                <c:pt idx="2479">
                  <c:v>-13.970601388889008</c:v>
                </c:pt>
                <c:pt idx="2480">
                  <c:v>-13.970601388889008</c:v>
                </c:pt>
                <c:pt idx="2481">
                  <c:v>-13.970601388889008</c:v>
                </c:pt>
                <c:pt idx="2482">
                  <c:v>-13.970601388889008</c:v>
                </c:pt>
                <c:pt idx="2483">
                  <c:v>-13.970601388889008</c:v>
                </c:pt>
                <c:pt idx="2484">
                  <c:v>-13.970601388889008</c:v>
                </c:pt>
                <c:pt idx="2485">
                  <c:v>-13.970601388889008</c:v>
                </c:pt>
                <c:pt idx="2486">
                  <c:v>-13.970601388889008</c:v>
                </c:pt>
                <c:pt idx="2487">
                  <c:v>-13.970601388889008</c:v>
                </c:pt>
                <c:pt idx="2488">
                  <c:v>-13.970601388889008</c:v>
                </c:pt>
                <c:pt idx="2489">
                  <c:v>-13.970601388889008</c:v>
                </c:pt>
                <c:pt idx="2490">
                  <c:v>-13.970601388889008</c:v>
                </c:pt>
                <c:pt idx="2491">
                  <c:v>-13.970601388889008</c:v>
                </c:pt>
                <c:pt idx="2492">
                  <c:v>-13.970601388889008</c:v>
                </c:pt>
                <c:pt idx="2493">
                  <c:v>-13.970601388889008</c:v>
                </c:pt>
                <c:pt idx="2494">
                  <c:v>-13.970601388889008</c:v>
                </c:pt>
                <c:pt idx="2495">
                  <c:v>-13.970601388889008</c:v>
                </c:pt>
                <c:pt idx="2496">
                  <c:v>-13.970601388889008</c:v>
                </c:pt>
                <c:pt idx="2497">
                  <c:v>-13.970601388889008</c:v>
                </c:pt>
                <c:pt idx="2498">
                  <c:v>-13.970601388889008</c:v>
                </c:pt>
                <c:pt idx="2499">
                  <c:v>-13.970601388889008</c:v>
                </c:pt>
                <c:pt idx="2500">
                  <c:v>-13.970601388889008</c:v>
                </c:pt>
                <c:pt idx="2501">
                  <c:v>-13.970601388889008</c:v>
                </c:pt>
                <c:pt idx="2502">
                  <c:v>-13.970601388889008</c:v>
                </c:pt>
                <c:pt idx="2503">
                  <c:v>-13.970601388889008</c:v>
                </c:pt>
                <c:pt idx="2504">
                  <c:v>-13.970601388889008</c:v>
                </c:pt>
                <c:pt idx="2505">
                  <c:v>-13.970601388889008</c:v>
                </c:pt>
                <c:pt idx="2506">
                  <c:v>-13.970601388889008</c:v>
                </c:pt>
                <c:pt idx="2507">
                  <c:v>-13.970601388889008</c:v>
                </c:pt>
                <c:pt idx="2508">
                  <c:v>-13.970601388889008</c:v>
                </c:pt>
                <c:pt idx="2509">
                  <c:v>-13.970601388889008</c:v>
                </c:pt>
                <c:pt idx="2510">
                  <c:v>-13.970601388889008</c:v>
                </c:pt>
                <c:pt idx="2511">
                  <c:v>-13.970601388889008</c:v>
                </c:pt>
                <c:pt idx="2512">
                  <c:v>-13.970601388889008</c:v>
                </c:pt>
                <c:pt idx="2513">
                  <c:v>-13.970601388889008</c:v>
                </c:pt>
                <c:pt idx="2514">
                  <c:v>-13.970601388889008</c:v>
                </c:pt>
                <c:pt idx="2515">
                  <c:v>-13.970601388889008</c:v>
                </c:pt>
                <c:pt idx="2516">
                  <c:v>-13.970601388889008</c:v>
                </c:pt>
                <c:pt idx="2517">
                  <c:v>-13.970601388889008</c:v>
                </c:pt>
                <c:pt idx="2518">
                  <c:v>-13.970601388889008</c:v>
                </c:pt>
                <c:pt idx="2519">
                  <c:v>-13.970601388889008</c:v>
                </c:pt>
                <c:pt idx="2520">
                  <c:v>-13.970601388889008</c:v>
                </c:pt>
                <c:pt idx="2521">
                  <c:v>-13.970601388889008</c:v>
                </c:pt>
                <c:pt idx="2522">
                  <c:v>-13.970601388889008</c:v>
                </c:pt>
                <c:pt idx="2523">
                  <c:v>-13.970601388889008</c:v>
                </c:pt>
                <c:pt idx="2524">
                  <c:v>-13.970601388889008</c:v>
                </c:pt>
                <c:pt idx="2525">
                  <c:v>-13.970601388889008</c:v>
                </c:pt>
                <c:pt idx="2526">
                  <c:v>-13.970601388889008</c:v>
                </c:pt>
                <c:pt idx="2527">
                  <c:v>-13.970601388889008</c:v>
                </c:pt>
                <c:pt idx="2528">
                  <c:v>-13.970601388889008</c:v>
                </c:pt>
                <c:pt idx="2529">
                  <c:v>-13.970601388889008</c:v>
                </c:pt>
                <c:pt idx="2530">
                  <c:v>-13.970601388889008</c:v>
                </c:pt>
                <c:pt idx="2531">
                  <c:v>-13.970601388889008</c:v>
                </c:pt>
                <c:pt idx="2532">
                  <c:v>-13.970601388889008</c:v>
                </c:pt>
                <c:pt idx="2533">
                  <c:v>-13.970601388889008</c:v>
                </c:pt>
                <c:pt idx="2534">
                  <c:v>-13.970601388889008</c:v>
                </c:pt>
                <c:pt idx="2535">
                  <c:v>-13.970601388889008</c:v>
                </c:pt>
                <c:pt idx="2536">
                  <c:v>-13.970601388889008</c:v>
                </c:pt>
                <c:pt idx="2537">
                  <c:v>-13.970601388889008</c:v>
                </c:pt>
                <c:pt idx="2538">
                  <c:v>-13.970601388889008</c:v>
                </c:pt>
                <c:pt idx="2539">
                  <c:v>-13.970601388889008</c:v>
                </c:pt>
                <c:pt idx="2540">
                  <c:v>-13.970601388889008</c:v>
                </c:pt>
                <c:pt idx="2541">
                  <c:v>-13.970601388889008</c:v>
                </c:pt>
                <c:pt idx="2542">
                  <c:v>-13.970601388889008</c:v>
                </c:pt>
                <c:pt idx="2543">
                  <c:v>-13.970601388889008</c:v>
                </c:pt>
                <c:pt idx="2544">
                  <c:v>-13.970601388889008</c:v>
                </c:pt>
                <c:pt idx="2545">
                  <c:v>-13.970601388889008</c:v>
                </c:pt>
                <c:pt idx="2546">
                  <c:v>-13.970601388889008</c:v>
                </c:pt>
                <c:pt idx="2547">
                  <c:v>-13.970601388889008</c:v>
                </c:pt>
                <c:pt idx="2548">
                  <c:v>-13.970601388889008</c:v>
                </c:pt>
                <c:pt idx="2549">
                  <c:v>-13.970601388889008</c:v>
                </c:pt>
                <c:pt idx="2550">
                  <c:v>-13.970601388889008</c:v>
                </c:pt>
                <c:pt idx="2551">
                  <c:v>-13.970601388889008</c:v>
                </c:pt>
                <c:pt idx="2552">
                  <c:v>-13.970601388889008</c:v>
                </c:pt>
                <c:pt idx="2553">
                  <c:v>-13.970601388889008</c:v>
                </c:pt>
                <c:pt idx="2554">
                  <c:v>-13.970601388889008</c:v>
                </c:pt>
                <c:pt idx="2555">
                  <c:v>-13.970601388889008</c:v>
                </c:pt>
                <c:pt idx="2556">
                  <c:v>-13.970601388889008</c:v>
                </c:pt>
                <c:pt idx="2557">
                  <c:v>-13.970601388889008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B8A-4066-9324-F8DFEDE4A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4320464"/>
        <c:axId val="234321712"/>
      </c:scatterChart>
      <c:valAx>
        <c:axId val="234320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TW"/>
                  <a:t>time(s)</a:t>
                </a:r>
                <a:endParaRPr lang="zh-TW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TW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34321712"/>
        <c:crosses val="autoZero"/>
        <c:crossBetween val="midCat"/>
      </c:valAx>
      <c:valAx>
        <c:axId val="234321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TW"/>
                  <a:t>capacity</a:t>
                </a:r>
                <a:endParaRPr lang="zh-TW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TW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34320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TW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0</xdr:colOff>
      <xdr:row>2</xdr:row>
      <xdr:rowOff>0</xdr:rowOff>
    </xdr:from>
    <xdr:to>
      <xdr:col>29</xdr:col>
      <xdr:colOff>342000</xdr:colOff>
      <xdr:row>22</xdr:row>
      <xdr:rowOff>129000</xdr:rowOff>
    </xdr:to>
    <xdr:graphicFrame macro="">
      <xdr:nvGraphicFramePr>
        <xdr:cNvPr id="3" name="圖表 2">
          <a:extLst>
            <a:ext uri="{FF2B5EF4-FFF2-40B4-BE49-F238E27FC236}">
              <a16:creationId xmlns:a16="http://schemas.microsoft.com/office/drawing/2014/main" id="{1588D264-BDE7-4ABD-9B67-E5118A10B7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24</xdr:row>
      <xdr:rowOff>0</xdr:rowOff>
    </xdr:from>
    <xdr:to>
      <xdr:col>29</xdr:col>
      <xdr:colOff>342000</xdr:colOff>
      <xdr:row>44</xdr:row>
      <xdr:rowOff>129000</xdr:rowOff>
    </xdr:to>
    <xdr:graphicFrame macro="">
      <xdr:nvGraphicFramePr>
        <xdr:cNvPr id="4" name="圖表 3">
          <a:extLst>
            <a:ext uri="{FF2B5EF4-FFF2-40B4-BE49-F238E27FC236}">
              <a16:creationId xmlns:a16="http://schemas.microsoft.com/office/drawing/2014/main" id="{9F741911-25AF-410F-A891-CB67F7E0B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46</xdr:row>
      <xdr:rowOff>0</xdr:rowOff>
    </xdr:from>
    <xdr:to>
      <xdr:col>29</xdr:col>
      <xdr:colOff>342000</xdr:colOff>
      <xdr:row>66</xdr:row>
      <xdr:rowOff>129000</xdr:rowOff>
    </xdr:to>
    <xdr:graphicFrame macro="">
      <xdr:nvGraphicFramePr>
        <xdr:cNvPr id="5" name="圖表 4">
          <a:extLst>
            <a:ext uri="{FF2B5EF4-FFF2-40B4-BE49-F238E27FC236}">
              <a16:creationId xmlns:a16="http://schemas.microsoft.com/office/drawing/2014/main" id="{8DF269A5-E08C-4A65-AA49-38BC28999F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0</xdr:colOff>
      <xdr:row>68</xdr:row>
      <xdr:rowOff>0</xdr:rowOff>
    </xdr:from>
    <xdr:to>
      <xdr:col>29</xdr:col>
      <xdr:colOff>342000</xdr:colOff>
      <xdr:row>88</xdr:row>
      <xdr:rowOff>129000</xdr:rowOff>
    </xdr:to>
    <xdr:graphicFrame macro="">
      <xdr:nvGraphicFramePr>
        <xdr:cNvPr id="6" name="圖表 5">
          <a:extLst>
            <a:ext uri="{FF2B5EF4-FFF2-40B4-BE49-F238E27FC236}">
              <a16:creationId xmlns:a16="http://schemas.microsoft.com/office/drawing/2014/main" id="{F189A2AE-66EA-4072-8C3D-78F0413EE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2566"/>
  <sheetViews>
    <sheetView workbookViewId="0"/>
  </sheetViews>
  <sheetFormatPr defaultRowHeight="16.5" x14ac:dyDescent="0.25"/>
  <sheetData>
    <row r="1" spans="1:35" x14ac:dyDescent="0.25">
      <c r="A1" t="s">
        <v>0</v>
      </c>
    </row>
    <row r="3" spans="1:35" x14ac:dyDescent="0.25">
      <c r="A3" t="s">
        <v>1</v>
      </c>
    </row>
    <row r="4" spans="1:35" x14ac:dyDescent="0.25">
      <c r="A4" t="s">
        <v>2</v>
      </c>
    </row>
    <row r="5" spans="1:35" x14ac:dyDescent="0.25">
      <c r="A5" t="s">
        <v>3</v>
      </c>
    </row>
    <row r="8" spans="1:35" x14ac:dyDescent="0.25">
      <c r="A8" t="s">
        <v>4</v>
      </c>
      <c r="B8" t="s">
        <v>5</v>
      </c>
      <c r="C8" t="s">
        <v>6</v>
      </c>
      <c r="D8" t="s">
        <v>7</v>
      </c>
      <c r="E8" t="s">
        <v>8</v>
      </c>
      <c r="F8" t="s">
        <v>9</v>
      </c>
      <c r="G8" t="s">
        <v>10</v>
      </c>
      <c r="H8" t="s">
        <v>11</v>
      </c>
      <c r="I8" t="s">
        <v>12</v>
      </c>
      <c r="J8" t="s">
        <v>13</v>
      </c>
      <c r="K8" t="s">
        <v>14</v>
      </c>
      <c r="L8" t="s">
        <v>15</v>
      </c>
      <c r="M8" t="s">
        <v>16</v>
      </c>
      <c r="N8" t="s">
        <v>17</v>
      </c>
      <c r="O8" t="s">
        <v>18</v>
      </c>
      <c r="P8" t="s">
        <v>19</v>
      </c>
      <c r="Q8" t="s">
        <v>20</v>
      </c>
      <c r="R8" t="s">
        <v>21</v>
      </c>
      <c r="S8" t="s">
        <v>22</v>
      </c>
      <c r="T8" t="s">
        <v>23</v>
      </c>
      <c r="U8" t="s">
        <v>24</v>
      </c>
      <c r="V8" t="s">
        <v>25</v>
      </c>
      <c r="W8" t="s">
        <v>26</v>
      </c>
      <c r="X8" t="s">
        <v>27</v>
      </c>
      <c r="Y8" t="s">
        <v>28</v>
      </c>
      <c r="Z8" t="s">
        <v>29</v>
      </c>
      <c r="AA8" t="s">
        <v>30</v>
      </c>
      <c r="AB8" t="s">
        <v>31</v>
      </c>
      <c r="AC8" t="s">
        <v>32</v>
      </c>
      <c r="AD8" t="s">
        <v>33</v>
      </c>
      <c r="AE8" t="s">
        <v>34</v>
      </c>
      <c r="AF8" t="s">
        <v>35</v>
      </c>
      <c r="AG8" t="s">
        <v>36</v>
      </c>
      <c r="AH8" t="s">
        <v>37</v>
      </c>
      <c r="AI8" t="s">
        <v>38</v>
      </c>
    </row>
    <row r="9" spans="1:35" x14ac:dyDescent="0.25">
      <c r="A9">
        <v>1</v>
      </c>
      <c r="B9" s="1">
        <v>44603.47892361111</v>
      </c>
      <c r="C9">
        <v>5.4930000000000003</v>
      </c>
      <c r="D9" t="s">
        <v>39</v>
      </c>
      <c r="E9" t="s">
        <v>39</v>
      </c>
      <c r="F9">
        <v>0</v>
      </c>
      <c r="G9">
        <v>65535</v>
      </c>
      <c r="H9">
        <v>22.05</v>
      </c>
      <c r="I9">
        <v>3636</v>
      </c>
      <c r="J9" t="s">
        <v>40</v>
      </c>
      <c r="K9">
        <v>1356</v>
      </c>
      <c r="L9">
        <v>4113</v>
      </c>
      <c r="M9">
        <v>0</v>
      </c>
      <c r="N9">
        <v>3560</v>
      </c>
      <c r="O9">
        <v>0</v>
      </c>
      <c r="P9">
        <v>65535</v>
      </c>
      <c r="Q9">
        <v>-11</v>
      </c>
      <c r="R9">
        <v>7396</v>
      </c>
      <c r="S9">
        <v>3</v>
      </c>
      <c r="T9">
        <v>65</v>
      </c>
      <c r="U9">
        <v>25</v>
      </c>
      <c r="V9">
        <v>0</v>
      </c>
      <c r="W9">
        <v>0</v>
      </c>
      <c r="X9">
        <v>22.05</v>
      </c>
      <c r="Y9">
        <v>1010</v>
      </c>
      <c r="Z9" t="s">
        <v>41</v>
      </c>
      <c r="AA9">
        <v>6000</v>
      </c>
      <c r="AB9" t="s">
        <v>42</v>
      </c>
      <c r="AC9">
        <v>0</v>
      </c>
      <c r="AD9">
        <v>0</v>
      </c>
      <c r="AE9">
        <v>2757</v>
      </c>
      <c r="AF9">
        <v>3560</v>
      </c>
      <c r="AG9">
        <v>0</v>
      </c>
      <c r="AH9">
        <v>825</v>
      </c>
      <c r="AI9" t="s">
        <v>43</v>
      </c>
    </row>
    <row r="10" spans="1:35" x14ac:dyDescent="0.25">
      <c r="A10">
        <v>2</v>
      </c>
      <c r="B10" s="1">
        <v>44603.478981481479</v>
      </c>
      <c r="C10">
        <v>10.01</v>
      </c>
      <c r="D10" t="s">
        <v>39</v>
      </c>
      <c r="E10" t="s">
        <v>39</v>
      </c>
      <c r="F10">
        <v>0</v>
      </c>
      <c r="G10">
        <v>65535</v>
      </c>
      <c r="H10">
        <v>22.05</v>
      </c>
      <c r="I10">
        <v>3637</v>
      </c>
      <c r="J10" t="s">
        <v>40</v>
      </c>
      <c r="K10">
        <v>1356</v>
      </c>
      <c r="L10">
        <v>4113</v>
      </c>
      <c r="M10">
        <v>0</v>
      </c>
      <c r="N10">
        <v>3560</v>
      </c>
      <c r="O10">
        <v>0</v>
      </c>
      <c r="P10">
        <v>65535</v>
      </c>
      <c r="Q10">
        <v>-11</v>
      </c>
      <c r="R10">
        <v>7396</v>
      </c>
      <c r="S10">
        <v>3</v>
      </c>
      <c r="T10">
        <v>65</v>
      </c>
      <c r="U10">
        <v>25</v>
      </c>
      <c r="V10">
        <v>0</v>
      </c>
      <c r="W10">
        <v>0</v>
      </c>
      <c r="X10">
        <v>22.05</v>
      </c>
      <c r="Y10">
        <v>1010</v>
      </c>
      <c r="Z10" t="s">
        <v>41</v>
      </c>
      <c r="AA10">
        <v>6000</v>
      </c>
      <c r="AB10" t="s">
        <v>42</v>
      </c>
      <c r="AC10">
        <v>0</v>
      </c>
      <c r="AD10">
        <v>0</v>
      </c>
      <c r="AE10">
        <v>2757</v>
      </c>
      <c r="AF10">
        <v>3560</v>
      </c>
      <c r="AG10">
        <v>0</v>
      </c>
      <c r="AH10">
        <v>808</v>
      </c>
      <c r="AI10" t="s">
        <v>43</v>
      </c>
    </row>
    <row r="11" spans="1:35" x14ac:dyDescent="0.25">
      <c r="A11">
        <v>3</v>
      </c>
      <c r="B11" s="1">
        <v>44603.479039351849</v>
      </c>
      <c r="C11">
        <v>15.022</v>
      </c>
      <c r="D11" t="s">
        <v>39</v>
      </c>
      <c r="E11" t="s">
        <v>39</v>
      </c>
      <c r="F11">
        <v>0</v>
      </c>
      <c r="G11">
        <v>65535</v>
      </c>
      <c r="H11">
        <v>22.05</v>
      </c>
      <c r="I11">
        <v>3637</v>
      </c>
      <c r="J11" t="s">
        <v>40</v>
      </c>
      <c r="K11">
        <v>1356</v>
      </c>
      <c r="L11">
        <v>4113</v>
      </c>
      <c r="M11">
        <v>0</v>
      </c>
      <c r="N11">
        <v>3560</v>
      </c>
      <c r="O11">
        <v>0</v>
      </c>
      <c r="P11">
        <v>65535</v>
      </c>
      <c r="Q11">
        <v>-11</v>
      </c>
      <c r="R11">
        <v>7396</v>
      </c>
      <c r="S11">
        <v>3</v>
      </c>
      <c r="T11">
        <v>65</v>
      </c>
      <c r="U11">
        <v>25</v>
      </c>
      <c r="V11">
        <v>0</v>
      </c>
      <c r="W11">
        <v>0</v>
      </c>
      <c r="X11">
        <v>22.05</v>
      </c>
      <c r="Y11">
        <v>1010</v>
      </c>
      <c r="Z11" t="s">
        <v>41</v>
      </c>
      <c r="AA11">
        <v>6000</v>
      </c>
      <c r="AB11" t="s">
        <v>42</v>
      </c>
      <c r="AC11">
        <v>0</v>
      </c>
      <c r="AD11">
        <v>0</v>
      </c>
      <c r="AE11">
        <v>2757</v>
      </c>
      <c r="AF11">
        <v>3560</v>
      </c>
      <c r="AG11">
        <v>0</v>
      </c>
      <c r="AH11">
        <v>827</v>
      </c>
      <c r="AI11" t="s">
        <v>43</v>
      </c>
    </row>
    <row r="12" spans="1:35" x14ac:dyDescent="0.25">
      <c r="A12">
        <v>4</v>
      </c>
      <c r="B12" s="1">
        <v>44603.479097222225</v>
      </c>
      <c r="C12">
        <v>20.036000000000001</v>
      </c>
      <c r="D12" t="s">
        <v>39</v>
      </c>
      <c r="E12" t="s">
        <v>39</v>
      </c>
      <c r="F12">
        <v>0</v>
      </c>
      <c r="G12">
        <v>65535</v>
      </c>
      <c r="H12">
        <v>22.05</v>
      </c>
      <c r="I12">
        <v>3637</v>
      </c>
      <c r="J12" t="s">
        <v>40</v>
      </c>
      <c r="K12">
        <v>1356</v>
      </c>
      <c r="L12">
        <v>4113</v>
      </c>
      <c r="M12">
        <v>0</v>
      </c>
      <c r="N12">
        <v>3560</v>
      </c>
      <c r="O12">
        <v>0</v>
      </c>
      <c r="P12">
        <v>65535</v>
      </c>
      <c r="Q12">
        <v>-11</v>
      </c>
      <c r="R12">
        <v>7396</v>
      </c>
      <c r="S12">
        <v>3</v>
      </c>
      <c r="T12">
        <v>65</v>
      </c>
      <c r="U12">
        <v>25</v>
      </c>
      <c r="V12">
        <v>0</v>
      </c>
      <c r="W12">
        <v>0</v>
      </c>
      <c r="X12">
        <v>22.05</v>
      </c>
      <c r="Y12">
        <v>1010</v>
      </c>
      <c r="Z12" t="s">
        <v>41</v>
      </c>
      <c r="AA12">
        <v>6000</v>
      </c>
      <c r="AB12" t="s">
        <v>42</v>
      </c>
      <c r="AC12">
        <v>0</v>
      </c>
      <c r="AD12">
        <v>0</v>
      </c>
      <c r="AE12">
        <v>2757</v>
      </c>
      <c r="AF12">
        <v>3560</v>
      </c>
      <c r="AG12">
        <v>0</v>
      </c>
      <c r="AH12">
        <v>814</v>
      </c>
      <c r="AI12" t="s">
        <v>43</v>
      </c>
    </row>
    <row r="13" spans="1:35" x14ac:dyDescent="0.25">
      <c r="A13">
        <v>5</v>
      </c>
      <c r="B13" s="1">
        <v>44603.479155092595</v>
      </c>
      <c r="C13">
        <v>25.54</v>
      </c>
      <c r="D13" t="s">
        <v>39</v>
      </c>
      <c r="E13" t="s">
        <v>39</v>
      </c>
      <c r="F13">
        <v>0</v>
      </c>
      <c r="G13">
        <v>65535</v>
      </c>
      <c r="H13">
        <v>22.05</v>
      </c>
      <c r="I13">
        <v>3637</v>
      </c>
      <c r="J13" t="s">
        <v>40</v>
      </c>
      <c r="K13">
        <v>1356</v>
      </c>
      <c r="L13">
        <v>4113</v>
      </c>
      <c r="M13">
        <v>0</v>
      </c>
      <c r="N13">
        <v>3560</v>
      </c>
      <c r="O13">
        <v>0</v>
      </c>
      <c r="P13">
        <v>65535</v>
      </c>
      <c r="Q13">
        <v>-11</v>
      </c>
      <c r="R13">
        <v>7396</v>
      </c>
      <c r="S13">
        <v>3</v>
      </c>
      <c r="T13">
        <v>65</v>
      </c>
      <c r="U13">
        <v>25</v>
      </c>
      <c r="V13">
        <v>0</v>
      </c>
      <c r="W13">
        <v>0</v>
      </c>
      <c r="X13">
        <v>22.05</v>
      </c>
      <c r="Y13">
        <v>1010</v>
      </c>
      <c r="Z13" t="s">
        <v>41</v>
      </c>
      <c r="AA13">
        <v>6000</v>
      </c>
      <c r="AB13" t="s">
        <v>42</v>
      </c>
      <c r="AC13">
        <v>0</v>
      </c>
      <c r="AD13">
        <v>0</v>
      </c>
      <c r="AE13">
        <v>2757</v>
      </c>
      <c r="AF13">
        <v>3560</v>
      </c>
      <c r="AG13">
        <v>0</v>
      </c>
      <c r="AH13">
        <v>825</v>
      </c>
      <c r="AI13" t="s">
        <v>43</v>
      </c>
    </row>
    <row r="14" spans="1:35" x14ac:dyDescent="0.25">
      <c r="A14">
        <v>6</v>
      </c>
      <c r="B14" s="1">
        <v>44603.479212962964</v>
      </c>
      <c r="C14">
        <v>30.047999999999998</v>
      </c>
      <c r="D14" t="s">
        <v>44</v>
      </c>
      <c r="E14" t="s">
        <v>44</v>
      </c>
      <c r="F14">
        <v>0</v>
      </c>
      <c r="G14">
        <v>65535</v>
      </c>
      <c r="H14">
        <v>22.25</v>
      </c>
      <c r="I14">
        <v>3951</v>
      </c>
      <c r="J14" t="s">
        <v>40</v>
      </c>
      <c r="K14">
        <v>950</v>
      </c>
      <c r="L14">
        <v>4157</v>
      </c>
      <c r="M14">
        <v>3</v>
      </c>
      <c r="N14">
        <v>3560</v>
      </c>
      <c r="O14">
        <v>2038</v>
      </c>
      <c r="P14">
        <v>65535</v>
      </c>
      <c r="Q14">
        <v>-11</v>
      </c>
      <c r="R14">
        <v>5182</v>
      </c>
      <c r="S14">
        <v>3</v>
      </c>
      <c r="T14">
        <v>65</v>
      </c>
      <c r="U14">
        <v>25</v>
      </c>
      <c r="V14">
        <v>1</v>
      </c>
      <c r="W14">
        <v>2039</v>
      </c>
      <c r="X14">
        <v>22.25</v>
      </c>
      <c r="Y14">
        <v>1010</v>
      </c>
      <c r="Z14" t="s">
        <v>41</v>
      </c>
      <c r="AA14">
        <v>6000</v>
      </c>
      <c r="AB14" t="s">
        <v>42</v>
      </c>
      <c r="AC14">
        <v>189</v>
      </c>
      <c r="AD14">
        <v>3</v>
      </c>
      <c r="AE14">
        <v>3396</v>
      </c>
      <c r="AF14">
        <v>3560</v>
      </c>
      <c r="AG14">
        <v>6</v>
      </c>
      <c r="AH14">
        <v>820</v>
      </c>
      <c r="AI14" t="s">
        <v>43</v>
      </c>
    </row>
    <row r="15" spans="1:35" x14ac:dyDescent="0.25">
      <c r="A15">
        <v>7</v>
      </c>
      <c r="B15" s="1">
        <v>44603.479270833333</v>
      </c>
      <c r="C15">
        <v>35.06</v>
      </c>
      <c r="D15" t="s">
        <v>44</v>
      </c>
      <c r="E15" t="s">
        <v>44</v>
      </c>
      <c r="F15">
        <v>0</v>
      </c>
      <c r="G15">
        <v>65535</v>
      </c>
      <c r="H15">
        <v>22.25</v>
      </c>
      <c r="I15">
        <v>3960</v>
      </c>
      <c r="J15" t="s">
        <v>40</v>
      </c>
      <c r="K15">
        <v>953</v>
      </c>
      <c r="L15">
        <v>4157</v>
      </c>
      <c r="M15">
        <v>6</v>
      </c>
      <c r="N15">
        <v>3559</v>
      </c>
      <c r="O15">
        <v>2037</v>
      </c>
      <c r="P15">
        <v>65535</v>
      </c>
      <c r="Q15">
        <v>-11</v>
      </c>
      <c r="R15">
        <v>5198</v>
      </c>
      <c r="S15">
        <v>3</v>
      </c>
      <c r="T15">
        <v>65</v>
      </c>
      <c r="U15">
        <v>25</v>
      </c>
      <c r="V15">
        <v>1</v>
      </c>
      <c r="W15">
        <v>2037</v>
      </c>
      <c r="X15">
        <v>22.25</v>
      </c>
      <c r="Y15">
        <v>1010</v>
      </c>
      <c r="Z15" t="s">
        <v>41</v>
      </c>
      <c r="AA15">
        <v>6000</v>
      </c>
      <c r="AB15" t="s">
        <v>42</v>
      </c>
      <c r="AC15">
        <v>192</v>
      </c>
      <c r="AD15">
        <v>6</v>
      </c>
      <c r="AE15">
        <v>3396</v>
      </c>
      <c r="AF15">
        <v>3559</v>
      </c>
      <c r="AG15">
        <v>6</v>
      </c>
      <c r="AH15">
        <v>804</v>
      </c>
      <c r="AI15" t="s">
        <v>43</v>
      </c>
    </row>
    <row r="16" spans="1:35" x14ac:dyDescent="0.25">
      <c r="A16">
        <v>8</v>
      </c>
      <c r="B16" s="1">
        <v>44603.479328703703</v>
      </c>
      <c r="C16">
        <v>40.070999999999998</v>
      </c>
      <c r="D16" t="s">
        <v>44</v>
      </c>
      <c r="E16" t="s">
        <v>44</v>
      </c>
      <c r="F16">
        <v>0</v>
      </c>
      <c r="G16">
        <v>65535</v>
      </c>
      <c r="H16">
        <v>22.35</v>
      </c>
      <c r="I16">
        <v>3966</v>
      </c>
      <c r="J16" t="s">
        <v>40</v>
      </c>
      <c r="K16">
        <v>956</v>
      </c>
      <c r="L16">
        <v>4157</v>
      </c>
      <c r="M16">
        <v>9</v>
      </c>
      <c r="N16">
        <v>3559</v>
      </c>
      <c r="O16">
        <v>2037</v>
      </c>
      <c r="P16">
        <v>65535</v>
      </c>
      <c r="Q16">
        <v>-11</v>
      </c>
      <c r="R16">
        <v>5215</v>
      </c>
      <c r="S16">
        <v>3</v>
      </c>
      <c r="T16">
        <v>65</v>
      </c>
      <c r="U16">
        <v>25</v>
      </c>
      <c r="V16">
        <v>1</v>
      </c>
      <c r="W16">
        <v>2037</v>
      </c>
      <c r="X16">
        <v>22.35</v>
      </c>
      <c r="Y16">
        <v>1010</v>
      </c>
      <c r="Z16" t="s">
        <v>41</v>
      </c>
      <c r="AA16">
        <v>6000</v>
      </c>
      <c r="AB16" t="s">
        <v>42</v>
      </c>
      <c r="AC16">
        <v>195</v>
      </c>
      <c r="AD16">
        <v>9</v>
      </c>
      <c r="AE16">
        <v>3396</v>
      </c>
      <c r="AF16">
        <v>3559</v>
      </c>
      <c r="AG16">
        <v>6</v>
      </c>
      <c r="AH16">
        <v>810</v>
      </c>
      <c r="AI16" t="s">
        <v>43</v>
      </c>
    </row>
    <row r="17" spans="1:35" x14ac:dyDescent="0.25">
      <c r="A17">
        <v>9</v>
      </c>
      <c r="B17" s="1">
        <v>44603.479386574072</v>
      </c>
      <c r="C17">
        <v>45.552999999999997</v>
      </c>
      <c r="D17" t="s">
        <v>44</v>
      </c>
      <c r="E17" t="s">
        <v>44</v>
      </c>
      <c r="F17">
        <v>0</v>
      </c>
      <c r="G17">
        <v>65535</v>
      </c>
      <c r="H17">
        <v>22.35</v>
      </c>
      <c r="I17">
        <v>3973</v>
      </c>
      <c r="J17" t="s">
        <v>40</v>
      </c>
      <c r="K17">
        <v>959</v>
      </c>
      <c r="L17">
        <v>4157</v>
      </c>
      <c r="M17">
        <v>12</v>
      </c>
      <c r="N17">
        <v>3559</v>
      </c>
      <c r="O17">
        <v>2036</v>
      </c>
      <c r="P17">
        <v>65535</v>
      </c>
      <c r="Q17">
        <v>-11</v>
      </c>
      <c r="R17">
        <v>5231</v>
      </c>
      <c r="S17">
        <v>3</v>
      </c>
      <c r="T17">
        <v>65</v>
      </c>
      <c r="U17">
        <v>25</v>
      </c>
      <c r="V17">
        <v>1</v>
      </c>
      <c r="W17">
        <v>2036</v>
      </c>
      <c r="X17">
        <v>22.35</v>
      </c>
      <c r="Y17">
        <v>1010</v>
      </c>
      <c r="Z17" t="s">
        <v>41</v>
      </c>
      <c r="AA17">
        <v>6000</v>
      </c>
      <c r="AB17" t="s">
        <v>42</v>
      </c>
      <c r="AC17">
        <v>198</v>
      </c>
      <c r="AD17">
        <v>12</v>
      </c>
      <c r="AE17">
        <v>3396</v>
      </c>
      <c r="AF17">
        <v>3559</v>
      </c>
      <c r="AG17">
        <v>6</v>
      </c>
      <c r="AH17">
        <v>826</v>
      </c>
      <c r="AI17" t="s">
        <v>43</v>
      </c>
    </row>
    <row r="18" spans="1:35" x14ac:dyDescent="0.25">
      <c r="A18">
        <v>10</v>
      </c>
      <c r="B18" s="1">
        <v>44603.479444444441</v>
      </c>
      <c r="C18">
        <v>50.094000000000001</v>
      </c>
      <c r="D18" t="s">
        <v>44</v>
      </c>
      <c r="E18" t="s">
        <v>44</v>
      </c>
      <c r="F18">
        <v>0</v>
      </c>
      <c r="G18">
        <v>65535</v>
      </c>
      <c r="H18">
        <v>22.35</v>
      </c>
      <c r="I18">
        <v>3978</v>
      </c>
      <c r="J18" t="s">
        <v>40</v>
      </c>
      <c r="K18">
        <v>962</v>
      </c>
      <c r="L18">
        <v>4157</v>
      </c>
      <c r="M18">
        <v>15</v>
      </c>
      <c r="N18">
        <v>3558</v>
      </c>
      <c r="O18">
        <v>2036</v>
      </c>
      <c r="P18">
        <v>65535</v>
      </c>
      <c r="Q18">
        <v>-11</v>
      </c>
      <c r="R18">
        <v>5247</v>
      </c>
      <c r="S18">
        <v>3</v>
      </c>
      <c r="T18">
        <v>65</v>
      </c>
      <c r="U18">
        <v>25</v>
      </c>
      <c r="V18">
        <v>1</v>
      </c>
      <c r="W18">
        <v>2036</v>
      </c>
      <c r="X18">
        <v>22.35</v>
      </c>
      <c r="Y18">
        <v>1010</v>
      </c>
      <c r="Z18" t="s">
        <v>41</v>
      </c>
      <c r="AA18">
        <v>6000</v>
      </c>
      <c r="AB18" t="s">
        <v>42</v>
      </c>
      <c r="AC18">
        <v>201</v>
      </c>
      <c r="AD18">
        <v>15</v>
      </c>
      <c r="AE18">
        <v>3396</v>
      </c>
      <c r="AF18">
        <v>3558</v>
      </c>
      <c r="AG18">
        <v>6</v>
      </c>
      <c r="AH18">
        <v>803</v>
      </c>
      <c r="AI18" t="s">
        <v>43</v>
      </c>
    </row>
    <row r="19" spans="1:35" x14ac:dyDescent="0.25">
      <c r="A19">
        <v>11</v>
      </c>
      <c r="B19" s="1">
        <v>44603.479502314818</v>
      </c>
      <c r="C19">
        <v>55.107999999999997</v>
      </c>
      <c r="D19" t="s">
        <v>44</v>
      </c>
      <c r="E19" t="s">
        <v>44</v>
      </c>
      <c r="F19">
        <v>0</v>
      </c>
      <c r="G19">
        <v>65535</v>
      </c>
      <c r="H19">
        <v>22.35</v>
      </c>
      <c r="I19">
        <v>3983</v>
      </c>
      <c r="J19" t="s">
        <v>40</v>
      </c>
      <c r="K19">
        <v>965</v>
      </c>
      <c r="L19">
        <v>4157</v>
      </c>
      <c r="M19">
        <v>18</v>
      </c>
      <c r="N19">
        <v>3558</v>
      </c>
      <c r="O19">
        <v>2035</v>
      </c>
      <c r="P19">
        <v>65535</v>
      </c>
      <c r="Q19">
        <v>-11</v>
      </c>
      <c r="R19">
        <v>5264</v>
      </c>
      <c r="S19">
        <v>3</v>
      </c>
      <c r="T19">
        <v>65</v>
      </c>
      <c r="U19">
        <v>25</v>
      </c>
      <c r="V19">
        <v>1</v>
      </c>
      <c r="W19">
        <v>2034</v>
      </c>
      <c r="X19">
        <v>22.35</v>
      </c>
      <c r="Y19">
        <v>1010</v>
      </c>
      <c r="Z19" t="s">
        <v>41</v>
      </c>
      <c r="AA19">
        <v>6000</v>
      </c>
      <c r="AB19" t="s">
        <v>42</v>
      </c>
      <c r="AC19">
        <v>204</v>
      </c>
      <c r="AD19">
        <v>18</v>
      </c>
      <c r="AE19">
        <v>3396</v>
      </c>
      <c r="AF19">
        <v>3558</v>
      </c>
      <c r="AG19">
        <v>7</v>
      </c>
      <c r="AH19">
        <v>806</v>
      </c>
      <c r="AI19" t="s">
        <v>43</v>
      </c>
    </row>
    <row r="20" spans="1:35" x14ac:dyDescent="0.25">
      <c r="A20">
        <v>12</v>
      </c>
      <c r="B20" s="1">
        <v>44603.479560185187</v>
      </c>
      <c r="C20">
        <v>60.119</v>
      </c>
      <c r="D20" t="s">
        <v>44</v>
      </c>
      <c r="E20" t="s">
        <v>44</v>
      </c>
      <c r="F20">
        <v>0</v>
      </c>
      <c r="G20">
        <v>65535</v>
      </c>
      <c r="H20">
        <v>22.45</v>
      </c>
      <c r="I20">
        <v>3987</v>
      </c>
      <c r="J20" t="s">
        <v>40</v>
      </c>
      <c r="K20">
        <v>967</v>
      </c>
      <c r="L20">
        <v>4157</v>
      </c>
      <c r="M20">
        <v>20</v>
      </c>
      <c r="N20">
        <v>3558</v>
      </c>
      <c r="O20">
        <v>2034</v>
      </c>
      <c r="P20">
        <v>65535</v>
      </c>
      <c r="Q20">
        <v>-11</v>
      </c>
      <c r="R20">
        <v>5275</v>
      </c>
      <c r="S20">
        <v>3</v>
      </c>
      <c r="T20">
        <v>65</v>
      </c>
      <c r="U20">
        <v>25</v>
      </c>
      <c r="V20">
        <v>1</v>
      </c>
      <c r="W20">
        <v>2034</v>
      </c>
      <c r="X20">
        <v>22.35</v>
      </c>
      <c r="Y20">
        <v>1010</v>
      </c>
      <c r="Z20" t="s">
        <v>41</v>
      </c>
      <c r="AA20">
        <v>6000</v>
      </c>
      <c r="AB20" t="s">
        <v>42</v>
      </c>
      <c r="AC20">
        <v>206</v>
      </c>
      <c r="AD20">
        <v>20</v>
      </c>
      <c r="AE20">
        <v>3396</v>
      </c>
      <c r="AF20">
        <v>3558</v>
      </c>
      <c r="AG20">
        <v>7</v>
      </c>
      <c r="AH20">
        <v>809</v>
      </c>
      <c r="AI20" t="s">
        <v>43</v>
      </c>
    </row>
    <row r="21" spans="1:35" x14ac:dyDescent="0.25">
      <c r="A21">
        <v>13</v>
      </c>
      <c r="B21" s="1">
        <v>44603.479629629626</v>
      </c>
      <c r="C21">
        <v>65.635999999999996</v>
      </c>
      <c r="D21" t="s">
        <v>44</v>
      </c>
      <c r="E21" t="s">
        <v>44</v>
      </c>
      <c r="F21">
        <v>0</v>
      </c>
      <c r="G21">
        <v>65535</v>
      </c>
      <c r="H21">
        <v>22.35</v>
      </c>
      <c r="I21">
        <v>3992</v>
      </c>
      <c r="J21" t="s">
        <v>40</v>
      </c>
      <c r="K21">
        <v>970</v>
      </c>
      <c r="L21">
        <v>4157</v>
      </c>
      <c r="M21">
        <v>23</v>
      </c>
      <c r="N21">
        <v>3557</v>
      </c>
      <c r="O21">
        <v>2034</v>
      </c>
      <c r="P21">
        <v>65535</v>
      </c>
      <c r="Q21">
        <v>-11</v>
      </c>
      <c r="R21">
        <v>5291</v>
      </c>
      <c r="S21">
        <v>3</v>
      </c>
      <c r="T21">
        <v>65</v>
      </c>
      <c r="U21">
        <v>25</v>
      </c>
      <c r="V21">
        <v>1</v>
      </c>
      <c r="W21">
        <v>2034</v>
      </c>
      <c r="X21">
        <v>22.35</v>
      </c>
      <c r="Y21">
        <v>1010</v>
      </c>
      <c r="Z21" t="s">
        <v>41</v>
      </c>
      <c r="AA21">
        <v>6000</v>
      </c>
      <c r="AB21" t="s">
        <v>42</v>
      </c>
      <c r="AC21">
        <v>209</v>
      </c>
      <c r="AD21">
        <v>23</v>
      </c>
      <c r="AE21">
        <v>3396</v>
      </c>
      <c r="AF21">
        <v>3557</v>
      </c>
      <c r="AG21">
        <v>7</v>
      </c>
      <c r="AH21">
        <v>823</v>
      </c>
      <c r="AI21" t="s">
        <v>43</v>
      </c>
    </row>
    <row r="22" spans="1:35" x14ac:dyDescent="0.25">
      <c r="A22">
        <v>14</v>
      </c>
      <c r="B22" s="1">
        <v>44603.479675925926</v>
      </c>
      <c r="C22">
        <v>70.128</v>
      </c>
      <c r="D22" t="s">
        <v>44</v>
      </c>
      <c r="E22" t="s">
        <v>44</v>
      </c>
      <c r="F22">
        <v>0</v>
      </c>
      <c r="G22">
        <v>65535</v>
      </c>
      <c r="H22">
        <v>22.45</v>
      </c>
      <c r="I22">
        <v>3995</v>
      </c>
      <c r="J22" t="s">
        <v>40</v>
      </c>
      <c r="K22">
        <v>973</v>
      </c>
      <c r="L22">
        <v>4157</v>
      </c>
      <c r="M22">
        <v>26</v>
      </c>
      <c r="N22">
        <v>3557</v>
      </c>
      <c r="O22">
        <v>2034</v>
      </c>
      <c r="P22">
        <v>65535</v>
      </c>
      <c r="Q22">
        <v>-11</v>
      </c>
      <c r="R22">
        <v>5307</v>
      </c>
      <c r="S22">
        <v>3</v>
      </c>
      <c r="T22">
        <v>65</v>
      </c>
      <c r="U22">
        <v>25</v>
      </c>
      <c r="V22">
        <v>1</v>
      </c>
      <c r="W22">
        <v>2034</v>
      </c>
      <c r="X22">
        <v>22.45</v>
      </c>
      <c r="Y22">
        <v>1010</v>
      </c>
      <c r="Z22" t="s">
        <v>41</v>
      </c>
      <c r="AA22">
        <v>6000</v>
      </c>
      <c r="AB22" t="s">
        <v>42</v>
      </c>
      <c r="AC22">
        <v>212</v>
      </c>
      <c r="AD22">
        <v>26</v>
      </c>
      <c r="AE22">
        <v>3396</v>
      </c>
      <c r="AF22">
        <v>3557</v>
      </c>
      <c r="AG22">
        <v>7</v>
      </c>
      <c r="AH22">
        <v>814</v>
      </c>
      <c r="AI22" t="s">
        <v>43</v>
      </c>
    </row>
    <row r="23" spans="1:35" x14ac:dyDescent="0.25">
      <c r="A23">
        <v>15</v>
      </c>
      <c r="B23" s="1">
        <v>44603.479733796295</v>
      </c>
      <c r="C23">
        <v>75.14</v>
      </c>
      <c r="D23" t="s">
        <v>44</v>
      </c>
      <c r="E23" t="s">
        <v>44</v>
      </c>
      <c r="F23">
        <v>0</v>
      </c>
      <c r="G23">
        <v>65535</v>
      </c>
      <c r="H23">
        <v>22.45</v>
      </c>
      <c r="I23">
        <v>3999</v>
      </c>
      <c r="J23" t="s">
        <v>40</v>
      </c>
      <c r="K23">
        <v>975</v>
      </c>
      <c r="L23">
        <v>4157</v>
      </c>
      <c r="M23">
        <v>28</v>
      </c>
      <c r="N23">
        <v>3557</v>
      </c>
      <c r="O23">
        <v>2034</v>
      </c>
      <c r="P23">
        <v>65535</v>
      </c>
      <c r="Q23">
        <v>-11</v>
      </c>
      <c r="R23">
        <v>5324</v>
      </c>
      <c r="S23">
        <v>3</v>
      </c>
      <c r="T23">
        <v>65</v>
      </c>
      <c r="U23">
        <v>25</v>
      </c>
      <c r="V23">
        <v>1</v>
      </c>
      <c r="W23">
        <v>2033</v>
      </c>
      <c r="X23">
        <v>22.45</v>
      </c>
      <c r="Y23">
        <v>1010</v>
      </c>
      <c r="Z23" t="s">
        <v>41</v>
      </c>
      <c r="AA23">
        <v>6000</v>
      </c>
      <c r="AB23" t="s">
        <v>42</v>
      </c>
      <c r="AC23">
        <v>215</v>
      </c>
      <c r="AD23">
        <v>29</v>
      </c>
      <c r="AE23">
        <v>3396</v>
      </c>
      <c r="AF23">
        <v>3557</v>
      </c>
      <c r="AG23">
        <v>7</v>
      </c>
      <c r="AH23">
        <v>804</v>
      </c>
      <c r="AI23" t="s">
        <v>43</v>
      </c>
    </row>
    <row r="24" spans="1:35" x14ac:dyDescent="0.25">
      <c r="A24">
        <v>16</v>
      </c>
      <c r="B24" s="1">
        <v>44603.479791666665</v>
      </c>
      <c r="C24">
        <v>80.150999999999996</v>
      </c>
      <c r="D24" t="s">
        <v>44</v>
      </c>
      <c r="E24" t="s">
        <v>44</v>
      </c>
      <c r="F24">
        <v>0</v>
      </c>
      <c r="G24">
        <v>65535</v>
      </c>
      <c r="H24">
        <v>22.45</v>
      </c>
      <c r="I24">
        <v>4003</v>
      </c>
      <c r="J24" t="s">
        <v>40</v>
      </c>
      <c r="K24">
        <v>978</v>
      </c>
      <c r="L24">
        <v>4157</v>
      </c>
      <c r="M24">
        <v>31</v>
      </c>
      <c r="N24">
        <v>3557</v>
      </c>
      <c r="O24">
        <v>2033</v>
      </c>
      <c r="P24">
        <v>65535</v>
      </c>
      <c r="Q24">
        <v>-11</v>
      </c>
      <c r="R24">
        <v>5340</v>
      </c>
      <c r="S24">
        <v>3</v>
      </c>
      <c r="T24">
        <v>65</v>
      </c>
      <c r="U24">
        <v>25</v>
      </c>
      <c r="V24">
        <v>1</v>
      </c>
      <c r="W24">
        <v>2033</v>
      </c>
      <c r="X24">
        <v>22.45</v>
      </c>
      <c r="Y24">
        <v>1010</v>
      </c>
      <c r="Z24" t="s">
        <v>41</v>
      </c>
      <c r="AA24">
        <v>6000</v>
      </c>
      <c r="AB24" t="s">
        <v>42</v>
      </c>
      <c r="AC24">
        <v>218</v>
      </c>
      <c r="AD24">
        <v>32</v>
      </c>
      <c r="AE24">
        <v>3396</v>
      </c>
      <c r="AF24">
        <v>3557</v>
      </c>
      <c r="AG24">
        <v>7</v>
      </c>
      <c r="AH24">
        <v>808</v>
      </c>
      <c r="AI24" t="s">
        <v>43</v>
      </c>
    </row>
    <row r="25" spans="1:35" x14ac:dyDescent="0.25">
      <c r="A25">
        <v>17</v>
      </c>
      <c r="B25" s="1">
        <v>44603.479861111111</v>
      </c>
      <c r="C25">
        <v>85.632999999999996</v>
      </c>
      <c r="D25" t="s">
        <v>44</v>
      </c>
      <c r="E25" t="s">
        <v>44</v>
      </c>
      <c r="F25">
        <v>0</v>
      </c>
      <c r="G25">
        <v>65535</v>
      </c>
      <c r="H25">
        <v>22.45</v>
      </c>
      <c r="I25">
        <v>4007</v>
      </c>
      <c r="J25" t="s">
        <v>40</v>
      </c>
      <c r="K25">
        <v>982</v>
      </c>
      <c r="L25">
        <v>4157</v>
      </c>
      <c r="M25">
        <v>35</v>
      </c>
      <c r="N25">
        <v>3556</v>
      </c>
      <c r="O25">
        <v>2033</v>
      </c>
      <c r="P25">
        <v>65535</v>
      </c>
      <c r="Q25">
        <v>-11</v>
      </c>
      <c r="R25">
        <v>5356</v>
      </c>
      <c r="S25">
        <v>3</v>
      </c>
      <c r="T25">
        <v>65</v>
      </c>
      <c r="U25">
        <v>25</v>
      </c>
      <c r="V25">
        <v>1</v>
      </c>
      <c r="W25">
        <v>2034</v>
      </c>
      <c r="X25">
        <v>22.45</v>
      </c>
      <c r="Y25">
        <v>1010</v>
      </c>
      <c r="Z25" t="s">
        <v>41</v>
      </c>
      <c r="AA25">
        <v>6000</v>
      </c>
      <c r="AB25" t="s">
        <v>42</v>
      </c>
      <c r="AC25">
        <v>221</v>
      </c>
      <c r="AD25">
        <v>35</v>
      </c>
      <c r="AE25">
        <v>3396</v>
      </c>
      <c r="AF25">
        <v>3556</v>
      </c>
      <c r="AG25">
        <v>7</v>
      </c>
      <c r="AH25">
        <v>809</v>
      </c>
      <c r="AI25" t="s">
        <v>43</v>
      </c>
    </row>
    <row r="26" spans="1:35" x14ac:dyDescent="0.25">
      <c r="A26">
        <v>18</v>
      </c>
      <c r="B26" s="1">
        <v>44603.479907407411</v>
      </c>
      <c r="C26">
        <v>90.171999999999997</v>
      </c>
      <c r="D26" t="s">
        <v>44</v>
      </c>
      <c r="E26" t="s">
        <v>44</v>
      </c>
      <c r="F26">
        <v>0</v>
      </c>
      <c r="G26">
        <v>65535</v>
      </c>
      <c r="H26">
        <v>22.45</v>
      </c>
      <c r="I26">
        <v>4010</v>
      </c>
      <c r="J26" t="s">
        <v>40</v>
      </c>
      <c r="K26">
        <v>984</v>
      </c>
      <c r="L26">
        <v>4157</v>
      </c>
      <c r="M26">
        <v>37</v>
      </c>
      <c r="N26">
        <v>3556</v>
      </c>
      <c r="O26">
        <v>2033</v>
      </c>
      <c r="P26">
        <v>65535</v>
      </c>
      <c r="Q26">
        <v>-11</v>
      </c>
      <c r="R26">
        <v>5367</v>
      </c>
      <c r="S26">
        <v>3</v>
      </c>
      <c r="T26">
        <v>65</v>
      </c>
      <c r="U26">
        <v>25</v>
      </c>
      <c r="V26">
        <v>2</v>
      </c>
      <c r="W26">
        <v>2032</v>
      </c>
      <c r="X26">
        <v>22.45</v>
      </c>
      <c r="Y26">
        <v>1010</v>
      </c>
      <c r="Z26" t="s">
        <v>41</v>
      </c>
      <c r="AA26">
        <v>6000</v>
      </c>
      <c r="AB26" t="s">
        <v>42</v>
      </c>
      <c r="AC26">
        <v>223</v>
      </c>
      <c r="AD26">
        <v>37</v>
      </c>
      <c r="AE26">
        <v>3396</v>
      </c>
      <c r="AF26">
        <v>3556</v>
      </c>
      <c r="AG26">
        <v>7</v>
      </c>
      <c r="AH26">
        <v>803</v>
      </c>
      <c r="AI26" t="s">
        <v>43</v>
      </c>
    </row>
    <row r="27" spans="1:35" x14ac:dyDescent="0.25">
      <c r="A27">
        <v>19</v>
      </c>
      <c r="B27" s="1">
        <v>44603.47996527778</v>
      </c>
      <c r="C27">
        <v>95.186999999999998</v>
      </c>
      <c r="D27" t="s">
        <v>44</v>
      </c>
      <c r="E27" t="s">
        <v>44</v>
      </c>
      <c r="F27">
        <v>0</v>
      </c>
      <c r="G27">
        <v>65535</v>
      </c>
      <c r="H27">
        <v>22.45</v>
      </c>
      <c r="I27">
        <v>4013</v>
      </c>
      <c r="J27" t="s">
        <v>40</v>
      </c>
      <c r="K27">
        <v>987</v>
      </c>
      <c r="L27">
        <v>4157</v>
      </c>
      <c r="M27">
        <v>40</v>
      </c>
      <c r="N27">
        <v>3556</v>
      </c>
      <c r="O27">
        <v>2032</v>
      </c>
      <c r="P27">
        <v>65535</v>
      </c>
      <c r="Q27">
        <v>-11</v>
      </c>
      <c r="R27">
        <v>5384</v>
      </c>
      <c r="S27">
        <v>3</v>
      </c>
      <c r="T27">
        <v>65</v>
      </c>
      <c r="U27">
        <v>25</v>
      </c>
      <c r="V27">
        <v>2</v>
      </c>
      <c r="W27">
        <v>2032</v>
      </c>
      <c r="X27">
        <v>22.45</v>
      </c>
      <c r="Y27">
        <v>1010</v>
      </c>
      <c r="Z27" t="s">
        <v>41</v>
      </c>
      <c r="AA27">
        <v>6000</v>
      </c>
      <c r="AB27" t="s">
        <v>42</v>
      </c>
      <c r="AC27">
        <v>226</v>
      </c>
      <c r="AD27">
        <v>40</v>
      </c>
      <c r="AE27">
        <v>3396</v>
      </c>
      <c r="AF27">
        <v>3556</v>
      </c>
      <c r="AG27">
        <v>7</v>
      </c>
      <c r="AH27">
        <v>804</v>
      </c>
      <c r="AI27" t="s">
        <v>43</v>
      </c>
    </row>
    <row r="28" spans="1:35" x14ac:dyDescent="0.25">
      <c r="A28">
        <v>20</v>
      </c>
      <c r="B28" s="1">
        <v>44603.480023148149</v>
      </c>
      <c r="C28">
        <v>100.187</v>
      </c>
      <c r="D28" t="s">
        <v>44</v>
      </c>
      <c r="E28" t="s">
        <v>44</v>
      </c>
      <c r="F28">
        <v>0</v>
      </c>
      <c r="G28">
        <v>65535</v>
      </c>
      <c r="H28">
        <v>22.45</v>
      </c>
      <c r="I28">
        <v>4016</v>
      </c>
      <c r="J28" t="s">
        <v>40</v>
      </c>
      <c r="K28">
        <v>989</v>
      </c>
      <c r="L28">
        <v>4157</v>
      </c>
      <c r="M28">
        <v>42</v>
      </c>
      <c r="N28">
        <v>3555</v>
      </c>
      <c r="O28">
        <v>2033</v>
      </c>
      <c r="P28">
        <v>65535</v>
      </c>
      <c r="Q28">
        <v>-11</v>
      </c>
      <c r="R28">
        <v>5395</v>
      </c>
      <c r="S28">
        <v>3</v>
      </c>
      <c r="T28">
        <v>65</v>
      </c>
      <c r="U28">
        <v>25</v>
      </c>
      <c r="V28">
        <v>2</v>
      </c>
      <c r="W28">
        <v>2032</v>
      </c>
      <c r="X28">
        <v>22.45</v>
      </c>
      <c r="Y28">
        <v>1010</v>
      </c>
      <c r="Z28" t="s">
        <v>41</v>
      </c>
      <c r="AA28">
        <v>6000</v>
      </c>
      <c r="AB28" t="s">
        <v>42</v>
      </c>
      <c r="AC28">
        <v>229</v>
      </c>
      <c r="AD28">
        <v>43</v>
      </c>
      <c r="AE28">
        <v>3396</v>
      </c>
      <c r="AF28">
        <v>3555</v>
      </c>
      <c r="AG28">
        <v>7</v>
      </c>
      <c r="AH28">
        <v>801</v>
      </c>
      <c r="AI28" t="s">
        <v>43</v>
      </c>
    </row>
    <row r="29" spans="1:35" x14ac:dyDescent="0.25">
      <c r="A29">
        <v>21</v>
      </c>
      <c r="B29" s="1">
        <v>44603.480092592596</v>
      </c>
      <c r="C29">
        <v>105.649</v>
      </c>
      <c r="D29" t="s">
        <v>44</v>
      </c>
      <c r="E29" t="s">
        <v>44</v>
      </c>
      <c r="F29">
        <v>0</v>
      </c>
      <c r="G29">
        <v>65535</v>
      </c>
      <c r="H29">
        <v>22.45</v>
      </c>
      <c r="I29">
        <v>4020</v>
      </c>
      <c r="J29" t="s">
        <v>40</v>
      </c>
      <c r="K29">
        <v>993</v>
      </c>
      <c r="L29">
        <v>4157</v>
      </c>
      <c r="M29">
        <v>46</v>
      </c>
      <c r="N29">
        <v>3555</v>
      </c>
      <c r="O29">
        <v>2032</v>
      </c>
      <c r="P29">
        <v>65535</v>
      </c>
      <c r="Q29">
        <v>-11</v>
      </c>
      <c r="R29">
        <v>5416</v>
      </c>
      <c r="S29">
        <v>3</v>
      </c>
      <c r="T29">
        <v>65</v>
      </c>
      <c r="U29">
        <v>25</v>
      </c>
      <c r="V29">
        <v>2</v>
      </c>
      <c r="W29">
        <v>2032</v>
      </c>
      <c r="X29">
        <v>22.45</v>
      </c>
      <c r="Y29">
        <v>1010</v>
      </c>
      <c r="Z29" t="s">
        <v>41</v>
      </c>
      <c r="AA29">
        <v>6000</v>
      </c>
      <c r="AB29" t="s">
        <v>42</v>
      </c>
      <c r="AC29">
        <v>232</v>
      </c>
      <c r="AD29">
        <v>46</v>
      </c>
      <c r="AE29">
        <v>3396</v>
      </c>
      <c r="AF29">
        <v>3555</v>
      </c>
      <c r="AG29">
        <v>7</v>
      </c>
      <c r="AH29">
        <v>809</v>
      </c>
      <c r="AI29" t="s">
        <v>43</v>
      </c>
    </row>
    <row r="30" spans="1:35" x14ac:dyDescent="0.25">
      <c r="A30">
        <v>22</v>
      </c>
      <c r="B30" s="1">
        <v>44603.480138888888</v>
      </c>
      <c r="C30">
        <v>110.205</v>
      </c>
      <c r="D30" t="s">
        <v>44</v>
      </c>
      <c r="E30" t="s">
        <v>44</v>
      </c>
      <c r="F30">
        <v>0</v>
      </c>
      <c r="G30">
        <v>65535</v>
      </c>
      <c r="H30">
        <v>22.45</v>
      </c>
      <c r="I30">
        <v>4021</v>
      </c>
      <c r="J30" t="s">
        <v>40</v>
      </c>
      <c r="K30">
        <v>995</v>
      </c>
      <c r="L30">
        <v>4157</v>
      </c>
      <c r="M30">
        <v>48</v>
      </c>
      <c r="N30">
        <v>3555</v>
      </c>
      <c r="O30">
        <v>2031</v>
      </c>
      <c r="P30">
        <v>65535</v>
      </c>
      <c r="Q30">
        <v>-11</v>
      </c>
      <c r="R30">
        <v>5427</v>
      </c>
      <c r="S30">
        <v>3</v>
      </c>
      <c r="T30">
        <v>65</v>
      </c>
      <c r="U30">
        <v>25</v>
      </c>
      <c r="V30">
        <v>2</v>
      </c>
      <c r="W30">
        <v>2031</v>
      </c>
      <c r="X30">
        <v>22.45</v>
      </c>
      <c r="Y30">
        <v>1010</v>
      </c>
      <c r="Z30" t="s">
        <v>41</v>
      </c>
      <c r="AA30">
        <v>6000</v>
      </c>
      <c r="AB30" t="s">
        <v>42</v>
      </c>
      <c r="AC30">
        <v>235</v>
      </c>
      <c r="AD30">
        <v>49</v>
      </c>
      <c r="AE30">
        <v>3396</v>
      </c>
      <c r="AF30">
        <v>3555</v>
      </c>
      <c r="AG30">
        <v>7</v>
      </c>
      <c r="AH30">
        <v>817</v>
      </c>
      <c r="AI30" t="s">
        <v>43</v>
      </c>
    </row>
    <row r="31" spans="1:35" x14ac:dyDescent="0.25">
      <c r="A31">
        <v>23</v>
      </c>
      <c r="B31" s="1">
        <v>44603.480196759258</v>
      </c>
      <c r="C31">
        <v>115.215</v>
      </c>
      <c r="D31" t="s">
        <v>44</v>
      </c>
      <c r="E31" t="s">
        <v>44</v>
      </c>
      <c r="F31">
        <v>0</v>
      </c>
      <c r="G31">
        <v>65535</v>
      </c>
      <c r="H31">
        <v>22.45</v>
      </c>
      <c r="I31">
        <v>4024</v>
      </c>
      <c r="J31" t="s">
        <v>40</v>
      </c>
      <c r="K31">
        <v>998</v>
      </c>
      <c r="L31">
        <v>4157</v>
      </c>
      <c r="M31">
        <v>51</v>
      </c>
      <c r="N31">
        <v>3554</v>
      </c>
      <c r="O31">
        <v>2031</v>
      </c>
      <c r="P31">
        <v>65535</v>
      </c>
      <c r="Q31">
        <v>-11</v>
      </c>
      <c r="R31">
        <v>5444</v>
      </c>
      <c r="S31">
        <v>3</v>
      </c>
      <c r="T31">
        <v>65</v>
      </c>
      <c r="U31">
        <v>25</v>
      </c>
      <c r="V31">
        <v>2</v>
      </c>
      <c r="W31">
        <v>2035</v>
      </c>
      <c r="X31">
        <v>22.45</v>
      </c>
      <c r="Y31">
        <v>1010</v>
      </c>
      <c r="Z31" t="s">
        <v>41</v>
      </c>
      <c r="AA31">
        <v>6000</v>
      </c>
      <c r="AB31" t="s">
        <v>42</v>
      </c>
      <c r="AC31">
        <v>238</v>
      </c>
      <c r="AD31">
        <v>52</v>
      </c>
      <c r="AE31">
        <v>3396</v>
      </c>
      <c r="AF31">
        <v>3554</v>
      </c>
      <c r="AG31">
        <v>8</v>
      </c>
      <c r="AH31">
        <v>811</v>
      </c>
      <c r="AI31" t="s">
        <v>43</v>
      </c>
    </row>
    <row r="32" spans="1:35" x14ac:dyDescent="0.25">
      <c r="A32">
        <v>24</v>
      </c>
      <c r="B32" s="1">
        <v>44603.480254629627</v>
      </c>
      <c r="C32">
        <v>120.227</v>
      </c>
      <c r="D32" t="s">
        <v>44</v>
      </c>
      <c r="E32" t="s">
        <v>44</v>
      </c>
      <c r="F32">
        <v>0</v>
      </c>
      <c r="G32">
        <v>65535</v>
      </c>
      <c r="H32">
        <v>22.45</v>
      </c>
      <c r="I32">
        <v>4027</v>
      </c>
      <c r="J32" t="s">
        <v>40</v>
      </c>
      <c r="K32">
        <v>1001</v>
      </c>
      <c r="L32">
        <v>4157</v>
      </c>
      <c r="M32">
        <v>54</v>
      </c>
      <c r="N32">
        <v>3554</v>
      </c>
      <c r="O32">
        <v>2035</v>
      </c>
      <c r="P32">
        <v>65535</v>
      </c>
      <c r="Q32">
        <v>-11</v>
      </c>
      <c r="R32">
        <v>5460</v>
      </c>
      <c r="S32">
        <v>3</v>
      </c>
      <c r="T32">
        <v>65</v>
      </c>
      <c r="U32">
        <v>25</v>
      </c>
      <c r="V32">
        <v>2</v>
      </c>
      <c r="W32">
        <v>2034</v>
      </c>
      <c r="X32">
        <v>22.45</v>
      </c>
      <c r="Y32">
        <v>1010</v>
      </c>
      <c r="Z32" t="s">
        <v>41</v>
      </c>
      <c r="AA32">
        <v>6000</v>
      </c>
      <c r="AB32" t="s">
        <v>42</v>
      </c>
      <c r="AC32">
        <v>240</v>
      </c>
      <c r="AD32">
        <v>54</v>
      </c>
      <c r="AE32">
        <v>3396</v>
      </c>
      <c r="AF32">
        <v>3554</v>
      </c>
      <c r="AG32">
        <v>8</v>
      </c>
      <c r="AH32">
        <v>826</v>
      </c>
      <c r="AI32" t="s">
        <v>43</v>
      </c>
    </row>
    <row r="33" spans="1:35" x14ac:dyDescent="0.25">
      <c r="A33">
        <v>25</v>
      </c>
      <c r="B33" s="1">
        <v>44603.480324074073</v>
      </c>
      <c r="C33">
        <v>125.697</v>
      </c>
      <c r="D33" t="s">
        <v>44</v>
      </c>
      <c r="E33" t="s">
        <v>44</v>
      </c>
      <c r="F33">
        <v>0</v>
      </c>
      <c r="G33">
        <v>65535</v>
      </c>
      <c r="H33">
        <v>22.55</v>
      </c>
      <c r="I33">
        <v>4030</v>
      </c>
      <c r="J33" t="s">
        <v>40</v>
      </c>
      <c r="K33">
        <v>1004</v>
      </c>
      <c r="L33">
        <v>4157</v>
      </c>
      <c r="M33">
        <v>57</v>
      </c>
      <c r="N33">
        <v>3554</v>
      </c>
      <c r="O33">
        <v>2035</v>
      </c>
      <c r="P33">
        <v>65535</v>
      </c>
      <c r="Q33">
        <v>-11</v>
      </c>
      <c r="R33">
        <v>5476</v>
      </c>
      <c r="S33">
        <v>3</v>
      </c>
      <c r="T33">
        <v>65</v>
      </c>
      <c r="U33">
        <v>25</v>
      </c>
      <c r="V33">
        <v>2</v>
      </c>
      <c r="W33">
        <v>2035</v>
      </c>
      <c r="X33">
        <v>22.55</v>
      </c>
      <c r="Y33">
        <v>1010</v>
      </c>
      <c r="Z33" t="s">
        <v>41</v>
      </c>
      <c r="AA33">
        <v>6000</v>
      </c>
      <c r="AB33" t="s">
        <v>42</v>
      </c>
      <c r="AC33">
        <v>243</v>
      </c>
      <c r="AD33">
        <v>57</v>
      </c>
      <c r="AE33">
        <v>3396</v>
      </c>
      <c r="AF33">
        <v>3554</v>
      </c>
      <c r="AG33">
        <v>8</v>
      </c>
      <c r="AH33">
        <v>824</v>
      </c>
      <c r="AI33" t="s">
        <v>43</v>
      </c>
    </row>
    <row r="34" spans="1:35" x14ac:dyDescent="0.25">
      <c r="A34">
        <v>26</v>
      </c>
      <c r="B34" s="1">
        <v>44603.480370370373</v>
      </c>
      <c r="C34">
        <v>130.24</v>
      </c>
      <c r="D34" t="s">
        <v>44</v>
      </c>
      <c r="E34" t="s">
        <v>44</v>
      </c>
      <c r="F34">
        <v>0</v>
      </c>
      <c r="G34">
        <v>65535</v>
      </c>
      <c r="H34">
        <v>22.55</v>
      </c>
      <c r="I34">
        <v>4032</v>
      </c>
      <c r="J34" t="s">
        <v>40</v>
      </c>
      <c r="K34">
        <v>1006</v>
      </c>
      <c r="L34">
        <v>4157</v>
      </c>
      <c r="M34">
        <v>59</v>
      </c>
      <c r="N34">
        <v>3553</v>
      </c>
      <c r="O34">
        <v>2034</v>
      </c>
      <c r="P34">
        <v>65535</v>
      </c>
      <c r="Q34">
        <v>-11</v>
      </c>
      <c r="R34">
        <v>5487</v>
      </c>
      <c r="S34">
        <v>3</v>
      </c>
      <c r="T34">
        <v>65</v>
      </c>
      <c r="U34">
        <v>25</v>
      </c>
      <c r="V34">
        <v>2</v>
      </c>
      <c r="W34">
        <v>2034</v>
      </c>
      <c r="X34">
        <v>22.45</v>
      </c>
      <c r="Y34">
        <v>1010</v>
      </c>
      <c r="Z34" t="s">
        <v>41</v>
      </c>
      <c r="AA34">
        <v>6000</v>
      </c>
      <c r="AB34" t="s">
        <v>42</v>
      </c>
      <c r="AC34">
        <v>245</v>
      </c>
      <c r="AD34">
        <v>59</v>
      </c>
      <c r="AE34">
        <v>3396</v>
      </c>
      <c r="AF34">
        <v>3553</v>
      </c>
      <c r="AG34">
        <v>8</v>
      </c>
      <c r="AH34">
        <v>815</v>
      </c>
      <c r="AI34" t="s">
        <v>43</v>
      </c>
    </row>
    <row r="35" spans="1:35" x14ac:dyDescent="0.25">
      <c r="A35">
        <v>27</v>
      </c>
      <c r="B35" s="1">
        <v>44603.480428240742</v>
      </c>
      <c r="C35">
        <v>135.24199999999999</v>
      </c>
      <c r="D35" t="s">
        <v>44</v>
      </c>
      <c r="E35" t="s">
        <v>44</v>
      </c>
      <c r="F35">
        <v>0</v>
      </c>
      <c r="G35">
        <v>65535</v>
      </c>
      <c r="H35">
        <v>22.55</v>
      </c>
      <c r="I35">
        <v>4034</v>
      </c>
      <c r="J35" t="s">
        <v>40</v>
      </c>
      <c r="K35">
        <v>1009</v>
      </c>
      <c r="L35">
        <v>4157</v>
      </c>
      <c r="M35">
        <v>62</v>
      </c>
      <c r="N35">
        <v>3553</v>
      </c>
      <c r="O35">
        <v>2034</v>
      </c>
      <c r="P35">
        <v>65535</v>
      </c>
      <c r="Q35">
        <v>-11</v>
      </c>
      <c r="R35">
        <v>5504</v>
      </c>
      <c r="S35">
        <v>3</v>
      </c>
      <c r="T35">
        <v>65</v>
      </c>
      <c r="U35">
        <v>25</v>
      </c>
      <c r="V35">
        <v>2</v>
      </c>
      <c r="W35">
        <v>2034</v>
      </c>
      <c r="X35">
        <v>22.55</v>
      </c>
      <c r="Y35">
        <v>1010</v>
      </c>
      <c r="Z35" t="s">
        <v>41</v>
      </c>
      <c r="AA35">
        <v>6000</v>
      </c>
      <c r="AB35" t="s">
        <v>42</v>
      </c>
      <c r="AC35">
        <v>248</v>
      </c>
      <c r="AD35">
        <v>62</v>
      </c>
      <c r="AE35">
        <v>3396</v>
      </c>
      <c r="AF35">
        <v>3553</v>
      </c>
      <c r="AG35">
        <v>8</v>
      </c>
      <c r="AH35">
        <v>812</v>
      </c>
      <c r="AI35" t="s">
        <v>43</v>
      </c>
    </row>
    <row r="36" spans="1:35" x14ac:dyDescent="0.25">
      <c r="A36">
        <v>28</v>
      </c>
      <c r="B36" s="1">
        <v>44603.480486111112</v>
      </c>
      <c r="C36">
        <v>140.25200000000001</v>
      </c>
      <c r="D36" t="s">
        <v>44</v>
      </c>
      <c r="E36" t="s">
        <v>44</v>
      </c>
      <c r="F36">
        <v>0</v>
      </c>
      <c r="G36">
        <v>65535</v>
      </c>
      <c r="H36">
        <v>22.55</v>
      </c>
      <c r="I36">
        <v>4036</v>
      </c>
      <c r="J36" t="s">
        <v>40</v>
      </c>
      <c r="K36">
        <v>1012</v>
      </c>
      <c r="L36">
        <v>4157</v>
      </c>
      <c r="M36">
        <v>65</v>
      </c>
      <c r="N36">
        <v>3553</v>
      </c>
      <c r="O36">
        <v>2034</v>
      </c>
      <c r="P36">
        <v>65535</v>
      </c>
      <c r="Q36">
        <v>-11</v>
      </c>
      <c r="R36">
        <v>5520</v>
      </c>
      <c r="S36">
        <v>3</v>
      </c>
      <c r="T36">
        <v>65</v>
      </c>
      <c r="U36">
        <v>25</v>
      </c>
      <c r="V36">
        <v>2</v>
      </c>
      <c r="W36">
        <v>2033</v>
      </c>
      <c r="X36">
        <v>22.55</v>
      </c>
      <c r="Y36">
        <v>1010</v>
      </c>
      <c r="Z36" t="s">
        <v>41</v>
      </c>
      <c r="AA36">
        <v>6000</v>
      </c>
      <c r="AB36" t="s">
        <v>42</v>
      </c>
      <c r="AC36">
        <v>251</v>
      </c>
      <c r="AD36">
        <v>65</v>
      </c>
      <c r="AE36">
        <v>3396</v>
      </c>
      <c r="AF36">
        <v>3553</v>
      </c>
      <c r="AG36">
        <v>8</v>
      </c>
      <c r="AH36">
        <v>815</v>
      </c>
      <c r="AI36" t="s">
        <v>43</v>
      </c>
    </row>
    <row r="37" spans="1:35" x14ac:dyDescent="0.25">
      <c r="A37">
        <v>29</v>
      </c>
      <c r="B37" s="1">
        <v>44603.480555555558</v>
      </c>
      <c r="C37">
        <v>145.74100000000001</v>
      </c>
      <c r="D37" t="s">
        <v>44</v>
      </c>
      <c r="E37" t="s">
        <v>44</v>
      </c>
      <c r="F37">
        <v>0</v>
      </c>
      <c r="G37">
        <v>65535</v>
      </c>
      <c r="H37">
        <v>22.55</v>
      </c>
      <c r="I37">
        <v>4038</v>
      </c>
      <c r="J37" t="s">
        <v>40</v>
      </c>
      <c r="K37">
        <v>1015</v>
      </c>
      <c r="L37">
        <v>4157</v>
      </c>
      <c r="M37">
        <v>68</v>
      </c>
      <c r="N37">
        <v>3553</v>
      </c>
      <c r="O37">
        <v>2034</v>
      </c>
      <c r="P37">
        <v>65535</v>
      </c>
      <c r="Q37">
        <v>-11</v>
      </c>
      <c r="R37">
        <v>5536</v>
      </c>
      <c r="S37">
        <v>3</v>
      </c>
      <c r="T37">
        <v>65</v>
      </c>
      <c r="U37">
        <v>25</v>
      </c>
      <c r="V37">
        <v>2</v>
      </c>
      <c r="W37">
        <v>2034</v>
      </c>
      <c r="X37">
        <v>22.55</v>
      </c>
      <c r="Y37">
        <v>1010</v>
      </c>
      <c r="Z37" t="s">
        <v>41</v>
      </c>
      <c r="AA37">
        <v>6000</v>
      </c>
      <c r="AB37" t="s">
        <v>42</v>
      </c>
      <c r="AC37">
        <v>254</v>
      </c>
      <c r="AD37">
        <v>68</v>
      </c>
      <c r="AE37">
        <v>3396</v>
      </c>
      <c r="AF37">
        <v>3553</v>
      </c>
      <c r="AG37">
        <v>8</v>
      </c>
      <c r="AH37">
        <v>811</v>
      </c>
      <c r="AI37" t="s">
        <v>43</v>
      </c>
    </row>
    <row r="38" spans="1:35" x14ac:dyDescent="0.25">
      <c r="A38">
        <v>30</v>
      </c>
      <c r="B38" s="1">
        <v>44603.48060185185</v>
      </c>
      <c r="C38">
        <v>150.26</v>
      </c>
      <c r="D38" t="s">
        <v>44</v>
      </c>
      <c r="E38" t="s">
        <v>44</v>
      </c>
      <c r="F38">
        <v>0</v>
      </c>
      <c r="G38">
        <v>65535</v>
      </c>
      <c r="H38">
        <v>22.55</v>
      </c>
      <c r="I38">
        <v>4040</v>
      </c>
      <c r="J38" t="s">
        <v>40</v>
      </c>
      <c r="K38">
        <v>1018</v>
      </c>
      <c r="L38">
        <v>4157</v>
      </c>
      <c r="M38">
        <v>71</v>
      </c>
      <c r="N38">
        <v>3552</v>
      </c>
      <c r="O38">
        <v>2034</v>
      </c>
      <c r="P38">
        <v>65535</v>
      </c>
      <c r="Q38">
        <v>-11</v>
      </c>
      <c r="R38">
        <v>5553</v>
      </c>
      <c r="S38">
        <v>3</v>
      </c>
      <c r="T38">
        <v>65</v>
      </c>
      <c r="U38">
        <v>25</v>
      </c>
      <c r="V38">
        <v>2</v>
      </c>
      <c r="W38">
        <v>2034</v>
      </c>
      <c r="X38">
        <v>22.55</v>
      </c>
      <c r="Y38">
        <v>1010</v>
      </c>
      <c r="Z38" t="s">
        <v>41</v>
      </c>
      <c r="AA38">
        <v>6000</v>
      </c>
      <c r="AB38" t="s">
        <v>42</v>
      </c>
      <c r="AC38">
        <v>257</v>
      </c>
      <c r="AD38">
        <v>71</v>
      </c>
      <c r="AE38">
        <v>3396</v>
      </c>
      <c r="AF38">
        <v>3552</v>
      </c>
      <c r="AG38">
        <v>8</v>
      </c>
      <c r="AH38">
        <v>807</v>
      </c>
      <c r="AI38" t="s">
        <v>43</v>
      </c>
    </row>
    <row r="39" spans="1:35" x14ac:dyDescent="0.25">
      <c r="A39">
        <v>31</v>
      </c>
      <c r="B39" s="1">
        <v>44603.48065972222</v>
      </c>
      <c r="C39">
        <v>155.26400000000001</v>
      </c>
      <c r="D39" t="s">
        <v>44</v>
      </c>
      <c r="E39" t="s">
        <v>44</v>
      </c>
      <c r="F39">
        <v>0</v>
      </c>
      <c r="G39">
        <v>65535</v>
      </c>
      <c r="H39">
        <v>22.55</v>
      </c>
      <c r="I39">
        <v>4041</v>
      </c>
      <c r="J39" t="s">
        <v>40</v>
      </c>
      <c r="K39">
        <v>1021</v>
      </c>
      <c r="L39">
        <v>4157</v>
      </c>
      <c r="M39">
        <v>74</v>
      </c>
      <c r="N39">
        <v>3552</v>
      </c>
      <c r="O39">
        <v>2033</v>
      </c>
      <c r="P39">
        <v>65535</v>
      </c>
      <c r="Q39">
        <v>-11</v>
      </c>
      <c r="R39">
        <v>5569</v>
      </c>
      <c r="S39">
        <v>3</v>
      </c>
      <c r="T39">
        <v>65</v>
      </c>
      <c r="U39">
        <v>25</v>
      </c>
      <c r="V39">
        <v>3</v>
      </c>
      <c r="W39">
        <v>2033</v>
      </c>
      <c r="X39">
        <v>22.55</v>
      </c>
      <c r="Y39">
        <v>1010</v>
      </c>
      <c r="Z39" t="s">
        <v>41</v>
      </c>
      <c r="AA39">
        <v>6000</v>
      </c>
      <c r="AB39" t="s">
        <v>42</v>
      </c>
      <c r="AC39">
        <v>260</v>
      </c>
      <c r="AD39">
        <v>74</v>
      </c>
      <c r="AE39">
        <v>3396</v>
      </c>
      <c r="AF39">
        <v>3552</v>
      </c>
      <c r="AG39">
        <v>8</v>
      </c>
      <c r="AH39">
        <v>802</v>
      </c>
      <c r="AI39" t="s">
        <v>43</v>
      </c>
    </row>
    <row r="40" spans="1:35" x14ac:dyDescent="0.25">
      <c r="A40">
        <v>32</v>
      </c>
      <c r="B40" s="1">
        <v>44603.480717592596</v>
      </c>
      <c r="C40">
        <v>160.268</v>
      </c>
      <c r="D40" t="s">
        <v>44</v>
      </c>
      <c r="E40" t="s">
        <v>44</v>
      </c>
      <c r="F40">
        <v>0</v>
      </c>
      <c r="G40">
        <v>65535</v>
      </c>
      <c r="H40">
        <v>22.55</v>
      </c>
      <c r="I40">
        <v>4043</v>
      </c>
      <c r="J40" t="s">
        <v>40</v>
      </c>
      <c r="K40">
        <v>1023</v>
      </c>
      <c r="L40">
        <v>4157</v>
      </c>
      <c r="M40">
        <v>76</v>
      </c>
      <c r="N40">
        <v>3552</v>
      </c>
      <c r="O40">
        <v>2034</v>
      </c>
      <c r="P40">
        <v>65535</v>
      </c>
      <c r="Q40">
        <v>-11</v>
      </c>
      <c r="R40">
        <v>5580</v>
      </c>
      <c r="S40">
        <v>3</v>
      </c>
      <c r="T40">
        <v>65</v>
      </c>
      <c r="U40">
        <v>25</v>
      </c>
      <c r="V40">
        <v>3</v>
      </c>
      <c r="W40">
        <v>2033</v>
      </c>
      <c r="X40">
        <v>22.55</v>
      </c>
      <c r="Y40">
        <v>1010</v>
      </c>
      <c r="Z40" t="s">
        <v>41</v>
      </c>
      <c r="AA40">
        <v>6000</v>
      </c>
      <c r="AB40" t="s">
        <v>42</v>
      </c>
      <c r="AC40">
        <v>262</v>
      </c>
      <c r="AD40">
        <v>76</v>
      </c>
      <c r="AE40">
        <v>3396</v>
      </c>
      <c r="AF40">
        <v>3552</v>
      </c>
      <c r="AG40">
        <v>8</v>
      </c>
      <c r="AH40">
        <v>815</v>
      </c>
      <c r="AI40" t="s">
        <v>43</v>
      </c>
    </row>
    <row r="41" spans="1:35" x14ac:dyDescent="0.25">
      <c r="A41">
        <v>33</v>
      </c>
      <c r="B41" s="1">
        <v>44603.480787037035</v>
      </c>
      <c r="C41">
        <v>165.78200000000001</v>
      </c>
      <c r="D41" t="s">
        <v>44</v>
      </c>
      <c r="E41" t="s">
        <v>44</v>
      </c>
      <c r="F41">
        <v>0</v>
      </c>
      <c r="G41">
        <v>65535</v>
      </c>
      <c r="H41">
        <v>22.55</v>
      </c>
      <c r="I41">
        <v>4045</v>
      </c>
      <c r="J41" t="s">
        <v>40</v>
      </c>
      <c r="K41">
        <v>1026</v>
      </c>
      <c r="L41">
        <v>4157</v>
      </c>
      <c r="M41">
        <v>79</v>
      </c>
      <c r="N41">
        <v>3551</v>
      </c>
      <c r="O41">
        <v>2033</v>
      </c>
      <c r="P41">
        <v>65535</v>
      </c>
      <c r="Q41">
        <v>-11</v>
      </c>
      <c r="R41">
        <v>5602</v>
      </c>
      <c r="S41">
        <v>3</v>
      </c>
      <c r="T41">
        <v>65</v>
      </c>
      <c r="U41">
        <v>25</v>
      </c>
      <c r="V41">
        <v>3</v>
      </c>
      <c r="W41">
        <v>2033</v>
      </c>
      <c r="X41">
        <v>22.55</v>
      </c>
      <c r="Y41">
        <v>1010</v>
      </c>
      <c r="Z41" t="s">
        <v>41</v>
      </c>
      <c r="AA41">
        <v>6000</v>
      </c>
      <c r="AB41" t="s">
        <v>42</v>
      </c>
      <c r="AC41">
        <v>266</v>
      </c>
      <c r="AD41">
        <v>80</v>
      </c>
      <c r="AE41">
        <v>3396</v>
      </c>
      <c r="AF41">
        <v>3551</v>
      </c>
      <c r="AG41">
        <v>8</v>
      </c>
      <c r="AH41">
        <v>802</v>
      </c>
      <c r="AI41" t="s">
        <v>43</v>
      </c>
    </row>
    <row r="42" spans="1:35" x14ac:dyDescent="0.25">
      <c r="A42">
        <v>34</v>
      </c>
      <c r="B42" s="1">
        <v>44603.480833333335</v>
      </c>
      <c r="C42">
        <v>170.298</v>
      </c>
      <c r="D42" t="s">
        <v>44</v>
      </c>
      <c r="E42" t="s">
        <v>44</v>
      </c>
      <c r="F42">
        <v>0</v>
      </c>
      <c r="G42">
        <v>65535</v>
      </c>
      <c r="H42">
        <v>22.55</v>
      </c>
      <c r="I42">
        <v>4046</v>
      </c>
      <c r="J42" t="s">
        <v>40</v>
      </c>
      <c r="K42">
        <v>1029</v>
      </c>
      <c r="L42">
        <v>4157</v>
      </c>
      <c r="M42">
        <v>82</v>
      </c>
      <c r="N42">
        <v>3551</v>
      </c>
      <c r="O42">
        <v>2033</v>
      </c>
      <c r="P42">
        <v>65535</v>
      </c>
      <c r="Q42">
        <v>-11</v>
      </c>
      <c r="R42">
        <v>5613</v>
      </c>
      <c r="S42">
        <v>3</v>
      </c>
      <c r="T42">
        <v>65</v>
      </c>
      <c r="U42">
        <v>25</v>
      </c>
      <c r="V42">
        <v>3</v>
      </c>
      <c r="W42">
        <v>2033</v>
      </c>
      <c r="X42">
        <v>22.55</v>
      </c>
      <c r="Y42">
        <v>1010</v>
      </c>
      <c r="Z42" t="s">
        <v>41</v>
      </c>
      <c r="AA42">
        <v>6000</v>
      </c>
      <c r="AB42" t="s">
        <v>42</v>
      </c>
      <c r="AC42">
        <v>268</v>
      </c>
      <c r="AD42">
        <v>82</v>
      </c>
      <c r="AE42">
        <v>3396</v>
      </c>
      <c r="AF42">
        <v>3551</v>
      </c>
      <c r="AG42">
        <v>8</v>
      </c>
      <c r="AH42">
        <v>817</v>
      </c>
      <c r="AI42" t="s">
        <v>43</v>
      </c>
    </row>
    <row r="43" spans="1:35" x14ac:dyDescent="0.25">
      <c r="A43">
        <v>35</v>
      </c>
      <c r="B43" s="1">
        <v>44603.480891203704</v>
      </c>
      <c r="C43">
        <v>175.31</v>
      </c>
      <c r="D43" t="s">
        <v>44</v>
      </c>
      <c r="E43" t="s">
        <v>44</v>
      </c>
      <c r="F43">
        <v>0</v>
      </c>
      <c r="G43">
        <v>65535</v>
      </c>
      <c r="H43">
        <v>22.55</v>
      </c>
      <c r="I43">
        <v>4048</v>
      </c>
      <c r="J43" t="s">
        <v>40</v>
      </c>
      <c r="K43">
        <v>1032</v>
      </c>
      <c r="L43">
        <v>4157</v>
      </c>
      <c r="M43">
        <v>85</v>
      </c>
      <c r="N43">
        <v>3551</v>
      </c>
      <c r="O43">
        <v>2033</v>
      </c>
      <c r="P43">
        <v>65535</v>
      </c>
      <c r="Q43">
        <v>-11</v>
      </c>
      <c r="R43">
        <v>5629</v>
      </c>
      <c r="S43">
        <v>3</v>
      </c>
      <c r="T43">
        <v>65</v>
      </c>
      <c r="U43">
        <v>25</v>
      </c>
      <c r="V43">
        <v>3</v>
      </c>
      <c r="W43">
        <v>2035</v>
      </c>
      <c r="X43">
        <v>22.55</v>
      </c>
      <c r="Y43">
        <v>1010</v>
      </c>
      <c r="Z43" t="s">
        <v>41</v>
      </c>
      <c r="AA43">
        <v>6000</v>
      </c>
      <c r="AB43" t="s">
        <v>42</v>
      </c>
      <c r="AC43">
        <v>271</v>
      </c>
      <c r="AD43">
        <v>85</v>
      </c>
      <c r="AE43">
        <v>3396</v>
      </c>
      <c r="AF43">
        <v>3551</v>
      </c>
      <c r="AG43">
        <v>8</v>
      </c>
      <c r="AH43">
        <v>805</v>
      </c>
      <c r="AI43" t="s">
        <v>43</v>
      </c>
    </row>
    <row r="44" spans="1:35" x14ac:dyDescent="0.25">
      <c r="A44">
        <v>36</v>
      </c>
      <c r="B44" s="1">
        <v>44603.480949074074</v>
      </c>
      <c r="C44">
        <v>180.32499999999999</v>
      </c>
      <c r="D44" t="s">
        <v>44</v>
      </c>
      <c r="E44" t="s">
        <v>44</v>
      </c>
      <c r="F44">
        <v>0</v>
      </c>
      <c r="G44">
        <v>65535</v>
      </c>
      <c r="H44">
        <v>22.55</v>
      </c>
      <c r="I44">
        <v>4050</v>
      </c>
      <c r="J44" t="s">
        <v>40</v>
      </c>
      <c r="K44">
        <v>1035</v>
      </c>
      <c r="L44">
        <v>4157</v>
      </c>
      <c r="M44">
        <v>88</v>
      </c>
      <c r="N44">
        <v>3550</v>
      </c>
      <c r="O44">
        <v>2035</v>
      </c>
      <c r="P44">
        <v>65535</v>
      </c>
      <c r="Q44">
        <v>-11</v>
      </c>
      <c r="R44">
        <v>5645</v>
      </c>
      <c r="S44">
        <v>3</v>
      </c>
      <c r="T44">
        <v>65</v>
      </c>
      <c r="U44">
        <v>25</v>
      </c>
      <c r="V44">
        <v>3</v>
      </c>
      <c r="W44">
        <v>2035</v>
      </c>
      <c r="X44">
        <v>22.55</v>
      </c>
      <c r="Y44">
        <v>1010</v>
      </c>
      <c r="Z44" t="s">
        <v>41</v>
      </c>
      <c r="AA44">
        <v>6000</v>
      </c>
      <c r="AB44" t="s">
        <v>42</v>
      </c>
      <c r="AC44">
        <v>274</v>
      </c>
      <c r="AD44">
        <v>88</v>
      </c>
      <c r="AE44">
        <v>3396</v>
      </c>
      <c r="AF44">
        <v>3550</v>
      </c>
      <c r="AG44">
        <v>9</v>
      </c>
      <c r="AH44">
        <v>808</v>
      </c>
      <c r="AI44" t="s">
        <v>43</v>
      </c>
    </row>
    <row r="45" spans="1:35" x14ac:dyDescent="0.25">
      <c r="A45">
        <v>37</v>
      </c>
      <c r="B45" s="1">
        <v>44603.48101851852</v>
      </c>
      <c r="C45">
        <v>185.81800000000001</v>
      </c>
      <c r="D45" t="s">
        <v>44</v>
      </c>
      <c r="E45" t="s">
        <v>44</v>
      </c>
      <c r="F45">
        <v>0</v>
      </c>
      <c r="G45">
        <v>65535</v>
      </c>
      <c r="H45">
        <v>22.55</v>
      </c>
      <c r="I45">
        <v>4051</v>
      </c>
      <c r="J45" t="s">
        <v>40</v>
      </c>
      <c r="K45">
        <v>1038</v>
      </c>
      <c r="L45">
        <v>4157</v>
      </c>
      <c r="M45">
        <v>91</v>
      </c>
      <c r="N45">
        <v>3550</v>
      </c>
      <c r="O45">
        <v>2035</v>
      </c>
      <c r="P45">
        <v>65535</v>
      </c>
      <c r="Q45">
        <v>-11</v>
      </c>
      <c r="R45">
        <v>5662</v>
      </c>
      <c r="S45">
        <v>3</v>
      </c>
      <c r="T45">
        <v>65</v>
      </c>
      <c r="U45">
        <v>25</v>
      </c>
      <c r="V45">
        <v>3</v>
      </c>
      <c r="W45">
        <v>2035</v>
      </c>
      <c r="X45">
        <v>22.65</v>
      </c>
      <c r="Y45">
        <v>1010</v>
      </c>
      <c r="Z45" t="s">
        <v>41</v>
      </c>
      <c r="AA45">
        <v>6000</v>
      </c>
      <c r="AB45" t="s">
        <v>42</v>
      </c>
      <c r="AC45">
        <v>277</v>
      </c>
      <c r="AD45">
        <v>91</v>
      </c>
      <c r="AE45">
        <v>3396</v>
      </c>
      <c r="AF45">
        <v>3550</v>
      </c>
      <c r="AG45">
        <v>9</v>
      </c>
      <c r="AH45">
        <v>829</v>
      </c>
      <c r="AI45" t="s">
        <v>43</v>
      </c>
    </row>
    <row r="46" spans="1:35" x14ac:dyDescent="0.25">
      <c r="A46">
        <v>38</v>
      </c>
      <c r="B46" s="1">
        <v>44603.481064814812</v>
      </c>
      <c r="C46">
        <v>190.33600000000001</v>
      </c>
      <c r="D46" t="s">
        <v>44</v>
      </c>
      <c r="E46" t="s">
        <v>44</v>
      </c>
      <c r="F46">
        <v>0</v>
      </c>
      <c r="G46">
        <v>65535</v>
      </c>
      <c r="H46">
        <v>22.65</v>
      </c>
      <c r="I46">
        <v>4052</v>
      </c>
      <c r="J46" t="s">
        <v>40</v>
      </c>
      <c r="K46">
        <v>1040</v>
      </c>
      <c r="L46">
        <v>4157</v>
      </c>
      <c r="M46">
        <v>93</v>
      </c>
      <c r="N46">
        <v>3550</v>
      </c>
      <c r="O46">
        <v>2035</v>
      </c>
      <c r="P46">
        <v>65535</v>
      </c>
      <c r="Q46">
        <v>-11</v>
      </c>
      <c r="R46">
        <v>5673</v>
      </c>
      <c r="S46">
        <v>3</v>
      </c>
      <c r="T46">
        <v>65</v>
      </c>
      <c r="U46">
        <v>25</v>
      </c>
      <c r="V46">
        <v>3</v>
      </c>
      <c r="W46">
        <v>2035</v>
      </c>
      <c r="X46">
        <v>22.55</v>
      </c>
      <c r="Y46">
        <v>1010</v>
      </c>
      <c r="Z46" t="s">
        <v>41</v>
      </c>
      <c r="AA46">
        <v>6000</v>
      </c>
      <c r="AB46" t="s">
        <v>42</v>
      </c>
      <c r="AC46">
        <v>279</v>
      </c>
      <c r="AD46">
        <v>93</v>
      </c>
      <c r="AE46">
        <v>3396</v>
      </c>
      <c r="AF46">
        <v>3550</v>
      </c>
      <c r="AG46">
        <v>9</v>
      </c>
      <c r="AH46">
        <v>810</v>
      </c>
      <c r="AI46" t="s">
        <v>43</v>
      </c>
    </row>
    <row r="47" spans="1:35" x14ac:dyDescent="0.25">
      <c r="A47">
        <v>39</v>
      </c>
      <c r="B47" s="1">
        <v>44603.481122685182</v>
      </c>
      <c r="C47">
        <v>195.34399999999999</v>
      </c>
      <c r="D47" t="s">
        <v>44</v>
      </c>
      <c r="E47" t="s">
        <v>44</v>
      </c>
      <c r="F47">
        <v>0</v>
      </c>
      <c r="G47">
        <v>65535</v>
      </c>
      <c r="H47">
        <v>22.65</v>
      </c>
      <c r="I47">
        <v>4054</v>
      </c>
      <c r="J47" t="s">
        <v>40</v>
      </c>
      <c r="K47">
        <v>1043</v>
      </c>
      <c r="L47">
        <v>4157</v>
      </c>
      <c r="M47">
        <v>96</v>
      </c>
      <c r="N47">
        <v>3549</v>
      </c>
      <c r="O47">
        <v>2035</v>
      </c>
      <c r="P47">
        <v>65535</v>
      </c>
      <c r="Q47">
        <v>-11</v>
      </c>
      <c r="R47">
        <v>5689</v>
      </c>
      <c r="S47">
        <v>3</v>
      </c>
      <c r="T47">
        <v>65</v>
      </c>
      <c r="U47">
        <v>25</v>
      </c>
      <c r="V47">
        <v>3</v>
      </c>
      <c r="W47">
        <v>2036</v>
      </c>
      <c r="X47">
        <v>22.55</v>
      </c>
      <c r="Y47">
        <v>1010</v>
      </c>
      <c r="Z47" t="s">
        <v>41</v>
      </c>
      <c r="AA47">
        <v>6000</v>
      </c>
      <c r="AB47" t="s">
        <v>42</v>
      </c>
      <c r="AC47">
        <v>282</v>
      </c>
      <c r="AD47">
        <v>96</v>
      </c>
      <c r="AE47">
        <v>3396</v>
      </c>
      <c r="AF47">
        <v>3549</v>
      </c>
      <c r="AG47">
        <v>9</v>
      </c>
      <c r="AH47">
        <v>802</v>
      </c>
      <c r="AI47" t="s">
        <v>43</v>
      </c>
    </row>
    <row r="48" spans="1:35" x14ac:dyDescent="0.25">
      <c r="A48">
        <v>40</v>
      </c>
      <c r="B48" s="1">
        <v>44603.481180555558</v>
      </c>
      <c r="C48">
        <v>200.35400000000001</v>
      </c>
      <c r="D48" t="s">
        <v>44</v>
      </c>
      <c r="E48" t="s">
        <v>44</v>
      </c>
      <c r="F48">
        <v>0</v>
      </c>
      <c r="G48">
        <v>65535</v>
      </c>
      <c r="H48">
        <v>22.65</v>
      </c>
      <c r="I48">
        <v>4055</v>
      </c>
      <c r="J48" t="s">
        <v>40</v>
      </c>
      <c r="K48">
        <v>1046</v>
      </c>
      <c r="L48">
        <v>4157</v>
      </c>
      <c r="M48">
        <v>99</v>
      </c>
      <c r="N48">
        <v>3549</v>
      </c>
      <c r="O48">
        <v>2035</v>
      </c>
      <c r="P48">
        <v>65535</v>
      </c>
      <c r="Q48">
        <v>-11</v>
      </c>
      <c r="R48">
        <v>5705</v>
      </c>
      <c r="S48">
        <v>3</v>
      </c>
      <c r="T48">
        <v>65</v>
      </c>
      <c r="U48">
        <v>25</v>
      </c>
      <c r="V48">
        <v>3</v>
      </c>
      <c r="W48">
        <v>2035</v>
      </c>
      <c r="X48">
        <v>22.65</v>
      </c>
      <c r="Y48">
        <v>1010</v>
      </c>
      <c r="Z48" t="s">
        <v>41</v>
      </c>
      <c r="AA48">
        <v>6000</v>
      </c>
      <c r="AB48" t="s">
        <v>42</v>
      </c>
      <c r="AC48">
        <v>285</v>
      </c>
      <c r="AD48">
        <v>99</v>
      </c>
      <c r="AE48">
        <v>3396</v>
      </c>
      <c r="AF48">
        <v>3549</v>
      </c>
      <c r="AG48">
        <v>9</v>
      </c>
      <c r="AH48">
        <v>808</v>
      </c>
      <c r="AI48" t="s">
        <v>43</v>
      </c>
    </row>
    <row r="49" spans="1:35" x14ac:dyDescent="0.25">
      <c r="A49">
        <v>41</v>
      </c>
      <c r="B49" s="1">
        <v>44603.481249999997</v>
      </c>
      <c r="C49">
        <v>205.87899999999999</v>
      </c>
      <c r="D49" t="s">
        <v>44</v>
      </c>
      <c r="E49" t="s">
        <v>44</v>
      </c>
      <c r="F49">
        <v>0</v>
      </c>
      <c r="G49">
        <v>65535</v>
      </c>
      <c r="H49">
        <v>22.65</v>
      </c>
      <c r="I49">
        <v>4057</v>
      </c>
      <c r="J49" t="s">
        <v>40</v>
      </c>
      <c r="K49">
        <v>1049</v>
      </c>
      <c r="L49">
        <v>4157</v>
      </c>
      <c r="M49">
        <v>102</v>
      </c>
      <c r="N49">
        <v>3549</v>
      </c>
      <c r="O49">
        <v>2036</v>
      </c>
      <c r="P49">
        <v>65535</v>
      </c>
      <c r="Q49">
        <v>-11</v>
      </c>
      <c r="R49">
        <v>5722</v>
      </c>
      <c r="S49">
        <v>3</v>
      </c>
      <c r="T49">
        <v>65</v>
      </c>
      <c r="U49">
        <v>25</v>
      </c>
      <c r="V49">
        <v>3</v>
      </c>
      <c r="W49">
        <v>2035</v>
      </c>
      <c r="X49">
        <v>22.65</v>
      </c>
      <c r="Y49">
        <v>1010</v>
      </c>
      <c r="Z49" t="s">
        <v>41</v>
      </c>
      <c r="AA49">
        <v>6000</v>
      </c>
      <c r="AB49" t="s">
        <v>42</v>
      </c>
      <c r="AC49">
        <v>288</v>
      </c>
      <c r="AD49">
        <v>102</v>
      </c>
      <c r="AE49">
        <v>3396</v>
      </c>
      <c r="AF49">
        <v>3549</v>
      </c>
      <c r="AG49">
        <v>9</v>
      </c>
      <c r="AH49">
        <v>814</v>
      </c>
      <c r="AI49" t="s">
        <v>43</v>
      </c>
    </row>
    <row r="50" spans="1:35" x14ac:dyDescent="0.25">
      <c r="A50">
        <v>42</v>
      </c>
      <c r="B50" s="1">
        <v>44603.481296296297</v>
      </c>
      <c r="C50">
        <v>210.36600000000001</v>
      </c>
      <c r="D50" t="s">
        <v>44</v>
      </c>
      <c r="E50" t="s">
        <v>44</v>
      </c>
      <c r="F50">
        <v>0</v>
      </c>
      <c r="G50">
        <v>65535</v>
      </c>
      <c r="H50">
        <v>22.65</v>
      </c>
      <c r="I50">
        <v>4058</v>
      </c>
      <c r="J50" t="s">
        <v>40</v>
      </c>
      <c r="K50">
        <v>1052</v>
      </c>
      <c r="L50">
        <v>4157</v>
      </c>
      <c r="M50">
        <v>105</v>
      </c>
      <c r="N50">
        <v>3549</v>
      </c>
      <c r="O50">
        <v>2035</v>
      </c>
      <c r="P50">
        <v>65535</v>
      </c>
      <c r="Q50">
        <v>-11</v>
      </c>
      <c r="R50">
        <v>5738</v>
      </c>
      <c r="S50">
        <v>3</v>
      </c>
      <c r="T50">
        <v>65</v>
      </c>
      <c r="U50">
        <v>25</v>
      </c>
      <c r="V50">
        <v>3</v>
      </c>
      <c r="W50">
        <v>2035</v>
      </c>
      <c r="X50">
        <v>22.65</v>
      </c>
      <c r="Y50">
        <v>1010</v>
      </c>
      <c r="Z50" t="s">
        <v>41</v>
      </c>
      <c r="AA50">
        <v>6000</v>
      </c>
      <c r="AB50" t="s">
        <v>42</v>
      </c>
      <c r="AC50">
        <v>291</v>
      </c>
      <c r="AD50">
        <v>105</v>
      </c>
      <c r="AE50">
        <v>3396</v>
      </c>
      <c r="AF50">
        <v>3549</v>
      </c>
      <c r="AG50">
        <v>9</v>
      </c>
      <c r="AH50">
        <v>828</v>
      </c>
      <c r="AI50" t="s">
        <v>43</v>
      </c>
    </row>
    <row r="51" spans="1:35" x14ac:dyDescent="0.25">
      <c r="A51">
        <v>43</v>
      </c>
      <c r="B51" s="1">
        <v>44603.481354166666</v>
      </c>
      <c r="C51">
        <v>215.374</v>
      </c>
      <c r="D51" t="s">
        <v>44</v>
      </c>
      <c r="E51" t="s">
        <v>44</v>
      </c>
      <c r="F51">
        <v>0</v>
      </c>
      <c r="G51">
        <v>65535</v>
      </c>
      <c r="H51">
        <v>22.65</v>
      </c>
      <c r="I51">
        <v>4059</v>
      </c>
      <c r="J51" t="s">
        <v>40</v>
      </c>
      <c r="K51">
        <v>1054</v>
      </c>
      <c r="L51">
        <v>4157</v>
      </c>
      <c r="M51">
        <v>107</v>
      </c>
      <c r="N51">
        <v>3548</v>
      </c>
      <c r="O51">
        <v>2035</v>
      </c>
      <c r="P51">
        <v>65535</v>
      </c>
      <c r="Q51">
        <v>-11</v>
      </c>
      <c r="R51">
        <v>5749</v>
      </c>
      <c r="S51">
        <v>3</v>
      </c>
      <c r="T51">
        <v>65</v>
      </c>
      <c r="U51">
        <v>25</v>
      </c>
      <c r="V51">
        <v>4</v>
      </c>
      <c r="W51">
        <v>2035</v>
      </c>
      <c r="X51">
        <v>22.65</v>
      </c>
      <c r="Y51">
        <v>1010</v>
      </c>
      <c r="Z51" t="s">
        <v>41</v>
      </c>
      <c r="AA51">
        <v>6000</v>
      </c>
      <c r="AB51" t="s">
        <v>42</v>
      </c>
      <c r="AC51">
        <v>293</v>
      </c>
      <c r="AD51">
        <v>107</v>
      </c>
      <c r="AE51">
        <v>3396</v>
      </c>
      <c r="AF51">
        <v>3548</v>
      </c>
      <c r="AG51">
        <v>9</v>
      </c>
      <c r="AH51">
        <v>806</v>
      </c>
      <c r="AI51" t="s">
        <v>43</v>
      </c>
    </row>
    <row r="52" spans="1:35" x14ac:dyDescent="0.25">
      <c r="A52">
        <v>44</v>
      </c>
      <c r="B52" s="1">
        <v>44603.481412037036</v>
      </c>
      <c r="C52">
        <v>220.381</v>
      </c>
      <c r="D52" t="s">
        <v>44</v>
      </c>
      <c r="E52" t="s">
        <v>44</v>
      </c>
      <c r="F52">
        <v>0</v>
      </c>
      <c r="G52">
        <v>65535</v>
      </c>
      <c r="H52">
        <v>22.65</v>
      </c>
      <c r="I52">
        <v>4060</v>
      </c>
      <c r="J52" t="s">
        <v>40</v>
      </c>
      <c r="K52">
        <v>1057</v>
      </c>
      <c r="L52">
        <v>4157</v>
      </c>
      <c r="M52">
        <v>110</v>
      </c>
      <c r="N52">
        <v>3548</v>
      </c>
      <c r="O52">
        <v>2035</v>
      </c>
      <c r="P52">
        <v>65535</v>
      </c>
      <c r="Q52">
        <v>-11</v>
      </c>
      <c r="R52">
        <v>5765</v>
      </c>
      <c r="S52">
        <v>3</v>
      </c>
      <c r="T52">
        <v>65</v>
      </c>
      <c r="U52">
        <v>25</v>
      </c>
      <c r="V52">
        <v>4</v>
      </c>
      <c r="W52">
        <v>2035</v>
      </c>
      <c r="X52">
        <v>22.65</v>
      </c>
      <c r="Y52">
        <v>1010</v>
      </c>
      <c r="Z52" t="s">
        <v>41</v>
      </c>
      <c r="AA52">
        <v>6000</v>
      </c>
      <c r="AB52" t="s">
        <v>42</v>
      </c>
      <c r="AC52">
        <v>296</v>
      </c>
      <c r="AD52">
        <v>110</v>
      </c>
      <c r="AE52">
        <v>3396</v>
      </c>
      <c r="AF52">
        <v>3548</v>
      </c>
      <c r="AG52">
        <v>9</v>
      </c>
      <c r="AH52">
        <v>812</v>
      </c>
      <c r="AI52" t="s">
        <v>43</v>
      </c>
    </row>
    <row r="53" spans="1:35" x14ac:dyDescent="0.25">
      <c r="A53">
        <v>45</v>
      </c>
      <c r="B53" s="1">
        <v>44603.481481481482</v>
      </c>
      <c r="C53">
        <v>225.93199999999999</v>
      </c>
      <c r="D53" t="s">
        <v>44</v>
      </c>
      <c r="E53" t="s">
        <v>44</v>
      </c>
      <c r="F53">
        <v>0</v>
      </c>
      <c r="G53">
        <v>65535</v>
      </c>
      <c r="H53">
        <v>22.65</v>
      </c>
      <c r="I53">
        <v>4061</v>
      </c>
      <c r="J53" t="s">
        <v>40</v>
      </c>
      <c r="K53">
        <v>1060</v>
      </c>
      <c r="L53">
        <v>4157</v>
      </c>
      <c r="M53">
        <v>113</v>
      </c>
      <c r="N53">
        <v>3548</v>
      </c>
      <c r="O53">
        <v>2035</v>
      </c>
      <c r="P53">
        <v>65535</v>
      </c>
      <c r="Q53">
        <v>-11</v>
      </c>
      <c r="R53">
        <v>5782</v>
      </c>
      <c r="S53">
        <v>3</v>
      </c>
      <c r="T53">
        <v>65</v>
      </c>
      <c r="U53">
        <v>25</v>
      </c>
      <c r="V53">
        <v>4</v>
      </c>
      <c r="W53">
        <v>2035</v>
      </c>
      <c r="X53">
        <v>22.65</v>
      </c>
      <c r="Y53">
        <v>1010</v>
      </c>
      <c r="Z53" t="s">
        <v>41</v>
      </c>
      <c r="AA53">
        <v>6000</v>
      </c>
      <c r="AB53" t="s">
        <v>42</v>
      </c>
      <c r="AC53">
        <v>299</v>
      </c>
      <c r="AD53">
        <v>113</v>
      </c>
      <c r="AE53">
        <v>3396</v>
      </c>
      <c r="AF53">
        <v>3548</v>
      </c>
      <c r="AG53">
        <v>9</v>
      </c>
      <c r="AH53">
        <v>808</v>
      </c>
      <c r="AI53" t="s">
        <v>43</v>
      </c>
    </row>
    <row r="54" spans="1:35" x14ac:dyDescent="0.25">
      <c r="A54">
        <v>46</v>
      </c>
      <c r="B54" s="1">
        <v>44603.481527777774</v>
      </c>
      <c r="C54">
        <v>230.39500000000001</v>
      </c>
      <c r="D54" t="s">
        <v>44</v>
      </c>
      <c r="E54" t="s">
        <v>44</v>
      </c>
      <c r="F54">
        <v>0</v>
      </c>
      <c r="G54">
        <v>65535</v>
      </c>
      <c r="H54">
        <v>22.65</v>
      </c>
      <c r="I54">
        <v>4063</v>
      </c>
      <c r="J54" t="s">
        <v>40</v>
      </c>
      <c r="K54">
        <v>1063</v>
      </c>
      <c r="L54">
        <v>4157</v>
      </c>
      <c r="M54">
        <v>116</v>
      </c>
      <c r="N54">
        <v>3547</v>
      </c>
      <c r="O54">
        <v>2035</v>
      </c>
      <c r="P54">
        <v>65535</v>
      </c>
      <c r="Q54">
        <v>-11</v>
      </c>
      <c r="R54">
        <v>5798</v>
      </c>
      <c r="S54">
        <v>3</v>
      </c>
      <c r="T54">
        <v>65</v>
      </c>
      <c r="U54">
        <v>25</v>
      </c>
      <c r="V54">
        <v>4</v>
      </c>
      <c r="W54">
        <v>2035</v>
      </c>
      <c r="X54">
        <v>22.65</v>
      </c>
      <c r="Y54">
        <v>1010</v>
      </c>
      <c r="Z54" t="s">
        <v>41</v>
      </c>
      <c r="AA54">
        <v>6000</v>
      </c>
      <c r="AB54" t="s">
        <v>42</v>
      </c>
      <c r="AC54">
        <v>302</v>
      </c>
      <c r="AD54">
        <v>116</v>
      </c>
      <c r="AE54">
        <v>3396</v>
      </c>
      <c r="AF54">
        <v>3547</v>
      </c>
      <c r="AG54">
        <v>9</v>
      </c>
      <c r="AH54">
        <v>814</v>
      </c>
      <c r="AI54" t="s">
        <v>43</v>
      </c>
    </row>
    <row r="55" spans="1:35" x14ac:dyDescent="0.25">
      <c r="A55">
        <v>47</v>
      </c>
      <c r="B55" s="1">
        <v>44603.481585648151</v>
      </c>
      <c r="C55">
        <v>235.404</v>
      </c>
      <c r="D55" t="s">
        <v>44</v>
      </c>
      <c r="E55" t="s">
        <v>44</v>
      </c>
      <c r="F55">
        <v>0</v>
      </c>
      <c r="G55">
        <v>65535</v>
      </c>
      <c r="H55">
        <v>22.65</v>
      </c>
      <c r="I55">
        <v>4064</v>
      </c>
      <c r="J55" t="s">
        <v>40</v>
      </c>
      <c r="K55">
        <v>1066</v>
      </c>
      <c r="L55">
        <v>4157</v>
      </c>
      <c r="M55">
        <v>119</v>
      </c>
      <c r="N55">
        <v>3547</v>
      </c>
      <c r="O55">
        <v>2034</v>
      </c>
      <c r="P55">
        <v>65535</v>
      </c>
      <c r="Q55">
        <v>-11</v>
      </c>
      <c r="R55">
        <v>5815</v>
      </c>
      <c r="S55">
        <v>3</v>
      </c>
      <c r="T55">
        <v>65</v>
      </c>
      <c r="U55">
        <v>25</v>
      </c>
      <c r="V55">
        <v>4</v>
      </c>
      <c r="W55">
        <v>2034</v>
      </c>
      <c r="X55">
        <v>22.65</v>
      </c>
      <c r="Y55">
        <v>1010</v>
      </c>
      <c r="Z55" t="s">
        <v>41</v>
      </c>
      <c r="AA55">
        <v>6000</v>
      </c>
      <c r="AB55" t="s">
        <v>42</v>
      </c>
      <c r="AC55">
        <v>305</v>
      </c>
      <c r="AD55">
        <v>119</v>
      </c>
      <c r="AE55">
        <v>3396</v>
      </c>
      <c r="AF55">
        <v>3547</v>
      </c>
      <c r="AG55">
        <v>9</v>
      </c>
      <c r="AH55">
        <v>805</v>
      </c>
      <c r="AI55" t="s">
        <v>43</v>
      </c>
    </row>
    <row r="56" spans="1:35" x14ac:dyDescent="0.25">
      <c r="A56">
        <v>48</v>
      </c>
      <c r="B56" s="1">
        <v>44603.48164351852</v>
      </c>
      <c r="C56">
        <v>240.41399999999999</v>
      </c>
      <c r="D56" t="s">
        <v>44</v>
      </c>
      <c r="E56" t="s">
        <v>44</v>
      </c>
      <c r="F56">
        <v>0</v>
      </c>
      <c r="G56">
        <v>65535</v>
      </c>
      <c r="H56">
        <v>22.65</v>
      </c>
      <c r="I56">
        <v>4065</v>
      </c>
      <c r="J56" t="s">
        <v>40</v>
      </c>
      <c r="K56">
        <v>1069</v>
      </c>
      <c r="L56">
        <v>4157</v>
      </c>
      <c r="M56">
        <v>122</v>
      </c>
      <c r="N56">
        <v>3547</v>
      </c>
      <c r="O56">
        <v>2034</v>
      </c>
      <c r="P56">
        <v>65535</v>
      </c>
      <c r="Q56">
        <v>-11</v>
      </c>
      <c r="R56">
        <v>5831</v>
      </c>
      <c r="S56">
        <v>3</v>
      </c>
      <c r="T56">
        <v>65</v>
      </c>
      <c r="U56">
        <v>25</v>
      </c>
      <c r="V56">
        <v>4</v>
      </c>
      <c r="W56">
        <v>2034</v>
      </c>
      <c r="X56">
        <v>22.65</v>
      </c>
      <c r="Y56">
        <v>1010</v>
      </c>
      <c r="Z56" t="s">
        <v>41</v>
      </c>
      <c r="AA56">
        <v>6000</v>
      </c>
      <c r="AB56" t="s">
        <v>42</v>
      </c>
      <c r="AC56">
        <v>308</v>
      </c>
      <c r="AD56">
        <v>122</v>
      </c>
      <c r="AE56">
        <v>3396</v>
      </c>
      <c r="AF56">
        <v>3547</v>
      </c>
      <c r="AG56">
        <v>10</v>
      </c>
      <c r="AH56">
        <v>813</v>
      </c>
      <c r="AI56" t="s">
        <v>43</v>
      </c>
    </row>
    <row r="57" spans="1:35" x14ac:dyDescent="0.25">
      <c r="A57">
        <v>49</v>
      </c>
      <c r="B57" s="1">
        <v>44603.481712962966</v>
      </c>
      <c r="C57">
        <v>246.00299999999999</v>
      </c>
      <c r="D57" t="s">
        <v>44</v>
      </c>
      <c r="E57" t="s">
        <v>44</v>
      </c>
      <c r="F57">
        <v>0</v>
      </c>
      <c r="G57">
        <v>65535</v>
      </c>
      <c r="H57">
        <v>22.65</v>
      </c>
      <c r="I57">
        <v>4066</v>
      </c>
      <c r="J57" t="s">
        <v>40</v>
      </c>
      <c r="K57">
        <v>1071</v>
      </c>
      <c r="L57">
        <v>4157</v>
      </c>
      <c r="M57">
        <v>124</v>
      </c>
      <c r="N57">
        <v>3546</v>
      </c>
      <c r="O57">
        <v>2034</v>
      </c>
      <c r="P57">
        <v>65535</v>
      </c>
      <c r="Q57">
        <v>-11</v>
      </c>
      <c r="R57">
        <v>5842</v>
      </c>
      <c r="S57">
        <v>3</v>
      </c>
      <c r="T57">
        <v>65</v>
      </c>
      <c r="U57">
        <v>25</v>
      </c>
      <c r="V57">
        <v>4</v>
      </c>
      <c r="W57">
        <v>2034</v>
      </c>
      <c r="X57">
        <v>22.65</v>
      </c>
      <c r="Y57">
        <v>1010</v>
      </c>
      <c r="Z57" t="s">
        <v>41</v>
      </c>
      <c r="AA57">
        <v>6000</v>
      </c>
      <c r="AB57" t="s">
        <v>42</v>
      </c>
      <c r="AC57">
        <v>310</v>
      </c>
      <c r="AD57">
        <v>124</v>
      </c>
      <c r="AE57">
        <v>3396</v>
      </c>
      <c r="AF57">
        <v>3546</v>
      </c>
      <c r="AG57">
        <v>10</v>
      </c>
      <c r="AH57">
        <v>813</v>
      </c>
      <c r="AI57" t="s">
        <v>43</v>
      </c>
    </row>
    <row r="58" spans="1:35" x14ac:dyDescent="0.25">
      <c r="A58">
        <v>50</v>
      </c>
      <c r="B58" s="1">
        <v>44603.481759259259</v>
      </c>
      <c r="C58">
        <v>250.44200000000001</v>
      </c>
      <c r="D58" t="s">
        <v>44</v>
      </c>
      <c r="E58" t="s">
        <v>44</v>
      </c>
      <c r="F58">
        <v>0</v>
      </c>
      <c r="G58">
        <v>65535</v>
      </c>
      <c r="H58">
        <v>22.65</v>
      </c>
      <c r="I58">
        <v>4067</v>
      </c>
      <c r="J58" t="s">
        <v>40</v>
      </c>
      <c r="K58">
        <v>1074</v>
      </c>
      <c r="L58">
        <v>4157</v>
      </c>
      <c r="M58">
        <v>127</v>
      </c>
      <c r="N58">
        <v>3546</v>
      </c>
      <c r="O58">
        <v>2034</v>
      </c>
      <c r="P58">
        <v>65535</v>
      </c>
      <c r="Q58">
        <v>-11</v>
      </c>
      <c r="R58">
        <v>5858</v>
      </c>
      <c r="S58">
        <v>3</v>
      </c>
      <c r="T58">
        <v>65</v>
      </c>
      <c r="U58">
        <v>25</v>
      </c>
      <c r="V58">
        <v>4</v>
      </c>
      <c r="W58">
        <v>2034</v>
      </c>
      <c r="X58">
        <v>22.65</v>
      </c>
      <c r="Y58">
        <v>1010</v>
      </c>
      <c r="Z58" t="s">
        <v>41</v>
      </c>
      <c r="AA58">
        <v>6000</v>
      </c>
      <c r="AB58" t="s">
        <v>42</v>
      </c>
      <c r="AC58">
        <v>313</v>
      </c>
      <c r="AD58">
        <v>127</v>
      </c>
      <c r="AE58">
        <v>3396</v>
      </c>
      <c r="AF58">
        <v>3546</v>
      </c>
      <c r="AG58">
        <v>10</v>
      </c>
      <c r="AH58">
        <v>828</v>
      </c>
      <c r="AI58" t="s">
        <v>43</v>
      </c>
    </row>
    <row r="59" spans="1:35" x14ac:dyDescent="0.25">
      <c r="A59">
        <v>51</v>
      </c>
      <c r="B59" s="1">
        <v>44603.481817129628</v>
      </c>
      <c r="C59">
        <v>255.453</v>
      </c>
      <c r="D59" t="s">
        <v>44</v>
      </c>
      <c r="E59" t="s">
        <v>44</v>
      </c>
      <c r="F59">
        <v>0</v>
      </c>
      <c r="G59">
        <v>65535</v>
      </c>
      <c r="H59">
        <v>22.65</v>
      </c>
      <c r="I59">
        <v>4068</v>
      </c>
      <c r="J59" t="s">
        <v>40</v>
      </c>
      <c r="K59">
        <v>1077</v>
      </c>
      <c r="L59">
        <v>4157</v>
      </c>
      <c r="M59">
        <v>130</v>
      </c>
      <c r="N59">
        <v>3546</v>
      </c>
      <c r="O59">
        <v>2034</v>
      </c>
      <c r="P59">
        <v>65535</v>
      </c>
      <c r="Q59">
        <v>-11</v>
      </c>
      <c r="R59">
        <v>5875</v>
      </c>
      <c r="S59">
        <v>3</v>
      </c>
      <c r="T59">
        <v>65</v>
      </c>
      <c r="U59">
        <v>25</v>
      </c>
      <c r="V59">
        <v>4</v>
      </c>
      <c r="W59">
        <v>2034</v>
      </c>
      <c r="X59">
        <v>22.65</v>
      </c>
      <c r="Y59">
        <v>1010</v>
      </c>
      <c r="Z59" t="s">
        <v>41</v>
      </c>
      <c r="AA59">
        <v>6000</v>
      </c>
      <c r="AB59" t="s">
        <v>42</v>
      </c>
      <c r="AC59">
        <v>316</v>
      </c>
      <c r="AD59">
        <v>130</v>
      </c>
      <c r="AE59">
        <v>3396</v>
      </c>
      <c r="AF59">
        <v>3546</v>
      </c>
      <c r="AG59">
        <v>10</v>
      </c>
      <c r="AH59">
        <v>804</v>
      </c>
      <c r="AI59" t="s">
        <v>43</v>
      </c>
    </row>
    <row r="60" spans="1:35" x14ac:dyDescent="0.25">
      <c r="A60">
        <v>52</v>
      </c>
      <c r="B60" s="1">
        <v>44603.481874999998</v>
      </c>
      <c r="C60">
        <v>260.45800000000003</v>
      </c>
      <c r="D60" t="s">
        <v>44</v>
      </c>
      <c r="E60" t="s">
        <v>44</v>
      </c>
      <c r="F60">
        <v>0</v>
      </c>
      <c r="G60">
        <v>65535</v>
      </c>
      <c r="H60">
        <v>22.65</v>
      </c>
      <c r="I60">
        <v>4069</v>
      </c>
      <c r="J60" t="s">
        <v>40</v>
      </c>
      <c r="K60">
        <v>1079</v>
      </c>
      <c r="L60">
        <v>4157</v>
      </c>
      <c r="M60">
        <v>132</v>
      </c>
      <c r="N60">
        <v>3546</v>
      </c>
      <c r="O60">
        <v>2034</v>
      </c>
      <c r="P60">
        <v>65535</v>
      </c>
      <c r="Q60">
        <v>-11</v>
      </c>
      <c r="R60">
        <v>5891</v>
      </c>
      <c r="S60">
        <v>3</v>
      </c>
      <c r="T60">
        <v>65</v>
      </c>
      <c r="U60">
        <v>25</v>
      </c>
      <c r="V60">
        <v>4</v>
      </c>
      <c r="W60">
        <v>2034</v>
      </c>
      <c r="X60">
        <v>22.65</v>
      </c>
      <c r="Y60">
        <v>1010</v>
      </c>
      <c r="Z60" t="s">
        <v>41</v>
      </c>
      <c r="AA60">
        <v>6000</v>
      </c>
      <c r="AB60" t="s">
        <v>42</v>
      </c>
      <c r="AC60">
        <v>319</v>
      </c>
      <c r="AD60">
        <v>133</v>
      </c>
      <c r="AE60">
        <v>3396</v>
      </c>
      <c r="AF60">
        <v>3545</v>
      </c>
      <c r="AG60">
        <v>10</v>
      </c>
      <c r="AH60">
        <v>813</v>
      </c>
      <c r="AI60" t="s">
        <v>43</v>
      </c>
    </row>
    <row r="61" spans="1:35" x14ac:dyDescent="0.25">
      <c r="A61">
        <v>53</v>
      </c>
      <c r="B61" s="1">
        <v>44603.481944444444</v>
      </c>
      <c r="C61">
        <v>266.024</v>
      </c>
      <c r="D61" t="s">
        <v>44</v>
      </c>
      <c r="E61" t="s">
        <v>44</v>
      </c>
      <c r="F61">
        <v>0</v>
      </c>
      <c r="G61">
        <v>65535</v>
      </c>
      <c r="H61">
        <v>22.65</v>
      </c>
      <c r="I61">
        <v>4070</v>
      </c>
      <c r="J61" t="s">
        <v>40</v>
      </c>
      <c r="K61">
        <v>1083</v>
      </c>
      <c r="L61">
        <v>4157</v>
      </c>
      <c r="M61">
        <v>136</v>
      </c>
      <c r="N61">
        <v>3545</v>
      </c>
      <c r="O61">
        <v>2034</v>
      </c>
      <c r="P61">
        <v>65535</v>
      </c>
      <c r="Q61">
        <v>-11</v>
      </c>
      <c r="R61">
        <v>5907</v>
      </c>
      <c r="S61">
        <v>3</v>
      </c>
      <c r="T61">
        <v>65</v>
      </c>
      <c r="U61">
        <v>25</v>
      </c>
      <c r="V61">
        <v>4</v>
      </c>
      <c r="W61">
        <v>2034</v>
      </c>
      <c r="X61">
        <v>22.65</v>
      </c>
      <c r="Y61">
        <v>1010</v>
      </c>
      <c r="Z61" t="s">
        <v>41</v>
      </c>
      <c r="AA61">
        <v>6000</v>
      </c>
      <c r="AB61" t="s">
        <v>42</v>
      </c>
      <c r="AC61">
        <v>322</v>
      </c>
      <c r="AD61">
        <v>136</v>
      </c>
      <c r="AE61">
        <v>3396</v>
      </c>
      <c r="AF61">
        <v>3545</v>
      </c>
      <c r="AG61">
        <v>10</v>
      </c>
      <c r="AH61">
        <v>810</v>
      </c>
      <c r="AI61" t="s">
        <v>43</v>
      </c>
    </row>
    <row r="62" spans="1:35" x14ac:dyDescent="0.25">
      <c r="A62">
        <v>54</v>
      </c>
      <c r="B62" s="1">
        <v>44603.481990740744</v>
      </c>
      <c r="C62">
        <v>270.47199999999998</v>
      </c>
      <c r="D62" t="s">
        <v>44</v>
      </c>
      <c r="E62" t="s">
        <v>44</v>
      </c>
      <c r="F62">
        <v>0</v>
      </c>
      <c r="G62">
        <v>65535</v>
      </c>
      <c r="H62">
        <v>22.65</v>
      </c>
      <c r="I62">
        <v>4071</v>
      </c>
      <c r="J62" t="s">
        <v>40</v>
      </c>
      <c r="K62">
        <v>1085</v>
      </c>
      <c r="L62">
        <v>4157</v>
      </c>
      <c r="M62">
        <v>138</v>
      </c>
      <c r="N62">
        <v>3545</v>
      </c>
      <c r="O62">
        <v>2034</v>
      </c>
      <c r="P62">
        <v>65535</v>
      </c>
      <c r="Q62">
        <v>-11</v>
      </c>
      <c r="R62">
        <v>5924</v>
      </c>
      <c r="S62">
        <v>3</v>
      </c>
      <c r="T62">
        <v>65</v>
      </c>
      <c r="U62">
        <v>25</v>
      </c>
      <c r="V62">
        <v>4</v>
      </c>
      <c r="W62">
        <v>2034</v>
      </c>
      <c r="X62">
        <v>22.65</v>
      </c>
      <c r="Y62">
        <v>1010</v>
      </c>
      <c r="Z62" t="s">
        <v>41</v>
      </c>
      <c r="AA62">
        <v>6000</v>
      </c>
      <c r="AB62" t="s">
        <v>42</v>
      </c>
      <c r="AC62">
        <v>325</v>
      </c>
      <c r="AD62">
        <v>139</v>
      </c>
      <c r="AE62">
        <v>3396</v>
      </c>
      <c r="AF62">
        <v>3545</v>
      </c>
      <c r="AG62">
        <v>10</v>
      </c>
      <c r="AH62">
        <v>814</v>
      </c>
      <c r="AI62" t="s">
        <v>43</v>
      </c>
    </row>
    <row r="63" spans="1:35" x14ac:dyDescent="0.25">
      <c r="A63">
        <v>55</v>
      </c>
      <c r="B63" s="1">
        <v>44603.482048611113</v>
      </c>
      <c r="C63">
        <v>275.483</v>
      </c>
      <c r="D63" t="s">
        <v>44</v>
      </c>
      <c r="E63" t="s">
        <v>44</v>
      </c>
      <c r="F63">
        <v>0</v>
      </c>
      <c r="G63">
        <v>65535</v>
      </c>
      <c r="H63">
        <v>22.75</v>
      </c>
      <c r="I63">
        <v>4072</v>
      </c>
      <c r="J63" t="s">
        <v>40</v>
      </c>
      <c r="K63">
        <v>1088</v>
      </c>
      <c r="L63">
        <v>4157</v>
      </c>
      <c r="M63">
        <v>141</v>
      </c>
      <c r="N63">
        <v>3545</v>
      </c>
      <c r="O63">
        <v>2034</v>
      </c>
      <c r="P63">
        <v>65535</v>
      </c>
      <c r="Q63">
        <v>-11</v>
      </c>
      <c r="R63">
        <v>5935</v>
      </c>
      <c r="S63">
        <v>3</v>
      </c>
      <c r="T63">
        <v>65</v>
      </c>
      <c r="U63">
        <v>25</v>
      </c>
      <c r="V63">
        <v>4</v>
      </c>
      <c r="W63">
        <v>2033</v>
      </c>
      <c r="X63">
        <v>22.65</v>
      </c>
      <c r="Y63">
        <v>1010</v>
      </c>
      <c r="Z63" t="s">
        <v>41</v>
      </c>
      <c r="AA63">
        <v>6000</v>
      </c>
      <c r="AB63" t="s">
        <v>42</v>
      </c>
      <c r="AC63">
        <v>327</v>
      </c>
      <c r="AD63">
        <v>141</v>
      </c>
      <c r="AE63">
        <v>3396</v>
      </c>
      <c r="AF63">
        <v>3545</v>
      </c>
      <c r="AG63">
        <v>10</v>
      </c>
      <c r="AH63">
        <v>805</v>
      </c>
      <c r="AI63" t="s">
        <v>43</v>
      </c>
    </row>
    <row r="64" spans="1:35" x14ac:dyDescent="0.25">
      <c r="A64">
        <v>56</v>
      </c>
      <c r="B64" s="1">
        <v>44603.482106481482</v>
      </c>
      <c r="C64">
        <v>280.49400000000003</v>
      </c>
      <c r="D64" t="s">
        <v>44</v>
      </c>
      <c r="E64" t="s">
        <v>44</v>
      </c>
      <c r="F64">
        <v>0</v>
      </c>
      <c r="G64">
        <v>65535</v>
      </c>
      <c r="H64">
        <v>22.65</v>
      </c>
      <c r="I64">
        <v>4073</v>
      </c>
      <c r="J64" t="s">
        <v>40</v>
      </c>
      <c r="K64">
        <v>1091</v>
      </c>
      <c r="L64">
        <v>4157</v>
      </c>
      <c r="M64">
        <v>144</v>
      </c>
      <c r="N64">
        <v>3544</v>
      </c>
      <c r="O64">
        <v>2033</v>
      </c>
      <c r="P64">
        <v>65535</v>
      </c>
      <c r="Q64">
        <v>-11</v>
      </c>
      <c r="R64">
        <v>5951</v>
      </c>
      <c r="S64">
        <v>3</v>
      </c>
      <c r="T64">
        <v>65</v>
      </c>
      <c r="U64">
        <v>25</v>
      </c>
      <c r="V64">
        <v>5</v>
      </c>
      <c r="W64">
        <v>2033</v>
      </c>
      <c r="X64">
        <v>22.65</v>
      </c>
      <c r="Y64">
        <v>1010</v>
      </c>
      <c r="Z64" t="s">
        <v>41</v>
      </c>
      <c r="AA64">
        <v>6000</v>
      </c>
      <c r="AB64" t="s">
        <v>42</v>
      </c>
      <c r="AC64">
        <v>330</v>
      </c>
      <c r="AD64">
        <v>144</v>
      </c>
      <c r="AE64">
        <v>3396</v>
      </c>
      <c r="AF64">
        <v>3544</v>
      </c>
      <c r="AG64">
        <v>10</v>
      </c>
      <c r="AH64">
        <v>809</v>
      </c>
      <c r="AI64" t="s">
        <v>43</v>
      </c>
    </row>
    <row r="65" spans="1:35" x14ac:dyDescent="0.25">
      <c r="A65">
        <v>57</v>
      </c>
      <c r="B65" s="1">
        <v>44603.482175925928</v>
      </c>
      <c r="C65">
        <v>286.08999999999997</v>
      </c>
      <c r="D65" t="s">
        <v>44</v>
      </c>
      <c r="E65" t="s">
        <v>44</v>
      </c>
      <c r="F65">
        <v>0</v>
      </c>
      <c r="G65">
        <v>65535</v>
      </c>
      <c r="H65">
        <v>22.75</v>
      </c>
      <c r="I65">
        <v>4074</v>
      </c>
      <c r="J65" t="s">
        <v>40</v>
      </c>
      <c r="K65">
        <v>1094</v>
      </c>
      <c r="L65">
        <v>4157</v>
      </c>
      <c r="M65">
        <v>147</v>
      </c>
      <c r="N65">
        <v>3544</v>
      </c>
      <c r="O65">
        <v>2034</v>
      </c>
      <c r="P65">
        <v>65535</v>
      </c>
      <c r="Q65">
        <v>-11</v>
      </c>
      <c r="R65">
        <v>5967</v>
      </c>
      <c r="S65">
        <v>3</v>
      </c>
      <c r="T65">
        <v>65</v>
      </c>
      <c r="U65">
        <v>25</v>
      </c>
      <c r="V65">
        <v>5</v>
      </c>
      <c r="W65">
        <v>2034</v>
      </c>
      <c r="X65">
        <v>22.65</v>
      </c>
      <c r="Y65">
        <v>1010</v>
      </c>
      <c r="Z65" t="s">
        <v>41</v>
      </c>
      <c r="AA65">
        <v>6000</v>
      </c>
      <c r="AB65" t="s">
        <v>42</v>
      </c>
      <c r="AC65">
        <v>333</v>
      </c>
      <c r="AD65">
        <v>147</v>
      </c>
      <c r="AE65">
        <v>3396</v>
      </c>
      <c r="AF65">
        <v>3544</v>
      </c>
      <c r="AG65">
        <v>10</v>
      </c>
      <c r="AH65">
        <v>806</v>
      </c>
      <c r="AI65" t="s">
        <v>43</v>
      </c>
    </row>
    <row r="66" spans="1:35" x14ac:dyDescent="0.25">
      <c r="A66">
        <v>58</v>
      </c>
      <c r="B66" s="1">
        <v>44603.482222222221</v>
      </c>
      <c r="C66">
        <v>290.50599999999997</v>
      </c>
      <c r="D66" t="s">
        <v>44</v>
      </c>
      <c r="E66" t="s">
        <v>44</v>
      </c>
      <c r="F66">
        <v>0</v>
      </c>
      <c r="G66">
        <v>65535</v>
      </c>
      <c r="H66">
        <v>22.65</v>
      </c>
      <c r="I66">
        <v>4075</v>
      </c>
      <c r="J66" t="s">
        <v>40</v>
      </c>
      <c r="K66">
        <v>1096</v>
      </c>
      <c r="L66">
        <v>4157</v>
      </c>
      <c r="M66">
        <v>149</v>
      </c>
      <c r="N66">
        <v>3544</v>
      </c>
      <c r="O66">
        <v>2033</v>
      </c>
      <c r="P66">
        <v>65535</v>
      </c>
      <c r="Q66">
        <v>-11</v>
      </c>
      <c r="R66">
        <v>5978</v>
      </c>
      <c r="S66">
        <v>3</v>
      </c>
      <c r="T66">
        <v>65</v>
      </c>
      <c r="U66">
        <v>25</v>
      </c>
      <c r="V66">
        <v>5</v>
      </c>
      <c r="W66">
        <v>2033</v>
      </c>
      <c r="X66">
        <v>22.65</v>
      </c>
      <c r="Y66">
        <v>1010</v>
      </c>
      <c r="Z66" t="s">
        <v>41</v>
      </c>
      <c r="AA66">
        <v>6000</v>
      </c>
      <c r="AB66" t="s">
        <v>42</v>
      </c>
      <c r="AC66">
        <v>336</v>
      </c>
      <c r="AD66">
        <v>150</v>
      </c>
      <c r="AE66">
        <v>3396</v>
      </c>
      <c r="AF66">
        <v>3544</v>
      </c>
      <c r="AG66">
        <v>10</v>
      </c>
      <c r="AH66">
        <v>827</v>
      </c>
      <c r="AI66" t="s">
        <v>43</v>
      </c>
    </row>
    <row r="67" spans="1:35" x14ac:dyDescent="0.25">
      <c r="A67">
        <v>59</v>
      </c>
      <c r="B67" s="1">
        <v>44603.48228009259</v>
      </c>
      <c r="C67">
        <v>295.512</v>
      </c>
      <c r="D67" t="s">
        <v>44</v>
      </c>
      <c r="E67" t="s">
        <v>44</v>
      </c>
      <c r="F67">
        <v>0</v>
      </c>
      <c r="G67">
        <v>65535</v>
      </c>
      <c r="H67">
        <v>22.75</v>
      </c>
      <c r="I67">
        <v>4076</v>
      </c>
      <c r="J67" t="s">
        <v>40</v>
      </c>
      <c r="K67">
        <v>1099</v>
      </c>
      <c r="L67">
        <v>4157</v>
      </c>
      <c r="M67">
        <v>152</v>
      </c>
      <c r="N67">
        <v>3543</v>
      </c>
      <c r="O67">
        <v>2033</v>
      </c>
      <c r="P67">
        <v>65535</v>
      </c>
      <c r="Q67">
        <v>-11</v>
      </c>
      <c r="R67">
        <v>5995</v>
      </c>
      <c r="S67">
        <v>3</v>
      </c>
      <c r="T67">
        <v>65</v>
      </c>
      <c r="U67">
        <v>25</v>
      </c>
      <c r="V67">
        <v>5</v>
      </c>
      <c r="W67">
        <v>2033</v>
      </c>
      <c r="X67">
        <v>22.75</v>
      </c>
      <c r="Y67">
        <v>1010</v>
      </c>
      <c r="Z67" t="s">
        <v>41</v>
      </c>
      <c r="AA67">
        <v>6000</v>
      </c>
      <c r="AB67" t="s">
        <v>42</v>
      </c>
      <c r="AC67">
        <v>339</v>
      </c>
      <c r="AD67">
        <v>153</v>
      </c>
      <c r="AE67">
        <v>3396</v>
      </c>
      <c r="AF67">
        <v>3543</v>
      </c>
      <c r="AG67">
        <v>10</v>
      </c>
      <c r="AH67">
        <v>806</v>
      </c>
      <c r="AI67" t="s">
        <v>43</v>
      </c>
    </row>
    <row r="68" spans="1:35" x14ac:dyDescent="0.25">
      <c r="A68">
        <v>60</v>
      </c>
      <c r="B68" s="1">
        <v>44603.48233796296</v>
      </c>
      <c r="C68">
        <v>300.52699999999999</v>
      </c>
      <c r="D68" t="s">
        <v>44</v>
      </c>
      <c r="E68" t="s">
        <v>44</v>
      </c>
      <c r="F68">
        <v>0</v>
      </c>
      <c r="G68">
        <v>65535</v>
      </c>
      <c r="H68">
        <v>22.75</v>
      </c>
      <c r="I68">
        <v>4077</v>
      </c>
      <c r="J68" t="s">
        <v>40</v>
      </c>
      <c r="K68">
        <v>1102</v>
      </c>
      <c r="L68">
        <v>4157</v>
      </c>
      <c r="M68">
        <v>155</v>
      </c>
      <c r="N68">
        <v>3543</v>
      </c>
      <c r="O68">
        <v>2033</v>
      </c>
      <c r="P68">
        <v>65535</v>
      </c>
      <c r="Q68">
        <v>-11</v>
      </c>
      <c r="R68">
        <v>6011</v>
      </c>
      <c r="S68">
        <v>3</v>
      </c>
      <c r="T68">
        <v>65</v>
      </c>
      <c r="U68">
        <v>25</v>
      </c>
      <c r="V68">
        <v>5</v>
      </c>
      <c r="W68">
        <v>2033</v>
      </c>
      <c r="X68">
        <v>22.75</v>
      </c>
      <c r="Y68">
        <v>1010</v>
      </c>
      <c r="Z68" t="s">
        <v>41</v>
      </c>
      <c r="AA68">
        <v>6000</v>
      </c>
      <c r="AB68" t="s">
        <v>42</v>
      </c>
      <c r="AC68">
        <v>342</v>
      </c>
      <c r="AD68">
        <v>156</v>
      </c>
      <c r="AE68">
        <v>3396</v>
      </c>
      <c r="AF68">
        <v>3543</v>
      </c>
      <c r="AG68">
        <v>11</v>
      </c>
      <c r="AH68">
        <v>808</v>
      </c>
      <c r="AI68" t="s">
        <v>43</v>
      </c>
    </row>
    <row r="69" spans="1:35" x14ac:dyDescent="0.25">
      <c r="A69">
        <v>61</v>
      </c>
      <c r="B69" s="1">
        <v>44603.482407407406</v>
      </c>
      <c r="C69">
        <v>306.13099999999997</v>
      </c>
      <c r="D69" t="s">
        <v>44</v>
      </c>
      <c r="E69" t="s">
        <v>44</v>
      </c>
      <c r="F69">
        <v>0</v>
      </c>
      <c r="G69">
        <v>65535</v>
      </c>
      <c r="H69">
        <v>22.75</v>
      </c>
      <c r="I69">
        <v>4078</v>
      </c>
      <c r="J69" t="s">
        <v>40</v>
      </c>
      <c r="K69">
        <v>1105</v>
      </c>
      <c r="L69">
        <v>4157</v>
      </c>
      <c r="M69">
        <v>158</v>
      </c>
      <c r="N69">
        <v>3543</v>
      </c>
      <c r="O69">
        <v>2033</v>
      </c>
      <c r="P69">
        <v>65535</v>
      </c>
      <c r="Q69">
        <v>-11</v>
      </c>
      <c r="R69">
        <v>6027</v>
      </c>
      <c r="S69">
        <v>3</v>
      </c>
      <c r="T69">
        <v>65</v>
      </c>
      <c r="U69">
        <v>25</v>
      </c>
      <c r="V69">
        <v>5</v>
      </c>
      <c r="W69">
        <v>2033</v>
      </c>
      <c r="X69">
        <v>22.75</v>
      </c>
      <c r="Y69">
        <v>1010</v>
      </c>
      <c r="Z69" t="s">
        <v>41</v>
      </c>
      <c r="AA69">
        <v>6000</v>
      </c>
      <c r="AB69" t="s">
        <v>42</v>
      </c>
      <c r="AC69">
        <v>344</v>
      </c>
      <c r="AD69">
        <v>158</v>
      </c>
      <c r="AE69">
        <v>3396</v>
      </c>
      <c r="AF69">
        <v>3543</v>
      </c>
      <c r="AG69">
        <v>11</v>
      </c>
      <c r="AH69">
        <v>827</v>
      </c>
      <c r="AI69" t="s">
        <v>43</v>
      </c>
    </row>
    <row r="70" spans="1:35" x14ac:dyDescent="0.25">
      <c r="A70">
        <v>62</v>
      </c>
      <c r="B70" s="1">
        <v>44603.482453703706</v>
      </c>
      <c r="C70">
        <v>310.54700000000003</v>
      </c>
      <c r="D70" t="s">
        <v>44</v>
      </c>
      <c r="E70" t="s">
        <v>44</v>
      </c>
      <c r="F70">
        <v>0</v>
      </c>
      <c r="G70">
        <v>65535</v>
      </c>
      <c r="H70">
        <v>22.75</v>
      </c>
      <c r="I70">
        <v>4079</v>
      </c>
      <c r="J70" t="s">
        <v>40</v>
      </c>
      <c r="K70">
        <v>1108</v>
      </c>
      <c r="L70">
        <v>4157</v>
      </c>
      <c r="M70">
        <v>161</v>
      </c>
      <c r="N70">
        <v>3542</v>
      </c>
      <c r="O70">
        <v>2033</v>
      </c>
      <c r="P70">
        <v>65535</v>
      </c>
      <c r="Q70">
        <v>-11</v>
      </c>
      <c r="R70">
        <v>6044</v>
      </c>
      <c r="S70">
        <v>3</v>
      </c>
      <c r="T70">
        <v>65</v>
      </c>
      <c r="U70">
        <v>25</v>
      </c>
      <c r="V70">
        <v>5</v>
      </c>
      <c r="W70">
        <v>2033</v>
      </c>
      <c r="X70">
        <v>22.75</v>
      </c>
      <c r="Y70">
        <v>1010</v>
      </c>
      <c r="Z70" t="s">
        <v>41</v>
      </c>
      <c r="AA70">
        <v>6000</v>
      </c>
      <c r="AB70" t="s">
        <v>42</v>
      </c>
      <c r="AC70">
        <v>347</v>
      </c>
      <c r="AD70">
        <v>161</v>
      </c>
      <c r="AE70">
        <v>3396</v>
      </c>
      <c r="AF70">
        <v>3542</v>
      </c>
      <c r="AG70">
        <v>11</v>
      </c>
      <c r="AH70">
        <v>819</v>
      </c>
      <c r="AI70" t="s">
        <v>43</v>
      </c>
    </row>
    <row r="71" spans="1:35" x14ac:dyDescent="0.25">
      <c r="A71">
        <v>63</v>
      </c>
      <c r="B71" s="1">
        <v>44603.482511574075</v>
      </c>
      <c r="C71">
        <v>315.548</v>
      </c>
      <c r="D71" t="s">
        <v>44</v>
      </c>
      <c r="E71" t="s">
        <v>44</v>
      </c>
      <c r="F71">
        <v>0</v>
      </c>
      <c r="G71">
        <v>65535</v>
      </c>
      <c r="H71">
        <v>22.75</v>
      </c>
      <c r="I71">
        <v>4080</v>
      </c>
      <c r="J71" t="s">
        <v>40</v>
      </c>
      <c r="K71">
        <v>1110</v>
      </c>
      <c r="L71">
        <v>4157</v>
      </c>
      <c r="M71">
        <v>163</v>
      </c>
      <c r="N71">
        <v>3542</v>
      </c>
      <c r="O71">
        <v>2033</v>
      </c>
      <c r="P71">
        <v>65535</v>
      </c>
      <c r="Q71">
        <v>-11</v>
      </c>
      <c r="R71">
        <v>6055</v>
      </c>
      <c r="S71">
        <v>3</v>
      </c>
      <c r="T71">
        <v>65</v>
      </c>
      <c r="U71">
        <v>25</v>
      </c>
      <c r="V71">
        <v>5</v>
      </c>
      <c r="W71">
        <v>2034</v>
      </c>
      <c r="X71">
        <v>22.75</v>
      </c>
      <c r="Y71">
        <v>1010</v>
      </c>
      <c r="Z71" t="s">
        <v>41</v>
      </c>
      <c r="AA71">
        <v>6000</v>
      </c>
      <c r="AB71" t="s">
        <v>42</v>
      </c>
      <c r="AC71">
        <v>349</v>
      </c>
      <c r="AD71">
        <v>163</v>
      </c>
      <c r="AE71">
        <v>3396</v>
      </c>
      <c r="AF71">
        <v>3542</v>
      </c>
      <c r="AG71">
        <v>11</v>
      </c>
      <c r="AH71">
        <v>817</v>
      </c>
      <c r="AI71" t="s">
        <v>43</v>
      </c>
    </row>
    <row r="72" spans="1:35" x14ac:dyDescent="0.25">
      <c r="A72">
        <v>64</v>
      </c>
      <c r="B72" s="1">
        <v>44603.482569444444</v>
      </c>
      <c r="C72">
        <v>320.553</v>
      </c>
      <c r="D72" t="s">
        <v>44</v>
      </c>
      <c r="E72" t="s">
        <v>44</v>
      </c>
      <c r="F72">
        <v>0</v>
      </c>
      <c r="G72">
        <v>65535</v>
      </c>
      <c r="H72">
        <v>22.75</v>
      </c>
      <c r="I72">
        <v>4081</v>
      </c>
      <c r="J72" t="s">
        <v>40</v>
      </c>
      <c r="K72">
        <v>1113</v>
      </c>
      <c r="L72">
        <v>4157</v>
      </c>
      <c r="M72">
        <v>166</v>
      </c>
      <c r="N72">
        <v>3542</v>
      </c>
      <c r="O72">
        <v>2034</v>
      </c>
      <c r="P72">
        <v>65535</v>
      </c>
      <c r="Q72">
        <v>-11</v>
      </c>
      <c r="R72">
        <v>6071</v>
      </c>
      <c r="S72">
        <v>3</v>
      </c>
      <c r="T72">
        <v>65</v>
      </c>
      <c r="U72">
        <v>25</v>
      </c>
      <c r="V72">
        <v>5</v>
      </c>
      <c r="W72">
        <v>2033</v>
      </c>
      <c r="X72">
        <v>22.75</v>
      </c>
      <c r="Y72">
        <v>1010</v>
      </c>
      <c r="Z72" t="s">
        <v>41</v>
      </c>
      <c r="AA72">
        <v>6000</v>
      </c>
      <c r="AB72" t="s">
        <v>42</v>
      </c>
      <c r="AC72">
        <v>352</v>
      </c>
      <c r="AD72">
        <v>166</v>
      </c>
      <c r="AE72">
        <v>3396</v>
      </c>
      <c r="AF72">
        <v>3542</v>
      </c>
      <c r="AG72">
        <v>11</v>
      </c>
      <c r="AH72">
        <v>812</v>
      </c>
      <c r="AI72" t="s">
        <v>43</v>
      </c>
    </row>
    <row r="73" spans="1:35" x14ac:dyDescent="0.25">
      <c r="A73">
        <v>65</v>
      </c>
      <c r="B73" s="1">
        <v>44603.482638888891</v>
      </c>
      <c r="C73">
        <v>326.18400000000003</v>
      </c>
      <c r="D73" t="s">
        <v>44</v>
      </c>
      <c r="E73" t="s">
        <v>44</v>
      </c>
      <c r="F73">
        <v>0</v>
      </c>
      <c r="G73">
        <v>65535</v>
      </c>
      <c r="H73">
        <v>22.75</v>
      </c>
      <c r="I73">
        <v>4082</v>
      </c>
      <c r="J73" t="s">
        <v>40</v>
      </c>
      <c r="K73">
        <v>1117</v>
      </c>
      <c r="L73">
        <v>4157</v>
      </c>
      <c r="M73">
        <v>170</v>
      </c>
      <c r="N73">
        <v>3541</v>
      </c>
      <c r="O73">
        <v>2033</v>
      </c>
      <c r="P73">
        <v>65535</v>
      </c>
      <c r="Q73">
        <v>-11</v>
      </c>
      <c r="R73">
        <v>6093</v>
      </c>
      <c r="S73">
        <v>3</v>
      </c>
      <c r="T73">
        <v>65</v>
      </c>
      <c r="U73">
        <v>25</v>
      </c>
      <c r="V73">
        <v>5</v>
      </c>
      <c r="W73">
        <v>2033</v>
      </c>
      <c r="X73">
        <v>22.75</v>
      </c>
      <c r="Y73">
        <v>1010</v>
      </c>
      <c r="Z73" t="s">
        <v>41</v>
      </c>
      <c r="AA73">
        <v>6000</v>
      </c>
      <c r="AB73" t="s">
        <v>42</v>
      </c>
      <c r="AC73">
        <v>356</v>
      </c>
      <c r="AD73">
        <v>170</v>
      </c>
      <c r="AE73">
        <v>3396</v>
      </c>
      <c r="AF73">
        <v>3541</v>
      </c>
      <c r="AG73">
        <v>11</v>
      </c>
      <c r="AH73">
        <v>804</v>
      </c>
      <c r="AI73" t="s">
        <v>43</v>
      </c>
    </row>
    <row r="74" spans="1:35" x14ac:dyDescent="0.25">
      <c r="A74">
        <v>66</v>
      </c>
      <c r="B74" s="1">
        <v>44603.48269675926</v>
      </c>
      <c r="C74">
        <v>330.56599999999997</v>
      </c>
      <c r="D74" t="s">
        <v>44</v>
      </c>
      <c r="E74" t="s">
        <v>44</v>
      </c>
      <c r="F74">
        <v>0</v>
      </c>
      <c r="G74">
        <v>65535</v>
      </c>
      <c r="H74">
        <v>22.75</v>
      </c>
      <c r="I74">
        <v>4082</v>
      </c>
      <c r="J74" t="s">
        <v>40</v>
      </c>
      <c r="K74">
        <v>1119</v>
      </c>
      <c r="L74">
        <v>4157</v>
      </c>
      <c r="M74">
        <v>172</v>
      </c>
      <c r="N74">
        <v>3541</v>
      </c>
      <c r="O74">
        <v>2033</v>
      </c>
      <c r="P74">
        <v>65535</v>
      </c>
      <c r="Q74">
        <v>-11</v>
      </c>
      <c r="R74">
        <v>6104</v>
      </c>
      <c r="S74">
        <v>3</v>
      </c>
      <c r="T74">
        <v>65</v>
      </c>
      <c r="U74">
        <v>25</v>
      </c>
      <c r="V74">
        <v>5</v>
      </c>
      <c r="W74">
        <v>2033</v>
      </c>
      <c r="X74">
        <v>22.75</v>
      </c>
      <c r="Y74">
        <v>1010</v>
      </c>
      <c r="Z74" t="s">
        <v>41</v>
      </c>
      <c r="AA74">
        <v>6000</v>
      </c>
      <c r="AB74" t="s">
        <v>42</v>
      </c>
      <c r="AC74">
        <v>358</v>
      </c>
      <c r="AD74">
        <v>172</v>
      </c>
      <c r="AE74">
        <v>3396</v>
      </c>
      <c r="AF74">
        <v>3541</v>
      </c>
      <c r="AG74">
        <v>11</v>
      </c>
      <c r="AH74">
        <v>812</v>
      </c>
      <c r="AI74" t="s">
        <v>43</v>
      </c>
    </row>
    <row r="75" spans="1:35" x14ac:dyDescent="0.25">
      <c r="A75">
        <v>67</v>
      </c>
      <c r="B75" s="1">
        <v>44603.482754629629</v>
      </c>
      <c r="C75">
        <v>335.57600000000002</v>
      </c>
      <c r="D75" t="s">
        <v>44</v>
      </c>
      <c r="E75" t="s">
        <v>44</v>
      </c>
      <c r="F75">
        <v>0</v>
      </c>
      <c r="G75">
        <v>65535</v>
      </c>
      <c r="H75">
        <v>22.75</v>
      </c>
      <c r="I75">
        <v>4083</v>
      </c>
      <c r="J75" t="s">
        <v>40</v>
      </c>
      <c r="K75">
        <v>1122</v>
      </c>
      <c r="L75">
        <v>4157</v>
      </c>
      <c r="M75">
        <v>175</v>
      </c>
      <c r="N75">
        <v>3541</v>
      </c>
      <c r="O75">
        <v>2033</v>
      </c>
      <c r="P75">
        <v>65535</v>
      </c>
      <c r="Q75">
        <v>-11</v>
      </c>
      <c r="R75">
        <v>6120</v>
      </c>
      <c r="S75">
        <v>3</v>
      </c>
      <c r="T75">
        <v>65</v>
      </c>
      <c r="U75">
        <v>25</v>
      </c>
      <c r="V75">
        <v>5</v>
      </c>
      <c r="W75">
        <v>2033</v>
      </c>
      <c r="X75">
        <v>22.75</v>
      </c>
      <c r="Y75">
        <v>1010</v>
      </c>
      <c r="Z75" t="s">
        <v>41</v>
      </c>
      <c r="AA75">
        <v>6000</v>
      </c>
      <c r="AB75" t="s">
        <v>42</v>
      </c>
      <c r="AC75">
        <v>361</v>
      </c>
      <c r="AD75">
        <v>175</v>
      </c>
      <c r="AE75">
        <v>3396</v>
      </c>
      <c r="AF75">
        <v>3541</v>
      </c>
      <c r="AG75">
        <v>11</v>
      </c>
      <c r="AH75">
        <v>821</v>
      </c>
      <c r="AI75" t="s">
        <v>43</v>
      </c>
    </row>
    <row r="76" spans="1:35" x14ac:dyDescent="0.25">
      <c r="A76">
        <v>68</v>
      </c>
      <c r="B76" s="1">
        <v>44603.482812499999</v>
      </c>
      <c r="C76">
        <v>340.589</v>
      </c>
      <c r="D76" t="s">
        <v>44</v>
      </c>
      <c r="E76" t="s">
        <v>44</v>
      </c>
      <c r="F76">
        <v>0</v>
      </c>
      <c r="G76">
        <v>65535</v>
      </c>
      <c r="H76">
        <v>22.75</v>
      </c>
      <c r="I76">
        <v>4084</v>
      </c>
      <c r="J76" t="s">
        <v>45</v>
      </c>
      <c r="K76">
        <v>1125</v>
      </c>
      <c r="L76">
        <v>4157</v>
      </c>
      <c r="M76">
        <v>178</v>
      </c>
      <c r="N76">
        <v>3541</v>
      </c>
      <c r="O76">
        <v>2033</v>
      </c>
      <c r="P76">
        <v>65535</v>
      </c>
      <c r="Q76">
        <v>-11</v>
      </c>
      <c r="R76">
        <v>6136</v>
      </c>
      <c r="S76">
        <v>3</v>
      </c>
      <c r="T76">
        <v>65</v>
      </c>
      <c r="U76">
        <v>25</v>
      </c>
      <c r="V76">
        <v>6</v>
      </c>
      <c r="W76">
        <v>2033</v>
      </c>
      <c r="X76">
        <v>22.75</v>
      </c>
      <c r="Y76">
        <v>1010</v>
      </c>
      <c r="Z76" t="s">
        <v>41</v>
      </c>
      <c r="AA76">
        <v>6000</v>
      </c>
      <c r="AB76" t="s">
        <v>42</v>
      </c>
      <c r="AC76">
        <v>364</v>
      </c>
      <c r="AD76">
        <v>178</v>
      </c>
      <c r="AE76">
        <v>3396</v>
      </c>
      <c r="AF76">
        <v>3541</v>
      </c>
      <c r="AG76">
        <v>11</v>
      </c>
      <c r="AH76">
        <v>823</v>
      </c>
      <c r="AI76" t="s">
        <v>43</v>
      </c>
    </row>
    <row r="77" spans="1:35" x14ac:dyDescent="0.25">
      <c r="A77">
        <v>69</v>
      </c>
      <c r="B77" s="1">
        <v>44603.482870370368</v>
      </c>
      <c r="C77">
        <v>346.21300000000002</v>
      </c>
      <c r="D77" t="s">
        <v>44</v>
      </c>
      <c r="E77" t="s">
        <v>44</v>
      </c>
      <c r="F77">
        <v>0</v>
      </c>
      <c r="G77">
        <v>65535</v>
      </c>
      <c r="H77">
        <v>22.75</v>
      </c>
      <c r="I77">
        <v>4085</v>
      </c>
      <c r="J77" t="s">
        <v>45</v>
      </c>
      <c r="K77">
        <v>1128</v>
      </c>
      <c r="L77">
        <v>4157</v>
      </c>
      <c r="M77">
        <v>181</v>
      </c>
      <c r="N77">
        <v>3540</v>
      </c>
      <c r="O77">
        <v>2033</v>
      </c>
      <c r="P77">
        <v>65535</v>
      </c>
      <c r="Q77">
        <v>-11</v>
      </c>
      <c r="R77">
        <v>6153</v>
      </c>
      <c r="S77">
        <v>3</v>
      </c>
      <c r="T77">
        <v>65</v>
      </c>
      <c r="U77">
        <v>25</v>
      </c>
      <c r="V77">
        <v>6</v>
      </c>
      <c r="W77">
        <v>2033</v>
      </c>
      <c r="X77">
        <v>22.75</v>
      </c>
      <c r="Y77">
        <v>1010</v>
      </c>
      <c r="Z77" t="s">
        <v>41</v>
      </c>
      <c r="AA77">
        <v>6000</v>
      </c>
      <c r="AB77" t="s">
        <v>42</v>
      </c>
      <c r="AC77">
        <v>367</v>
      </c>
      <c r="AD77">
        <v>181</v>
      </c>
      <c r="AE77">
        <v>3396</v>
      </c>
      <c r="AF77">
        <v>3540</v>
      </c>
      <c r="AG77">
        <v>11</v>
      </c>
      <c r="AH77">
        <v>809</v>
      </c>
      <c r="AI77" t="s">
        <v>43</v>
      </c>
    </row>
    <row r="78" spans="1:35" x14ac:dyDescent="0.25">
      <c r="A78">
        <v>70</v>
      </c>
      <c r="B78" s="1">
        <v>44603.482928240737</v>
      </c>
      <c r="C78">
        <v>350.60300000000001</v>
      </c>
      <c r="D78" t="s">
        <v>44</v>
      </c>
      <c r="E78" t="s">
        <v>44</v>
      </c>
      <c r="F78">
        <v>0</v>
      </c>
      <c r="G78">
        <v>65535</v>
      </c>
      <c r="H78">
        <v>22.75</v>
      </c>
      <c r="I78">
        <v>4086</v>
      </c>
      <c r="J78" t="s">
        <v>45</v>
      </c>
      <c r="K78">
        <v>1130</v>
      </c>
      <c r="L78">
        <v>4157</v>
      </c>
      <c r="M78">
        <v>183</v>
      </c>
      <c r="N78">
        <v>3540</v>
      </c>
      <c r="O78">
        <v>2033</v>
      </c>
      <c r="P78">
        <v>65535</v>
      </c>
      <c r="Q78">
        <v>-11</v>
      </c>
      <c r="R78">
        <v>6164</v>
      </c>
      <c r="S78">
        <v>3</v>
      </c>
      <c r="T78">
        <v>65</v>
      </c>
      <c r="U78">
        <v>25</v>
      </c>
      <c r="V78">
        <v>6</v>
      </c>
      <c r="W78">
        <v>2033</v>
      </c>
      <c r="X78">
        <v>22.75</v>
      </c>
      <c r="Y78">
        <v>1010</v>
      </c>
      <c r="Z78" t="s">
        <v>41</v>
      </c>
      <c r="AA78">
        <v>6000</v>
      </c>
      <c r="AB78" t="s">
        <v>42</v>
      </c>
      <c r="AC78">
        <v>369</v>
      </c>
      <c r="AD78">
        <v>183</v>
      </c>
      <c r="AE78">
        <v>3396</v>
      </c>
      <c r="AF78">
        <v>3540</v>
      </c>
      <c r="AG78">
        <v>11</v>
      </c>
      <c r="AH78">
        <v>811</v>
      </c>
      <c r="AI78" t="s">
        <v>43</v>
      </c>
    </row>
    <row r="79" spans="1:35" x14ac:dyDescent="0.25">
      <c r="A79">
        <v>71</v>
      </c>
      <c r="B79" s="1">
        <v>44603.482986111114</v>
      </c>
      <c r="C79">
        <v>355.61799999999999</v>
      </c>
      <c r="D79" t="s">
        <v>44</v>
      </c>
      <c r="E79" t="s">
        <v>44</v>
      </c>
      <c r="F79">
        <v>0</v>
      </c>
      <c r="G79">
        <v>65535</v>
      </c>
      <c r="H79">
        <v>22.75</v>
      </c>
      <c r="I79">
        <v>4087</v>
      </c>
      <c r="J79" t="s">
        <v>45</v>
      </c>
      <c r="K79">
        <v>1133</v>
      </c>
      <c r="L79">
        <v>4157</v>
      </c>
      <c r="M79">
        <v>186</v>
      </c>
      <c r="N79">
        <v>3540</v>
      </c>
      <c r="O79">
        <v>2032</v>
      </c>
      <c r="P79">
        <v>65535</v>
      </c>
      <c r="Q79">
        <v>-11</v>
      </c>
      <c r="R79">
        <v>6180</v>
      </c>
      <c r="S79">
        <v>3</v>
      </c>
      <c r="T79">
        <v>65</v>
      </c>
      <c r="U79">
        <v>25</v>
      </c>
      <c r="V79">
        <v>6</v>
      </c>
      <c r="W79">
        <v>2032</v>
      </c>
      <c r="X79">
        <v>22.75</v>
      </c>
      <c r="Y79">
        <v>1010</v>
      </c>
      <c r="Z79" t="s">
        <v>41</v>
      </c>
      <c r="AA79">
        <v>6000</v>
      </c>
      <c r="AB79" t="s">
        <v>42</v>
      </c>
      <c r="AC79">
        <v>372</v>
      </c>
      <c r="AD79">
        <v>186</v>
      </c>
      <c r="AE79">
        <v>3396</v>
      </c>
      <c r="AF79">
        <v>3540</v>
      </c>
      <c r="AG79">
        <v>11</v>
      </c>
      <c r="AH79">
        <v>808</v>
      </c>
      <c r="AI79" t="s">
        <v>43</v>
      </c>
    </row>
    <row r="80" spans="1:35" x14ac:dyDescent="0.25">
      <c r="A80">
        <v>72</v>
      </c>
      <c r="B80" s="1">
        <v>44603.483043981483</v>
      </c>
      <c r="C80">
        <v>360.62700000000001</v>
      </c>
      <c r="D80" t="s">
        <v>44</v>
      </c>
      <c r="E80" t="s">
        <v>44</v>
      </c>
      <c r="F80">
        <v>0</v>
      </c>
      <c r="G80">
        <v>65535</v>
      </c>
      <c r="H80">
        <v>22.75</v>
      </c>
      <c r="I80">
        <v>4087</v>
      </c>
      <c r="J80" t="s">
        <v>45</v>
      </c>
      <c r="K80">
        <v>1136</v>
      </c>
      <c r="L80">
        <v>4157</v>
      </c>
      <c r="M80">
        <v>189</v>
      </c>
      <c r="N80">
        <v>3539</v>
      </c>
      <c r="O80">
        <v>2032</v>
      </c>
      <c r="P80">
        <v>65535</v>
      </c>
      <c r="Q80">
        <v>-11</v>
      </c>
      <c r="R80">
        <v>6196</v>
      </c>
      <c r="S80">
        <v>3</v>
      </c>
      <c r="T80">
        <v>65</v>
      </c>
      <c r="U80">
        <v>25</v>
      </c>
      <c r="V80">
        <v>6</v>
      </c>
      <c r="W80">
        <v>2032</v>
      </c>
      <c r="X80">
        <v>22.75</v>
      </c>
      <c r="Y80">
        <v>1010</v>
      </c>
      <c r="Z80" t="s">
        <v>41</v>
      </c>
      <c r="AA80">
        <v>6000</v>
      </c>
      <c r="AB80" t="s">
        <v>42</v>
      </c>
      <c r="AC80">
        <v>375</v>
      </c>
      <c r="AD80">
        <v>189</v>
      </c>
      <c r="AE80">
        <v>3396</v>
      </c>
      <c r="AF80">
        <v>3539</v>
      </c>
      <c r="AG80">
        <v>12</v>
      </c>
      <c r="AH80">
        <v>817</v>
      </c>
      <c r="AI80" t="s">
        <v>43</v>
      </c>
    </row>
    <row r="81" spans="1:35" x14ac:dyDescent="0.25">
      <c r="A81">
        <v>73</v>
      </c>
      <c r="B81" s="1">
        <v>44603.483101851853</v>
      </c>
      <c r="C81">
        <v>366.25700000000001</v>
      </c>
      <c r="D81" t="s">
        <v>44</v>
      </c>
      <c r="E81" t="s">
        <v>44</v>
      </c>
      <c r="F81">
        <v>0</v>
      </c>
      <c r="G81">
        <v>65535</v>
      </c>
      <c r="H81">
        <v>22.75</v>
      </c>
      <c r="I81">
        <v>4088</v>
      </c>
      <c r="J81" t="s">
        <v>45</v>
      </c>
      <c r="K81">
        <v>1139</v>
      </c>
      <c r="L81">
        <v>4157</v>
      </c>
      <c r="M81">
        <v>192</v>
      </c>
      <c r="N81">
        <v>3539</v>
      </c>
      <c r="O81">
        <v>2032</v>
      </c>
      <c r="P81">
        <v>65535</v>
      </c>
      <c r="Q81">
        <v>-11</v>
      </c>
      <c r="R81">
        <v>6213</v>
      </c>
      <c r="S81">
        <v>3</v>
      </c>
      <c r="T81">
        <v>65</v>
      </c>
      <c r="U81">
        <v>25</v>
      </c>
      <c r="V81">
        <v>6</v>
      </c>
      <c r="W81">
        <v>2032</v>
      </c>
      <c r="X81">
        <v>22.75</v>
      </c>
      <c r="Y81">
        <v>1010</v>
      </c>
      <c r="Z81" t="s">
        <v>41</v>
      </c>
      <c r="AA81">
        <v>6000</v>
      </c>
      <c r="AB81" t="s">
        <v>42</v>
      </c>
      <c r="AC81">
        <v>378</v>
      </c>
      <c r="AD81">
        <v>192</v>
      </c>
      <c r="AE81">
        <v>3396</v>
      </c>
      <c r="AF81">
        <v>3539</v>
      </c>
      <c r="AG81">
        <v>12</v>
      </c>
      <c r="AH81">
        <v>811</v>
      </c>
      <c r="AI81" t="s">
        <v>43</v>
      </c>
    </row>
    <row r="82" spans="1:35" x14ac:dyDescent="0.25">
      <c r="A82">
        <v>74</v>
      </c>
      <c r="B82" s="1">
        <v>44603.483159722222</v>
      </c>
      <c r="C82">
        <v>370.64</v>
      </c>
      <c r="D82" t="s">
        <v>44</v>
      </c>
      <c r="E82" t="s">
        <v>44</v>
      </c>
      <c r="F82">
        <v>0</v>
      </c>
      <c r="G82">
        <v>65535</v>
      </c>
      <c r="H82">
        <v>22.75</v>
      </c>
      <c r="I82">
        <v>4089</v>
      </c>
      <c r="J82" t="s">
        <v>45</v>
      </c>
      <c r="K82">
        <v>1141</v>
      </c>
      <c r="L82">
        <v>4157</v>
      </c>
      <c r="M82">
        <v>194</v>
      </c>
      <c r="N82">
        <v>3539</v>
      </c>
      <c r="O82">
        <v>2032</v>
      </c>
      <c r="P82">
        <v>65535</v>
      </c>
      <c r="Q82">
        <v>-11</v>
      </c>
      <c r="R82">
        <v>6224</v>
      </c>
      <c r="S82">
        <v>3</v>
      </c>
      <c r="T82">
        <v>65</v>
      </c>
      <c r="U82">
        <v>25</v>
      </c>
      <c r="V82">
        <v>6</v>
      </c>
      <c r="W82">
        <v>2032</v>
      </c>
      <c r="X82">
        <v>22.75</v>
      </c>
      <c r="Y82">
        <v>1010</v>
      </c>
      <c r="Z82" t="s">
        <v>41</v>
      </c>
      <c r="AA82">
        <v>6000</v>
      </c>
      <c r="AB82" t="s">
        <v>42</v>
      </c>
      <c r="AC82">
        <v>380</v>
      </c>
      <c r="AD82">
        <v>194</v>
      </c>
      <c r="AE82">
        <v>3396</v>
      </c>
      <c r="AF82">
        <v>3539</v>
      </c>
      <c r="AG82">
        <v>12</v>
      </c>
      <c r="AH82">
        <v>804</v>
      </c>
      <c r="AI82" t="s">
        <v>43</v>
      </c>
    </row>
    <row r="83" spans="1:35" x14ac:dyDescent="0.25">
      <c r="A83">
        <v>75</v>
      </c>
      <c r="B83" s="1">
        <v>44603.483217592591</v>
      </c>
      <c r="C83">
        <v>375.642</v>
      </c>
      <c r="D83" t="s">
        <v>44</v>
      </c>
      <c r="E83" t="s">
        <v>44</v>
      </c>
      <c r="F83">
        <v>0</v>
      </c>
      <c r="G83">
        <v>65535</v>
      </c>
      <c r="H83">
        <v>22.75</v>
      </c>
      <c r="I83">
        <v>4090</v>
      </c>
      <c r="J83" t="s">
        <v>45</v>
      </c>
      <c r="K83">
        <v>1144</v>
      </c>
      <c r="L83">
        <v>4157</v>
      </c>
      <c r="M83">
        <v>197</v>
      </c>
      <c r="N83">
        <v>3538</v>
      </c>
      <c r="O83">
        <v>2032</v>
      </c>
      <c r="P83">
        <v>65535</v>
      </c>
      <c r="Q83">
        <v>-11</v>
      </c>
      <c r="R83">
        <v>6240</v>
      </c>
      <c r="S83">
        <v>3</v>
      </c>
      <c r="T83">
        <v>65</v>
      </c>
      <c r="U83">
        <v>25</v>
      </c>
      <c r="V83">
        <v>6</v>
      </c>
      <c r="W83">
        <v>2032</v>
      </c>
      <c r="X83">
        <v>22.75</v>
      </c>
      <c r="Y83">
        <v>1010</v>
      </c>
      <c r="Z83" t="s">
        <v>41</v>
      </c>
      <c r="AA83">
        <v>6000</v>
      </c>
      <c r="AB83" t="s">
        <v>42</v>
      </c>
      <c r="AC83">
        <v>383</v>
      </c>
      <c r="AD83">
        <v>197</v>
      </c>
      <c r="AE83">
        <v>3396</v>
      </c>
      <c r="AF83">
        <v>3538</v>
      </c>
      <c r="AG83">
        <v>12</v>
      </c>
      <c r="AH83">
        <v>818</v>
      </c>
      <c r="AI83" t="s">
        <v>43</v>
      </c>
    </row>
    <row r="84" spans="1:35" x14ac:dyDescent="0.25">
      <c r="A84">
        <v>76</v>
      </c>
      <c r="B84" s="1">
        <v>44603.483275462961</v>
      </c>
      <c r="C84">
        <v>380.65</v>
      </c>
      <c r="D84" t="s">
        <v>44</v>
      </c>
      <c r="E84" t="s">
        <v>44</v>
      </c>
      <c r="F84">
        <v>0</v>
      </c>
      <c r="G84">
        <v>65535</v>
      </c>
      <c r="H84">
        <v>22.75</v>
      </c>
      <c r="I84">
        <v>4091</v>
      </c>
      <c r="J84" t="s">
        <v>45</v>
      </c>
      <c r="K84">
        <v>1147</v>
      </c>
      <c r="L84">
        <v>4157</v>
      </c>
      <c r="M84">
        <v>200</v>
      </c>
      <c r="N84">
        <v>3538</v>
      </c>
      <c r="O84">
        <v>2032</v>
      </c>
      <c r="P84">
        <v>65535</v>
      </c>
      <c r="Q84">
        <v>-11</v>
      </c>
      <c r="R84">
        <v>6256</v>
      </c>
      <c r="S84">
        <v>3</v>
      </c>
      <c r="T84">
        <v>65</v>
      </c>
      <c r="U84">
        <v>25</v>
      </c>
      <c r="V84">
        <v>6</v>
      </c>
      <c r="W84">
        <v>2032</v>
      </c>
      <c r="X84">
        <v>22.75</v>
      </c>
      <c r="Y84">
        <v>1010</v>
      </c>
      <c r="Z84" t="s">
        <v>41</v>
      </c>
      <c r="AA84">
        <v>6000</v>
      </c>
      <c r="AB84" t="s">
        <v>42</v>
      </c>
      <c r="AC84">
        <v>386</v>
      </c>
      <c r="AD84">
        <v>200</v>
      </c>
      <c r="AE84">
        <v>3396</v>
      </c>
      <c r="AF84">
        <v>3538</v>
      </c>
      <c r="AG84">
        <v>12</v>
      </c>
      <c r="AH84">
        <v>807</v>
      </c>
      <c r="AI84" t="s">
        <v>43</v>
      </c>
    </row>
    <row r="85" spans="1:35" x14ac:dyDescent="0.25">
      <c r="A85">
        <v>77</v>
      </c>
      <c r="B85" s="1">
        <v>44603.48333333333</v>
      </c>
      <c r="C85">
        <v>386.30500000000001</v>
      </c>
      <c r="D85" t="s">
        <v>44</v>
      </c>
      <c r="E85" t="s">
        <v>44</v>
      </c>
      <c r="F85">
        <v>0</v>
      </c>
      <c r="G85">
        <v>65535</v>
      </c>
      <c r="H85">
        <v>22.75</v>
      </c>
      <c r="I85">
        <v>4091</v>
      </c>
      <c r="J85" t="s">
        <v>45</v>
      </c>
      <c r="K85">
        <v>1150</v>
      </c>
      <c r="L85">
        <v>4157</v>
      </c>
      <c r="M85">
        <v>203</v>
      </c>
      <c r="N85">
        <v>3538</v>
      </c>
      <c r="O85">
        <v>2032</v>
      </c>
      <c r="P85">
        <v>65535</v>
      </c>
      <c r="Q85">
        <v>-11</v>
      </c>
      <c r="R85">
        <v>6278</v>
      </c>
      <c r="S85">
        <v>3</v>
      </c>
      <c r="T85">
        <v>65</v>
      </c>
      <c r="U85">
        <v>25</v>
      </c>
      <c r="V85">
        <v>6</v>
      </c>
      <c r="W85">
        <v>2032</v>
      </c>
      <c r="X85">
        <v>22.75</v>
      </c>
      <c r="Y85">
        <v>1010</v>
      </c>
      <c r="Z85" t="s">
        <v>41</v>
      </c>
      <c r="AA85">
        <v>6000</v>
      </c>
      <c r="AB85" t="s">
        <v>42</v>
      </c>
      <c r="AC85">
        <v>390</v>
      </c>
      <c r="AD85">
        <v>204</v>
      </c>
      <c r="AE85">
        <v>3396</v>
      </c>
      <c r="AF85">
        <v>3538</v>
      </c>
      <c r="AG85">
        <v>12</v>
      </c>
      <c r="AH85">
        <v>810</v>
      </c>
      <c r="AI85" t="s">
        <v>43</v>
      </c>
    </row>
    <row r="86" spans="1:35" x14ac:dyDescent="0.25">
      <c r="A86">
        <v>78</v>
      </c>
      <c r="B86" s="1">
        <v>44603.483391203707</v>
      </c>
      <c r="C86">
        <v>390.65699999999998</v>
      </c>
      <c r="D86" t="s">
        <v>44</v>
      </c>
      <c r="E86" t="s">
        <v>44</v>
      </c>
      <c r="F86">
        <v>0</v>
      </c>
      <c r="G86">
        <v>65535</v>
      </c>
      <c r="H86">
        <v>22.85</v>
      </c>
      <c r="I86">
        <v>4092</v>
      </c>
      <c r="J86" t="s">
        <v>45</v>
      </c>
      <c r="K86">
        <v>1153</v>
      </c>
      <c r="L86">
        <v>4157</v>
      </c>
      <c r="M86">
        <v>206</v>
      </c>
      <c r="N86">
        <v>3537</v>
      </c>
      <c r="O86">
        <v>2032</v>
      </c>
      <c r="P86">
        <v>65535</v>
      </c>
      <c r="Q86">
        <v>-11</v>
      </c>
      <c r="R86">
        <v>6289</v>
      </c>
      <c r="S86">
        <v>3</v>
      </c>
      <c r="T86">
        <v>65</v>
      </c>
      <c r="U86">
        <v>25</v>
      </c>
      <c r="V86">
        <v>6</v>
      </c>
      <c r="W86">
        <v>2032</v>
      </c>
      <c r="X86">
        <v>22.85</v>
      </c>
      <c r="Y86">
        <v>1010</v>
      </c>
      <c r="Z86" t="s">
        <v>41</v>
      </c>
      <c r="AA86">
        <v>6000</v>
      </c>
      <c r="AB86" t="s">
        <v>42</v>
      </c>
      <c r="AC86">
        <v>392</v>
      </c>
      <c r="AD86">
        <v>206</v>
      </c>
      <c r="AE86">
        <v>3396</v>
      </c>
      <c r="AF86">
        <v>3537</v>
      </c>
      <c r="AG86">
        <v>12</v>
      </c>
      <c r="AH86">
        <v>819</v>
      </c>
      <c r="AI86" t="s">
        <v>43</v>
      </c>
    </row>
    <row r="87" spans="1:35" x14ac:dyDescent="0.25">
      <c r="A87">
        <v>79</v>
      </c>
      <c r="B87" s="1">
        <v>44603.483449074076</v>
      </c>
      <c r="C87">
        <v>395.666</v>
      </c>
      <c r="D87" t="s">
        <v>44</v>
      </c>
      <c r="E87" t="s">
        <v>44</v>
      </c>
      <c r="F87">
        <v>0</v>
      </c>
      <c r="G87">
        <v>65535</v>
      </c>
      <c r="H87">
        <v>22.75</v>
      </c>
      <c r="I87">
        <v>4093</v>
      </c>
      <c r="J87" t="s">
        <v>45</v>
      </c>
      <c r="K87">
        <v>1156</v>
      </c>
      <c r="L87">
        <v>4157</v>
      </c>
      <c r="M87">
        <v>209</v>
      </c>
      <c r="N87">
        <v>3537</v>
      </c>
      <c r="O87">
        <v>2031</v>
      </c>
      <c r="P87">
        <v>65535</v>
      </c>
      <c r="Q87">
        <v>-11</v>
      </c>
      <c r="R87">
        <v>6305</v>
      </c>
      <c r="S87">
        <v>3</v>
      </c>
      <c r="T87">
        <v>65</v>
      </c>
      <c r="U87">
        <v>25</v>
      </c>
      <c r="V87">
        <v>6</v>
      </c>
      <c r="W87">
        <v>2032</v>
      </c>
      <c r="X87">
        <v>22.75</v>
      </c>
      <c r="Y87">
        <v>1010</v>
      </c>
      <c r="Z87" t="s">
        <v>41</v>
      </c>
      <c r="AA87">
        <v>6000</v>
      </c>
      <c r="AB87" t="s">
        <v>42</v>
      </c>
      <c r="AC87">
        <v>395</v>
      </c>
      <c r="AD87">
        <v>209</v>
      </c>
      <c r="AE87">
        <v>3396</v>
      </c>
      <c r="AF87">
        <v>3537</v>
      </c>
      <c r="AG87">
        <v>12</v>
      </c>
      <c r="AH87">
        <v>807</v>
      </c>
      <c r="AI87" t="s">
        <v>43</v>
      </c>
    </row>
    <row r="88" spans="1:35" x14ac:dyDescent="0.25">
      <c r="A88">
        <v>80</v>
      </c>
      <c r="B88" s="1">
        <v>44603.483506944445</v>
      </c>
      <c r="C88">
        <v>400.67399999999998</v>
      </c>
      <c r="D88" t="s">
        <v>44</v>
      </c>
      <c r="E88" t="s">
        <v>44</v>
      </c>
      <c r="F88">
        <v>0</v>
      </c>
      <c r="G88">
        <v>65535</v>
      </c>
      <c r="H88">
        <v>22.85</v>
      </c>
      <c r="I88">
        <v>4094</v>
      </c>
      <c r="J88" t="s">
        <v>45</v>
      </c>
      <c r="K88">
        <v>1158</v>
      </c>
      <c r="L88">
        <v>4157</v>
      </c>
      <c r="M88">
        <v>211</v>
      </c>
      <c r="N88">
        <v>3537</v>
      </c>
      <c r="O88">
        <v>2032</v>
      </c>
      <c r="P88">
        <v>65535</v>
      </c>
      <c r="Q88">
        <v>-11</v>
      </c>
      <c r="R88">
        <v>6316</v>
      </c>
      <c r="S88">
        <v>3</v>
      </c>
      <c r="T88">
        <v>65</v>
      </c>
      <c r="U88">
        <v>25</v>
      </c>
      <c r="V88">
        <v>6</v>
      </c>
      <c r="W88">
        <v>2031</v>
      </c>
      <c r="X88">
        <v>22.85</v>
      </c>
      <c r="Y88">
        <v>1010</v>
      </c>
      <c r="Z88" t="s">
        <v>41</v>
      </c>
      <c r="AA88">
        <v>6000</v>
      </c>
      <c r="AB88" t="s">
        <v>42</v>
      </c>
      <c r="AC88">
        <v>397</v>
      </c>
      <c r="AD88">
        <v>211</v>
      </c>
      <c r="AE88">
        <v>3396</v>
      </c>
      <c r="AF88">
        <v>3537</v>
      </c>
      <c r="AG88">
        <v>12</v>
      </c>
      <c r="AH88">
        <v>816</v>
      </c>
      <c r="AI88" t="s">
        <v>43</v>
      </c>
    </row>
    <row r="89" spans="1:35" x14ac:dyDescent="0.25">
      <c r="A89">
        <v>81</v>
      </c>
      <c r="B89" s="1">
        <v>44603.483564814815</v>
      </c>
      <c r="C89">
        <v>406.32600000000002</v>
      </c>
      <c r="D89" t="s">
        <v>44</v>
      </c>
      <c r="E89" t="s">
        <v>44</v>
      </c>
      <c r="F89">
        <v>0</v>
      </c>
      <c r="G89">
        <v>65535</v>
      </c>
      <c r="H89">
        <v>22.75</v>
      </c>
      <c r="I89">
        <v>4094</v>
      </c>
      <c r="J89" t="s">
        <v>45</v>
      </c>
      <c r="K89">
        <v>1161</v>
      </c>
      <c r="L89">
        <v>4157</v>
      </c>
      <c r="M89">
        <v>214</v>
      </c>
      <c r="N89">
        <v>3537</v>
      </c>
      <c r="O89">
        <v>2032</v>
      </c>
      <c r="P89">
        <v>65535</v>
      </c>
      <c r="Q89">
        <v>-11</v>
      </c>
      <c r="R89">
        <v>6333</v>
      </c>
      <c r="S89">
        <v>3</v>
      </c>
      <c r="T89">
        <v>65</v>
      </c>
      <c r="U89">
        <v>25</v>
      </c>
      <c r="V89">
        <v>7</v>
      </c>
      <c r="W89">
        <v>2031</v>
      </c>
      <c r="X89">
        <v>22.85</v>
      </c>
      <c r="Y89">
        <v>1010</v>
      </c>
      <c r="Z89" t="s">
        <v>41</v>
      </c>
      <c r="AA89">
        <v>6000</v>
      </c>
      <c r="AB89" t="s">
        <v>42</v>
      </c>
      <c r="AC89">
        <v>401</v>
      </c>
      <c r="AD89">
        <v>215</v>
      </c>
      <c r="AE89">
        <v>3396</v>
      </c>
      <c r="AF89">
        <v>3537</v>
      </c>
      <c r="AG89">
        <v>12</v>
      </c>
      <c r="AH89">
        <v>806</v>
      </c>
      <c r="AI89" t="s">
        <v>43</v>
      </c>
    </row>
    <row r="90" spans="1:35" x14ac:dyDescent="0.25">
      <c r="A90">
        <v>82</v>
      </c>
      <c r="B90" s="1">
        <v>44603.483622685184</v>
      </c>
      <c r="C90">
        <v>410.69600000000003</v>
      </c>
      <c r="D90" t="s">
        <v>44</v>
      </c>
      <c r="E90" t="s">
        <v>44</v>
      </c>
      <c r="F90">
        <v>0</v>
      </c>
      <c r="G90">
        <v>65535</v>
      </c>
      <c r="H90">
        <v>22.75</v>
      </c>
      <c r="I90">
        <v>4095</v>
      </c>
      <c r="J90" t="s">
        <v>45</v>
      </c>
      <c r="K90">
        <v>1164</v>
      </c>
      <c r="L90">
        <v>4157</v>
      </c>
      <c r="M90">
        <v>217</v>
      </c>
      <c r="N90">
        <v>3536</v>
      </c>
      <c r="O90">
        <v>2032</v>
      </c>
      <c r="P90">
        <v>65535</v>
      </c>
      <c r="Q90">
        <v>-11</v>
      </c>
      <c r="R90">
        <v>6349</v>
      </c>
      <c r="S90">
        <v>3</v>
      </c>
      <c r="T90">
        <v>65</v>
      </c>
      <c r="U90">
        <v>25</v>
      </c>
      <c r="V90">
        <v>7</v>
      </c>
      <c r="W90">
        <v>2031</v>
      </c>
      <c r="X90">
        <v>22.75</v>
      </c>
      <c r="Y90">
        <v>1010</v>
      </c>
      <c r="Z90" t="s">
        <v>41</v>
      </c>
      <c r="AA90">
        <v>6000</v>
      </c>
      <c r="AB90" t="s">
        <v>42</v>
      </c>
      <c r="AC90">
        <v>403</v>
      </c>
      <c r="AD90">
        <v>217</v>
      </c>
      <c r="AE90">
        <v>3396</v>
      </c>
      <c r="AF90">
        <v>3536</v>
      </c>
      <c r="AG90">
        <v>12</v>
      </c>
      <c r="AH90">
        <v>810</v>
      </c>
      <c r="AI90" t="s">
        <v>43</v>
      </c>
    </row>
    <row r="91" spans="1:35" x14ac:dyDescent="0.25">
      <c r="A91">
        <v>83</v>
      </c>
      <c r="B91" s="1">
        <v>44603.483680555553</v>
      </c>
      <c r="C91">
        <v>415.70499999999998</v>
      </c>
      <c r="D91" t="s">
        <v>44</v>
      </c>
      <c r="E91" t="s">
        <v>44</v>
      </c>
      <c r="F91">
        <v>0</v>
      </c>
      <c r="G91">
        <v>65535</v>
      </c>
      <c r="H91">
        <v>22.75</v>
      </c>
      <c r="I91">
        <v>4096</v>
      </c>
      <c r="J91" t="s">
        <v>45</v>
      </c>
      <c r="K91">
        <v>1167</v>
      </c>
      <c r="L91">
        <v>4157</v>
      </c>
      <c r="M91">
        <v>220</v>
      </c>
      <c r="N91">
        <v>3536</v>
      </c>
      <c r="O91">
        <v>2031</v>
      </c>
      <c r="P91">
        <v>65535</v>
      </c>
      <c r="Q91">
        <v>-11</v>
      </c>
      <c r="R91">
        <v>6365</v>
      </c>
      <c r="S91">
        <v>3</v>
      </c>
      <c r="T91">
        <v>65</v>
      </c>
      <c r="U91">
        <v>25</v>
      </c>
      <c r="V91">
        <v>7</v>
      </c>
      <c r="W91">
        <v>2031</v>
      </c>
      <c r="X91">
        <v>22.75</v>
      </c>
      <c r="Y91">
        <v>1010</v>
      </c>
      <c r="Z91" t="s">
        <v>41</v>
      </c>
      <c r="AA91">
        <v>6000</v>
      </c>
      <c r="AB91" t="s">
        <v>42</v>
      </c>
      <c r="AC91">
        <v>406</v>
      </c>
      <c r="AD91">
        <v>220</v>
      </c>
      <c r="AE91">
        <v>3396</v>
      </c>
      <c r="AF91">
        <v>3536</v>
      </c>
      <c r="AG91">
        <v>12</v>
      </c>
      <c r="AH91">
        <v>817</v>
      </c>
      <c r="AI91" t="s">
        <v>43</v>
      </c>
    </row>
    <row r="92" spans="1:35" x14ac:dyDescent="0.25">
      <c r="A92">
        <v>84</v>
      </c>
      <c r="B92" s="1">
        <v>44603.483738425923</v>
      </c>
      <c r="C92">
        <v>420.70600000000002</v>
      </c>
      <c r="D92" t="s">
        <v>44</v>
      </c>
      <c r="E92" t="s">
        <v>44</v>
      </c>
      <c r="F92">
        <v>0</v>
      </c>
      <c r="G92">
        <v>65535</v>
      </c>
      <c r="H92">
        <v>22.85</v>
      </c>
      <c r="I92">
        <v>4096</v>
      </c>
      <c r="J92" t="s">
        <v>45</v>
      </c>
      <c r="K92">
        <v>1170</v>
      </c>
      <c r="L92">
        <v>4157</v>
      </c>
      <c r="M92">
        <v>223</v>
      </c>
      <c r="N92">
        <v>3536</v>
      </c>
      <c r="O92">
        <v>2031</v>
      </c>
      <c r="P92">
        <v>65535</v>
      </c>
      <c r="Q92">
        <v>-11</v>
      </c>
      <c r="R92">
        <v>6382</v>
      </c>
      <c r="S92">
        <v>3</v>
      </c>
      <c r="T92">
        <v>65</v>
      </c>
      <c r="U92">
        <v>25</v>
      </c>
      <c r="V92">
        <v>7</v>
      </c>
      <c r="W92">
        <v>2031</v>
      </c>
      <c r="X92">
        <v>22.85</v>
      </c>
      <c r="Y92">
        <v>1010</v>
      </c>
      <c r="Z92" t="s">
        <v>41</v>
      </c>
      <c r="AA92">
        <v>6000</v>
      </c>
      <c r="AB92" t="s">
        <v>42</v>
      </c>
      <c r="AC92">
        <v>409</v>
      </c>
      <c r="AD92">
        <v>223</v>
      </c>
      <c r="AE92">
        <v>3396</v>
      </c>
      <c r="AF92">
        <v>3536</v>
      </c>
      <c r="AG92">
        <v>13</v>
      </c>
      <c r="AH92">
        <v>833</v>
      </c>
      <c r="AI92" t="s">
        <v>43</v>
      </c>
    </row>
    <row r="93" spans="1:35" x14ac:dyDescent="0.25">
      <c r="A93">
        <v>85</v>
      </c>
      <c r="B93" s="1">
        <v>44603.483796296299</v>
      </c>
      <c r="C93">
        <v>426.37</v>
      </c>
      <c r="D93" t="s">
        <v>44</v>
      </c>
      <c r="E93" t="s">
        <v>44</v>
      </c>
      <c r="F93">
        <v>0</v>
      </c>
      <c r="G93">
        <v>65535</v>
      </c>
      <c r="H93">
        <v>22.85</v>
      </c>
      <c r="I93">
        <v>4097</v>
      </c>
      <c r="J93" t="s">
        <v>45</v>
      </c>
      <c r="K93">
        <v>1173</v>
      </c>
      <c r="L93">
        <v>4157</v>
      </c>
      <c r="M93">
        <v>226</v>
      </c>
      <c r="N93">
        <v>3535</v>
      </c>
      <c r="O93">
        <v>2031</v>
      </c>
      <c r="P93">
        <v>65535</v>
      </c>
      <c r="Q93">
        <v>-11</v>
      </c>
      <c r="R93">
        <v>6398</v>
      </c>
      <c r="S93">
        <v>3</v>
      </c>
      <c r="T93">
        <v>65</v>
      </c>
      <c r="U93">
        <v>25</v>
      </c>
      <c r="V93">
        <v>7</v>
      </c>
      <c r="W93">
        <v>2031</v>
      </c>
      <c r="X93">
        <v>22.85</v>
      </c>
      <c r="Y93">
        <v>1010</v>
      </c>
      <c r="Z93" t="s">
        <v>41</v>
      </c>
      <c r="AA93">
        <v>6000</v>
      </c>
      <c r="AB93" t="s">
        <v>42</v>
      </c>
      <c r="AC93">
        <v>412</v>
      </c>
      <c r="AD93">
        <v>226</v>
      </c>
      <c r="AE93">
        <v>3396</v>
      </c>
      <c r="AF93">
        <v>3535</v>
      </c>
      <c r="AG93">
        <v>13</v>
      </c>
      <c r="AH93">
        <v>807</v>
      </c>
      <c r="AI93" t="s">
        <v>43</v>
      </c>
    </row>
    <row r="94" spans="1:35" x14ac:dyDescent="0.25">
      <c r="A94">
        <v>86</v>
      </c>
      <c r="B94" s="1">
        <v>44603.483854166669</v>
      </c>
      <c r="C94">
        <v>430.72699999999998</v>
      </c>
      <c r="D94" t="s">
        <v>44</v>
      </c>
      <c r="E94" t="s">
        <v>44</v>
      </c>
      <c r="F94">
        <v>0</v>
      </c>
      <c r="G94">
        <v>65535</v>
      </c>
      <c r="H94">
        <v>22.85</v>
      </c>
      <c r="I94">
        <v>4098</v>
      </c>
      <c r="J94" t="s">
        <v>45</v>
      </c>
      <c r="K94">
        <v>1175</v>
      </c>
      <c r="L94">
        <v>4157</v>
      </c>
      <c r="M94">
        <v>228</v>
      </c>
      <c r="N94">
        <v>3535</v>
      </c>
      <c r="O94">
        <v>2031</v>
      </c>
      <c r="P94">
        <v>65535</v>
      </c>
      <c r="Q94">
        <v>-11</v>
      </c>
      <c r="R94">
        <v>6409</v>
      </c>
      <c r="S94">
        <v>3</v>
      </c>
      <c r="T94">
        <v>65</v>
      </c>
      <c r="U94">
        <v>25</v>
      </c>
      <c r="V94">
        <v>7</v>
      </c>
      <c r="W94">
        <v>2031</v>
      </c>
      <c r="X94">
        <v>22.85</v>
      </c>
      <c r="Y94">
        <v>1010</v>
      </c>
      <c r="Z94" t="s">
        <v>41</v>
      </c>
      <c r="AA94">
        <v>6000</v>
      </c>
      <c r="AB94" t="s">
        <v>42</v>
      </c>
      <c r="AC94">
        <v>414</v>
      </c>
      <c r="AD94">
        <v>228</v>
      </c>
      <c r="AE94">
        <v>3396</v>
      </c>
      <c r="AF94">
        <v>3535</v>
      </c>
      <c r="AG94">
        <v>13</v>
      </c>
      <c r="AH94">
        <v>810</v>
      </c>
      <c r="AI94" t="s">
        <v>43</v>
      </c>
    </row>
    <row r="95" spans="1:35" x14ac:dyDescent="0.25">
      <c r="A95">
        <v>87</v>
      </c>
      <c r="B95" s="1">
        <v>44603.483912037038</v>
      </c>
      <c r="C95">
        <v>435.73500000000001</v>
      </c>
      <c r="D95" t="s">
        <v>44</v>
      </c>
      <c r="E95" t="s">
        <v>44</v>
      </c>
      <c r="F95">
        <v>0</v>
      </c>
      <c r="G95">
        <v>65535</v>
      </c>
      <c r="H95">
        <v>22.85</v>
      </c>
      <c r="I95">
        <v>4098</v>
      </c>
      <c r="J95" t="s">
        <v>45</v>
      </c>
      <c r="K95">
        <v>1178</v>
      </c>
      <c r="L95">
        <v>4157</v>
      </c>
      <c r="M95">
        <v>231</v>
      </c>
      <c r="N95">
        <v>3535</v>
      </c>
      <c r="O95">
        <v>2031</v>
      </c>
      <c r="P95">
        <v>65535</v>
      </c>
      <c r="Q95">
        <v>-11</v>
      </c>
      <c r="R95">
        <v>6425</v>
      </c>
      <c r="S95">
        <v>3</v>
      </c>
      <c r="T95">
        <v>65</v>
      </c>
      <c r="U95">
        <v>25</v>
      </c>
      <c r="V95">
        <v>7</v>
      </c>
      <c r="W95">
        <v>2031</v>
      </c>
      <c r="X95">
        <v>22.85</v>
      </c>
      <c r="Y95">
        <v>1010</v>
      </c>
      <c r="Z95" t="s">
        <v>41</v>
      </c>
      <c r="AA95">
        <v>6000</v>
      </c>
      <c r="AB95" t="s">
        <v>42</v>
      </c>
      <c r="AC95">
        <v>417</v>
      </c>
      <c r="AD95">
        <v>231</v>
      </c>
      <c r="AE95">
        <v>3396</v>
      </c>
      <c r="AF95">
        <v>3535</v>
      </c>
      <c r="AG95">
        <v>13</v>
      </c>
      <c r="AH95">
        <v>803</v>
      </c>
      <c r="AI95" t="s">
        <v>43</v>
      </c>
    </row>
    <row r="96" spans="1:35" x14ac:dyDescent="0.25">
      <c r="A96">
        <v>88</v>
      </c>
      <c r="B96" s="1">
        <v>44603.483969907407</v>
      </c>
      <c r="C96">
        <v>440.74200000000002</v>
      </c>
      <c r="D96" t="s">
        <v>44</v>
      </c>
      <c r="E96" t="s">
        <v>44</v>
      </c>
      <c r="F96">
        <v>0</v>
      </c>
      <c r="G96">
        <v>65535</v>
      </c>
      <c r="H96">
        <v>22.85</v>
      </c>
      <c r="I96">
        <v>4099</v>
      </c>
      <c r="J96" t="s">
        <v>45</v>
      </c>
      <c r="K96">
        <v>1180</v>
      </c>
      <c r="L96">
        <v>4157</v>
      </c>
      <c r="M96">
        <v>233</v>
      </c>
      <c r="N96">
        <v>3534</v>
      </c>
      <c r="O96">
        <v>2031</v>
      </c>
      <c r="P96">
        <v>65535</v>
      </c>
      <c r="Q96">
        <v>-11</v>
      </c>
      <c r="R96">
        <v>6442</v>
      </c>
      <c r="S96">
        <v>3</v>
      </c>
      <c r="T96">
        <v>65</v>
      </c>
      <c r="U96">
        <v>25</v>
      </c>
      <c r="V96">
        <v>7</v>
      </c>
      <c r="W96">
        <v>2031</v>
      </c>
      <c r="X96">
        <v>22.85</v>
      </c>
      <c r="Y96">
        <v>1010</v>
      </c>
      <c r="Z96" t="s">
        <v>41</v>
      </c>
      <c r="AA96">
        <v>6000</v>
      </c>
      <c r="AB96" t="s">
        <v>42</v>
      </c>
      <c r="AC96">
        <v>420</v>
      </c>
      <c r="AD96">
        <v>234</v>
      </c>
      <c r="AE96">
        <v>3396</v>
      </c>
      <c r="AF96">
        <v>3534</v>
      </c>
      <c r="AG96">
        <v>13</v>
      </c>
      <c r="AH96">
        <v>809</v>
      </c>
      <c r="AI96" t="s">
        <v>43</v>
      </c>
    </row>
    <row r="97" spans="1:35" x14ac:dyDescent="0.25">
      <c r="A97">
        <v>89</v>
      </c>
      <c r="B97" s="1">
        <v>44603.484027777777</v>
      </c>
      <c r="C97">
        <v>446.42899999999997</v>
      </c>
      <c r="D97" t="s">
        <v>44</v>
      </c>
      <c r="E97" t="s">
        <v>44</v>
      </c>
      <c r="F97">
        <v>0</v>
      </c>
      <c r="G97">
        <v>65535</v>
      </c>
      <c r="H97">
        <v>22.85</v>
      </c>
      <c r="I97">
        <v>4100</v>
      </c>
      <c r="J97" t="s">
        <v>45</v>
      </c>
      <c r="K97">
        <v>1184</v>
      </c>
      <c r="L97">
        <v>4157</v>
      </c>
      <c r="M97">
        <v>237</v>
      </c>
      <c r="N97">
        <v>3534</v>
      </c>
      <c r="O97">
        <v>2031</v>
      </c>
      <c r="P97">
        <v>65535</v>
      </c>
      <c r="Q97">
        <v>-11</v>
      </c>
      <c r="R97">
        <v>6458</v>
      </c>
      <c r="S97">
        <v>3</v>
      </c>
      <c r="T97">
        <v>65</v>
      </c>
      <c r="U97">
        <v>25</v>
      </c>
      <c r="V97">
        <v>7</v>
      </c>
      <c r="W97">
        <v>2031</v>
      </c>
      <c r="X97">
        <v>22.85</v>
      </c>
      <c r="Y97">
        <v>1010</v>
      </c>
      <c r="Z97" t="s">
        <v>41</v>
      </c>
      <c r="AA97">
        <v>6000</v>
      </c>
      <c r="AB97" t="s">
        <v>42</v>
      </c>
      <c r="AC97">
        <v>423</v>
      </c>
      <c r="AD97">
        <v>237</v>
      </c>
      <c r="AE97">
        <v>3396</v>
      </c>
      <c r="AF97">
        <v>3534</v>
      </c>
      <c r="AG97">
        <v>13</v>
      </c>
      <c r="AH97">
        <v>828</v>
      </c>
      <c r="AI97" t="s">
        <v>43</v>
      </c>
    </row>
    <row r="98" spans="1:35" x14ac:dyDescent="0.25">
      <c r="A98">
        <v>90</v>
      </c>
      <c r="B98" s="1">
        <v>44603.484085648146</v>
      </c>
      <c r="C98">
        <v>450.75299999999999</v>
      </c>
      <c r="D98" t="s">
        <v>44</v>
      </c>
      <c r="E98" t="s">
        <v>44</v>
      </c>
      <c r="F98">
        <v>0</v>
      </c>
      <c r="G98">
        <v>65535</v>
      </c>
      <c r="H98">
        <v>22.85</v>
      </c>
      <c r="I98">
        <v>4100</v>
      </c>
      <c r="J98" t="s">
        <v>45</v>
      </c>
      <c r="K98">
        <v>1186</v>
      </c>
      <c r="L98">
        <v>4157</v>
      </c>
      <c r="M98">
        <v>239</v>
      </c>
      <c r="N98">
        <v>3534</v>
      </c>
      <c r="O98">
        <v>2031</v>
      </c>
      <c r="P98">
        <v>65535</v>
      </c>
      <c r="Q98">
        <v>-11</v>
      </c>
      <c r="R98">
        <v>6475</v>
      </c>
      <c r="S98">
        <v>3</v>
      </c>
      <c r="T98">
        <v>65</v>
      </c>
      <c r="U98">
        <v>25</v>
      </c>
      <c r="V98">
        <v>7</v>
      </c>
      <c r="W98">
        <v>2031</v>
      </c>
      <c r="X98">
        <v>22.85</v>
      </c>
      <c r="Y98">
        <v>1010</v>
      </c>
      <c r="Z98" t="s">
        <v>41</v>
      </c>
      <c r="AA98">
        <v>6000</v>
      </c>
      <c r="AB98" t="s">
        <v>42</v>
      </c>
      <c r="AC98">
        <v>426</v>
      </c>
      <c r="AD98">
        <v>240</v>
      </c>
      <c r="AE98">
        <v>3396</v>
      </c>
      <c r="AF98">
        <v>3534</v>
      </c>
      <c r="AG98">
        <v>13</v>
      </c>
      <c r="AH98">
        <v>814</v>
      </c>
      <c r="AI98" t="s">
        <v>43</v>
      </c>
    </row>
    <row r="99" spans="1:35" x14ac:dyDescent="0.25">
      <c r="A99">
        <v>91</v>
      </c>
      <c r="B99" s="1">
        <v>44603.484143518515</v>
      </c>
      <c r="C99">
        <v>455.76600000000002</v>
      </c>
      <c r="D99" t="s">
        <v>44</v>
      </c>
      <c r="E99" t="s">
        <v>44</v>
      </c>
      <c r="F99">
        <v>0</v>
      </c>
      <c r="G99">
        <v>65535</v>
      </c>
      <c r="H99">
        <v>22.85</v>
      </c>
      <c r="I99">
        <v>4101</v>
      </c>
      <c r="J99" t="s">
        <v>45</v>
      </c>
      <c r="K99">
        <v>1189</v>
      </c>
      <c r="L99">
        <v>4157</v>
      </c>
      <c r="M99">
        <v>242</v>
      </c>
      <c r="N99">
        <v>3534</v>
      </c>
      <c r="O99">
        <v>2031</v>
      </c>
      <c r="P99">
        <v>65535</v>
      </c>
      <c r="Q99">
        <v>-11</v>
      </c>
      <c r="R99">
        <v>6485</v>
      </c>
      <c r="S99">
        <v>3</v>
      </c>
      <c r="T99">
        <v>65</v>
      </c>
      <c r="U99">
        <v>25</v>
      </c>
      <c r="V99">
        <v>7</v>
      </c>
      <c r="W99">
        <v>2031</v>
      </c>
      <c r="X99">
        <v>22.85</v>
      </c>
      <c r="Y99">
        <v>1010</v>
      </c>
      <c r="Z99" t="s">
        <v>41</v>
      </c>
      <c r="AA99">
        <v>6000</v>
      </c>
      <c r="AB99" t="s">
        <v>42</v>
      </c>
      <c r="AC99">
        <v>428</v>
      </c>
      <c r="AD99">
        <v>242</v>
      </c>
      <c r="AE99">
        <v>3396</v>
      </c>
      <c r="AF99">
        <v>3533</v>
      </c>
      <c r="AG99">
        <v>13</v>
      </c>
      <c r="AH99">
        <v>803</v>
      </c>
      <c r="AI99" t="s">
        <v>43</v>
      </c>
    </row>
    <row r="100" spans="1:35" x14ac:dyDescent="0.25">
      <c r="A100">
        <v>92</v>
      </c>
      <c r="B100" s="1">
        <v>44603.484201388892</v>
      </c>
      <c r="C100">
        <v>460.77199999999999</v>
      </c>
      <c r="D100" t="s">
        <v>44</v>
      </c>
      <c r="E100" t="s">
        <v>44</v>
      </c>
      <c r="F100">
        <v>0</v>
      </c>
      <c r="G100">
        <v>65535</v>
      </c>
      <c r="H100">
        <v>22.85</v>
      </c>
      <c r="I100">
        <v>4102</v>
      </c>
      <c r="J100" t="s">
        <v>45</v>
      </c>
      <c r="K100">
        <v>1192</v>
      </c>
      <c r="L100">
        <v>4157</v>
      </c>
      <c r="M100">
        <v>245</v>
      </c>
      <c r="N100">
        <v>3533</v>
      </c>
      <c r="O100">
        <v>2031</v>
      </c>
      <c r="P100">
        <v>65535</v>
      </c>
      <c r="Q100">
        <v>-11</v>
      </c>
      <c r="R100">
        <v>6502</v>
      </c>
      <c r="S100">
        <v>3</v>
      </c>
      <c r="T100">
        <v>65</v>
      </c>
      <c r="U100">
        <v>25</v>
      </c>
      <c r="V100">
        <v>7</v>
      </c>
      <c r="W100">
        <v>2030</v>
      </c>
      <c r="X100">
        <v>22.85</v>
      </c>
      <c r="Y100">
        <v>1010</v>
      </c>
      <c r="Z100" t="s">
        <v>41</v>
      </c>
      <c r="AA100">
        <v>6000</v>
      </c>
      <c r="AB100" t="s">
        <v>42</v>
      </c>
      <c r="AC100">
        <v>431</v>
      </c>
      <c r="AD100">
        <v>245</v>
      </c>
      <c r="AE100">
        <v>3396</v>
      </c>
      <c r="AF100">
        <v>3533</v>
      </c>
      <c r="AG100">
        <v>13</v>
      </c>
      <c r="AH100">
        <v>828</v>
      </c>
      <c r="AI100" t="s">
        <v>43</v>
      </c>
    </row>
    <row r="101" spans="1:35" x14ac:dyDescent="0.25">
      <c r="A101">
        <v>93</v>
      </c>
      <c r="B101" s="1">
        <v>44603.484259259261</v>
      </c>
      <c r="C101">
        <v>466.42899999999997</v>
      </c>
      <c r="D101" t="s">
        <v>44</v>
      </c>
      <c r="E101" t="s">
        <v>44</v>
      </c>
      <c r="F101">
        <v>0</v>
      </c>
      <c r="G101">
        <v>65535</v>
      </c>
      <c r="H101">
        <v>22.85</v>
      </c>
      <c r="I101">
        <v>4102</v>
      </c>
      <c r="J101" t="s">
        <v>45</v>
      </c>
      <c r="K101">
        <v>1195</v>
      </c>
      <c r="L101">
        <v>4157</v>
      </c>
      <c r="M101">
        <v>248</v>
      </c>
      <c r="N101">
        <v>3533</v>
      </c>
      <c r="O101">
        <v>2030</v>
      </c>
      <c r="P101">
        <v>65535</v>
      </c>
      <c r="Q101">
        <v>-11</v>
      </c>
      <c r="R101">
        <v>6518</v>
      </c>
      <c r="S101">
        <v>3</v>
      </c>
      <c r="T101">
        <v>65</v>
      </c>
      <c r="U101">
        <v>25</v>
      </c>
      <c r="V101">
        <v>8</v>
      </c>
      <c r="W101">
        <v>2030</v>
      </c>
      <c r="X101">
        <v>22.85</v>
      </c>
      <c r="Y101">
        <v>1010</v>
      </c>
      <c r="Z101" t="s">
        <v>41</v>
      </c>
      <c r="AA101">
        <v>6000</v>
      </c>
      <c r="AB101" t="s">
        <v>42</v>
      </c>
      <c r="AC101">
        <v>434</v>
      </c>
      <c r="AD101">
        <v>248</v>
      </c>
      <c r="AE101">
        <v>3396</v>
      </c>
      <c r="AF101">
        <v>3533</v>
      </c>
      <c r="AG101">
        <v>13</v>
      </c>
      <c r="AH101">
        <v>811</v>
      </c>
      <c r="AI101" t="s">
        <v>43</v>
      </c>
    </row>
    <row r="102" spans="1:35" x14ac:dyDescent="0.25">
      <c r="A102">
        <v>94</v>
      </c>
      <c r="B102" s="1">
        <v>44603.484317129631</v>
      </c>
      <c r="C102">
        <v>470.78199999999998</v>
      </c>
      <c r="D102" t="s">
        <v>44</v>
      </c>
      <c r="E102" t="s">
        <v>44</v>
      </c>
      <c r="F102">
        <v>0</v>
      </c>
      <c r="G102">
        <v>65535</v>
      </c>
      <c r="H102">
        <v>22.85</v>
      </c>
      <c r="I102">
        <v>4102</v>
      </c>
      <c r="J102" t="s">
        <v>45</v>
      </c>
      <c r="K102">
        <v>1197</v>
      </c>
      <c r="L102">
        <v>4157</v>
      </c>
      <c r="M102">
        <v>250</v>
      </c>
      <c r="N102">
        <v>3533</v>
      </c>
      <c r="O102">
        <v>2031</v>
      </c>
      <c r="P102">
        <v>65535</v>
      </c>
      <c r="Q102">
        <v>-11</v>
      </c>
      <c r="R102">
        <v>6529</v>
      </c>
      <c r="S102">
        <v>3</v>
      </c>
      <c r="T102">
        <v>65</v>
      </c>
      <c r="U102">
        <v>25</v>
      </c>
      <c r="V102">
        <v>8</v>
      </c>
      <c r="W102">
        <v>2030</v>
      </c>
      <c r="X102">
        <v>22.85</v>
      </c>
      <c r="Y102">
        <v>1010</v>
      </c>
      <c r="Z102" t="s">
        <v>41</v>
      </c>
      <c r="AA102">
        <v>6000</v>
      </c>
      <c r="AB102" t="s">
        <v>42</v>
      </c>
      <c r="AC102">
        <v>437</v>
      </c>
      <c r="AD102">
        <v>251</v>
      </c>
      <c r="AE102">
        <v>3396</v>
      </c>
      <c r="AF102">
        <v>3533</v>
      </c>
      <c r="AG102">
        <v>13</v>
      </c>
      <c r="AH102">
        <v>817</v>
      </c>
      <c r="AI102" t="s">
        <v>43</v>
      </c>
    </row>
    <row r="103" spans="1:35" x14ac:dyDescent="0.25">
      <c r="A103">
        <v>95</v>
      </c>
      <c r="B103" s="1">
        <v>44603.484375</v>
      </c>
      <c r="C103">
        <v>475.79500000000002</v>
      </c>
      <c r="D103" t="s">
        <v>44</v>
      </c>
      <c r="E103" t="s">
        <v>44</v>
      </c>
      <c r="F103">
        <v>0</v>
      </c>
      <c r="G103">
        <v>65535</v>
      </c>
      <c r="H103">
        <v>22.85</v>
      </c>
      <c r="I103">
        <v>4103</v>
      </c>
      <c r="J103" t="s">
        <v>45</v>
      </c>
      <c r="K103">
        <v>1200</v>
      </c>
      <c r="L103">
        <v>4157</v>
      </c>
      <c r="M103">
        <v>253</v>
      </c>
      <c r="N103">
        <v>3532</v>
      </c>
      <c r="O103">
        <v>2030</v>
      </c>
      <c r="P103">
        <v>65535</v>
      </c>
      <c r="Q103">
        <v>-11</v>
      </c>
      <c r="R103">
        <v>6545</v>
      </c>
      <c r="S103">
        <v>3</v>
      </c>
      <c r="T103">
        <v>65</v>
      </c>
      <c r="U103">
        <v>25</v>
      </c>
      <c r="V103">
        <v>8</v>
      </c>
      <c r="W103">
        <v>2031</v>
      </c>
      <c r="X103">
        <v>22.85</v>
      </c>
      <c r="Y103">
        <v>1010</v>
      </c>
      <c r="Z103" t="s">
        <v>41</v>
      </c>
      <c r="AA103">
        <v>6000</v>
      </c>
      <c r="AB103" t="s">
        <v>42</v>
      </c>
      <c r="AC103">
        <v>440</v>
      </c>
      <c r="AD103">
        <v>254</v>
      </c>
      <c r="AE103">
        <v>3396</v>
      </c>
      <c r="AF103">
        <v>3532</v>
      </c>
      <c r="AG103">
        <v>13</v>
      </c>
      <c r="AH103">
        <v>804</v>
      </c>
      <c r="AI103" t="s">
        <v>43</v>
      </c>
    </row>
    <row r="104" spans="1:35" x14ac:dyDescent="0.25">
      <c r="A104">
        <v>96</v>
      </c>
      <c r="B104" s="1">
        <v>44603.484432870369</v>
      </c>
      <c r="C104">
        <v>480.81</v>
      </c>
      <c r="D104" t="s">
        <v>44</v>
      </c>
      <c r="E104" t="s">
        <v>44</v>
      </c>
      <c r="F104">
        <v>0</v>
      </c>
      <c r="G104">
        <v>65535</v>
      </c>
      <c r="H104">
        <v>22.85</v>
      </c>
      <c r="I104">
        <v>4104</v>
      </c>
      <c r="J104" t="s">
        <v>45</v>
      </c>
      <c r="K104">
        <v>1203</v>
      </c>
      <c r="L104">
        <v>4157</v>
      </c>
      <c r="M104">
        <v>256</v>
      </c>
      <c r="N104">
        <v>3532</v>
      </c>
      <c r="O104">
        <v>2030</v>
      </c>
      <c r="P104">
        <v>65535</v>
      </c>
      <c r="Q104">
        <v>-11</v>
      </c>
      <c r="R104">
        <v>6562</v>
      </c>
      <c r="S104">
        <v>3</v>
      </c>
      <c r="T104">
        <v>65</v>
      </c>
      <c r="U104">
        <v>25</v>
      </c>
      <c r="V104">
        <v>8</v>
      </c>
      <c r="W104">
        <v>2030</v>
      </c>
      <c r="X104">
        <v>22.85</v>
      </c>
      <c r="Y104">
        <v>1010</v>
      </c>
      <c r="Z104" t="s">
        <v>41</v>
      </c>
      <c r="AA104">
        <v>6000</v>
      </c>
      <c r="AB104" t="s">
        <v>42</v>
      </c>
      <c r="AC104">
        <v>443</v>
      </c>
      <c r="AD104">
        <v>257</v>
      </c>
      <c r="AE104">
        <v>3396</v>
      </c>
      <c r="AF104">
        <v>3532</v>
      </c>
      <c r="AG104">
        <v>14</v>
      </c>
      <c r="AH104">
        <v>807</v>
      </c>
      <c r="AI104" t="s">
        <v>43</v>
      </c>
    </row>
    <row r="105" spans="1:35" x14ac:dyDescent="0.25">
      <c r="A105">
        <v>97</v>
      </c>
      <c r="B105" s="1">
        <v>44603.484490740739</v>
      </c>
      <c r="C105">
        <v>486.52</v>
      </c>
      <c r="D105" t="s">
        <v>44</v>
      </c>
      <c r="E105" t="s">
        <v>44</v>
      </c>
      <c r="F105">
        <v>0</v>
      </c>
      <c r="G105">
        <v>65535</v>
      </c>
      <c r="H105">
        <v>22.85</v>
      </c>
      <c r="I105">
        <v>4104</v>
      </c>
      <c r="J105" t="s">
        <v>45</v>
      </c>
      <c r="K105">
        <v>1206</v>
      </c>
      <c r="L105">
        <v>4157</v>
      </c>
      <c r="M105">
        <v>259</v>
      </c>
      <c r="N105">
        <v>3532</v>
      </c>
      <c r="O105">
        <v>2030</v>
      </c>
      <c r="P105">
        <v>65535</v>
      </c>
      <c r="Q105">
        <v>-11</v>
      </c>
      <c r="R105">
        <v>6578</v>
      </c>
      <c r="S105">
        <v>3</v>
      </c>
      <c r="T105">
        <v>65</v>
      </c>
      <c r="U105">
        <v>25</v>
      </c>
      <c r="V105">
        <v>8</v>
      </c>
      <c r="W105">
        <v>2029</v>
      </c>
      <c r="X105">
        <v>22.85</v>
      </c>
      <c r="Y105">
        <v>1010</v>
      </c>
      <c r="Z105" t="s">
        <v>41</v>
      </c>
      <c r="AA105">
        <v>6000</v>
      </c>
      <c r="AB105" t="s">
        <v>42</v>
      </c>
      <c r="AC105">
        <v>445</v>
      </c>
      <c r="AD105">
        <v>259</v>
      </c>
      <c r="AE105">
        <v>3396</v>
      </c>
      <c r="AF105">
        <v>3532</v>
      </c>
      <c r="AG105">
        <v>14</v>
      </c>
      <c r="AH105">
        <v>815</v>
      </c>
      <c r="AI105" t="s">
        <v>43</v>
      </c>
    </row>
    <row r="106" spans="1:35" x14ac:dyDescent="0.25">
      <c r="A106">
        <v>98</v>
      </c>
      <c r="B106" s="1">
        <v>44603.484548611108</v>
      </c>
      <c r="C106">
        <v>490.82900000000001</v>
      </c>
      <c r="D106" t="s">
        <v>44</v>
      </c>
      <c r="E106" t="s">
        <v>44</v>
      </c>
      <c r="F106">
        <v>0</v>
      </c>
      <c r="G106">
        <v>65535</v>
      </c>
      <c r="H106">
        <v>22.85</v>
      </c>
      <c r="I106">
        <v>4105</v>
      </c>
      <c r="J106" t="s">
        <v>45</v>
      </c>
      <c r="K106">
        <v>1209</v>
      </c>
      <c r="L106">
        <v>4157</v>
      </c>
      <c r="M106">
        <v>262</v>
      </c>
      <c r="N106">
        <v>3531</v>
      </c>
      <c r="O106">
        <v>2030</v>
      </c>
      <c r="P106">
        <v>65535</v>
      </c>
      <c r="Q106">
        <v>-11</v>
      </c>
      <c r="R106">
        <v>6595</v>
      </c>
      <c r="S106">
        <v>3</v>
      </c>
      <c r="T106">
        <v>65</v>
      </c>
      <c r="U106">
        <v>25</v>
      </c>
      <c r="V106">
        <v>8</v>
      </c>
      <c r="W106">
        <v>2030</v>
      </c>
      <c r="X106">
        <v>22.85</v>
      </c>
      <c r="Y106">
        <v>1010</v>
      </c>
      <c r="Z106" t="s">
        <v>41</v>
      </c>
      <c r="AA106">
        <v>6000</v>
      </c>
      <c r="AB106" t="s">
        <v>42</v>
      </c>
      <c r="AC106">
        <v>448</v>
      </c>
      <c r="AD106">
        <v>262</v>
      </c>
      <c r="AE106">
        <v>3396</v>
      </c>
      <c r="AF106">
        <v>3531</v>
      </c>
      <c r="AG106">
        <v>14</v>
      </c>
      <c r="AH106">
        <v>817</v>
      </c>
      <c r="AI106" t="s">
        <v>43</v>
      </c>
    </row>
    <row r="107" spans="1:35" x14ac:dyDescent="0.25">
      <c r="A107">
        <v>99</v>
      </c>
      <c r="B107" s="1">
        <v>44603.484606481485</v>
      </c>
      <c r="C107">
        <v>495.83800000000002</v>
      </c>
      <c r="D107" t="s">
        <v>44</v>
      </c>
      <c r="E107" t="s">
        <v>44</v>
      </c>
      <c r="F107">
        <v>0</v>
      </c>
      <c r="G107">
        <v>65535</v>
      </c>
      <c r="H107">
        <v>22.85</v>
      </c>
      <c r="I107">
        <v>4106</v>
      </c>
      <c r="J107" t="s">
        <v>45</v>
      </c>
      <c r="K107">
        <v>1211</v>
      </c>
      <c r="L107">
        <v>4157</v>
      </c>
      <c r="M107">
        <v>264</v>
      </c>
      <c r="N107">
        <v>3531</v>
      </c>
      <c r="O107">
        <v>2030</v>
      </c>
      <c r="P107">
        <v>65535</v>
      </c>
      <c r="Q107">
        <v>-11</v>
      </c>
      <c r="R107">
        <v>6605</v>
      </c>
      <c r="S107">
        <v>3</v>
      </c>
      <c r="T107">
        <v>65</v>
      </c>
      <c r="U107">
        <v>25</v>
      </c>
      <c r="V107">
        <v>8</v>
      </c>
      <c r="W107">
        <v>2029</v>
      </c>
      <c r="X107">
        <v>22.85</v>
      </c>
      <c r="Y107">
        <v>1010</v>
      </c>
      <c r="Z107" t="s">
        <v>41</v>
      </c>
      <c r="AA107">
        <v>6000</v>
      </c>
      <c r="AB107" t="s">
        <v>42</v>
      </c>
      <c r="AC107">
        <v>450</v>
      </c>
      <c r="AD107">
        <v>264</v>
      </c>
      <c r="AE107">
        <v>3396</v>
      </c>
      <c r="AF107">
        <v>3531</v>
      </c>
      <c r="AG107">
        <v>14</v>
      </c>
      <c r="AH107">
        <v>809</v>
      </c>
      <c r="AI107" t="s">
        <v>43</v>
      </c>
    </row>
    <row r="108" spans="1:35" x14ac:dyDescent="0.25">
      <c r="A108">
        <v>100</v>
      </c>
      <c r="B108" s="1">
        <v>44603.484664351854</v>
      </c>
      <c r="C108">
        <v>500.84500000000003</v>
      </c>
      <c r="D108" t="s">
        <v>44</v>
      </c>
      <c r="E108" t="s">
        <v>44</v>
      </c>
      <c r="F108">
        <v>0</v>
      </c>
      <c r="G108">
        <v>65535</v>
      </c>
      <c r="H108">
        <v>22.85</v>
      </c>
      <c r="I108">
        <v>4106</v>
      </c>
      <c r="J108" t="s">
        <v>45</v>
      </c>
      <c r="K108">
        <v>1214</v>
      </c>
      <c r="L108">
        <v>4157</v>
      </c>
      <c r="M108">
        <v>267</v>
      </c>
      <c r="N108">
        <v>3531</v>
      </c>
      <c r="O108">
        <v>2029</v>
      </c>
      <c r="P108">
        <v>65535</v>
      </c>
      <c r="Q108">
        <v>-11</v>
      </c>
      <c r="R108">
        <v>6622</v>
      </c>
      <c r="S108">
        <v>3</v>
      </c>
      <c r="T108">
        <v>65</v>
      </c>
      <c r="U108">
        <v>25</v>
      </c>
      <c r="V108">
        <v>8</v>
      </c>
      <c r="W108">
        <v>2029</v>
      </c>
      <c r="X108">
        <v>22.85</v>
      </c>
      <c r="Y108">
        <v>1010</v>
      </c>
      <c r="Z108" t="s">
        <v>41</v>
      </c>
      <c r="AA108">
        <v>6000</v>
      </c>
      <c r="AB108" t="s">
        <v>42</v>
      </c>
      <c r="AC108">
        <v>453</v>
      </c>
      <c r="AD108">
        <v>267</v>
      </c>
      <c r="AE108">
        <v>3396</v>
      </c>
      <c r="AF108">
        <v>3531</v>
      </c>
      <c r="AG108">
        <v>14</v>
      </c>
      <c r="AH108">
        <v>814</v>
      </c>
      <c r="AI108" t="s">
        <v>43</v>
      </c>
    </row>
    <row r="109" spans="1:35" x14ac:dyDescent="0.25">
      <c r="A109">
        <v>101</v>
      </c>
      <c r="B109" s="1">
        <v>44603.484722222223</v>
      </c>
      <c r="C109">
        <v>506.53800000000001</v>
      </c>
      <c r="D109" t="s">
        <v>44</v>
      </c>
      <c r="E109" t="s">
        <v>44</v>
      </c>
      <c r="F109">
        <v>0</v>
      </c>
      <c r="G109">
        <v>65535</v>
      </c>
      <c r="H109">
        <v>22.85</v>
      </c>
      <c r="I109">
        <v>4107</v>
      </c>
      <c r="J109" t="s">
        <v>45</v>
      </c>
      <c r="K109">
        <v>1218</v>
      </c>
      <c r="L109">
        <v>4157</v>
      </c>
      <c r="M109">
        <v>271</v>
      </c>
      <c r="N109">
        <v>3530</v>
      </c>
      <c r="O109">
        <v>2029</v>
      </c>
      <c r="P109">
        <v>65535</v>
      </c>
      <c r="Q109">
        <v>-11</v>
      </c>
      <c r="R109">
        <v>6644</v>
      </c>
      <c r="S109">
        <v>3</v>
      </c>
      <c r="T109">
        <v>65</v>
      </c>
      <c r="U109">
        <v>25</v>
      </c>
      <c r="V109">
        <v>8</v>
      </c>
      <c r="W109">
        <v>2029</v>
      </c>
      <c r="X109">
        <v>22.85</v>
      </c>
      <c r="Y109">
        <v>1010</v>
      </c>
      <c r="Z109" t="s">
        <v>41</v>
      </c>
      <c r="AA109">
        <v>6000</v>
      </c>
      <c r="AB109" t="s">
        <v>42</v>
      </c>
      <c r="AC109">
        <v>457</v>
      </c>
      <c r="AD109">
        <v>271</v>
      </c>
      <c r="AE109">
        <v>3396</v>
      </c>
      <c r="AF109">
        <v>3530</v>
      </c>
      <c r="AG109">
        <v>14</v>
      </c>
      <c r="AH109">
        <v>810</v>
      </c>
      <c r="AI109" t="s">
        <v>43</v>
      </c>
    </row>
    <row r="110" spans="1:35" x14ac:dyDescent="0.25">
      <c r="A110">
        <v>102</v>
      </c>
      <c r="B110" s="1">
        <v>44603.484780092593</v>
      </c>
      <c r="C110">
        <v>510.86200000000002</v>
      </c>
      <c r="D110" t="s">
        <v>44</v>
      </c>
      <c r="E110" t="s">
        <v>44</v>
      </c>
      <c r="F110">
        <v>0</v>
      </c>
      <c r="G110">
        <v>65535</v>
      </c>
      <c r="H110">
        <v>22.85</v>
      </c>
      <c r="I110">
        <v>4107</v>
      </c>
      <c r="J110" t="s">
        <v>45</v>
      </c>
      <c r="K110">
        <v>1220</v>
      </c>
      <c r="L110">
        <v>4157</v>
      </c>
      <c r="M110">
        <v>273</v>
      </c>
      <c r="N110">
        <v>3530</v>
      </c>
      <c r="O110">
        <v>2029</v>
      </c>
      <c r="P110">
        <v>65535</v>
      </c>
      <c r="Q110">
        <v>-11</v>
      </c>
      <c r="R110">
        <v>6655</v>
      </c>
      <c r="S110">
        <v>3</v>
      </c>
      <c r="T110">
        <v>65</v>
      </c>
      <c r="U110">
        <v>25</v>
      </c>
      <c r="V110">
        <v>8</v>
      </c>
      <c r="W110">
        <v>2028</v>
      </c>
      <c r="X110">
        <v>22.85</v>
      </c>
      <c r="Y110">
        <v>1010</v>
      </c>
      <c r="Z110" t="s">
        <v>41</v>
      </c>
      <c r="AA110">
        <v>6000</v>
      </c>
      <c r="AB110" t="s">
        <v>42</v>
      </c>
      <c r="AC110">
        <v>459</v>
      </c>
      <c r="AD110">
        <v>273</v>
      </c>
      <c r="AE110">
        <v>3396</v>
      </c>
      <c r="AF110">
        <v>3530</v>
      </c>
      <c r="AG110">
        <v>14</v>
      </c>
      <c r="AH110">
        <v>832</v>
      </c>
      <c r="AI110" t="s">
        <v>43</v>
      </c>
    </row>
    <row r="111" spans="1:35" x14ac:dyDescent="0.25">
      <c r="A111">
        <v>103</v>
      </c>
      <c r="B111" s="1">
        <v>44603.484837962962</v>
      </c>
      <c r="C111">
        <v>515.87099999999998</v>
      </c>
      <c r="D111" t="s">
        <v>44</v>
      </c>
      <c r="E111" t="s">
        <v>44</v>
      </c>
      <c r="F111">
        <v>0</v>
      </c>
      <c r="G111">
        <v>65535</v>
      </c>
      <c r="H111">
        <v>22.85</v>
      </c>
      <c r="I111">
        <v>4108</v>
      </c>
      <c r="J111" t="s">
        <v>45</v>
      </c>
      <c r="K111">
        <v>1223</v>
      </c>
      <c r="L111">
        <v>4157</v>
      </c>
      <c r="M111">
        <v>276</v>
      </c>
      <c r="N111">
        <v>3530</v>
      </c>
      <c r="O111">
        <v>2029</v>
      </c>
      <c r="P111">
        <v>65535</v>
      </c>
      <c r="Q111">
        <v>-11</v>
      </c>
      <c r="R111">
        <v>6671</v>
      </c>
      <c r="S111">
        <v>3</v>
      </c>
      <c r="T111">
        <v>65</v>
      </c>
      <c r="U111">
        <v>25</v>
      </c>
      <c r="V111">
        <v>8</v>
      </c>
      <c r="W111">
        <v>2028</v>
      </c>
      <c r="X111">
        <v>22.85</v>
      </c>
      <c r="Y111">
        <v>1010</v>
      </c>
      <c r="Z111" t="s">
        <v>41</v>
      </c>
      <c r="AA111">
        <v>6000</v>
      </c>
      <c r="AB111" t="s">
        <v>42</v>
      </c>
      <c r="AC111">
        <v>462</v>
      </c>
      <c r="AD111">
        <v>276</v>
      </c>
      <c r="AE111">
        <v>3396</v>
      </c>
      <c r="AF111">
        <v>3530</v>
      </c>
      <c r="AG111">
        <v>14</v>
      </c>
      <c r="AH111">
        <v>807</v>
      </c>
      <c r="AI111" t="s">
        <v>43</v>
      </c>
    </row>
    <row r="112" spans="1:35" x14ac:dyDescent="0.25">
      <c r="A112">
        <v>104</v>
      </c>
      <c r="B112" s="1">
        <v>44603.484895833331</v>
      </c>
      <c r="C112">
        <v>520.87099999999998</v>
      </c>
      <c r="D112" t="s">
        <v>44</v>
      </c>
      <c r="E112" t="s">
        <v>44</v>
      </c>
      <c r="F112">
        <v>0</v>
      </c>
      <c r="G112">
        <v>65535</v>
      </c>
      <c r="H112">
        <v>22.85</v>
      </c>
      <c r="I112">
        <v>4109</v>
      </c>
      <c r="J112" t="s">
        <v>45</v>
      </c>
      <c r="K112">
        <v>1226</v>
      </c>
      <c r="L112">
        <v>4157</v>
      </c>
      <c r="M112">
        <v>279</v>
      </c>
      <c r="N112">
        <v>3530</v>
      </c>
      <c r="O112">
        <v>2029</v>
      </c>
      <c r="P112">
        <v>65535</v>
      </c>
      <c r="Q112">
        <v>-11</v>
      </c>
      <c r="R112">
        <v>6687</v>
      </c>
      <c r="S112">
        <v>3</v>
      </c>
      <c r="T112">
        <v>65</v>
      </c>
      <c r="U112">
        <v>25</v>
      </c>
      <c r="V112">
        <v>8</v>
      </c>
      <c r="W112">
        <v>2028</v>
      </c>
      <c r="X112">
        <v>22.85</v>
      </c>
      <c r="Y112">
        <v>1010</v>
      </c>
      <c r="Z112" t="s">
        <v>41</v>
      </c>
      <c r="AA112">
        <v>6000</v>
      </c>
      <c r="AB112" t="s">
        <v>42</v>
      </c>
      <c r="AC112">
        <v>465</v>
      </c>
      <c r="AD112">
        <v>279</v>
      </c>
      <c r="AE112">
        <v>3396</v>
      </c>
      <c r="AF112">
        <v>3530</v>
      </c>
      <c r="AG112">
        <v>14</v>
      </c>
      <c r="AH112">
        <v>806</v>
      </c>
      <c r="AI112" t="s">
        <v>43</v>
      </c>
    </row>
    <row r="113" spans="1:35" x14ac:dyDescent="0.25">
      <c r="A113">
        <v>105</v>
      </c>
      <c r="B113" s="1">
        <v>44603.484953703701</v>
      </c>
      <c r="C113">
        <v>526.55399999999997</v>
      </c>
      <c r="D113" t="s">
        <v>44</v>
      </c>
      <c r="E113" t="s">
        <v>44</v>
      </c>
      <c r="F113">
        <v>0</v>
      </c>
      <c r="G113">
        <v>65535</v>
      </c>
      <c r="H113">
        <v>22.85</v>
      </c>
      <c r="I113">
        <v>4109</v>
      </c>
      <c r="J113" t="s">
        <v>45</v>
      </c>
      <c r="K113">
        <v>1229</v>
      </c>
      <c r="L113">
        <v>4157</v>
      </c>
      <c r="M113">
        <v>282</v>
      </c>
      <c r="N113">
        <v>3529</v>
      </c>
      <c r="O113">
        <v>2028</v>
      </c>
      <c r="P113">
        <v>65535</v>
      </c>
      <c r="Q113">
        <v>-11</v>
      </c>
      <c r="R113">
        <v>6704</v>
      </c>
      <c r="S113">
        <v>3</v>
      </c>
      <c r="T113">
        <v>65</v>
      </c>
      <c r="U113">
        <v>25</v>
      </c>
      <c r="V113">
        <v>8</v>
      </c>
      <c r="W113">
        <v>2028</v>
      </c>
      <c r="X113">
        <v>22.85</v>
      </c>
      <c r="Y113">
        <v>1010</v>
      </c>
      <c r="Z113" t="s">
        <v>41</v>
      </c>
      <c r="AA113">
        <v>6000</v>
      </c>
      <c r="AB113" t="s">
        <v>42</v>
      </c>
      <c r="AC113">
        <v>468</v>
      </c>
      <c r="AD113">
        <v>282</v>
      </c>
      <c r="AE113">
        <v>3396</v>
      </c>
      <c r="AF113">
        <v>3529</v>
      </c>
      <c r="AG113">
        <v>14</v>
      </c>
      <c r="AH113">
        <v>810</v>
      </c>
      <c r="AI113" t="s">
        <v>43</v>
      </c>
    </row>
    <row r="114" spans="1:35" x14ac:dyDescent="0.25">
      <c r="A114">
        <v>106</v>
      </c>
      <c r="B114" s="1">
        <v>44603.485011574077</v>
      </c>
      <c r="C114">
        <v>530.88599999999997</v>
      </c>
      <c r="D114" t="s">
        <v>44</v>
      </c>
      <c r="E114" t="s">
        <v>44</v>
      </c>
      <c r="F114">
        <v>0</v>
      </c>
      <c r="G114">
        <v>65535</v>
      </c>
      <c r="H114">
        <v>22.85</v>
      </c>
      <c r="I114">
        <v>4109</v>
      </c>
      <c r="J114" t="s">
        <v>45</v>
      </c>
      <c r="K114">
        <v>1231</v>
      </c>
      <c r="L114">
        <v>4157</v>
      </c>
      <c r="M114">
        <v>284</v>
      </c>
      <c r="N114">
        <v>3529</v>
      </c>
      <c r="O114">
        <v>2028</v>
      </c>
      <c r="P114">
        <v>65535</v>
      </c>
      <c r="Q114">
        <v>-11</v>
      </c>
      <c r="R114">
        <v>6715</v>
      </c>
      <c r="S114">
        <v>3</v>
      </c>
      <c r="T114">
        <v>65</v>
      </c>
      <c r="U114">
        <v>25</v>
      </c>
      <c r="V114">
        <v>9</v>
      </c>
      <c r="W114">
        <v>2028</v>
      </c>
      <c r="X114">
        <v>22.85</v>
      </c>
      <c r="Y114">
        <v>1010</v>
      </c>
      <c r="Z114" t="s">
        <v>41</v>
      </c>
      <c r="AA114">
        <v>6000</v>
      </c>
      <c r="AB114" t="s">
        <v>42</v>
      </c>
      <c r="AC114">
        <v>470</v>
      </c>
      <c r="AD114">
        <v>284</v>
      </c>
      <c r="AE114">
        <v>3396</v>
      </c>
      <c r="AF114">
        <v>3529</v>
      </c>
      <c r="AG114">
        <v>14</v>
      </c>
      <c r="AH114">
        <v>808</v>
      </c>
      <c r="AI114" t="s">
        <v>43</v>
      </c>
    </row>
    <row r="115" spans="1:35" x14ac:dyDescent="0.25">
      <c r="A115">
        <v>107</v>
      </c>
      <c r="B115" s="1">
        <v>44603.485069444447</v>
      </c>
      <c r="C115">
        <v>535.89400000000001</v>
      </c>
      <c r="D115" t="s">
        <v>44</v>
      </c>
      <c r="E115" t="s">
        <v>44</v>
      </c>
      <c r="F115">
        <v>0</v>
      </c>
      <c r="G115">
        <v>65535</v>
      </c>
      <c r="H115">
        <v>22.85</v>
      </c>
      <c r="I115">
        <v>4110</v>
      </c>
      <c r="J115" t="s">
        <v>45</v>
      </c>
      <c r="K115">
        <v>1234</v>
      </c>
      <c r="L115">
        <v>4157</v>
      </c>
      <c r="M115">
        <v>287</v>
      </c>
      <c r="N115">
        <v>3529</v>
      </c>
      <c r="O115">
        <v>2028</v>
      </c>
      <c r="P115">
        <v>65535</v>
      </c>
      <c r="Q115">
        <v>-11</v>
      </c>
      <c r="R115">
        <v>6731</v>
      </c>
      <c r="S115">
        <v>3</v>
      </c>
      <c r="T115">
        <v>65</v>
      </c>
      <c r="U115">
        <v>25</v>
      </c>
      <c r="V115">
        <v>9</v>
      </c>
      <c r="W115">
        <v>2028</v>
      </c>
      <c r="X115">
        <v>22.85</v>
      </c>
      <c r="Y115">
        <v>1010</v>
      </c>
      <c r="Z115" t="s">
        <v>41</v>
      </c>
      <c r="AA115">
        <v>6000</v>
      </c>
      <c r="AB115" t="s">
        <v>42</v>
      </c>
      <c r="AC115">
        <v>473</v>
      </c>
      <c r="AD115">
        <v>287</v>
      </c>
      <c r="AE115">
        <v>3396</v>
      </c>
      <c r="AF115">
        <v>3529</v>
      </c>
      <c r="AG115">
        <v>14</v>
      </c>
      <c r="AH115">
        <v>817</v>
      </c>
      <c r="AI115" t="s">
        <v>43</v>
      </c>
    </row>
    <row r="116" spans="1:35" x14ac:dyDescent="0.25">
      <c r="A116">
        <v>108</v>
      </c>
      <c r="B116" s="1">
        <v>44603.485127314816</v>
      </c>
      <c r="C116">
        <v>540.90899999999999</v>
      </c>
      <c r="D116" t="s">
        <v>44</v>
      </c>
      <c r="E116" t="s">
        <v>44</v>
      </c>
      <c r="F116">
        <v>0</v>
      </c>
      <c r="G116">
        <v>65535</v>
      </c>
      <c r="H116">
        <v>22.85</v>
      </c>
      <c r="I116">
        <v>4110</v>
      </c>
      <c r="J116" t="s">
        <v>45</v>
      </c>
      <c r="K116">
        <v>1237</v>
      </c>
      <c r="L116">
        <v>4157</v>
      </c>
      <c r="M116">
        <v>290</v>
      </c>
      <c r="N116">
        <v>3528</v>
      </c>
      <c r="O116">
        <v>2027</v>
      </c>
      <c r="P116">
        <v>65535</v>
      </c>
      <c r="Q116">
        <v>-11</v>
      </c>
      <c r="R116">
        <v>6747</v>
      </c>
      <c r="S116">
        <v>3</v>
      </c>
      <c r="T116">
        <v>65</v>
      </c>
      <c r="U116">
        <v>25</v>
      </c>
      <c r="V116">
        <v>9</v>
      </c>
      <c r="W116">
        <v>2027</v>
      </c>
      <c r="X116">
        <v>22.85</v>
      </c>
      <c r="Y116">
        <v>1010</v>
      </c>
      <c r="Z116" t="s">
        <v>41</v>
      </c>
      <c r="AA116">
        <v>6000</v>
      </c>
      <c r="AB116" t="s">
        <v>42</v>
      </c>
      <c r="AC116">
        <v>476</v>
      </c>
      <c r="AD116">
        <v>290</v>
      </c>
      <c r="AE116">
        <v>3396</v>
      </c>
      <c r="AF116">
        <v>3528</v>
      </c>
      <c r="AG116">
        <v>15</v>
      </c>
      <c r="AH116">
        <v>817</v>
      </c>
      <c r="AI116" t="s">
        <v>43</v>
      </c>
    </row>
    <row r="117" spans="1:35" x14ac:dyDescent="0.25">
      <c r="A117">
        <v>109</v>
      </c>
      <c r="B117" s="1">
        <v>44603.485196759262</v>
      </c>
      <c r="C117">
        <v>546.59500000000003</v>
      </c>
      <c r="D117" t="s">
        <v>44</v>
      </c>
      <c r="E117" t="s">
        <v>44</v>
      </c>
      <c r="F117">
        <v>0</v>
      </c>
      <c r="G117">
        <v>65535</v>
      </c>
      <c r="H117">
        <v>22.85</v>
      </c>
      <c r="I117">
        <v>4111</v>
      </c>
      <c r="J117" t="s">
        <v>45</v>
      </c>
      <c r="K117">
        <v>1240</v>
      </c>
      <c r="L117">
        <v>4157</v>
      </c>
      <c r="M117">
        <v>293</v>
      </c>
      <c r="N117">
        <v>3528</v>
      </c>
      <c r="O117">
        <v>2028</v>
      </c>
      <c r="P117">
        <v>65535</v>
      </c>
      <c r="Q117">
        <v>-11</v>
      </c>
      <c r="R117">
        <v>6764</v>
      </c>
      <c r="S117">
        <v>3</v>
      </c>
      <c r="T117">
        <v>65</v>
      </c>
      <c r="U117">
        <v>25</v>
      </c>
      <c r="V117">
        <v>9</v>
      </c>
      <c r="W117">
        <v>2027</v>
      </c>
      <c r="X117">
        <v>22.85</v>
      </c>
      <c r="Y117">
        <v>1010</v>
      </c>
      <c r="Z117" t="s">
        <v>41</v>
      </c>
      <c r="AA117">
        <v>6000</v>
      </c>
      <c r="AB117" t="s">
        <v>42</v>
      </c>
      <c r="AC117">
        <v>479</v>
      </c>
      <c r="AD117">
        <v>293</v>
      </c>
      <c r="AE117">
        <v>3396</v>
      </c>
      <c r="AF117">
        <v>3528</v>
      </c>
      <c r="AG117">
        <v>15</v>
      </c>
      <c r="AH117">
        <v>817</v>
      </c>
      <c r="AI117" t="s">
        <v>43</v>
      </c>
    </row>
    <row r="118" spans="1:35" x14ac:dyDescent="0.25">
      <c r="A118">
        <v>110</v>
      </c>
      <c r="B118" s="1">
        <v>44603.485243055555</v>
      </c>
      <c r="C118">
        <v>550.93600000000004</v>
      </c>
      <c r="D118" t="s">
        <v>44</v>
      </c>
      <c r="E118" t="s">
        <v>44</v>
      </c>
      <c r="F118">
        <v>0</v>
      </c>
      <c r="G118">
        <v>65535</v>
      </c>
      <c r="H118">
        <v>22.85</v>
      </c>
      <c r="I118">
        <v>4112</v>
      </c>
      <c r="J118" t="s">
        <v>45</v>
      </c>
      <c r="K118">
        <v>1242</v>
      </c>
      <c r="L118">
        <v>4157</v>
      </c>
      <c r="M118">
        <v>295</v>
      </c>
      <c r="N118">
        <v>3528</v>
      </c>
      <c r="O118">
        <v>2027</v>
      </c>
      <c r="P118">
        <v>65535</v>
      </c>
      <c r="Q118">
        <v>-11</v>
      </c>
      <c r="R118">
        <v>6775</v>
      </c>
      <c r="S118">
        <v>3</v>
      </c>
      <c r="T118">
        <v>65</v>
      </c>
      <c r="U118">
        <v>25</v>
      </c>
      <c r="V118">
        <v>9</v>
      </c>
      <c r="W118">
        <v>2027</v>
      </c>
      <c r="X118">
        <v>22.85</v>
      </c>
      <c r="Y118">
        <v>1010</v>
      </c>
      <c r="Z118" t="s">
        <v>41</v>
      </c>
      <c r="AA118">
        <v>6000</v>
      </c>
      <c r="AB118" t="s">
        <v>42</v>
      </c>
      <c r="AC118">
        <v>481</v>
      </c>
      <c r="AD118">
        <v>295</v>
      </c>
      <c r="AE118">
        <v>3396</v>
      </c>
      <c r="AF118">
        <v>3528</v>
      </c>
      <c r="AG118">
        <v>15</v>
      </c>
      <c r="AH118">
        <v>804</v>
      </c>
      <c r="AI118" t="s">
        <v>43</v>
      </c>
    </row>
    <row r="119" spans="1:35" x14ac:dyDescent="0.25">
      <c r="A119">
        <v>111</v>
      </c>
      <c r="B119" s="1">
        <v>44603.485300925924</v>
      </c>
      <c r="C119">
        <v>555.93799999999999</v>
      </c>
      <c r="D119" t="s">
        <v>44</v>
      </c>
      <c r="E119" t="s">
        <v>44</v>
      </c>
      <c r="F119">
        <v>0</v>
      </c>
      <c r="G119">
        <v>65535</v>
      </c>
      <c r="H119">
        <v>22.85</v>
      </c>
      <c r="I119">
        <v>4112</v>
      </c>
      <c r="J119" t="s">
        <v>45</v>
      </c>
      <c r="K119">
        <v>1245</v>
      </c>
      <c r="L119">
        <v>4157</v>
      </c>
      <c r="M119">
        <v>298</v>
      </c>
      <c r="N119">
        <v>3527</v>
      </c>
      <c r="O119">
        <v>2027</v>
      </c>
      <c r="P119">
        <v>65535</v>
      </c>
      <c r="Q119">
        <v>-11</v>
      </c>
      <c r="R119">
        <v>6791</v>
      </c>
      <c r="S119">
        <v>3</v>
      </c>
      <c r="T119">
        <v>65</v>
      </c>
      <c r="U119">
        <v>25</v>
      </c>
      <c r="V119">
        <v>9</v>
      </c>
      <c r="W119">
        <v>2027</v>
      </c>
      <c r="X119">
        <v>22.85</v>
      </c>
      <c r="Y119">
        <v>1010</v>
      </c>
      <c r="Z119" t="s">
        <v>41</v>
      </c>
      <c r="AA119">
        <v>6000</v>
      </c>
      <c r="AB119" t="s">
        <v>42</v>
      </c>
      <c r="AC119">
        <v>484</v>
      </c>
      <c r="AD119">
        <v>298</v>
      </c>
      <c r="AE119">
        <v>3396</v>
      </c>
      <c r="AF119">
        <v>3527</v>
      </c>
      <c r="AG119">
        <v>15</v>
      </c>
      <c r="AH119">
        <v>818</v>
      </c>
      <c r="AI119" t="s">
        <v>43</v>
      </c>
    </row>
    <row r="120" spans="1:35" x14ac:dyDescent="0.25">
      <c r="A120">
        <v>112</v>
      </c>
      <c r="B120" s="1">
        <v>44603.485358796293</v>
      </c>
      <c r="C120">
        <v>560.94200000000001</v>
      </c>
      <c r="D120" t="s">
        <v>44</v>
      </c>
      <c r="E120" t="s">
        <v>44</v>
      </c>
      <c r="F120">
        <v>0</v>
      </c>
      <c r="G120">
        <v>65535</v>
      </c>
      <c r="H120">
        <v>22.85</v>
      </c>
      <c r="I120">
        <v>4113</v>
      </c>
      <c r="J120" t="s">
        <v>45</v>
      </c>
      <c r="K120">
        <v>1248</v>
      </c>
      <c r="L120">
        <v>4157</v>
      </c>
      <c r="M120">
        <v>301</v>
      </c>
      <c r="N120">
        <v>3527</v>
      </c>
      <c r="O120">
        <v>2027</v>
      </c>
      <c r="P120">
        <v>65535</v>
      </c>
      <c r="Q120">
        <v>-11</v>
      </c>
      <c r="R120">
        <v>6807</v>
      </c>
      <c r="S120">
        <v>3</v>
      </c>
      <c r="T120">
        <v>65</v>
      </c>
      <c r="U120">
        <v>25</v>
      </c>
      <c r="V120">
        <v>9</v>
      </c>
      <c r="W120">
        <v>2026</v>
      </c>
      <c r="X120">
        <v>22.85</v>
      </c>
      <c r="Y120">
        <v>1010</v>
      </c>
      <c r="Z120" t="s">
        <v>41</v>
      </c>
      <c r="AA120">
        <v>6000</v>
      </c>
      <c r="AB120" t="s">
        <v>42</v>
      </c>
      <c r="AC120">
        <v>487</v>
      </c>
      <c r="AD120">
        <v>301</v>
      </c>
      <c r="AE120">
        <v>3396</v>
      </c>
      <c r="AF120">
        <v>3527</v>
      </c>
      <c r="AG120">
        <v>15</v>
      </c>
      <c r="AH120">
        <v>813</v>
      </c>
      <c r="AI120" t="s">
        <v>43</v>
      </c>
    </row>
    <row r="121" spans="1:35" x14ac:dyDescent="0.25">
      <c r="A121">
        <v>113</v>
      </c>
      <c r="B121" s="1">
        <v>44603.48542824074</v>
      </c>
      <c r="C121">
        <v>566.63099999999997</v>
      </c>
      <c r="D121" t="s">
        <v>44</v>
      </c>
      <c r="E121" t="s">
        <v>44</v>
      </c>
      <c r="F121">
        <v>0</v>
      </c>
      <c r="G121">
        <v>65535</v>
      </c>
      <c r="H121">
        <v>22.85</v>
      </c>
      <c r="I121">
        <v>4113</v>
      </c>
      <c r="J121" t="s">
        <v>45</v>
      </c>
      <c r="K121">
        <v>1251</v>
      </c>
      <c r="L121">
        <v>4157</v>
      </c>
      <c r="M121">
        <v>304</v>
      </c>
      <c r="N121">
        <v>3527</v>
      </c>
      <c r="O121">
        <v>2026</v>
      </c>
      <c r="P121">
        <v>65535</v>
      </c>
      <c r="Q121">
        <v>-11</v>
      </c>
      <c r="R121">
        <v>6824</v>
      </c>
      <c r="S121">
        <v>3</v>
      </c>
      <c r="T121">
        <v>65</v>
      </c>
      <c r="U121">
        <v>25</v>
      </c>
      <c r="V121">
        <v>9</v>
      </c>
      <c r="W121">
        <v>2026</v>
      </c>
      <c r="X121">
        <v>22.85</v>
      </c>
      <c r="Y121">
        <v>1010</v>
      </c>
      <c r="Z121" t="s">
        <v>41</v>
      </c>
      <c r="AA121">
        <v>6000</v>
      </c>
      <c r="AB121" t="s">
        <v>42</v>
      </c>
      <c r="AC121">
        <v>490</v>
      </c>
      <c r="AD121">
        <v>304</v>
      </c>
      <c r="AE121">
        <v>3396</v>
      </c>
      <c r="AF121">
        <v>3527</v>
      </c>
      <c r="AG121">
        <v>15</v>
      </c>
      <c r="AH121">
        <v>827</v>
      </c>
      <c r="AI121" t="s">
        <v>43</v>
      </c>
    </row>
    <row r="122" spans="1:35" x14ac:dyDescent="0.25">
      <c r="A122">
        <v>114</v>
      </c>
      <c r="B122" s="1">
        <v>44603.485474537039</v>
      </c>
      <c r="C122">
        <v>570.95399999999995</v>
      </c>
      <c r="D122" t="s">
        <v>44</v>
      </c>
      <c r="E122" t="s">
        <v>44</v>
      </c>
      <c r="F122">
        <v>0</v>
      </c>
      <c r="G122">
        <v>65535</v>
      </c>
      <c r="H122">
        <v>22.85</v>
      </c>
      <c r="I122">
        <v>4113</v>
      </c>
      <c r="J122" t="s">
        <v>45</v>
      </c>
      <c r="K122">
        <v>1254</v>
      </c>
      <c r="L122">
        <v>4157</v>
      </c>
      <c r="M122">
        <v>307</v>
      </c>
      <c r="N122">
        <v>3526</v>
      </c>
      <c r="O122">
        <v>2026</v>
      </c>
      <c r="P122">
        <v>65535</v>
      </c>
      <c r="Q122">
        <v>-11</v>
      </c>
      <c r="R122">
        <v>6840</v>
      </c>
      <c r="S122">
        <v>3</v>
      </c>
      <c r="T122">
        <v>65</v>
      </c>
      <c r="U122">
        <v>25</v>
      </c>
      <c r="V122">
        <v>9</v>
      </c>
      <c r="W122">
        <v>2025</v>
      </c>
      <c r="X122">
        <v>22.85</v>
      </c>
      <c r="Y122">
        <v>1010</v>
      </c>
      <c r="Z122" t="s">
        <v>41</v>
      </c>
      <c r="AA122">
        <v>6000</v>
      </c>
      <c r="AB122" t="s">
        <v>42</v>
      </c>
      <c r="AC122">
        <v>493</v>
      </c>
      <c r="AD122">
        <v>307</v>
      </c>
      <c r="AE122">
        <v>3396</v>
      </c>
      <c r="AF122">
        <v>3526</v>
      </c>
      <c r="AG122">
        <v>15</v>
      </c>
      <c r="AH122">
        <v>819</v>
      </c>
      <c r="AI122" t="s">
        <v>43</v>
      </c>
    </row>
    <row r="123" spans="1:35" x14ac:dyDescent="0.25">
      <c r="A123">
        <v>115</v>
      </c>
      <c r="B123" s="1">
        <v>44603.485532407409</v>
      </c>
      <c r="C123">
        <v>575.96299999999997</v>
      </c>
      <c r="D123" t="s">
        <v>44</v>
      </c>
      <c r="E123" t="s">
        <v>44</v>
      </c>
      <c r="F123">
        <v>0</v>
      </c>
      <c r="G123">
        <v>65535</v>
      </c>
      <c r="H123">
        <v>22.85</v>
      </c>
      <c r="I123">
        <v>4114</v>
      </c>
      <c r="J123" t="s">
        <v>45</v>
      </c>
      <c r="K123">
        <v>1257</v>
      </c>
      <c r="L123">
        <v>4157</v>
      </c>
      <c r="M123">
        <v>310</v>
      </c>
      <c r="N123">
        <v>3526</v>
      </c>
      <c r="O123">
        <v>2025</v>
      </c>
      <c r="P123">
        <v>65535</v>
      </c>
      <c r="Q123">
        <v>-11</v>
      </c>
      <c r="R123">
        <v>6856</v>
      </c>
      <c r="S123">
        <v>3</v>
      </c>
      <c r="T123">
        <v>65</v>
      </c>
      <c r="U123">
        <v>25</v>
      </c>
      <c r="V123">
        <v>9</v>
      </c>
      <c r="W123">
        <v>2026</v>
      </c>
      <c r="X123">
        <v>22.85</v>
      </c>
      <c r="Y123">
        <v>1010</v>
      </c>
      <c r="Z123" t="s">
        <v>41</v>
      </c>
      <c r="AA123">
        <v>6000</v>
      </c>
      <c r="AB123" t="s">
        <v>42</v>
      </c>
      <c r="AC123">
        <v>496</v>
      </c>
      <c r="AD123">
        <v>310</v>
      </c>
      <c r="AE123">
        <v>3396</v>
      </c>
      <c r="AF123">
        <v>3526</v>
      </c>
      <c r="AG123">
        <v>15</v>
      </c>
      <c r="AH123">
        <v>808</v>
      </c>
      <c r="AI123" t="s">
        <v>43</v>
      </c>
    </row>
    <row r="124" spans="1:35" x14ac:dyDescent="0.25">
      <c r="A124">
        <v>116</v>
      </c>
      <c r="B124" s="1">
        <v>44603.485590277778</v>
      </c>
      <c r="C124">
        <v>580.97199999999998</v>
      </c>
      <c r="D124" t="s">
        <v>44</v>
      </c>
      <c r="E124" t="s">
        <v>44</v>
      </c>
      <c r="F124">
        <v>0</v>
      </c>
      <c r="G124">
        <v>65535</v>
      </c>
      <c r="H124">
        <v>22.85</v>
      </c>
      <c r="I124">
        <v>4115</v>
      </c>
      <c r="J124" t="s">
        <v>45</v>
      </c>
      <c r="K124">
        <v>1259</v>
      </c>
      <c r="L124">
        <v>4157</v>
      </c>
      <c r="M124">
        <v>312</v>
      </c>
      <c r="N124">
        <v>3526</v>
      </c>
      <c r="O124">
        <v>2025</v>
      </c>
      <c r="P124">
        <v>65535</v>
      </c>
      <c r="Q124">
        <v>-11</v>
      </c>
      <c r="R124">
        <v>6867</v>
      </c>
      <c r="S124">
        <v>3</v>
      </c>
      <c r="T124">
        <v>65</v>
      </c>
      <c r="U124">
        <v>25</v>
      </c>
      <c r="V124">
        <v>9</v>
      </c>
      <c r="W124">
        <v>2025</v>
      </c>
      <c r="X124">
        <v>22.85</v>
      </c>
      <c r="Y124">
        <v>1010</v>
      </c>
      <c r="Z124" t="s">
        <v>41</v>
      </c>
      <c r="AA124">
        <v>6000</v>
      </c>
      <c r="AB124" t="s">
        <v>42</v>
      </c>
      <c r="AC124">
        <v>498</v>
      </c>
      <c r="AD124">
        <v>312</v>
      </c>
      <c r="AE124">
        <v>3396</v>
      </c>
      <c r="AF124">
        <v>3526</v>
      </c>
      <c r="AG124">
        <v>15</v>
      </c>
      <c r="AH124">
        <v>814</v>
      </c>
      <c r="AI124" t="s">
        <v>43</v>
      </c>
    </row>
    <row r="125" spans="1:35" x14ac:dyDescent="0.25">
      <c r="A125">
        <v>117</v>
      </c>
      <c r="B125" s="1">
        <v>44603.485659722224</v>
      </c>
      <c r="C125">
        <v>586.66200000000003</v>
      </c>
      <c r="D125" t="s">
        <v>44</v>
      </c>
      <c r="E125" t="s">
        <v>44</v>
      </c>
      <c r="F125">
        <v>0</v>
      </c>
      <c r="G125">
        <v>65535</v>
      </c>
      <c r="H125">
        <v>22.85</v>
      </c>
      <c r="I125">
        <v>4114</v>
      </c>
      <c r="J125" t="s">
        <v>45</v>
      </c>
      <c r="K125">
        <v>1262</v>
      </c>
      <c r="L125">
        <v>4157</v>
      </c>
      <c r="M125">
        <v>315</v>
      </c>
      <c r="N125">
        <v>3526</v>
      </c>
      <c r="O125">
        <v>2025</v>
      </c>
      <c r="P125">
        <v>65535</v>
      </c>
      <c r="Q125">
        <v>-11</v>
      </c>
      <c r="R125">
        <v>6884</v>
      </c>
      <c r="S125">
        <v>3</v>
      </c>
      <c r="T125">
        <v>65</v>
      </c>
      <c r="U125">
        <v>25</v>
      </c>
      <c r="V125">
        <v>9</v>
      </c>
      <c r="W125">
        <v>2024</v>
      </c>
      <c r="X125">
        <v>22.85</v>
      </c>
      <c r="Y125">
        <v>1010</v>
      </c>
      <c r="Z125" t="s">
        <v>41</v>
      </c>
      <c r="AA125">
        <v>6000</v>
      </c>
      <c r="AB125" t="s">
        <v>42</v>
      </c>
      <c r="AC125">
        <v>502</v>
      </c>
      <c r="AD125">
        <v>316</v>
      </c>
      <c r="AE125">
        <v>3396</v>
      </c>
      <c r="AF125">
        <v>3525</v>
      </c>
      <c r="AG125">
        <v>15</v>
      </c>
      <c r="AH125">
        <v>813</v>
      </c>
      <c r="AI125" t="s">
        <v>43</v>
      </c>
    </row>
    <row r="126" spans="1:35" x14ac:dyDescent="0.25">
      <c r="A126">
        <v>118</v>
      </c>
      <c r="B126" s="1">
        <v>44603.485706018517</v>
      </c>
      <c r="C126">
        <v>590.99</v>
      </c>
      <c r="D126" t="s">
        <v>44</v>
      </c>
      <c r="E126" t="s">
        <v>44</v>
      </c>
      <c r="F126">
        <v>0</v>
      </c>
      <c r="G126">
        <v>65535</v>
      </c>
      <c r="H126">
        <v>22.85</v>
      </c>
      <c r="I126">
        <v>4115</v>
      </c>
      <c r="J126" t="s">
        <v>45</v>
      </c>
      <c r="K126">
        <v>1265</v>
      </c>
      <c r="L126">
        <v>4157</v>
      </c>
      <c r="M126">
        <v>318</v>
      </c>
      <c r="N126">
        <v>3525</v>
      </c>
      <c r="O126">
        <v>2024</v>
      </c>
      <c r="P126">
        <v>65535</v>
      </c>
      <c r="Q126">
        <v>-11</v>
      </c>
      <c r="R126">
        <v>6900</v>
      </c>
      <c r="S126">
        <v>3</v>
      </c>
      <c r="T126">
        <v>65</v>
      </c>
      <c r="U126">
        <v>25</v>
      </c>
      <c r="V126">
        <v>10</v>
      </c>
      <c r="W126">
        <v>2024</v>
      </c>
      <c r="X126">
        <v>22.85</v>
      </c>
      <c r="Y126">
        <v>1010</v>
      </c>
      <c r="Z126" t="s">
        <v>41</v>
      </c>
      <c r="AA126">
        <v>6000</v>
      </c>
      <c r="AB126" t="s">
        <v>42</v>
      </c>
      <c r="AC126">
        <v>504</v>
      </c>
      <c r="AD126">
        <v>318</v>
      </c>
      <c r="AE126">
        <v>3396</v>
      </c>
      <c r="AF126">
        <v>3525</v>
      </c>
      <c r="AG126">
        <v>15</v>
      </c>
      <c r="AH126">
        <v>812</v>
      </c>
      <c r="AI126" t="s">
        <v>43</v>
      </c>
    </row>
    <row r="127" spans="1:35" x14ac:dyDescent="0.25">
      <c r="A127">
        <v>119</v>
      </c>
      <c r="B127" s="1">
        <v>44603.485763888886</v>
      </c>
      <c r="C127">
        <v>595.99699999999996</v>
      </c>
      <c r="D127" t="s">
        <v>44</v>
      </c>
      <c r="E127" t="s">
        <v>44</v>
      </c>
      <c r="F127">
        <v>0</v>
      </c>
      <c r="G127">
        <v>65535</v>
      </c>
      <c r="H127">
        <v>22.85</v>
      </c>
      <c r="I127">
        <v>4115</v>
      </c>
      <c r="J127" t="s">
        <v>45</v>
      </c>
      <c r="K127">
        <v>1268</v>
      </c>
      <c r="L127">
        <v>4157</v>
      </c>
      <c r="M127">
        <v>321</v>
      </c>
      <c r="N127">
        <v>3525</v>
      </c>
      <c r="O127">
        <v>2024</v>
      </c>
      <c r="P127">
        <v>65535</v>
      </c>
      <c r="Q127">
        <v>-11</v>
      </c>
      <c r="R127">
        <v>6916</v>
      </c>
      <c r="S127">
        <v>3</v>
      </c>
      <c r="T127">
        <v>65</v>
      </c>
      <c r="U127">
        <v>25</v>
      </c>
      <c r="V127">
        <v>10</v>
      </c>
      <c r="W127">
        <v>2024</v>
      </c>
      <c r="X127">
        <v>22.85</v>
      </c>
      <c r="Y127">
        <v>1010</v>
      </c>
      <c r="Z127" t="s">
        <v>41</v>
      </c>
      <c r="AA127">
        <v>6000</v>
      </c>
      <c r="AB127" t="s">
        <v>42</v>
      </c>
      <c r="AC127">
        <v>507</v>
      </c>
      <c r="AD127">
        <v>321</v>
      </c>
      <c r="AE127">
        <v>3396</v>
      </c>
      <c r="AF127">
        <v>3525</v>
      </c>
      <c r="AG127">
        <v>15</v>
      </c>
      <c r="AH127">
        <v>805</v>
      </c>
      <c r="AI127" t="s">
        <v>43</v>
      </c>
    </row>
    <row r="128" spans="1:35" x14ac:dyDescent="0.25">
      <c r="A128">
        <v>120</v>
      </c>
      <c r="B128" s="1">
        <v>44603.485821759263</v>
      </c>
      <c r="C128">
        <v>601.00699999999995</v>
      </c>
      <c r="D128" t="s">
        <v>44</v>
      </c>
      <c r="E128" t="s">
        <v>44</v>
      </c>
      <c r="F128">
        <v>0</v>
      </c>
      <c r="G128">
        <v>65535</v>
      </c>
      <c r="H128">
        <v>22.85</v>
      </c>
      <c r="I128">
        <v>4116</v>
      </c>
      <c r="J128" t="s">
        <v>45</v>
      </c>
      <c r="K128">
        <v>1271</v>
      </c>
      <c r="L128">
        <v>4157</v>
      </c>
      <c r="M128">
        <v>324</v>
      </c>
      <c r="N128">
        <v>3525</v>
      </c>
      <c r="O128">
        <v>2024</v>
      </c>
      <c r="P128">
        <v>65535</v>
      </c>
      <c r="Q128">
        <v>-11</v>
      </c>
      <c r="R128">
        <v>6933</v>
      </c>
      <c r="S128">
        <v>3</v>
      </c>
      <c r="T128">
        <v>65</v>
      </c>
      <c r="U128">
        <v>25</v>
      </c>
      <c r="V128">
        <v>10</v>
      </c>
      <c r="W128">
        <v>2024</v>
      </c>
      <c r="X128">
        <v>22.85</v>
      </c>
      <c r="Y128">
        <v>1010</v>
      </c>
      <c r="Z128" t="s">
        <v>41</v>
      </c>
      <c r="AA128">
        <v>6000</v>
      </c>
      <c r="AB128" t="s">
        <v>42</v>
      </c>
      <c r="AC128">
        <v>510</v>
      </c>
      <c r="AD128">
        <v>324</v>
      </c>
      <c r="AE128">
        <v>3396</v>
      </c>
      <c r="AF128">
        <v>3525</v>
      </c>
      <c r="AG128">
        <v>16</v>
      </c>
      <c r="AH128">
        <v>829</v>
      </c>
      <c r="AI128" t="s">
        <v>43</v>
      </c>
    </row>
    <row r="129" spans="1:35" x14ac:dyDescent="0.25">
      <c r="A129">
        <v>121</v>
      </c>
      <c r="B129" s="1">
        <v>44603.485891203702</v>
      </c>
      <c r="C129">
        <v>606.71799999999996</v>
      </c>
      <c r="D129" t="s">
        <v>44</v>
      </c>
      <c r="E129" t="s">
        <v>44</v>
      </c>
      <c r="F129">
        <v>0</v>
      </c>
      <c r="G129">
        <v>65535</v>
      </c>
      <c r="H129">
        <v>22.85</v>
      </c>
      <c r="I129">
        <v>4117</v>
      </c>
      <c r="J129" t="s">
        <v>45</v>
      </c>
      <c r="K129">
        <v>1273</v>
      </c>
      <c r="L129">
        <v>4157</v>
      </c>
      <c r="M129">
        <v>326</v>
      </c>
      <c r="N129">
        <v>3524</v>
      </c>
      <c r="O129">
        <v>2024</v>
      </c>
      <c r="P129">
        <v>65535</v>
      </c>
      <c r="Q129">
        <v>-11</v>
      </c>
      <c r="R129">
        <v>6944</v>
      </c>
      <c r="S129">
        <v>3</v>
      </c>
      <c r="T129">
        <v>65</v>
      </c>
      <c r="U129">
        <v>25</v>
      </c>
      <c r="V129">
        <v>10</v>
      </c>
      <c r="W129">
        <v>2024</v>
      </c>
      <c r="X129">
        <v>22.85</v>
      </c>
      <c r="Y129">
        <v>1010</v>
      </c>
      <c r="Z129" t="s">
        <v>41</v>
      </c>
      <c r="AA129">
        <v>6000</v>
      </c>
      <c r="AB129" t="s">
        <v>42</v>
      </c>
      <c r="AC129">
        <v>513</v>
      </c>
      <c r="AD129">
        <v>327</v>
      </c>
      <c r="AE129">
        <v>3396</v>
      </c>
      <c r="AF129">
        <v>3524</v>
      </c>
      <c r="AG129">
        <v>16</v>
      </c>
      <c r="AH129">
        <v>805</v>
      </c>
      <c r="AI129" t="s">
        <v>43</v>
      </c>
    </row>
    <row r="130" spans="1:35" x14ac:dyDescent="0.25">
      <c r="A130">
        <v>122</v>
      </c>
      <c r="B130" s="1">
        <v>44603.485937500001</v>
      </c>
      <c r="C130">
        <v>611.03</v>
      </c>
      <c r="D130" t="s">
        <v>44</v>
      </c>
      <c r="E130" t="s">
        <v>44</v>
      </c>
      <c r="F130">
        <v>0</v>
      </c>
      <c r="G130">
        <v>65535</v>
      </c>
      <c r="H130">
        <v>22.85</v>
      </c>
      <c r="I130">
        <v>4117</v>
      </c>
      <c r="J130" t="s">
        <v>45</v>
      </c>
      <c r="K130">
        <v>1276</v>
      </c>
      <c r="L130">
        <v>4157</v>
      </c>
      <c r="M130">
        <v>329</v>
      </c>
      <c r="N130">
        <v>3524</v>
      </c>
      <c r="O130">
        <v>2024</v>
      </c>
      <c r="P130">
        <v>65535</v>
      </c>
      <c r="Q130">
        <v>-11</v>
      </c>
      <c r="R130">
        <v>6960</v>
      </c>
      <c r="S130">
        <v>3</v>
      </c>
      <c r="T130">
        <v>65</v>
      </c>
      <c r="U130">
        <v>25</v>
      </c>
      <c r="V130">
        <v>10</v>
      </c>
      <c r="W130">
        <v>2024</v>
      </c>
      <c r="X130">
        <v>22.85</v>
      </c>
      <c r="Y130">
        <v>1010</v>
      </c>
      <c r="Z130" t="s">
        <v>41</v>
      </c>
      <c r="AA130">
        <v>6000</v>
      </c>
      <c r="AB130" t="s">
        <v>42</v>
      </c>
      <c r="AC130">
        <v>515</v>
      </c>
      <c r="AD130">
        <v>329</v>
      </c>
      <c r="AE130">
        <v>3396</v>
      </c>
      <c r="AF130">
        <v>3524</v>
      </c>
      <c r="AG130">
        <v>16</v>
      </c>
      <c r="AH130">
        <v>818</v>
      </c>
      <c r="AI130" t="s">
        <v>43</v>
      </c>
    </row>
    <row r="131" spans="1:35" x14ac:dyDescent="0.25">
      <c r="A131">
        <v>123</v>
      </c>
      <c r="B131" s="1">
        <v>44603.485995370371</v>
      </c>
      <c r="C131">
        <v>616.03</v>
      </c>
      <c r="D131" t="s">
        <v>44</v>
      </c>
      <c r="E131" t="s">
        <v>44</v>
      </c>
      <c r="F131">
        <v>0</v>
      </c>
      <c r="G131">
        <v>65535</v>
      </c>
      <c r="H131">
        <v>22.85</v>
      </c>
      <c r="I131">
        <v>4117</v>
      </c>
      <c r="J131" t="s">
        <v>45</v>
      </c>
      <c r="K131">
        <v>1278</v>
      </c>
      <c r="L131">
        <v>4157</v>
      </c>
      <c r="M131">
        <v>332</v>
      </c>
      <c r="N131">
        <v>3524</v>
      </c>
      <c r="O131">
        <v>2023</v>
      </c>
      <c r="P131">
        <v>65535</v>
      </c>
      <c r="Q131">
        <v>-11</v>
      </c>
      <c r="R131">
        <v>6976</v>
      </c>
      <c r="S131">
        <v>3</v>
      </c>
      <c r="T131">
        <v>65</v>
      </c>
      <c r="U131">
        <v>25</v>
      </c>
      <c r="V131">
        <v>10</v>
      </c>
      <c r="W131">
        <v>2023</v>
      </c>
      <c r="X131">
        <v>22.85</v>
      </c>
      <c r="Y131">
        <v>1010</v>
      </c>
      <c r="Z131" t="s">
        <v>41</v>
      </c>
      <c r="AA131">
        <v>6000</v>
      </c>
      <c r="AB131" t="s">
        <v>42</v>
      </c>
      <c r="AC131">
        <v>518</v>
      </c>
      <c r="AD131">
        <v>332</v>
      </c>
      <c r="AE131">
        <v>3396</v>
      </c>
      <c r="AF131">
        <v>3524</v>
      </c>
      <c r="AG131">
        <v>16</v>
      </c>
      <c r="AH131">
        <v>803</v>
      </c>
      <c r="AI131" t="s">
        <v>43</v>
      </c>
    </row>
    <row r="132" spans="1:35" x14ac:dyDescent="0.25">
      <c r="A132">
        <v>124</v>
      </c>
      <c r="B132" s="1">
        <v>44603.48605324074</v>
      </c>
      <c r="C132">
        <v>621.03599999999994</v>
      </c>
      <c r="D132" t="s">
        <v>44</v>
      </c>
      <c r="E132" t="s">
        <v>44</v>
      </c>
      <c r="F132">
        <v>0</v>
      </c>
      <c r="G132">
        <v>65535</v>
      </c>
      <c r="H132">
        <v>22.85</v>
      </c>
      <c r="I132">
        <v>4118</v>
      </c>
      <c r="J132" t="s">
        <v>45</v>
      </c>
      <c r="K132">
        <v>1281</v>
      </c>
      <c r="L132">
        <v>4157</v>
      </c>
      <c r="M132">
        <v>334</v>
      </c>
      <c r="N132">
        <v>3523</v>
      </c>
      <c r="O132">
        <v>2024</v>
      </c>
      <c r="P132">
        <v>65535</v>
      </c>
      <c r="Q132">
        <v>-11</v>
      </c>
      <c r="R132">
        <v>6993</v>
      </c>
      <c r="S132">
        <v>3</v>
      </c>
      <c r="T132">
        <v>65</v>
      </c>
      <c r="U132">
        <v>25</v>
      </c>
      <c r="V132">
        <v>10</v>
      </c>
      <c r="W132">
        <v>2023</v>
      </c>
      <c r="X132">
        <v>22.85</v>
      </c>
      <c r="Y132">
        <v>1010</v>
      </c>
      <c r="Z132" t="s">
        <v>41</v>
      </c>
      <c r="AA132">
        <v>6000</v>
      </c>
      <c r="AB132" t="s">
        <v>42</v>
      </c>
      <c r="AC132">
        <v>521</v>
      </c>
      <c r="AD132">
        <v>335</v>
      </c>
      <c r="AE132">
        <v>3396</v>
      </c>
      <c r="AF132">
        <v>3523</v>
      </c>
      <c r="AG132">
        <v>16</v>
      </c>
      <c r="AH132">
        <v>812</v>
      </c>
      <c r="AI132" t="s">
        <v>43</v>
      </c>
    </row>
    <row r="133" spans="1:35" x14ac:dyDescent="0.25">
      <c r="A133">
        <v>125</v>
      </c>
      <c r="B133" s="1">
        <v>44603.486122685186</v>
      </c>
      <c r="C133">
        <v>626.745</v>
      </c>
      <c r="D133" t="s">
        <v>44</v>
      </c>
      <c r="E133" t="s">
        <v>44</v>
      </c>
      <c r="F133">
        <v>0</v>
      </c>
      <c r="G133">
        <v>65535</v>
      </c>
      <c r="H133">
        <v>22.85</v>
      </c>
      <c r="I133">
        <v>4118</v>
      </c>
      <c r="J133" t="s">
        <v>45</v>
      </c>
      <c r="K133">
        <v>1285</v>
      </c>
      <c r="L133">
        <v>4157</v>
      </c>
      <c r="M133">
        <v>338</v>
      </c>
      <c r="N133">
        <v>3523</v>
      </c>
      <c r="O133">
        <v>2023</v>
      </c>
      <c r="P133">
        <v>65535</v>
      </c>
      <c r="Q133">
        <v>-11</v>
      </c>
      <c r="R133">
        <v>7009</v>
      </c>
      <c r="S133">
        <v>3</v>
      </c>
      <c r="T133">
        <v>65</v>
      </c>
      <c r="U133">
        <v>25</v>
      </c>
      <c r="V133">
        <v>10</v>
      </c>
      <c r="W133">
        <v>2023</v>
      </c>
      <c r="X133">
        <v>22.95</v>
      </c>
      <c r="Y133">
        <v>1010</v>
      </c>
      <c r="Z133" t="s">
        <v>41</v>
      </c>
      <c r="AA133">
        <v>6000</v>
      </c>
      <c r="AB133" t="s">
        <v>42</v>
      </c>
      <c r="AC133">
        <v>524</v>
      </c>
      <c r="AD133">
        <v>338</v>
      </c>
      <c r="AE133">
        <v>3396</v>
      </c>
      <c r="AF133">
        <v>3523</v>
      </c>
      <c r="AG133">
        <v>16</v>
      </c>
      <c r="AH133">
        <v>809</v>
      </c>
      <c r="AI133" t="s">
        <v>43</v>
      </c>
    </row>
    <row r="134" spans="1:35" x14ac:dyDescent="0.25">
      <c r="A134">
        <v>126</v>
      </c>
      <c r="B134" s="1">
        <v>44603.486168981479</v>
      </c>
      <c r="C134">
        <v>631.05799999999999</v>
      </c>
      <c r="D134" t="s">
        <v>44</v>
      </c>
      <c r="E134" t="s">
        <v>44</v>
      </c>
      <c r="F134">
        <v>0</v>
      </c>
      <c r="G134">
        <v>65535</v>
      </c>
      <c r="H134">
        <v>22.95</v>
      </c>
      <c r="I134">
        <v>4118</v>
      </c>
      <c r="J134" t="s">
        <v>45</v>
      </c>
      <c r="K134">
        <v>1287</v>
      </c>
      <c r="L134">
        <v>4157</v>
      </c>
      <c r="M134">
        <v>340</v>
      </c>
      <c r="N134">
        <v>3523</v>
      </c>
      <c r="O134">
        <v>2023</v>
      </c>
      <c r="P134">
        <v>65535</v>
      </c>
      <c r="Q134">
        <v>-11</v>
      </c>
      <c r="R134">
        <v>7020</v>
      </c>
      <c r="S134">
        <v>3</v>
      </c>
      <c r="T134">
        <v>65</v>
      </c>
      <c r="U134">
        <v>25</v>
      </c>
      <c r="V134">
        <v>10</v>
      </c>
      <c r="W134">
        <v>2023</v>
      </c>
      <c r="X134">
        <v>22.95</v>
      </c>
      <c r="Y134">
        <v>1010</v>
      </c>
      <c r="Z134" t="s">
        <v>41</v>
      </c>
      <c r="AA134">
        <v>6000</v>
      </c>
      <c r="AB134" t="s">
        <v>42</v>
      </c>
      <c r="AC134">
        <v>526</v>
      </c>
      <c r="AD134">
        <v>340</v>
      </c>
      <c r="AE134">
        <v>3396</v>
      </c>
      <c r="AF134">
        <v>3523</v>
      </c>
      <c r="AG134">
        <v>16</v>
      </c>
      <c r="AH134">
        <v>808</v>
      </c>
      <c r="AI134" t="s">
        <v>43</v>
      </c>
    </row>
    <row r="135" spans="1:35" x14ac:dyDescent="0.25">
      <c r="A135">
        <v>127</v>
      </c>
      <c r="B135" s="1">
        <v>44603.486226851855</v>
      </c>
      <c r="C135">
        <v>636.072</v>
      </c>
      <c r="D135" t="s">
        <v>44</v>
      </c>
      <c r="E135" t="s">
        <v>44</v>
      </c>
      <c r="F135">
        <v>0</v>
      </c>
      <c r="G135">
        <v>65535</v>
      </c>
      <c r="H135">
        <v>22.85</v>
      </c>
      <c r="I135">
        <v>4119</v>
      </c>
      <c r="J135" t="s">
        <v>45</v>
      </c>
      <c r="K135">
        <v>1290</v>
      </c>
      <c r="L135">
        <v>4157</v>
      </c>
      <c r="M135">
        <v>343</v>
      </c>
      <c r="N135">
        <v>3523</v>
      </c>
      <c r="O135">
        <v>2022</v>
      </c>
      <c r="P135">
        <v>65535</v>
      </c>
      <c r="Q135">
        <v>-11</v>
      </c>
      <c r="R135">
        <v>7036</v>
      </c>
      <c r="S135">
        <v>3</v>
      </c>
      <c r="T135">
        <v>65</v>
      </c>
      <c r="U135">
        <v>25</v>
      </c>
      <c r="V135">
        <v>10</v>
      </c>
      <c r="W135">
        <v>2022</v>
      </c>
      <c r="X135">
        <v>22.95</v>
      </c>
      <c r="Y135">
        <v>1010</v>
      </c>
      <c r="Z135" t="s">
        <v>41</v>
      </c>
      <c r="AA135">
        <v>6000</v>
      </c>
      <c r="AB135" t="s">
        <v>42</v>
      </c>
      <c r="AC135">
        <v>529</v>
      </c>
      <c r="AD135">
        <v>343</v>
      </c>
      <c r="AE135">
        <v>3396</v>
      </c>
      <c r="AF135">
        <v>3522</v>
      </c>
      <c r="AG135">
        <v>16</v>
      </c>
      <c r="AH135">
        <v>823</v>
      </c>
      <c r="AI135" t="s">
        <v>43</v>
      </c>
    </row>
    <row r="136" spans="1:35" x14ac:dyDescent="0.25">
      <c r="A136">
        <v>128</v>
      </c>
      <c r="B136" s="1">
        <v>44603.486284722225</v>
      </c>
      <c r="C136">
        <v>641.077</v>
      </c>
      <c r="D136" t="s">
        <v>44</v>
      </c>
      <c r="E136" t="s">
        <v>44</v>
      </c>
      <c r="F136">
        <v>0</v>
      </c>
      <c r="G136">
        <v>65535</v>
      </c>
      <c r="H136">
        <v>22.95</v>
      </c>
      <c r="I136">
        <v>4119</v>
      </c>
      <c r="J136" t="s">
        <v>45</v>
      </c>
      <c r="K136">
        <v>1293</v>
      </c>
      <c r="L136">
        <v>4157</v>
      </c>
      <c r="M136">
        <v>346</v>
      </c>
      <c r="N136">
        <v>3522</v>
      </c>
      <c r="O136">
        <v>2022</v>
      </c>
      <c r="P136">
        <v>65535</v>
      </c>
      <c r="Q136">
        <v>-11</v>
      </c>
      <c r="R136">
        <v>7053</v>
      </c>
      <c r="S136">
        <v>3</v>
      </c>
      <c r="T136">
        <v>65</v>
      </c>
      <c r="U136">
        <v>25</v>
      </c>
      <c r="V136">
        <v>10</v>
      </c>
      <c r="W136">
        <v>2022</v>
      </c>
      <c r="X136">
        <v>22.95</v>
      </c>
      <c r="Y136">
        <v>1010</v>
      </c>
      <c r="Z136" t="s">
        <v>41</v>
      </c>
      <c r="AA136">
        <v>6000</v>
      </c>
      <c r="AB136" t="s">
        <v>42</v>
      </c>
      <c r="AC136">
        <v>532</v>
      </c>
      <c r="AD136">
        <v>346</v>
      </c>
      <c r="AE136">
        <v>3396</v>
      </c>
      <c r="AF136">
        <v>3522</v>
      </c>
      <c r="AG136">
        <v>16</v>
      </c>
      <c r="AH136">
        <v>803</v>
      </c>
      <c r="AI136" t="s">
        <v>43</v>
      </c>
    </row>
    <row r="137" spans="1:35" x14ac:dyDescent="0.25">
      <c r="A137">
        <v>129</v>
      </c>
      <c r="B137" s="1">
        <v>44603.486354166664</v>
      </c>
      <c r="C137">
        <v>646.77700000000004</v>
      </c>
      <c r="D137" t="s">
        <v>44</v>
      </c>
      <c r="E137" t="s">
        <v>44</v>
      </c>
      <c r="F137">
        <v>0</v>
      </c>
      <c r="G137">
        <v>65535</v>
      </c>
      <c r="H137">
        <v>22.85</v>
      </c>
      <c r="I137">
        <v>4120</v>
      </c>
      <c r="J137" t="s">
        <v>45</v>
      </c>
      <c r="K137">
        <v>1296</v>
      </c>
      <c r="L137">
        <v>4157</v>
      </c>
      <c r="M137">
        <v>349</v>
      </c>
      <c r="N137">
        <v>3522</v>
      </c>
      <c r="O137">
        <v>2022</v>
      </c>
      <c r="P137">
        <v>65535</v>
      </c>
      <c r="Q137">
        <v>-11</v>
      </c>
      <c r="R137">
        <v>7069</v>
      </c>
      <c r="S137">
        <v>3</v>
      </c>
      <c r="T137">
        <v>65</v>
      </c>
      <c r="U137">
        <v>25</v>
      </c>
      <c r="V137">
        <v>10</v>
      </c>
      <c r="W137">
        <v>2022</v>
      </c>
      <c r="X137">
        <v>22.85</v>
      </c>
      <c r="Y137">
        <v>1010</v>
      </c>
      <c r="Z137" t="s">
        <v>41</v>
      </c>
      <c r="AA137">
        <v>6000</v>
      </c>
      <c r="AB137" t="s">
        <v>42</v>
      </c>
      <c r="AC137">
        <v>535</v>
      </c>
      <c r="AD137">
        <v>349</v>
      </c>
      <c r="AE137">
        <v>3396</v>
      </c>
      <c r="AF137">
        <v>3522</v>
      </c>
      <c r="AG137">
        <v>16</v>
      </c>
      <c r="AH137">
        <v>809</v>
      </c>
      <c r="AI137" t="s">
        <v>43</v>
      </c>
    </row>
    <row r="138" spans="1:35" x14ac:dyDescent="0.25">
      <c r="A138">
        <v>130</v>
      </c>
      <c r="B138" s="1">
        <v>44603.486400462964</v>
      </c>
      <c r="C138">
        <v>651.09100000000001</v>
      </c>
      <c r="D138" t="s">
        <v>44</v>
      </c>
      <c r="E138" t="s">
        <v>44</v>
      </c>
      <c r="F138">
        <v>0</v>
      </c>
      <c r="G138">
        <v>65535</v>
      </c>
      <c r="H138">
        <v>22.85</v>
      </c>
      <c r="I138">
        <v>4120</v>
      </c>
      <c r="J138" t="s">
        <v>45</v>
      </c>
      <c r="K138">
        <v>1298</v>
      </c>
      <c r="L138">
        <v>4157</v>
      </c>
      <c r="M138">
        <v>351</v>
      </c>
      <c r="N138">
        <v>3522</v>
      </c>
      <c r="O138">
        <v>2022</v>
      </c>
      <c r="P138">
        <v>65535</v>
      </c>
      <c r="Q138">
        <v>-11</v>
      </c>
      <c r="R138">
        <v>7080</v>
      </c>
      <c r="S138">
        <v>3</v>
      </c>
      <c r="T138">
        <v>65</v>
      </c>
      <c r="U138">
        <v>25</v>
      </c>
      <c r="V138">
        <v>10</v>
      </c>
      <c r="W138">
        <v>2021</v>
      </c>
      <c r="X138">
        <v>22.85</v>
      </c>
      <c r="Y138">
        <v>1010</v>
      </c>
      <c r="Z138" t="s">
        <v>41</v>
      </c>
      <c r="AA138">
        <v>6000</v>
      </c>
      <c r="AB138" t="s">
        <v>42</v>
      </c>
      <c r="AC138">
        <v>538</v>
      </c>
      <c r="AD138">
        <v>352</v>
      </c>
      <c r="AE138">
        <v>3396</v>
      </c>
      <c r="AF138">
        <v>3522</v>
      </c>
      <c r="AG138">
        <v>16</v>
      </c>
      <c r="AH138">
        <v>805</v>
      </c>
      <c r="AI138" t="s">
        <v>43</v>
      </c>
    </row>
    <row r="139" spans="1:35" x14ac:dyDescent="0.25">
      <c r="A139">
        <v>131</v>
      </c>
      <c r="B139" s="1">
        <v>44603.486458333333</v>
      </c>
      <c r="C139">
        <v>656.09199999999998</v>
      </c>
      <c r="D139" t="s">
        <v>44</v>
      </c>
      <c r="E139" t="s">
        <v>44</v>
      </c>
      <c r="F139">
        <v>0</v>
      </c>
      <c r="G139">
        <v>65535</v>
      </c>
      <c r="H139">
        <v>22.85</v>
      </c>
      <c r="I139">
        <v>4120</v>
      </c>
      <c r="J139" t="s">
        <v>45</v>
      </c>
      <c r="K139">
        <v>1301</v>
      </c>
      <c r="L139">
        <v>4157</v>
      </c>
      <c r="M139">
        <v>354</v>
      </c>
      <c r="N139">
        <v>3521</v>
      </c>
      <c r="O139">
        <v>2021</v>
      </c>
      <c r="P139">
        <v>65535</v>
      </c>
      <c r="Q139">
        <v>-11</v>
      </c>
      <c r="R139">
        <v>7096</v>
      </c>
      <c r="S139">
        <v>3</v>
      </c>
      <c r="T139">
        <v>65</v>
      </c>
      <c r="U139">
        <v>25</v>
      </c>
      <c r="V139">
        <v>11</v>
      </c>
      <c r="W139">
        <v>2020</v>
      </c>
      <c r="X139">
        <v>22.85</v>
      </c>
      <c r="Y139">
        <v>1010</v>
      </c>
      <c r="Z139" t="s">
        <v>41</v>
      </c>
      <c r="AA139">
        <v>6000</v>
      </c>
      <c r="AB139" t="s">
        <v>42</v>
      </c>
      <c r="AC139">
        <v>540</v>
      </c>
      <c r="AD139">
        <v>354</v>
      </c>
      <c r="AE139">
        <v>3396</v>
      </c>
      <c r="AF139">
        <v>3521</v>
      </c>
      <c r="AG139">
        <v>16</v>
      </c>
      <c r="AH139">
        <v>804</v>
      </c>
      <c r="AI139" t="s">
        <v>43</v>
      </c>
    </row>
    <row r="140" spans="1:35" x14ac:dyDescent="0.25">
      <c r="A140">
        <v>132</v>
      </c>
      <c r="B140" s="1">
        <v>44603.486516203702</v>
      </c>
      <c r="C140">
        <v>661.101</v>
      </c>
      <c r="D140" t="s">
        <v>44</v>
      </c>
      <c r="E140" t="s">
        <v>44</v>
      </c>
      <c r="F140">
        <v>0</v>
      </c>
      <c r="G140">
        <v>65535</v>
      </c>
      <c r="H140">
        <v>22.95</v>
      </c>
      <c r="I140">
        <v>4120</v>
      </c>
      <c r="J140" t="s">
        <v>45</v>
      </c>
      <c r="K140">
        <v>1304</v>
      </c>
      <c r="L140">
        <v>4157</v>
      </c>
      <c r="M140">
        <v>357</v>
      </c>
      <c r="N140">
        <v>3521</v>
      </c>
      <c r="O140">
        <v>2020</v>
      </c>
      <c r="P140">
        <v>65535</v>
      </c>
      <c r="Q140">
        <v>-11</v>
      </c>
      <c r="R140">
        <v>7113</v>
      </c>
      <c r="S140">
        <v>3</v>
      </c>
      <c r="T140">
        <v>65</v>
      </c>
      <c r="U140">
        <v>25</v>
      </c>
      <c r="V140">
        <v>11</v>
      </c>
      <c r="W140">
        <v>2020</v>
      </c>
      <c r="X140">
        <v>22.85</v>
      </c>
      <c r="Y140">
        <v>1010</v>
      </c>
      <c r="Z140" t="s">
        <v>41</v>
      </c>
      <c r="AA140">
        <v>6000</v>
      </c>
      <c r="AB140" t="s">
        <v>42</v>
      </c>
      <c r="AC140">
        <v>543</v>
      </c>
      <c r="AD140">
        <v>357</v>
      </c>
      <c r="AE140">
        <v>3396</v>
      </c>
      <c r="AF140">
        <v>3521</v>
      </c>
      <c r="AG140">
        <v>16</v>
      </c>
      <c r="AH140">
        <v>828</v>
      </c>
      <c r="AI140" t="s">
        <v>43</v>
      </c>
    </row>
    <row r="141" spans="1:35" x14ac:dyDescent="0.25">
      <c r="A141">
        <v>133</v>
      </c>
      <c r="B141" s="1">
        <v>44603.486585648148</v>
      </c>
      <c r="C141">
        <v>666.80399999999997</v>
      </c>
      <c r="D141" t="s">
        <v>44</v>
      </c>
      <c r="E141" t="s">
        <v>44</v>
      </c>
      <c r="F141">
        <v>0</v>
      </c>
      <c r="G141">
        <v>65535</v>
      </c>
      <c r="H141">
        <v>22.85</v>
      </c>
      <c r="I141">
        <v>4121</v>
      </c>
      <c r="J141" t="s">
        <v>45</v>
      </c>
      <c r="K141">
        <v>1307</v>
      </c>
      <c r="L141">
        <v>4157</v>
      </c>
      <c r="M141">
        <v>360</v>
      </c>
      <c r="N141">
        <v>3521</v>
      </c>
      <c r="O141">
        <v>2020</v>
      </c>
      <c r="P141">
        <v>65535</v>
      </c>
      <c r="Q141">
        <v>-11</v>
      </c>
      <c r="R141">
        <v>7129</v>
      </c>
      <c r="S141">
        <v>3</v>
      </c>
      <c r="T141">
        <v>65</v>
      </c>
      <c r="U141">
        <v>25</v>
      </c>
      <c r="V141">
        <v>11</v>
      </c>
      <c r="W141">
        <v>2019</v>
      </c>
      <c r="X141">
        <v>22.95</v>
      </c>
      <c r="Y141">
        <v>1010</v>
      </c>
      <c r="Z141" t="s">
        <v>41</v>
      </c>
      <c r="AA141">
        <v>6000</v>
      </c>
      <c r="AB141" t="s">
        <v>42</v>
      </c>
      <c r="AC141">
        <v>546</v>
      </c>
      <c r="AD141">
        <v>360</v>
      </c>
      <c r="AE141">
        <v>3396</v>
      </c>
      <c r="AF141">
        <v>3521</v>
      </c>
      <c r="AG141">
        <v>17</v>
      </c>
      <c r="AH141">
        <v>813</v>
      </c>
      <c r="AI141" t="s">
        <v>43</v>
      </c>
    </row>
    <row r="142" spans="1:35" x14ac:dyDescent="0.25">
      <c r="A142">
        <v>134</v>
      </c>
      <c r="B142" s="1">
        <v>44603.486631944441</v>
      </c>
      <c r="C142">
        <v>671.11300000000006</v>
      </c>
      <c r="D142" t="s">
        <v>44</v>
      </c>
      <c r="E142" t="s">
        <v>44</v>
      </c>
      <c r="F142">
        <v>0</v>
      </c>
      <c r="G142">
        <v>65535</v>
      </c>
      <c r="H142">
        <v>22.95</v>
      </c>
      <c r="I142">
        <v>4121</v>
      </c>
      <c r="J142" t="s">
        <v>45</v>
      </c>
      <c r="K142">
        <v>1309</v>
      </c>
      <c r="L142">
        <v>4157</v>
      </c>
      <c r="M142">
        <v>362</v>
      </c>
      <c r="N142">
        <v>3520</v>
      </c>
      <c r="O142">
        <v>2020</v>
      </c>
      <c r="P142">
        <v>65535</v>
      </c>
      <c r="Q142">
        <v>-11</v>
      </c>
      <c r="R142">
        <v>7140</v>
      </c>
      <c r="S142">
        <v>3</v>
      </c>
      <c r="T142">
        <v>65</v>
      </c>
      <c r="U142">
        <v>25</v>
      </c>
      <c r="V142">
        <v>11</v>
      </c>
      <c r="W142">
        <v>2021</v>
      </c>
      <c r="X142">
        <v>22.95</v>
      </c>
      <c r="Y142">
        <v>1010</v>
      </c>
      <c r="Z142" t="s">
        <v>41</v>
      </c>
      <c r="AA142">
        <v>6000</v>
      </c>
      <c r="AB142" t="s">
        <v>42</v>
      </c>
      <c r="AC142">
        <v>548</v>
      </c>
      <c r="AD142">
        <v>362</v>
      </c>
      <c r="AE142">
        <v>3396</v>
      </c>
      <c r="AF142">
        <v>3520</v>
      </c>
      <c r="AG142">
        <v>17</v>
      </c>
      <c r="AH142">
        <v>814</v>
      </c>
      <c r="AI142" t="s">
        <v>43</v>
      </c>
    </row>
    <row r="143" spans="1:35" x14ac:dyDescent="0.25">
      <c r="A143">
        <v>135</v>
      </c>
      <c r="B143" s="1">
        <v>44603.486689814818</v>
      </c>
      <c r="C143">
        <v>676.12699999999995</v>
      </c>
      <c r="D143" t="s">
        <v>44</v>
      </c>
      <c r="E143" t="s">
        <v>44</v>
      </c>
      <c r="F143">
        <v>0</v>
      </c>
      <c r="G143">
        <v>65535</v>
      </c>
      <c r="H143">
        <v>22.95</v>
      </c>
      <c r="I143">
        <v>4122</v>
      </c>
      <c r="J143" t="s">
        <v>45</v>
      </c>
      <c r="K143">
        <v>1312</v>
      </c>
      <c r="L143">
        <v>4157</v>
      </c>
      <c r="M143">
        <v>365</v>
      </c>
      <c r="N143">
        <v>3520</v>
      </c>
      <c r="O143">
        <v>2021</v>
      </c>
      <c r="P143">
        <v>65535</v>
      </c>
      <c r="Q143">
        <v>-11</v>
      </c>
      <c r="R143">
        <v>7156</v>
      </c>
      <c r="S143">
        <v>3</v>
      </c>
      <c r="T143">
        <v>65</v>
      </c>
      <c r="U143">
        <v>25</v>
      </c>
      <c r="V143">
        <v>11</v>
      </c>
      <c r="W143">
        <v>2020</v>
      </c>
      <c r="X143">
        <v>22.95</v>
      </c>
      <c r="Y143">
        <v>1010</v>
      </c>
      <c r="Z143" t="s">
        <v>41</v>
      </c>
      <c r="AA143">
        <v>6000</v>
      </c>
      <c r="AB143" t="s">
        <v>42</v>
      </c>
      <c r="AC143">
        <v>551</v>
      </c>
      <c r="AD143">
        <v>365</v>
      </c>
      <c r="AE143">
        <v>3396</v>
      </c>
      <c r="AF143">
        <v>3520</v>
      </c>
      <c r="AG143">
        <v>17</v>
      </c>
      <c r="AH143">
        <v>833</v>
      </c>
      <c r="AI143" t="s">
        <v>43</v>
      </c>
    </row>
    <row r="144" spans="1:35" x14ac:dyDescent="0.25">
      <c r="A144">
        <v>136</v>
      </c>
      <c r="B144" s="1">
        <v>44603.486747685187</v>
      </c>
      <c r="C144">
        <v>681.14</v>
      </c>
      <c r="D144" t="s">
        <v>44</v>
      </c>
      <c r="E144" t="s">
        <v>44</v>
      </c>
      <c r="F144">
        <v>0</v>
      </c>
      <c r="G144">
        <v>65535</v>
      </c>
      <c r="H144">
        <v>22.95</v>
      </c>
      <c r="I144">
        <v>4122</v>
      </c>
      <c r="J144" t="s">
        <v>45</v>
      </c>
      <c r="K144">
        <v>1315</v>
      </c>
      <c r="L144">
        <v>4157</v>
      </c>
      <c r="M144">
        <v>368</v>
      </c>
      <c r="N144">
        <v>3520</v>
      </c>
      <c r="O144">
        <v>2020</v>
      </c>
      <c r="P144">
        <v>65535</v>
      </c>
      <c r="Q144">
        <v>-11</v>
      </c>
      <c r="R144">
        <v>7173</v>
      </c>
      <c r="S144">
        <v>3</v>
      </c>
      <c r="T144">
        <v>65</v>
      </c>
      <c r="U144">
        <v>25</v>
      </c>
      <c r="V144">
        <v>11</v>
      </c>
      <c r="W144">
        <v>2020</v>
      </c>
      <c r="X144">
        <v>22.95</v>
      </c>
      <c r="Y144">
        <v>1010</v>
      </c>
      <c r="Z144" t="s">
        <v>41</v>
      </c>
      <c r="AA144">
        <v>6000</v>
      </c>
      <c r="AB144" t="s">
        <v>42</v>
      </c>
      <c r="AC144">
        <v>554</v>
      </c>
      <c r="AD144">
        <v>368</v>
      </c>
      <c r="AE144">
        <v>3396</v>
      </c>
      <c r="AF144">
        <v>3520</v>
      </c>
      <c r="AG144">
        <v>17</v>
      </c>
      <c r="AH144">
        <v>804</v>
      </c>
      <c r="AI144" t="s">
        <v>43</v>
      </c>
    </row>
    <row r="145" spans="1:35" x14ac:dyDescent="0.25">
      <c r="A145">
        <v>137</v>
      </c>
      <c r="B145" s="1">
        <v>44603.486817129633</v>
      </c>
      <c r="C145">
        <v>686.88199999999995</v>
      </c>
      <c r="D145" t="s">
        <v>44</v>
      </c>
      <c r="E145" t="s">
        <v>44</v>
      </c>
      <c r="F145">
        <v>0</v>
      </c>
      <c r="G145">
        <v>65535</v>
      </c>
      <c r="H145">
        <v>22.95</v>
      </c>
      <c r="I145">
        <v>4123</v>
      </c>
      <c r="J145" t="s">
        <v>45</v>
      </c>
      <c r="K145">
        <v>1318</v>
      </c>
      <c r="L145">
        <v>4157</v>
      </c>
      <c r="M145">
        <v>371</v>
      </c>
      <c r="N145">
        <v>3519</v>
      </c>
      <c r="O145">
        <v>2020</v>
      </c>
      <c r="P145">
        <v>65535</v>
      </c>
      <c r="Q145">
        <v>-11</v>
      </c>
      <c r="R145">
        <v>7189</v>
      </c>
      <c r="S145">
        <v>3</v>
      </c>
      <c r="T145">
        <v>65</v>
      </c>
      <c r="U145">
        <v>25</v>
      </c>
      <c r="V145">
        <v>11</v>
      </c>
      <c r="W145">
        <v>2020</v>
      </c>
      <c r="X145">
        <v>22.95</v>
      </c>
      <c r="Y145">
        <v>1010</v>
      </c>
      <c r="Z145" t="s">
        <v>41</v>
      </c>
      <c r="AA145">
        <v>6000</v>
      </c>
      <c r="AB145" t="s">
        <v>42</v>
      </c>
      <c r="AC145">
        <v>557</v>
      </c>
      <c r="AD145">
        <v>371</v>
      </c>
      <c r="AE145">
        <v>3396</v>
      </c>
      <c r="AF145">
        <v>3519</v>
      </c>
      <c r="AG145">
        <v>17</v>
      </c>
      <c r="AH145">
        <v>811</v>
      </c>
      <c r="AI145" t="s">
        <v>43</v>
      </c>
    </row>
    <row r="146" spans="1:35" x14ac:dyDescent="0.25">
      <c r="A146">
        <v>138</v>
      </c>
      <c r="B146" s="1">
        <v>44603.486863425926</v>
      </c>
      <c r="C146">
        <v>691.15300000000002</v>
      </c>
      <c r="D146" t="s">
        <v>44</v>
      </c>
      <c r="E146" t="s">
        <v>44</v>
      </c>
      <c r="F146">
        <v>0</v>
      </c>
      <c r="G146">
        <v>65535</v>
      </c>
      <c r="H146">
        <v>22.95</v>
      </c>
      <c r="I146">
        <v>4123</v>
      </c>
      <c r="J146" t="s">
        <v>45</v>
      </c>
      <c r="K146">
        <v>1321</v>
      </c>
      <c r="L146">
        <v>4157</v>
      </c>
      <c r="M146">
        <v>374</v>
      </c>
      <c r="N146">
        <v>3519</v>
      </c>
      <c r="O146">
        <v>2019</v>
      </c>
      <c r="P146">
        <v>65535</v>
      </c>
      <c r="Q146">
        <v>-11</v>
      </c>
      <c r="R146">
        <v>7205</v>
      </c>
      <c r="S146">
        <v>3</v>
      </c>
      <c r="T146">
        <v>65</v>
      </c>
      <c r="U146">
        <v>25</v>
      </c>
      <c r="V146">
        <v>11</v>
      </c>
      <c r="W146">
        <v>2020</v>
      </c>
      <c r="X146">
        <v>22.95</v>
      </c>
      <c r="Y146">
        <v>1010</v>
      </c>
      <c r="Z146" t="s">
        <v>41</v>
      </c>
      <c r="AA146">
        <v>6000</v>
      </c>
      <c r="AB146" t="s">
        <v>42</v>
      </c>
      <c r="AC146">
        <v>560</v>
      </c>
      <c r="AD146">
        <v>374</v>
      </c>
      <c r="AE146">
        <v>3396</v>
      </c>
      <c r="AF146">
        <v>3519</v>
      </c>
      <c r="AG146">
        <v>17</v>
      </c>
      <c r="AH146">
        <v>806</v>
      </c>
      <c r="AI146" t="s">
        <v>43</v>
      </c>
    </row>
    <row r="147" spans="1:35" x14ac:dyDescent="0.25">
      <c r="A147">
        <v>139</v>
      </c>
      <c r="B147" s="1">
        <v>44603.486921296295</v>
      </c>
      <c r="C147">
        <v>696.16099999999994</v>
      </c>
      <c r="D147" t="s">
        <v>44</v>
      </c>
      <c r="E147" t="s">
        <v>44</v>
      </c>
      <c r="F147">
        <v>0</v>
      </c>
      <c r="G147">
        <v>65535</v>
      </c>
      <c r="H147">
        <v>22.95</v>
      </c>
      <c r="I147">
        <v>4123</v>
      </c>
      <c r="J147" t="s">
        <v>45</v>
      </c>
      <c r="K147">
        <v>1323</v>
      </c>
      <c r="L147">
        <v>4157</v>
      </c>
      <c r="M147">
        <v>376</v>
      </c>
      <c r="N147">
        <v>3519</v>
      </c>
      <c r="O147">
        <v>2019</v>
      </c>
      <c r="P147">
        <v>65535</v>
      </c>
      <c r="Q147">
        <v>-11</v>
      </c>
      <c r="R147">
        <v>7216</v>
      </c>
      <c r="S147">
        <v>3</v>
      </c>
      <c r="T147">
        <v>65</v>
      </c>
      <c r="U147">
        <v>25</v>
      </c>
      <c r="V147">
        <v>11</v>
      </c>
      <c r="W147">
        <v>2019</v>
      </c>
      <c r="X147">
        <v>22.95</v>
      </c>
      <c r="Y147">
        <v>1010</v>
      </c>
      <c r="Z147" t="s">
        <v>41</v>
      </c>
      <c r="AA147">
        <v>6000</v>
      </c>
      <c r="AB147" t="s">
        <v>42</v>
      </c>
      <c r="AC147">
        <v>562</v>
      </c>
      <c r="AD147">
        <v>376</v>
      </c>
      <c r="AE147">
        <v>3396</v>
      </c>
      <c r="AF147">
        <v>3519</v>
      </c>
      <c r="AG147">
        <v>17</v>
      </c>
      <c r="AH147">
        <v>814</v>
      </c>
      <c r="AI147" t="s">
        <v>43</v>
      </c>
    </row>
    <row r="148" spans="1:35" x14ac:dyDescent="0.25">
      <c r="A148">
        <v>140</v>
      </c>
      <c r="B148" s="1">
        <v>44603.486979166664</v>
      </c>
      <c r="C148">
        <v>701.16300000000001</v>
      </c>
      <c r="D148" t="s">
        <v>44</v>
      </c>
      <c r="E148" t="s">
        <v>44</v>
      </c>
      <c r="F148">
        <v>0</v>
      </c>
      <c r="G148">
        <v>65535</v>
      </c>
      <c r="H148">
        <v>22.95</v>
      </c>
      <c r="I148">
        <v>4123</v>
      </c>
      <c r="J148" t="s">
        <v>45</v>
      </c>
      <c r="K148">
        <v>1326</v>
      </c>
      <c r="L148">
        <v>4157</v>
      </c>
      <c r="M148">
        <v>379</v>
      </c>
      <c r="N148">
        <v>3519</v>
      </c>
      <c r="O148">
        <v>2018</v>
      </c>
      <c r="P148">
        <v>65535</v>
      </c>
      <c r="Q148">
        <v>-11</v>
      </c>
      <c r="R148">
        <v>7233</v>
      </c>
      <c r="S148">
        <v>3</v>
      </c>
      <c r="T148">
        <v>65</v>
      </c>
      <c r="U148">
        <v>25</v>
      </c>
      <c r="V148">
        <v>11</v>
      </c>
      <c r="W148">
        <v>2018</v>
      </c>
      <c r="X148">
        <v>22.95</v>
      </c>
      <c r="Y148">
        <v>1010</v>
      </c>
      <c r="Z148" t="s">
        <v>41</v>
      </c>
      <c r="AA148">
        <v>6000</v>
      </c>
      <c r="AB148" t="s">
        <v>42</v>
      </c>
      <c r="AC148">
        <v>565</v>
      </c>
      <c r="AD148">
        <v>379</v>
      </c>
      <c r="AE148">
        <v>3396</v>
      </c>
      <c r="AF148">
        <v>3519</v>
      </c>
      <c r="AG148">
        <v>17</v>
      </c>
      <c r="AH148">
        <v>811</v>
      </c>
      <c r="AI148" t="s">
        <v>43</v>
      </c>
    </row>
    <row r="149" spans="1:35" x14ac:dyDescent="0.25">
      <c r="A149">
        <v>141</v>
      </c>
      <c r="B149" s="1">
        <v>44603.48704861111</v>
      </c>
      <c r="C149">
        <v>706.88199999999995</v>
      </c>
      <c r="D149" t="s">
        <v>44</v>
      </c>
      <c r="E149" t="s">
        <v>44</v>
      </c>
      <c r="F149">
        <v>0</v>
      </c>
      <c r="G149">
        <v>65535</v>
      </c>
      <c r="H149">
        <v>22.95</v>
      </c>
      <c r="I149">
        <v>4124</v>
      </c>
      <c r="J149" t="s">
        <v>45</v>
      </c>
      <c r="K149">
        <v>1330</v>
      </c>
      <c r="L149">
        <v>4157</v>
      </c>
      <c r="M149">
        <v>383</v>
      </c>
      <c r="N149">
        <v>3518</v>
      </c>
      <c r="O149">
        <v>2018</v>
      </c>
      <c r="P149">
        <v>65535</v>
      </c>
      <c r="Q149">
        <v>-11</v>
      </c>
      <c r="R149">
        <v>7255</v>
      </c>
      <c r="S149">
        <v>3</v>
      </c>
      <c r="T149">
        <v>65</v>
      </c>
      <c r="U149">
        <v>25</v>
      </c>
      <c r="V149">
        <v>11</v>
      </c>
      <c r="W149">
        <v>2018</v>
      </c>
      <c r="X149">
        <v>22.95</v>
      </c>
      <c r="Y149">
        <v>1010</v>
      </c>
      <c r="Z149" t="s">
        <v>41</v>
      </c>
      <c r="AA149">
        <v>6000</v>
      </c>
      <c r="AB149" t="s">
        <v>42</v>
      </c>
      <c r="AC149">
        <v>569</v>
      </c>
      <c r="AD149">
        <v>383</v>
      </c>
      <c r="AE149">
        <v>3396</v>
      </c>
      <c r="AF149">
        <v>3518</v>
      </c>
      <c r="AG149">
        <v>17</v>
      </c>
      <c r="AH149">
        <v>813</v>
      </c>
      <c r="AI149" t="s">
        <v>43</v>
      </c>
    </row>
    <row r="150" spans="1:35" x14ac:dyDescent="0.25">
      <c r="A150">
        <v>142</v>
      </c>
      <c r="B150" s="1">
        <v>44603.48709490741</v>
      </c>
      <c r="C150">
        <v>711.17700000000002</v>
      </c>
      <c r="D150" t="s">
        <v>44</v>
      </c>
      <c r="E150" t="s">
        <v>44</v>
      </c>
      <c r="F150">
        <v>0</v>
      </c>
      <c r="G150">
        <v>65535</v>
      </c>
      <c r="H150">
        <v>22.95</v>
      </c>
      <c r="I150">
        <v>4124</v>
      </c>
      <c r="J150" t="s">
        <v>45</v>
      </c>
      <c r="K150">
        <v>1332</v>
      </c>
      <c r="L150">
        <v>4157</v>
      </c>
      <c r="M150">
        <v>385</v>
      </c>
      <c r="N150">
        <v>3518</v>
      </c>
      <c r="O150">
        <v>2017</v>
      </c>
      <c r="P150">
        <v>65535</v>
      </c>
      <c r="Q150">
        <v>-11</v>
      </c>
      <c r="R150">
        <v>7265</v>
      </c>
      <c r="S150">
        <v>3</v>
      </c>
      <c r="T150">
        <v>65</v>
      </c>
      <c r="U150">
        <v>25</v>
      </c>
      <c r="V150">
        <v>11</v>
      </c>
      <c r="W150">
        <v>2017</v>
      </c>
      <c r="X150">
        <v>22.95</v>
      </c>
      <c r="Y150">
        <v>1010</v>
      </c>
      <c r="Z150" t="s">
        <v>41</v>
      </c>
      <c r="AA150">
        <v>6000</v>
      </c>
      <c r="AB150" t="s">
        <v>42</v>
      </c>
      <c r="AC150">
        <v>571</v>
      </c>
      <c r="AD150">
        <v>385</v>
      </c>
      <c r="AE150">
        <v>3396</v>
      </c>
      <c r="AF150">
        <v>3518</v>
      </c>
      <c r="AG150">
        <v>17</v>
      </c>
      <c r="AH150">
        <v>812</v>
      </c>
      <c r="AI150" t="s">
        <v>43</v>
      </c>
    </row>
    <row r="151" spans="1:35" x14ac:dyDescent="0.25">
      <c r="A151">
        <v>143</v>
      </c>
      <c r="B151" s="1">
        <v>44603.48715277778</v>
      </c>
      <c r="C151">
        <v>716.18700000000001</v>
      </c>
      <c r="D151" t="s">
        <v>44</v>
      </c>
      <c r="E151" t="s">
        <v>44</v>
      </c>
      <c r="F151">
        <v>0</v>
      </c>
      <c r="G151">
        <v>65535</v>
      </c>
      <c r="H151">
        <v>22.95</v>
      </c>
      <c r="I151">
        <v>4124</v>
      </c>
      <c r="J151" t="s">
        <v>45</v>
      </c>
      <c r="K151">
        <v>1335</v>
      </c>
      <c r="L151">
        <v>4157</v>
      </c>
      <c r="M151">
        <v>388</v>
      </c>
      <c r="N151">
        <v>3518</v>
      </c>
      <c r="O151">
        <v>2018</v>
      </c>
      <c r="P151">
        <v>65535</v>
      </c>
      <c r="Q151">
        <v>-11</v>
      </c>
      <c r="R151">
        <v>7282</v>
      </c>
      <c r="S151">
        <v>3</v>
      </c>
      <c r="T151">
        <v>65</v>
      </c>
      <c r="U151">
        <v>25</v>
      </c>
      <c r="V151">
        <v>12</v>
      </c>
      <c r="W151">
        <v>2018</v>
      </c>
      <c r="X151">
        <v>22.95</v>
      </c>
      <c r="Y151">
        <v>1010</v>
      </c>
      <c r="Z151" t="s">
        <v>41</v>
      </c>
      <c r="AA151">
        <v>6000</v>
      </c>
      <c r="AB151" t="s">
        <v>42</v>
      </c>
      <c r="AC151">
        <v>574</v>
      </c>
      <c r="AD151">
        <v>388</v>
      </c>
      <c r="AE151">
        <v>3396</v>
      </c>
      <c r="AF151">
        <v>3518</v>
      </c>
      <c r="AG151">
        <v>17</v>
      </c>
      <c r="AH151">
        <v>803</v>
      </c>
      <c r="AI151" t="s">
        <v>43</v>
      </c>
    </row>
    <row r="152" spans="1:35" x14ac:dyDescent="0.25">
      <c r="A152">
        <v>144</v>
      </c>
      <c r="B152" s="1">
        <v>44603.487210648149</v>
      </c>
      <c r="C152">
        <v>721.19500000000005</v>
      </c>
      <c r="D152" t="s">
        <v>44</v>
      </c>
      <c r="E152" t="s">
        <v>44</v>
      </c>
      <c r="F152">
        <v>0</v>
      </c>
      <c r="G152">
        <v>65535</v>
      </c>
      <c r="H152">
        <v>22.95</v>
      </c>
      <c r="I152">
        <v>4125</v>
      </c>
      <c r="J152" t="s">
        <v>45</v>
      </c>
      <c r="K152">
        <v>1337</v>
      </c>
      <c r="L152">
        <v>4157</v>
      </c>
      <c r="M152">
        <v>390</v>
      </c>
      <c r="N152">
        <v>3517</v>
      </c>
      <c r="O152">
        <v>2017</v>
      </c>
      <c r="P152">
        <v>65535</v>
      </c>
      <c r="Q152">
        <v>-11</v>
      </c>
      <c r="R152">
        <v>7293</v>
      </c>
      <c r="S152">
        <v>3</v>
      </c>
      <c r="T152">
        <v>65</v>
      </c>
      <c r="U152">
        <v>25</v>
      </c>
      <c r="V152">
        <v>12</v>
      </c>
      <c r="W152">
        <v>2016</v>
      </c>
      <c r="X152">
        <v>22.95</v>
      </c>
      <c r="Y152">
        <v>1010</v>
      </c>
      <c r="Z152" t="s">
        <v>41</v>
      </c>
      <c r="AA152">
        <v>6000</v>
      </c>
      <c r="AB152" t="s">
        <v>42</v>
      </c>
      <c r="AC152">
        <v>576</v>
      </c>
      <c r="AD152">
        <v>390</v>
      </c>
      <c r="AE152">
        <v>3396</v>
      </c>
      <c r="AF152">
        <v>3517</v>
      </c>
      <c r="AG152">
        <v>17</v>
      </c>
      <c r="AH152">
        <v>824</v>
      </c>
      <c r="AI152" t="s">
        <v>43</v>
      </c>
    </row>
    <row r="153" spans="1:35" x14ac:dyDescent="0.25">
      <c r="A153">
        <v>145</v>
      </c>
      <c r="B153" s="1">
        <v>44603.487280092595</v>
      </c>
      <c r="C153">
        <v>726.93200000000002</v>
      </c>
      <c r="D153" t="s">
        <v>44</v>
      </c>
      <c r="E153" t="s">
        <v>44</v>
      </c>
      <c r="F153">
        <v>0</v>
      </c>
      <c r="G153">
        <v>65535</v>
      </c>
      <c r="H153">
        <v>22.95</v>
      </c>
      <c r="I153">
        <v>4125</v>
      </c>
      <c r="J153" t="s">
        <v>45</v>
      </c>
      <c r="K153">
        <v>1341</v>
      </c>
      <c r="L153">
        <v>4157</v>
      </c>
      <c r="M153">
        <v>394</v>
      </c>
      <c r="N153">
        <v>3517</v>
      </c>
      <c r="O153">
        <v>2016</v>
      </c>
      <c r="P153">
        <v>65535</v>
      </c>
      <c r="Q153">
        <v>-11</v>
      </c>
      <c r="R153">
        <v>7315</v>
      </c>
      <c r="S153">
        <v>3</v>
      </c>
      <c r="T153">
        <v>65</v>
      </c>
      <c r="U153">
        <v>25</v>
      </c>
      <c r="V153">
        <v>12</v>
      </c>
      <c r="W153">
        <v>2016</v>
      </c>
      <c r="X153">
        <v>22.95</v>
      </c>
      <c r="Y153">
        <v>1010</v>
      </c>
      <c r="Z153" t="s">
        <v>41</v>
      </c>
      <c r="AA153">
        <v>6000</v>
      </c>
      <c r="AB153" t="s">
        <v>42</v>
      </c>
      <c r="AC153">
        <v>580</v>
      </c>
      <c r="AD153">
        <v>394</v>
      </c>
      <c r="AE153">
        <v>3396</v>
      </c>
      <c r="AF153">
        <v>3517</v>
      </c>
      <c r="AG153">
        <v>18</v>
      </c>
      <c r="AH153">
        <v>808</v>
      </c>
      <c r="AI153" t="s">
        <v>43</v>
      </c>
    </row>
    <row r="154" spans="1:35" x14ac:dyDescent="0.25">
      <c r="A154">
        <v>146</v>
      </c>
      <c r="B154" s="1">
        <v>44603.487326388888</v>
      </c>
      <c r="C154">
        <v>731.20100000000002</v>
      </c>
      <c r="D154" t="s">
        <v>44</v>
      </c>
      <c r="E154" t="s">
        <v>44</v>
      </c>
      <c r="F154">
        <v>0</v>
      </c>
      <c r="G154">
        <v>65535</v>
      </c>
      <c r="H154">
        <v>22.95</v>
      </c>
      <c r="I154">
        <v>4125</v>
      </c>
      <c r="J154" t="s">
        <v>45</v>
      </c>
      <c r="K154">
        <v>1343</v>
      </c>
      <c r="L154">
        <v>4157</v>
      </c>
      <c r="M154">
        <v>396</v>
      </c>
      <c r="N154">
        <v>3517</v>
      </c>
      <c r="O154">
        <v>2016</v>
      </c>
      <c r="P154">
        <v>65535</v>
      </c>
      <c r="Q154">
        <v>-11</v>
      </c>
      <c r="R154">
        <v>7325</v>
      </c>
      <c r="S154">
        <v>3</v>
      </c>
      <c r="T154">
        <v>65</v>
      </c>
      <c r="U154">
        <v>25</v>
      </c>
      <c r="V154">
        <v>12</v>
      </c>
      <c r="W154">
        <v>2016</v>
      </c>
      <c r="X154">
        <v>22.95</v>
      </c>
      <c r="Y154">
        <v>1010</v>
      </c>
      <c r="Z154" t="s">
        <v>41</v>
      </c>
      <c r="AA154">
        <v>6000</v>
      </c>
      <c r="AB154" t="s">
        <v>42</v>
      </c>
      <c r="AC154">
        <v>582</v>
      </c>
      <c r="AD154">
        <v>396</v>
      </c>
      <c r="AE154">
        <v>3396</v>
      </c>
      <c r="AF154">
        <v>3517</v>
      </c>
      <c r="AG154">
        <v>18</v>
      </c>
      <c r="AH154">
        <v>804</v>
      </c>
      <c r="AI154" t="s">
        <v>43</v>
      </c>
    </row>
    <row r="155" spans="1:35" x14ac:dyDescent="0.25">
      <c r="A155">
        <v>147</v>
      </c>
      <c r="B155" s="1">
        <v>44603.487384259257</v>
      </c>
      <c r="C155">
        <v>736.20600000000002</v>
      </c>
      <c r="D155" t="s">
        <v>44</v>
      </c>
      <c r="E155" t="s">
        <v>44</v>
      </c>
      <c r="F155">
        <v>0</v>
      </c>
      <c r="G155">
        <v>65535</v>
      </c>
      <c r="H155">
        <v>22.95</v>
      </c>
      <c r="I155">
        <v>4126</v>
      </c>
      <c r="J155" t="s">
        <v>45</v>
      </c>
      <c r="K155">
        <v>1346</v>
      </c>
      <c r="L155">
        <v>4157</v>
      </c>
      <c r="M155">
        <v>399</v>
      </c>
      <c r="N155">
        <v>3516</v>
      </c>
      <c r="O155">
        <v>2016</v>
      </c>
      <c r="P155">
        <v>65535</v>
      </c>
      <c r="Q155">
        <v>-11</v>
      </c>
      <c r="R155">
        <v>7342</v>
      </c>
      <c r="S155">
        <v>3</v>
      </c>
      <c r="T155">
        <v>65</v>
      </c>
      <c r="U155">
        <v>25</v>
      </c>
      <c r="V155">
        <v>12</v>
      </c>
      <c r="W155">
        <v>2016</v>
      </c>
      <c r="X155">
        <v>22.95</v>
      </c>
      <c r="Y155">
        <v>1010</v>
      </c>
      <c r="Z155" t="s">
        <v>41</v>
      </c>
      <c r="AA155">
        <v>6000</v>
      </c>
      <c r="AB155" t="s">
        <v>42</v>
      </c>
      <c r="AC155">
        <v>585</v>
      </c>
      <c r="AD155">
        <v>399</v>
      </c>
      <c r="AE155">
        <v>3396</v>
      </c>
      <c r="AF155">
        <v>3516</v>
      </c>
      <c r="AG155">
        <v>18</v>
      </c>
      <c r="AH155">
        <v>817</v>
      </c>
      <c r="AI155" t="s">
        <v>43</v>
      </c>
    </row>
    <row r="156" spans="1:35" x14ac:dyDescent="0.25">
      <c r="A156">
        <v>148</v>
      </c>
      <c r="B156" s="1">
        <v>44603.487442129626</v>
      </c>
      <c r="C156">
        <v>741.21299999999997</v>
      </c>
      <c r="D156" t="s">
        <v>44</v>
      </c>
      <c r="E156" t="s">
        <v>44</v>
      </c>
      <c r="F156">
        <v>0</v>
      </c>
      <c r="G156">
        <v>65535</v>
      </c>
      <c r="H156">
        <v>22.95</v>
      </c>
      <c r="I156">
        <v>4126</v>
      </c>
      <c r="J156" t="s">
        <v>45</v>
      </c>
      <c r="K156">
        <v>1349</v>
      </c>
      <c r="L156">
        <v>4157</v>
      </c>
      <c r="M156">
        <v>402</v>
      </c>
      <c r="N156">
        <v>3516</v>
      </c>
      <c r="O156">
        <v>2016</v>
      </c>
      <c r="P156">
        <v>65535</v>
      </c>
      <c r="Q156">
        <v>-11</v>
      </c>
      <c r="R156">
        <v>7358</v>
      </c>
      <c r="S156">
        <v>3</v>
      </c>
      <c r="T156">
        <v>65</v>
      </c>
      <c r="U156">
        <v>25</v>
      </c>
      <c r="V156">
        <v>12</v>
      </c>
      <c r="W156">
        <v>2016</v>
      </c>
      <c r="X156">
        <v>22.95</v>
      </c>
      <c r="Y156">
        <v>1010</v>
      </c>
      <c r="Z156" t="s">
        <v>41</v>
      </c>
      <c r="AA156">
        <v>6000</v>
      </c>
      <c r="AB156" t="s">
        <v>42</v>
      </c>
      <c r="AC156">
        <v>588</v>
      </c>
      <c r="AD156">
        <v>402</v>
      </c>
      <c r="AE156">
        <v>3396</v>
      </c>
      <c r="AF156">
        <v>3516</v>
      </c>
      <c r="AG156">
        <v>18</v>
      </c>
      <c r="AH156">
        <v>808</v>
      </c>
      <c r="AI156" t="s">
        <v>43</v>
      </c>
    </row>
    <row r="157" spans="1:35" x14ac:dyDescent="0.25">
      <c r="A157">
        <v>149</v>
      </c>
      <c r="B157" s="1">
        <v>44603.487511574072</v>
      </c>
      <c r="C157">
        <v>746.96199999999999</v>
      </c>
      <c r="D157" t="s">
        <v>44</v>
      </c>
      <c r="E157" t="s">
        <v>44</v>
      </c>
      <c r="F157">
        <v>0</v>
      </c>
      <c r="G157">
        <v>65535</v>
      </c>
      <c r="H157">
        <v>22.95</v>
      </c>
      <c r="I157">
        <v>4126</v>
      </c>
      <c r="J157" t="s">
        <v>45</v>
      </c>
      <c r="K157">
        <v>1351</v>
      </c>
      <c r="L157">
        <v>4157</v>
      </c>
      <c r="M157">
        <v>405</v>
      </c>
      <c r="N157">
        <v>3516</v>
      </c>
      <c r="O157">
        <v>2015</v>
      </c>
      <c r="P157">
        <v>65535</v>
      </c>
      <c r="Q157">
        <v>-11</v>
      </c>
      <c r="R157">
        <v>7375</v>
      </c>
      <c r="S157">
        <v>3</v>
      </c>
      <c r="T157">
        <v>65</v>
      </c>
      <c r="U157">
        <v>25</v>
      </c>
      <c r="V157">
        <v>12</v>
      </c>
      <c r="W157">
        <v>2015</v>
      </c>
      <c r="X157">
        <v>22.95</v>
      </c>
      <c r="Y157">
        <v>1010</v>
      </c>
      <c r="Z157" t="s">
        <v>41</v>
      </c>
      <c r="AA157">
        <v>6000</v>
      </c>
      <c r="AB157" t="s">
        <v>42</v>
      </c>
      <c r="AC157">
        <v>591</v>
      </c>
      <c r="AD157">
        <v>405</v>
      </c>
      <c r="AE157">
        <v>3396</v>
      </c>
      <c r="AF157">
        <v>3516</v>
      </c>
      <c r="AG157">
        <v>18</v>
      </c>
      <c r="AH157">
        <v>810</v>
      </c>
      <c r="AI157" t="s">
        <v>43</v>
      </c>
    </row>
    <row r="158" spans="1:35" x14ac:dyDescent="0.25">
      <c r="A158">
        <v>150</v>
      </c>
      <c r="B158" s="1">
        <v>44603.487557870372</v>
      </c>
      <c r="C158">
        <v>751.21799999999996</v>
      </c>
      <c r="D158" t="s">
        <v>44</v>
      </c>
      <c r="E158" t="s">
        <v>44</v>
      </c>
      <c r="F158">
        <v>0</v>
      </c>
      <c r="G158">
        <v>65535</v>
      </c>
      <c r="H158">
        <v>22.95</v>
      </c>
      <c r="I158">
        <v>4127</v>
      </c>
      <c r="J158" t="s">
        <v>45</v>
      </c>
      <c r="K158">
        <v>1354</v>
      </c>
      <c r="L158">
        <v>4157</v>
      </c>
      <c r="M158">
        <v>407</v>
      </c>
      <c r="N158">
        <v>3515</v>
      </c>
      <c r="O158">
        <v>2015</v>
      </c>
      <c r="P158">
        <v>65535</v>
      </c>
      <c r="Q158">
        <v>-11</v>
      </c>
      <c r="R158">
        <v>7385</v>
      </c>
      <c r="S158">
        <v>3</v>
      </c>
      <c r="T158">
        <v>65</v>
      </c>
      <c r="U158">
        <v>25</v>
      </c>
      <c r="V158">
        <v>12</v>
      </c>
      <c r="W158">
        <v>2014</v>
      </c>
      <c r="X158">
        <v>22.95</v>
      </c>
      <c r="Y158">
        <v>1010</v>
      </c>
      <c r="Z158" t="s">
        <v>41</v>
      </c>
      <c r="AA158">
        <v>6000</v>
      </c>
      <c r="AB158" t="s">
        <v>42</v>
      </c>
      <c r="AC158">
        <v>593</v>
      </c>
      <c r="AD158">
        <v>407</v>
      </c>
      <c r="AE158">
        <v>3396</v>
      </c>
      <c r="AF158">
        <v>3515</v>
      </c>
      <c r="AG158">
        <v>18</v>
      </c>
      <c r="AH158">
        <v>804</v>
      </c>
      <c r="AI158" t="s">
        <v>43</v>
      </c>
    </row>
    <row r="159" spans="1:35" x14ac:dyDescent="0.25">
      <c r="A159">
        <v>151</v>
      </c>
      <c r="B159" s="1">
        <v>44603.487615740742</v>
      </c>
      <c r="C159">
        <v>756.22799999999995</v>
      </c>
      <c r="D159" t="s">
        <v>44</v>
      </c>
      <c r="E159" t="s">
        <v>44</v>
      </c>
      <c r="F159">
        <v>0</v>
      </c>
      <c r="G159">
        <v>65535</v>
      </c>
      <c r="H159">
        <v>22.95</v>
      </c>
      <c r="I159">
        <v>4127</v>
      </c>
      <c r="J159" t="s">
        <v>45</v>
      </c>
      <c r="K159">
        <v>1357</v>
      </c>
      <c r="L159">
        <v>4157</v>
      </c>
      <c r="M159">
        <v>410</v>
      </c>
      <c r="N159">
        <v>3515</v>
      </c>
      <c r="O159">
        <v>2014</v>
      </c>
      <c r="P159">
        <v>65535</v>
      </c>
      <c r="Q159">
        <v>-11</v>
      </c>
      <c r="R159">
        <v>7402</v>
      </c>
      <c r="S159">
        <v>3</v>
      </c>
      <c r="T159">
        <v>65</v>
      </c>
      <c r="U159">
        <v>25</v>
      </c>
      <c r="V159">
        <v>12</v>
      </c>
      <c r="W159">
        <v>2014</v>
      </c>
      <c r="X159">
        <v>22.95</v>
      </c>
      <c r="Y159">
        <v>1010</v>
      </c>
      <c r="Z159" t="s">
        <v>41</v>
      </c>
      <c r="AA159">
        <v>6000</v>
      </c>
      <c r="AB159" t="s">
        <v>42</v>
      </c>
      <c r="AC159">
        <v>596</v>
      </c>
      <c r="AD159">
        <v>410</v>
      </c>
      <c r="AE159">
        <v>3396</v>
      </c>
      <c r="AF159">
        <v>3515</v>
      </c>
      <c r="AG159">
        <v>18</v>
      </c>
      <c r="AH159">
        <v>808</v>
      </c>
      <c r="AI159" t="s">
        <v>43</v>
      </c>
    </row>
    <row r="160" spans="1:35" x14ac:dyDescent="0.25">
      <c r="A160">
        <v>152</v>
      </c>
      <c r="B160" s="1">
        <v>44603.487673611111</v>
      </c>
      <c r="C160">
        <v>761.23</v>
      </c>
      <c r="D160" t="s">
        <v>44</v>
      </c>
      <c r="E160" t="s">
        <v>44</v>
      </c>
      <c r="F160">
        <v>0</v>
      </c>
      <c r="G160">
        <v>65535</v>
      </c>
      <c r="H160">
        <v>22.95</v>
      </c>
      <c r="I160">
        <v>4127</v>
      </c>
      <c r="J160" t="s">
        <v>45</v>
      </c>
      <c r="K160">
        <v>1360</v>
      </c>
      <c r="L160">
        <v>4157</v>
      </c>
      <c r="M160">
        <v>413</v>
      </c>
      <c r="N160">
        <v>3515</v>
      </c>
      <c r="O160">
        <v>2014</v>
      </c>
      <c r="P160">
        <v>65535</v>
      </c>
      <c r="Q160">
        <v>-11</v>
      </c>
      <c r="R160">
        <v>7418</v>
      </c>
      <c r="S160">
        <v>3</v>
      </c>
      <c r="T160">
        <v>65</v>
      </c>
      <c r="U160">
        <v>25</v>
      </c>
      <c r="V160">
        <v>12</v>
      </c>
      <c r="W160">
        <v>2014</v>
      </c>
      <c r="X160">
        <v>22.95</v>
      </c>
      <c r="Y160">
        <v>1010</v>
      </c>
      <c r="Z160" t="s">
        <v>41</v>
      </c>
      <c r="AA160">
        <v>6000</v>
      </c>
      <c r="AB160" t="s">
        <v>42</v>
      </c>
      <c r="AC160">
        <v>599</v>
      </c>
      <c r="AD160">
        <v>413</v>
      </c>
      <c r="AE160">
        <v>3396</v>
      </c>
      <c r="AF160">
        <v>3515</v>
      </c>
      <c r="AG160">
        <v>18</v>
      </c>
      <c r="AH160">
        <v>806</v>
      </c>
      <c r="AI160" t="s">
        <v>43</v>
      </c>
    </row>
    <row r="161" spans="1:35" x14ac:dyDescent="0.25">
      <c r="A161">
        <v>153</v>
      </c>
      <c r="B161" s="1">
        <v>44603.487743055557</v>
      </c>
      <c r="C161">
        <v>767.00699999999995</v>
      </c>
      <c r="D161" t="s">
        <v>44</v>
      </c>
      <c r="E161" t="s">
        <v>44</v>
      </c>
      <c r="F161">
        <v>0</v>
      </c>
      <c r="G161">
        <v>65535</v>
      </c>
      <c r="H161">
        <v>22.95</v>
      </c>
      <c r="I161">
        <v>4127</v>
      </c>
      <c r="J161" t="s">
        <v>45</v>
      </c>
      <c r="K161">
        <v>1363</v>
      </c>
      <c r="L161">
        <v>4157</v>
      </c>
      <c r="M161">
        <v>416</v>
      </c>
      <c r="N161">
        <v>3515</v>
      </c>
      <c r="O161">
        <v>2013</v>
      </c>
      <c r="P161">
        <v>65535</v>
      </c>
      <c r="Q161">
        <v>-11</v>
      </c>
      <c r="R161">
        <v>7435</v>
      </c>
      <c r="S161">
        <v>3</v>
      </c>
      <c r="T161">
        <v>65</v>
      </c>
      <c r="U161">
        <v>25</v>
      </c>
      <c r="V161">
        <v>12</v>
      </c>
      <c r="W161">
        <v>2013</v>
      </c>
      <c r="X161">
        <v>22.95</v>
      </c>
      <c r="Y161">
        <v>1010</v>
      </c>
      <c r="Z161" t="s">
        <v>41</v>
      </c>
      <c r="AA161">
        <v>6000</v>
      </c>
      <c r="AB161" t="s">
        <v>42</v>
      </c>
      <c r="AC161">
        <v>602</v>
      </c>
      <c r="AD161">
        <v>416</v>
      </c>
      <c r="AE161">
        <v>3396</v>
      </c>
      <c r="AF161">
        <v>3514</v>
      </c>
      <c r="AG161">
        <v>18</v>
      </c>
      <c r="AH161">
        <v>811</v>
      </c>
      <c r="AI161" t="s">
        <v>43</v>
      </c>
    </row>
    <row r="162" spans="1:35" x14ac:dyDescent="0.25">
      <c r="A162">
        <v>154</v>
      </c>
      <c r="B162" s="1">
        <v>44603.48778935185</v>
      </c>
      <c r="C162">
        <v>771.24599999999998</v>
      </c>
      <c r="D162" t="s">
        <v>44</v>
      </c>
      <c r="E162" t="s">
        <v>44</v>
      </c>
      <c r="F162">
        <v>0</v>
      </c>
      <c r="G162">
        <v>65535</v>
      </c>
      <c r="H162">
        <v>22.95</v>
      </c>
      <c r="I162">
        <v>4128</v>
      </c>
      <c r="J162" t="s">
        <v>45</v>
      </c>
      <c r="K162">
        <v>1365</v>
      </c>
      <c r="L162">
        <v>4157</v>
      </c>
      <c r="M162">
        <v>418</v>
      </c>
      <c r="N162">
        <v>3514</v>
      </c>
      <c r="O162">
        <v>2013</v>
      </c>
      <c r="P162">
        <v>65535</v>
      </c>
      <c r="Q162">
        <v>-11</v>
      </c>
      <c r="R162">
        <v>7445</v>
      </c>
      <c r="S162">
        <v>3</v>
      </c>
      <c r="T162">
        <v>65</v>
      </c>
      <c r="U162">
        <v>25</v>
      </c>
      <c r="V162">
        <v>12</v>
      </c>
      <c r="W162">
        <v>2013</v>
      </c>
      <c r="X162">
        <v>22.95</v>
      </c>
      <c r="Y162">
        <v>1010</v>
      </c>
      <c r="Z162" t="s">
        <v>41</v>
      </c>
      <c r="AA162">
        <v>6000</v>
      </c>
      <c r="AB162" t="s">
        <v>42</v>
      </c>
      <c r="AC162">
        <v>604</v>
      </c>
      <c r="AD162">
        <v>418</v>
      </c>
      <c r="AE162">
        <v>3396</v>
      </c>
      <c r="AF162">
        <v>3514</v>
      </c>
      <c r="AG162">
        <v>18</v>
      </c>
      <c r="AH162">
        <v>807</v>
      </c>
      <c r="AI162" t="s">
        <v>43</v>
      </c>
    </row>
    <row r="163" spans="1:35" x14ac:dyDescent="0.25">
      <c r="A163">
        <v>155</v>
      </c>
      <c r="B163" s="1">
        <v>44603.487847222219</v>
      </c>
      <c r="C163">
        <v>776.25900000000001</v>
      </c>
      <c r="D163" t="s">
        <v>44</v>
      </c>
      <c r="E163" t="s">
        <v>44</v>
      </c>
      <c r="F163">
        <v>0</v>
      </c>
      <c r="G163">
        <v>65535</v>
      </c>
      <c r="H163">
        <v>22.95</v>
      </c>
      <c r="I163">
        <v>4128</v>
      </c>
      <c r="J163" t="s">
        <v>45</v>
      </c>
      <c r="K163">
        <v>1368</v>
      </c>
      <c r="L163">
        <v>4157</v>
      </c>
      <c r="M163">
        <v>421</v>
      </c>
      <c r="N163">
        <v>3514</v>
      </c>
      <c r="O163">
        <v>2013</v>
      </c>
      <c r="P163">
        <v>65535</v>
      </c>
      <c r="Q163">
        <v>-11</v>
      </c>
      <c r="R163">
        <v>7462</v>
      </c>
      <c r="S163">
        <v>3</v>
      </c>
      <c r="T163">
        <v>65</v>
      </c>
      <c r="U163">
        <v>25</v>
      </c>
      <c r="V163">
        <v>12</v>
      </c>
      <c r="W163">
        <v>2013</v>
      </c>
      <c r="X163">
        <v>22.95</v>
      </c>
      <c r="Y163">
        <v>1010</v>
      </c>
      <c r="Z163" t="s">
        <v>41</v>
      </c>
      <c r="AA163">
        <v>6000</v>
      </c>
      <c r="AB163" t="s">
        <v>42</v>
      </c>
      <c r="AC163">
        <v>607</v>
      </c>
      <c r="AD163">
        <v>421</v>
      </c>
      <c r="AE163">
        <v>3396</v>
      </c>
      <c r="AF163">
        <v>3514</v>
      </c>
      <c r="AG163">
        <v>18</v>
      </c>
      <c r="AH163">
        <v>825</v>
      </c>
      <c r="AI163" t="s">
        <v>43</v>
      </c>
    </row>
    <row r="164" spans="1:35" x14ac:dyDescent="0.25">
      <c r="A164">
        <v>156</v>
      </c>
      <c r="B164" s="1">
        <v>44603.487905092596</v>
      </c>
      <c r="C164">
        <v>781.26400000000001</v>
      </c>
      <c r="D164" t="s">
        <v>44</v>
      </c>
      <c r="E164" t="s">
        <v>44</v>
      </c>
      <c r="F164">
        <v>0</v>
      </c>
      <c r="G164">
        <v>65535</v>
      </c>
      <c r="H164">
        <v>22.95</v>
      </c>
      <c r="I164">
        <v>4128</v>
      </c>
      <c r="J164" t="s">
        <v>45</v>
      </c>
      <c r="K164">
        <v>1371</v>
      </c>
      <c r="L164">
        <v>4157</v>
      </c>
      <c r="M164">
        <v>424</v>
      </c>
      <c r="N164">
        <v>3514</v>
      </c>
      <c r="O164">
        <v>2012</v>
      </c>
      <c r="P164">
        <v>65535</v>
      </c>
      <c r="Q164">
        <v>-11</v>
      </c>
      <c r="R164">
        <v>7478</v>
      </c>
      <c r="S164">
        <v>3</v>
      </c>
      <c r="T164">
        <v>65</v>
      </c>
      <c r="U164">
        <v>25</v>
      </c>
      <c r="V164">
        <v>13</v>
      </c>
      <c r="W164">
        <v>2012</v>
      </c>
      <c r="X164">
        <v>22.95</v>
      </c>
      <c r="Y164">
        <v>1010</v>
      </c>
      <c r="Z164" t="s">
        <v>41</v>
      </c>
      <c r="AA164">
        <v>6000</v>
      </c>
      <c r="AB164" t="s">
        <v>42</v>
      </c>
      <c r="AC164">
        <v>610</v>
      </c>
      <c r="AD164">
        <v>424</v>
      </c>
      <c r="AE164">
        <v>3396</v>
      </c>
      <c r="AF164">
        <v>3514</v>
      </c>
      <c r="AG164">
        <v>18</v>
      </c>
      <c r="AH164">
        <v>804</v>
      </c>
      <c r="AI164" t="s">
        <v>43</v>
      </c>
    </row>
    <row r="165" spans="1:35" x14ac:dyDescent="0.25">
      <c r="A165">
        <v>157</v>
      </c>
      <c r="B165" s="1">
        <v>44603.487974537034</v>
      </c>
      <c r="C165">
        <v>787.06899999999996</v>
      </c>
      <c r="D165" t="s">
        <v>44</v>
      </c>
      <c r="E165" t="s">
        <v>44</v>
      </c>
      <c r="F165">
        <v>0</v>
      </c>
      <c r="G165">
        <v>65535</v>
      </c>
      <c r="H165">
        <v>22.95</v>
      </c>
      <c r="I165">
        <v>4129</v>
      </c>
      <c r="J165" t="s">
        <v>45</v>
      </c>
      <c r="K165">
        <v>1374</v>
      </c>
      <c r="L165">
        <v>4157</v>
      </c>
      <c r="M165">
        <v>427</v>
      </c>
      <c r="N165">
        <v>3513</v>
      </c>
      <c r="O165">
        <v>2011</v>
      </c>
      <c r="P165">
        <v>65535</v>
      </c>
      <c r="Q165">
        <v>-11</v>
      </c>
      <c r="R165">
        <v>7495</v>
      </c>
      <c r="S165">
        <v>3</v>
      </c>
      <c r="T165">
        <v>65</v>
      </c>
      <c r="U165">
        <v>25</v>
      </c>
      <c r="V165">
        <v>13</v>
      </c>
      <c r="W165">
        <v>2011</v>
      </c>
      <c r="X165">
        <v>22.95</v>
      </c>
      <c r="Y165">
        <v>1010</v>
      </c>
      <c r="Z165" t="s">
        <v>41</v>
      </c>
      <c r="AA165">
        <v>6000</v>
      </c>
      <c r="AB165" t="s">
        <v>42</v>
      </c>
      <c r="AC165">
        <v>613</v>
      </c>
      <c r="AD165">
        <v>427</v>
      </c>
      <c r="AE165">
        <v>3396</v>
      </c>
      <c r="AF165">
        <v>3513</v>
      </c>
      <c r="AG165">
        <v>19</v>
      </c>
      <c r="AH165">
        <v>814</v>
      </c>
      <c r="AI165" t="s">
        <v>43</v>
      </c>
    </row>
    <row r="166" spans="1:35" x14ac:dyDescent="0.25">
      <c r="A166">
        <v>158</v>
      </c>
      <c r="B166" s="1">
        <v>44603.488020833334</v>
      </c>
      <c r="C166">
        <v>791.27499999999998</v>
      </c>
      <c r="D166" t="s">
        <v>44</v>
      </c>
      <c r="E166" t="s">
        <v>44</v>
      </c>
      <c r="F166">
        <v>0</v>
      </c>
      <c r="G166">
        <v>65535</v>
      </c>
      <c r="H166">
        <v>22.95</v>
      </c>
      <c r="I166">
        <v>4129</v>
      </c>
      <c r="J166" t="s">
        <v>45</v>
      </c>
      <c r="K166">
        <v>1376</v>
      </c>
      <c r="L166">
        <v>4157</v>
      </c>
      <c r="M166">
        <v>430</v>
      </c>
      <c r="N166">
        <v>3513</v>
      </c>
      <c r="O166">
        <v>2011</v>
      </c>
      <c r="P166">
        <v>65535</v>
      </c>
      <c r="Q166">
        <v>-11</v>
      </c>
      <c r="R166">
        <v>7511</v>
      </c>
      <c r="S166">
        <v>3</v>
      </c>
      <c r="T166">
        <v>65</v>
      </c>
      <c r="U166">
        <v>25</v>
      </c>
      <c r="V166">
        <v>13</v>
      </c>
      <c r="W166">
        <v>2011</v>
      </c>
      <c r="X166">
        <v>22.95</v>
      </c>
      <c r="Y166">
        <v>1010</v>
      </c>
      <c r="Z166" t="s">
        <v>41</v>
      </c>
      <c r="AA166">
        <v>6000</v>
      </c>
      <c r="AB166" t="s">
        <v>42</v>
      </c>
      <c r="AC166">
        <v>616</v>
      </c>
      <c r="AD166">
        <v>430</v>
      </c>
      <c r="AE166">
        <v>3396</v>
      </c>
      <c r="AF166">
        <v>3513</v>
      </c>
      <c r="AG166">
        <v>19</v>
      </c>
      <c r="AH166">
        <v>808</v>
      </c>
      <c r="AI166" t="s">
        <v>43</v>
      </c>
    </row>
    <row r="167" spans="1:35" x14ac:dyDescent="0.25">
      <c r="A167">
        <v>159</v>
      </c>
      <c r="B167" s="1">
        <v>44603.488078703704</v>
      </c>
      <c r="C167">
        <v>796.28899999999999</v>
      </c>
      <c r="D167" t="s">
        <v>44</v>
      </c>
      <c r="E167" t="s">
        <v>44</v>
      </c>
      <c r="F167">
        <v>0</v>
      </c>
      <c r="G167">
        <v>65535</v>
      </c>
      <c r="H167">
        <v>22.95</v>
      </c>
      <c r="I167">
        <v>4129</v>
      </c>
      <c r="J167" t="s">
        <v>45</v>
      </c>
      <c r="K167">
        <v>1379</v>
      </c>
      <c r="L167">
        <v>4157</v>
      </c>
      <c r="M167">
        <v>432</v>
      </c>
      <c r="N167">
        <v>3513</v>
      </c>
      <c r="O167">
        <v>2011</v>
      </c>
      <c r="P167">
        <v>65535</v>
      </c>
      <c r="Q167">
        <v>-11</v>
      </c>
      <c r="R167">
        <v>7522</v>
      </c>
      <c r="S167">
        <v>3</v>
      </c>
      <c r="T167">
        <v>65</v>
      </c>
      <c r="U167">
        <v>25</v>
      </c>
      <c r="V167">
        <v>13</v>
      </c>
      <c r="W167">
        <v>2010</v>
      </c>
      <c r="X167">
        <v>22.95</v>
      </c>
      <c r="Y167">
        <v>1010</v>
      </c>
      <c r="Z167" t="s">
        <v>41</v>
      </c>
      <c r="AA167">
        <v>6000</v>
      </c>
      <c r="AB167" t="s">
        <v>42</v>
      </c>
      <c r="AC167">
        <v>618</v>
      </c>
      <c r="AD167">
        <v>432</v>
      </c>
      <c r="AE167">
        <v>3396</v>
      </c>
      <c r="AF167">
        <v>3513</v>
      </c>
      <c r="AG167">
        <v>19</v>
      </c>
      <c r="AH167">
        <v>808</v>
      </c>
      <c r="AI167" t="s">
        <v>43</v>
      </c>
    </row>
    <row r="168" spans="1:35" x14ac:dyDescent="0.25">
      <c r="A168">
        <v>160</v>
      </c>
      <c r="B168" s="1">
        <v>44603.488136574073</v>
      </c>
      <c r="C168">
        <v>801.29600000000005</v>
      </c>
      <c r="D168" t="s">
        <v>44</v>
      </c>
      <c r="E168" t="s">
        <v>44</v>
      </c>
      <c r="F168">
        <v>0</v>
      </c>
      <c r="G168">
        <v>65535</v>
      </c>
      <c r="H168">
        <v>22.95</v>
      </c>
      <c r="I168">
        <v>4129</v>
      </c>
      <c r="J168" t="s">
        <v>45</v>
      </c>
      <c r="K168">
        <v>1382</v>
      </c>
      <c r="L168">
        <v>4157</v>
      </c>
      <c r="M168">
        <v>435</v>
      </c>
      <c r="N168">
        <v>3512</v>
      </c>
      <c r="O168">
        <v>2010</v>
      </c>
      <c r="P168">
        <v>65535</v>
      </c>
      <c r="Q168">
        <v>-11</v>
      </c>
      <c r="R168">
        <v>7538</v>
      </c>
      <c r="S168">
        <v>3</v>
      </c>
      <c r="T168">
        <v>65</v>
      </c>
      <c r="U168">
        <v>25</v>
      </c>
      <c r="V168">
        <v>13</v>
      </c>
      <c r="W168">
        <v>2010</v>
      </c>
      <c r="X168">
        <v>22.95</v>
      </c>
      <c r="Y168">
        <v>1010</v>
      </c>
      <c r="Z168" t="s">
        <v>41</v>
      </c>
      <c r="AA168">
        <v>6000</v>
      </c>
      <c r="AB168" t="s">
        <v>42</v>
      </c>
      <c r="AC168">
        <v>621</v>
      </c>
      <c r="AD168">
        <v>435</v>
      </c>
      <c r="AE168">
        <v>3396</v>
      </c>
      <c r="AF168">
        <v>3512</v>
      </c>
      <c r="AG168">
        <v>19</v>
      </c>
      <c r="AH168">
        <v>804</v>
      </c>
      <c r="AI168" t="s">
        <v>43</v>
      </c>
    </row>
    <row r="169" spans="1:35" x14ac:dyDescent="0.25">
      <c r="A169">
        <v>161</v>
      </c>
      <c r="B169" s="1">
        <v>44603.488206018519</v>
      </c>
      <c r="C169">
        <v>807.09299999999996</v>
      </c>
      <c r="D169" t="s">
        <v>44</v>
      </c>
      <c r="E169" t="s">
        <v>44</v>
      </c>
      <c r="F169">
        <v>0</v>
      </c>
      <c r="G169">
        <v>65535</v>
      </c>
      <c r="H169">
        <v>22.95</v>
      </c>
      <c r="I169">
        <v>4130</v>
      </c>
      <c r="J169" t="s">
        <v>45</v>
      </c>
      <c r="K169">
        <v>1385</v>
      </c>
      <c r="L169">
        <v>4157</v>
      </c>
      <c r="M169">
        <v>438</v>
      </c>
      <c r="N169">
        <v>3512</v>
      </c>
      <c r="O169">
        <v>2009</v>
      </c>
      <c r="P169">
        <v>65535</v>
      </c>
      <c r="Q169">
        <v>-11</v>
      </c>
      <c r="R169">
        <v>7555</v>
      </c>
      <c r="S169">
        <v>3</v>
      </c>
      <c r="T169">
        <v>65</v>
      </c>
      <c r="U169">
        <v>25</v>
      </c>
      <c r="V169">
        <v>13</v>
      </c>
      <c r="W169">
        <v>2009</v>
      </c>
      <c r="X169">
        <v>22.95</v>
      </c>
      <c r="Y169">
        <v>1010</v>
      </c>
      <c r="Z169" t="s">
        <v>41</v>
      </c>
      <c r="AA169">
        <v>6000</v>
      </c>
      <c r="AB169" t="s">
        <v>42</v>
      </c>
      <c r="AC169">
        <v>624</v>
      </c>
      <c r="AD169">
        <v>438</v>
      </c>
      <c r="AE169">
        <v>3396</v>
      </c>
      <c r="AF169">
        <v>3512</v>
      </c>
      <c r="AG169">
        <v>19</v>
      </c>
      <c r="AH169">
        <v>804</v>
      </c>
      <c r="AI169" t="s">
        <v>43</v>
      </c>
    </row>
    <row r="170" spans="1:35" x14ac:dyDescent="0.25">
      <c r="A170">
        <v>162</v>
      </c>
      <c r="B170" s="1">
        <v>44603.488252314812</v>
      </c>
      <c r="C170">
        <v>811.31100000000004</v>
      </c>
      <c r="D170" t="s">
        <v>44</v>
      </c>
      <c r="E170" t="s">
        <v>44</v>
      </c>
      <c r="F170">
        <v>0</v>
      </c>
      <c r="G170">
        <v>65535</v>
      </c>
      <c r="H170">
        <v>22.95</v>
      </c>
      <c r="I170">
        <v>4130</v>
      </c>
      <c r="J170" t="s">
        <v>45</v>
      </c>
      <c r="K170">
        <v>1387</v>
      </c>
      <c r="L170">
        <v>4157</v>
      </c>
      <c r="M170">
        <v>440</v>
      </c>
      <c r="N170">
        <v>3512</v>
      </c>
      <c r="O170">
        <v>2008</v>
      </c>
      <c r="P170">
        <v>65535</v>
      </c>
      <c r="Q170">
        <v>-11</v>
      </c>
      <c r="R170">
        <v>7565</v>
      </c>
      <c r="S170">
        <v>3</v>
      </c>
      <c r="T170">
        <v>65</v>
      </c>
      <c r="U170">
        <v>25</v>
      </c>
      <c r="V170">
        <v>13</v>
      </c>
      <c r="W170">
        <v>2008</v>
      </c>
      <c r="X170">
        <v>22.95</v>
      </c>
      <c r="Y170">
        <v>1010</v>
      </c>
      <c r="Z170" t="s">
        <v>41</v>
      </c>
      <c r="AA170">
        <v>6000</v>
      </c>
      <c r="AB170" t="s">
        <v>42</v>
      </c>
      <c r="AC170">
        <v>627</v>
      </c>
      <c r="AD170">
        <v>441</v>
      </c>
      <c r="AE170">
        <v>3396</v>
      </c>
      <c r="AF170">
        <v>3512</v>
      </c>
      <c r="AG170">
        <v>19</v>
      </c>
      <c r="AH170">
        <v>805</v>
      </c>
      <c r="AI170" t="s">
        <v>43</v>
      </c>
    </row>
    <row r="171" spans="1:35" x14ac:dyDescent="0.25">
      <c r="A171">
        <v>163</v>
      </c>
      <c r="B171" s="1">
        <v>44603.488310185188</v>
      </c>
      <c r="C171">
        <v>816.32100000000003</v>
      </c>
      <c r="D171" t="s">
        <v>44</v>
      </c>
      <c r="E171" t="s">
        <v>44</v>
      </c>
      <c r="F171">
        <v>0</v>
      </c>
      <c r="G171">
        <v>65535</v>
      </c>
      <c r="H171">
        <v>22.95</v>
      </c>
      <c r="I171">
        <v>4130</v>
      </c>
      <c r="J171" t="s">
        <v>45</v>
      </c>
      <c r="K171">
        <v>1390</v>
      </c>
      <c r="L171">
        <v>4157</v>
      </c>
      <c r="M171">
        <v>443</v>
      </c>
      <c r="N171">
        <v>3512</v>
      </c>
      <c r="O171">
        <v>2008</v>
      </c>
      <c r="P171">
        <v>65535</v>
      </c>
      <c r="Q171">
        <v>-11</v>
      </c>
      <c r="R171">
        <v>7582</v>
      </c>
      <c r="S171">
        <v>3</v>
      </c>
      <c r="T171">
        <v>65</v>
      </c>
      <c r="U171">
        <v>25</v>
      </c>
      <c r="V171">
        <v>13</v>
      </c>
      <c r="W171">
        <v>2008</v>
      </c>
      <c r="X171">
        <v>22.95</v>
      </c>
      <c r="Y171">
        <v>1010</v>
      </c>
      <c r="Z171" t="s">
        <v>41</v>
      </c>
      <c r="AA171">
        <v>6000</v>
      </c>
      <c r="AB171" t="s">
        <v>42</v>
      </c>
      <c r="AC171">
        <v>630</v>
      </c>
      <c r="AD171">
        <v>444</v>
      </c>
      <c r="AE171">
        <v>3396</v>
      </c>
      <c r="AF171">
        <v>3511</v>
      </c>
      <c r="AG171">
        <v>19</v>
      </c>
      <c r="AH171">
        <v>826</v>
      </c>
      <c r="AI171" t="s">
        <v>43</v>
      </c>
    </row>
    <row r="172" spans="1:35" x14ac:dyDescent="0.25">
      <c r="A172">
        <v>164</v>
      </c>
      <c r="B172" s="1">
        <v>44603.488368055558</v>
      </c>
      <c r="C172">
        <v>821.33399999999995</v>
      </c>
      <c r="D172" t="s">
        <v>44</v>
      </c>
      <c r="E172" t="s">
        <v>44</v>
      </c>
      <c r="F172">
        <v>0</v>
      </c>
      <c r="G172">
        <v>65535</v>
      </c>
      <c r="H172">
        <v>22.95</v>
      </c>
      <c r="I172">
        <v>4130</v>
      </c>
      <c r="J172" t="s">
        <v>45</v>
      </c>
      <c r="K172">
        <v>1393</v>
      </c>
      <c r="L172">
        <v>4157</v>
      </c>
      <c r="M172">
        <v>446</v>
      </c>
      <c r="N172">
        <v>3511</v>
      </c>
      <c r="O172">
        <v>2009</v>
      </c>
      <c r="P172">
        <v>65535</v>
      </c>
      <c r="Q172">
        <v>-11</v>
      </c>
      <c r="R172">
        <v>7598</v>
      </c>
      <c r="S172">
        <v>3</v>
      </c>
      <c r="T172">
        <v>65</v>
      </c>
      <c r="U172">
        <v>25</v>
      </c>
      <c r="V172">
        <v>13</v>
      </c>
      <c r="W172">
        <v>2008</v>
      </c>
      <c r="X172">
        <v>22.95</v>
      </c>
      <c r="Y172">
        <v>1010</v>
      </c>
      <c r="Z172" t="s">
        <v>41</v>
      </c>
      <c r="AA172">
        <v>6000</v>
      </c>
      <c r="AB172" t="s">
        <v>42</v>
      </c>
      <c r="AC172">
        <v>632</v>
      </c>
      <c r="AD172">
        <v>446</v>
      </c>
      <c r="AE172">
        <v>3396</v>
      </c>
      <c r="AF172">
        <v>3511</v>
      </c>
      <c r="AG172">
        <v>19</v>
      </c>
      <c r="AH172">
        <v>813</v>
      </c>
      <c r="AI172" t="s">
        <v>43</v>
      </c>
    </row>
    <row r="173" spans="1:35" x14ac:dyDescent="0.25">
      <c r="A173">
        <v>165</v>
      </c>
      <c r="B173" s="1">
        <v>44603.488437499997</v>
      </c>
      <c r="C173">
        <v>827.13300000000004</v>
      </c>
      <c r="D173" t="s">
        <v>44</v>
      </c>
      <c r="E173" t="s">
        <v>44</v>
      </c>
      <c r="F173">
        <v>0</v>
      </c>
      <c r="G173">
        <v>65535</v>
      </c>
      <c r="H173">
        <v>22.95</v>
      </c>
      <c r="I173">
        <v>4131</v>
      </c>
      <c r="J173" t="s">
        <v>45</v>
      </c>
      <c r="K173">
        <v>1396</v>
      </c>
      <c r="L173">
        <v>4157</v>
      </c>
      <c r="M173">
        <v>449</v>
      </c>
      <c r="N173">
        <v>3511</v>
      </c>
      <c r="O173">
        <v>2008</v>
      </c>
      <c r="P173">
        <v>65535</v>
      </c>
      <c r="Q173">
        <v>-11</v>
      </c>
      <c r="R173">
        <v>7615</v>
      </c>
      <c r="S173">
        <v>3</v>
      </c>
      <c r="T173">
        <v>65</v>
      </c>
      <c r="U173">
        <v>25</v>
      </c>
      <c r="V173">
        <v>13</v>
      </c>
      <c r="W173">
        <v>2008</v>
      </c>
      <c r="X173">
        <v>22.95</v>
      </c>
      <c r="Y173">
        <v>1010</v>
      </c>
      <c r="Z173" t="s">
        <v>41</v>
      </c>
      <c r="AA173">
        <v>6000</v>
      </c>
      <c r="AB173" t="s">
        <v>42</v>
      </c>
      <c r="AC173">
        <v>635</v>
      </c>
      <c r="AD173">
        <v>449</v>
      </c>
      <c r="AE173">
        <v>3396</v>
      </c>
      <c r="AF173">
        <v>3511</v>
      </c>
      <c r="AG173">
        <v>19</v>
      </c>
      <c r="AH173">
        <v>810</v>
      </c>
      <c r="AI173" t="s">
        <v>43</v>
      </c>
    </row>
    <row r="174" spans="1:35" x14ac:dyDescent="0.25">
      <c r="A174">
        <v>166</v>
      </c>
      <c r="B174" s="1">
        <v>44603.488483796296</v>
      </c>
      <c r="C174">
        <v>831.346</v>
      </c>
      <c r="D174" t="s">
        <v>44</v>
      </c>
      <c r="E174" t="s">
        <v>44</v>
      </c>
      <c r="F174">
        <v>0</v>
      </c>
      <c r="G174">
        <v>65535</v>
      </c>
      <c r="H174">
        <v>22.95</v>
      </c>
      <c r="I174">
        <v>4131</v>
      </c>
      <c r="J174" t="s">
        <v>45</v>
      </c>
      <c r="K174">
        <v>1398</v>
      </c>
      <c r="L174">
        <v>4157</v>
      </c>
      <c r="M174">
        <v>451</v>
      </c>
      <c r="N174">
        <v>3511</v>
      </c>
      <c r="O174">
        <v>2008</v>
      </c>
      <c r="P174">
        <v>65535</v>
      </c>
      <c r="Q174">
        <v>-11</v>
      </c>
      <c r="R174">
        <v>7625</v>
      </c>
      <c r="S174">
        <v>3</v>
      </c>
      <c r="T174">
        <v>65</v>
      </c>
      <c r="U174">
        <v>25</v>
      </c>
      <c r="V174">
        <v>13</v>
      </c>
      <c r="W174">
        <v>2008</v>
      </c>
      <c r="X174">
        <v>22.95</v>
      </c>
      <c r="Y174">
        <v>1010</v>
      </c>
      <c r="Z174" t="s">
        <v>41</v>
      </c>
      <c r="AA174">
        <v>6000</v>
      </c>
      <c r="AB174" t="s">
        <v>42</v>
      </c>
      <c r="AC174">
        <v>638</v>
      </c>
      <c r="AD174">
        <v>452</v>
      </c>
      <c r="AE174">
        <v>3396</v>
      </c>
      <c r="AF174">
        <v>3511</v>
      </c>
      <c r="AG174">
        <v>19</v>
      </c>
      <c r="AH174">
        <v>818</v>
      </c>
      <c r="AI174" t="s">
        <v>43</v>
      </c>
    </row>
    <row r="175" spans="1:35" x14ac:dyDescent="0.25">
      <c r="A175">
        <v>167</v>
      </c>
      <c r="B175" s="1">
        <v>44603.488541666666</v>
      </c>
      <c r="C175">
        <v>836.35799999999995</v>
      </c>
      <c r="D175" t="s">
        <v>44</v>
      </c>
      <c r="E175" t="s">
        <v>44</v>
      </c>
      <c r="F175">
        <v>0</v>
      </c>
      <c r="G175">
        <v>65535</v>
      </c>
      <c r="H175">
        <v>22.95</v>
      </c>
      <c r="I175">
        <v>4131</v>
      </c>
      <c r="J175" t="s">
        <v>45</v>
      </c>
      <c r="K175">
        <v>1401</v>
      </c>
      <c r="L175">
        <v>4157</v>
      </c>
      <c r="M175">
        <v>454</v>
      </c>
      <c r="N175">
        <v>3510</v>
      </c>
      <c r="O175">
        <v>2007</v>
      </c>
      <c r="P175">
        <v>65535</v>
      </c>
      <c r="Q175">
        <v>-11</v>
      </c>
      <c r="R175">
        <v>7642</v>
      </c>
      <c r="S175">
        <v>3</v>
      </c>
      <c r="T175">
        <v>65</v>
      </c>
      <c r="U175">
        <v>25</v>
      </c>
      <c r="V175">
        <v>13</v>
      </c>
      <c r="W175">
        <v>2007</v>
      </c>
      <c r="X175">
        <v>22.95</v>
      </c>
      <c r="Y175">
        <v>1010</v>
      </c>
      <c r="Z175" t="s">
        <v>41</v>
      </c>
      <c r="AA175">
        <v>6000</v>
      </c>
      <c r="AB175" t="s">
        <v>42</v>
      </c>
      <c r="AC175">
        <v>641</v>
      </c>
      <c r="AD175">
        <v>455</v>
      </c>
      <c r="AE175">
        <v>3396</v>
      </c>
      <c r="AF175">
        <v>3510</v>
      </c>
      <c r="AG175">
        <v>19</v>
      </c>
      <c r="AH175">
        <v>820</v>
      </c>
      <c r="AI175" t="s">
        <v>43</v>
      </c>
    </row>
    <row r="176" spans="1:35" x14ac:dyDescent="0.25">
      <c r="A176">
        <v>168</v>
      </c>
      <c r="B176" s="1">
        <v>44603.488599537035</v>
      </c>
      <c r="C176">
        <v>841.36599999999999</v>
      </c>
      <c r="D176" t="s">
        <v>44</v>
      </c>
      <c r="E176" t="s">
        <v>44</v>
      </c>
      <c r="F176">
        <v>0</v>
      </c>
      <c r="G176">
        <v>65535</v>
      </c>
      <c r="H176">
        <v>22.95</v>
      </c>
      <c r="I176">
        <v>4132</v>
      </c>
      <c r="J176" t="s">
        <v>45</v>
      </c>
      <c r="K176">
        <v>1404</v>
      </c>
      <c r="L176">
        <v>4157</v>
      </c>
      <c r="M176">
        <v>457</v>
      </c>
      <c r="N176">
        <v>3510</v>
      </c>
      <c r="O176">
        <v>2007</v>
      </c>
      <c r="P176">
        <v>65535</v>
      </c>
      <c r="Q176">
        <v>-11</v>
      </c>
      <c r="R176">
        <v>7658</v>
      </c>
      <c r="S176">
        <v>3</v>
      </c>
      <c r="T176">
        <v>65</v>
      </c>
      <c r="U176">
        <v>25</v>
      </c>
      <c r="V176">
        <v>14</v>
      </c>
      <c r="W176">
        <v>2007</v>
      </c>
      <c r="X176">
        <v>22.95</v>
      </c>
      <c r="Y176">
        <v>1010</v>
      </c>
      <c r="Z176" t="s">
        <v>41</v>
      </c>
      <c r="AA176">
        <v>6000</v>
      </c>
      <c r="AB176" t="s">
        <v>42</v>
      </c>
      <c r="AC176">
        <v>643</v>
      </c>
      <c r="AD176">
        <v>457</v>
      </c>
      <c r="AE176">
        <v>3396</v>
      </c>
      <c r="AF176">
        <v>3510</v>
      </c>
      <c r="AG176">
        <v>19</v>
      </c>
      <c r="AH176">
        <v>829</v>
      </c>
      <c r="AI176" t="s">
        <v>43</v>
      </c>
    </row>
    <row r="177" spans="1:35" x14ac:dyDescent="0.25">
      <c r="A177">
        <v>169</v>
      </c>
      <c r="B177" s="1">
        <v>44603.488668981481</v>
      </c>
      <c r="C177">
        <v>847.19299999999998</v>
      </c>
      <c r="D177" t="s">
        <v>44</v>
      </c>
      <c r="E177" t="s">
        <v>44</v>
      </c>
      <c r="F177">
        <v>0</v>
      </c>
      <c r="G177">
        <v>65535</v>
      </c>
      <c r="H177">
        <v>22.95</v>
      </c>
      <c r="I177">
        <v>4132</v>
      </c>
      <c r="J177" t="s">
        <v>45</v>
      </c>
      <c r="K177">
        <v>1407</v>
      </c>
      <c r="L177">
        <v>4157</v>
      </c>
      <c r="M177">
        <v>460</v>
      </c>
      <c r="N177">
        <v>3510</v>
      </c>
      <c r="O177">
        <v>2006</v>
      </c>
      <c r="P177">
        <v>65535</v>
      </c>
      <c r="Q177">
        <v>-11</v>
      </c>
      <c r="R177">
        <v>7675</v>
      </c>
      <c r="S177">
        <v>3</v>
      </c>
      <c r="T177">
        <v>65</v>
      </c>
      <c r="U177">
        <v>25</v>
      </c>
      <c r="V177">
        <v>14</v>
      </c>
      <c r="W177">
        <v>2006</v>
      </c>
      <c r="X177">
        <v>22.95</v>
      </c>
      <c r="Y177">
        <v>1010</v>
      </c>
      <c r="Z177" t="s">
        <v>41</v>
      </c>
      <c r="AA177">
        <v>6000</v>
      </c>
      <c r="AB177" t="s">
        <v>42</v>
      </c>
      <c r="AC177">
        <v>646</v>
      </c>
      <c r="AD177">
        <v>460</v>
      </c>
      <c r="AE177">
        <v>3396</v>
      </c>
      <c r="AF177">
        <v>3510</v>
      </c>
      <c r="AG177">
        <v>20</v>
      </c>
      <c r="AH177">
        <v>815</v>
      </c>
      <c r="AI177" t="s">
        <v>43</v>
      </c>
    </row>
    <row r="178" spans="1:35" x14ac:dyDescent="0.25">
      <c r="A178">
        <v>170</v>
      </c>
      <c r="B178" s="1">
        <v>44603.488715277781</v>
      </c>
      <c r="C178">
        <v>851.37300000000005</v>
      </c>
      <c r="D178" t="s">
        <v>44</v>
      </c>
      <c r="E178" t="s">
        <v>44</v>
      </c>
      <c r="F178">
        <v>0</v>
      </c>
      <c r="G178">
        <v>65535</v>
      </c>
      <c r="H178">
        <v>22.95</v>
      </c>
      <c r="I178">
        <v>4132</v>
      </c>
      <c r="J178" t="s">
        <v>45</v>
      </c>
      <c r="K178">
        <v>1409</v>
      </c>
      <c r="L178">
        <v>4157</v>
      </c>
      <c r="M178">
        <v>462</v>
      </c>
      <c r="N178">
        <v>3509</v>
      </c>
      <c r="O178">
        <v>2006</v>
      </c>
      <c r="P178">
        <v>65535</v>
      </c>
      <c r="Q178">
        <v>-11</v>
      </c>
      <c r="R178">
        <v>7685</v>
      </c>
      <c r="S178">
        <v>3</v>
      </c>
      <c r="T178">
        <v>65</v>
      </c>
      <c r="U178">
        <v>25</v>
      </c>
      <c r="V178">
        <v>14</v>
      </c>
      <c r="W178">
        <v>2006</v>
      </c>
      <c r="X178">
        <v>22.95</v>
      </c>
      <c r="Y178">
        <v>1010</v>
      </c>
      <c r="Z178" t="s">
        <v>41</v>
      </c>
      <c r="AA178">
        <v>6000</v>
      </c>
      <c r="AB178" t="s">
        <v>42</v>
      </c>
      <c r="AC178">
        <v>648</v>
      </c>
      <c r="AD178">
        <v>462</v>
      </c>
      <c r="AE178">
        <v>3396</v>
      </c>
      <c r="AF178">
        <v>3509</v>
      </c>
      <c r="AG178">
        <v>20</v>
      </c>
      <c r="AH178">
        <v>804</v>
      </c>
      <c r="AI178" t="s">
        <v>43</v>
      </c>
    </row>
    <row r="179" spans="1:35" x14ac:dyDescent="0.25">
      <c r="A179">
        <v>171</v>
      </c>
      <c r="B179" s="1">
        <v>44603.48877314815</v>
      </c>
      <c r="C179">
        <v>856.37599999999998</v>
      </c>
      <c r="D179" t="s">
        <v>44</v>
      </c>
      <c r="E179" t="s">
        <v>44</v>
      </c>
      <c r="F179">
        <v>0</v>
      </c>
      <c r="G179">
        <v>65535</v>
      </c>
      <c r="H179">
        <v>22.95</v>
      </c>
      <c r="I179">
        <v>4132</v>
      </c>
      <c r="J179" t="s">
        <v>45</v>
      </c>
      <c r="K179">
        <v>1412</v>
      </c>
      <c r="L179">
        <v>4157</v>
      </c>
      <c r="M179">
        <v>465</v>
      </c>
      <c r="N179">
        <v>3509</v>
      </c>
      <c r="O179">
        <v>2005</v>
      </c>
      <c r="P179">
        <v>65535</v>
      </c>
      <c r="Q179">
        <v>-11</v>
      </c>
      <c r="R179">
        <v>7702</v>
      </c>
      <c r="S179">
        <v>3</v>
      </c>
      <c r="T179">
        <v>65</v>
      </c>
      <c r="U179">
        <v>25</v>
      </c>
      <c r="V179">
        <v>14</v>
      </c>
      <c r="W179">
        <v>2005</v>
      </c>
      <c r="X179">
        <v>22.95</v>
      </c>
      <c r="Y179">
        <v>1010</v>
      </c>
      <c r="Z179" t="s">
        <v>41</v>
      </c>
      <c r="AA179">
        <v>6000</v>
      </c>
      <c r="AB179" t="s">
        <v>42</v>
      </c>
      <c r="AC179">
        <v>651</v>
      </c>
      <c r="AD179">
        <v>465</v>
      </c>
      <c r="AE179">
        <v>3396</v>
      </c>
      <c r="AF179">
        <v>3509</v>
      </c>
      <c r="AG179">
        <v>20</v>
      </c>
      <c r="AH179">
        <v>835</v>
      </c>
      <c r="AI179" t="s">
        <v>43</v>
      </c>
    </row>
    <row r="180" spans="1:35" x14ac:dyDescent="0.25">
      <c r="A180">
        <v>172</v>
      </c>
      <c r="B180" s="1">
        <v>44603.48883101852</v>
      </c>
      <c r="C180">
        <v>861.37900000000002</v>
      </c>
      <c r="D180" t="s">
        <v>44</v>
      </c>
      <c r="E180" t="s">
        <v>44</v>
      </c>
      <c r="F180">
        <v>0</v>
      </c>
      <c r="G180">
        <v>65535</v>
      </c>
      <c r="H180">
        <v>22.95</v>
      </c>
      <c r="I180">
        <v>4132</v>
      </c>
      <c r="J180" t="s">
        <v>45</v>
      </c>
      <c r="K180">
        <v>1415</v>
      </c>
      <c r="L180">
        <v>4157</v>
      </c>
      <c r="M180">
        <v>468</v>
      </c>
      <c r="N180">
        <v>3509</v>
      </c>
      <c r="O180">
        <v>2005</v>
      </c>
      <c r="P180">
        <v>65535</v>
      </c>
      <c r="Q180">
        <v>-11</v>
      </c>
      <c r="R180">
        <v>7718</v>
      </c>
      <c r="S180">
        <v>3</v>
      </c>
      <c r="T180">
        <v>65</v>
      </c>
      <c r="U180">
        <v>25</v>
      </c>
      <c r="V180">
        <v>14</v>
      </c>
      <c r="W180">
        <v>2005</v>
      </c>
      <c r="X180">
        <v>22.95</v>
      </c>
      <c r="Y180">
        <v>1010</v>
      </c>
      <c r="Z180" t="s">
        <v>41</v>
      </c>
      <c r="AA180">
        <v>6000</v>
      </c>
      <c r="AB180" t="s">
        <v>42</v>
      </c>
      <c r="AC180">
        <v>654</v>
      </c>
      <c r="AD180">
        <v>468</v>
      </c>
      <c r="AE180">
        <v>3396</v>
      </c>
      <c r="AF180">
        <v>3509</v>
      </c>
      <c r="AG180">
        <v>20</v>
      </c>
      <c r="AH180">
        <v>816</v>
      </c>
      <c r="AI180" t="s">
        <v>43</v>
      </c>
    </row>
    <row r="181" spans="1:35" x14ac:dyDescent="0.25">
      <c r="A181">
        <v>173</v>
      </c>
      <c r="B181" s="1">
        <v>44603.488900462966</v>
      </c>
      <c r="C181">
        <v>867.24199999999996</v>
      </c>
      <c r="D181" t="s">
        <v>44</v>
      </c>
      <c r="E181" t="s">
        <v>44</v>
      </c>
      <c r="F181">
        <v>0</v>
      </c>
      <c r="G181">
        <v>65535</v>
      </c>
      <c r="H181">
        <v>22.95</v>
      </c>
      <c r="I181">
        <v>4133</v>
      </c>
      <c r="J181" t="s">
        <v>45</v>
      </c>
      <c r="K181">
        <v>1418</v>
      </c>
      <c r="L181">
        <v>4157</v>
      </c>
      <c r="M181">
        <v>471</v>
      </c>
      <c r="N181">
        <v>3508</v>
      </c>
      <c r="O181">
        <v>2004</v>
      </c>
      <c r="P181">
        <v>65535</v>
      </c>
      <c r="Q181">
        <v>-11</v>
      </c>
      <c r="R181">
        <v>7735</v>
      </c>
      <c r="S181">
        <v>3</v>
      </c>
      <c r="T181">
        <v>65</v>
      </c>
      <c r="U181">
        <v>25</v>
      </c>
      <c r="V181">
        <v>14</v>
      </c>
      <c r="W181">
        <v>2004</v>
      </c>
      <c r="X181">
        <v>22.95</v>
      </c>
      <c r="Y181">
        <v>1010</v>
      </c>
      <c r="Z181" t="s">
        <v>41</v>
      </c>
      <c r="AA181">
        <v>6000</v>
      </c>
      <c r="AB181" t="s">
        <v>42</v>
      </c>
      <c r="AC181">
        <v>657</v>
      </c>
      <c r="AD181">
        <v>471</v>
      </c>
      <c r="AE181">
        <v>3396</v>
      </c>
      <c r="AF181">
        <v>3508</v>
      </c>
      <c r="AG181">
        <v>20</v>
      </c>
      <c r="AH181">
        <v>810</v>
      </c>
      <c r="AI181" t="s">
        <v>43</v>
      </c>
    </row>
    <row r="182" spans="1:35" x14ac:dyDescent="0.25">
      <c r="A182">
        <v>174</v>
      </c>
      <c r="B182" s="1">
        <v>44603.488946759258</v>
      </c>
      <c r="C182">
        <v>871.39099999999996</v>
      </c>
      <c r="D182" t="s">
        <v>44</v>
      </c>
      <c r="E182" t="s">
        <v>44</v>
      </c>
      <c r="F182">
        <v>0</v>
      </c>
      <c r="G182">
        <v>65535</v>
      </c>
      <c r="H182">
        <v>22.95</v>
      </c>
      <c r="I182">
        <v>4133</v>
      </c>
      <c r="J182" t="s">
        <v>45</v>
      </c>
      <c r="K182">
        <v>1421</v>
      </c>
      <c r="L182">
        <v>4157</v>
      </c>
      <c r="M182">
        <v>474</v>
      </c>
      <c r="N182">
        <v>3508</v>
      </c>
      <c r="O182">
        <v>2004</v>
      </c>
      <c r="P182">
        <v>65535</v>
      </c>
      <c r="Q182">
        <v>-11</v>
      </c>
      <c r="R182">
        <v>7751</v>
      </c>
      <c r="S182">
        <v>3</v>
      </c>
      <c r="T182">
        <v>65</v>
      </c>
      <c r="U182">
        <v>25</v>
      </c>
      <c r="V182">
        <v>14</v>
      </c>
      <c r="W182">
        <v>2003</v>
      </c>
      <c r="X182">
        <v>22.95</v>
      </c>
      <c r="Y182">
        <v>1010</v>
      </c>
      <c r="Z182" t="s">
        <v>41</v>
      </c>
      <c r="AA182">
        <v>6000</v>
      </c>
      <c r="AB182" t="s">
        <v>42</v>
      </c>
      <c r="AC182">
        <v>660</v>
      </c>
      <c r="AD182">
        <v>474</v>
      </c>
      <c r="AE182">
        <v>3396</v>
      </c>
      <c r="AF182">
        <v>3508</v>
      </c>
      <c r="AG182">
        <v>20</v>
      </c>
      <c r="AH182">
        <v>818</v>
      </c>
      <c r="AI182" t="s">
        <v>43</v>
      </c>
    </row>
    <row r="183" spans="1:35" x14ac:dyDescent="0.25">
      <c r="A183">
        <v>175</v>
      </c>
      <c r="B183" s="1">
        <v>44603.489004629628</v>
      </c>
      <c r="C183">
        <v>876.40300000000002</v>
      </c>
      <c r="D183" t="s">
        <v>44</v>
      </c>
      <c r="E183" t="s">
        <v>44</v>
      </c>
      <c r="F183">
        <v>0</v>
      </c>
      <c r="G183">
        <v>65535</v>
      </c>
      <c r="H183">
        <v>22.95</v>
      </c>
      <c r="I183">
        <v>4133</v>
      </c>
      <c r="J183" t="s">
        <v>45</v>
      </c>
      <c r="K183">
        <v>1423</v>
      </c>
      <c r="L183">
        <v>4157</v>
      </c>
      <c r="M183">
        <v>476</v>
      </c>
      <c r="N183">
        <v>3508</v>
      </c>
      <c r="O183">
        <v>2003</v>
      </c>
      <c r="P183">
        <v>65535</v>
      </c>
      <c r="Q183">
        <v>-11</v>
      </c>
      <c r="R183">
        <v>7762</v>
      </c>
      <c r="S183">
        <v>3</v>
      </c>
      <c r="T183">
        <v>65</v>
      </c>
      <c r="U183">
        <v>25</v>
      </c>
      <c r="V183">
        <v>14</v>
      </c>
      <c r="W183">
        <v>2003</v>
      </c>
      <c r="X183">
        <v>22.95</v>
      </c>
      <c r="Y183">
        <v>1010</v>
      </c>
      <c r="Z183" t="s">
        <v>41</v>
      </c>
      <c r="AA183">
        <v>6000</v>
      </c>
      <c r="AB183" t="s">
        <v>42</v>
      </c>
      <c r="AC183">
        <v>662</v>
      </c>
      <c r="AD183">
        <v>476</v>
      </c>
      <c r="AE183">
        <v>3396</v>
      </c>
      <c r="AF183">
        <v>3508</v>
      </c>
      <c r="AG183">
        <v>20</v>
      </c>
      <c r="AH183">
        <v>807</v>
      </c>
      <c r="AI183" t="s">
        <v>43</v>
      </c>
    </row>
    <row r="184" spans="1:35" x14ac:dyDescent="0.25">
      <c r="A184">
        <v>176</v>
      </c>
      <c r="B184" s="1">
        <v>44603.489062499997</v>
      </c>
      <c r="C184">
        <v>881.41399999999999</v>
      </c>
      <c r="D184" t="s">
        <v>44</v>
      </c>
      <c r="E184" t="s">
        <v>44</v>
      </c>
      <c r="F184">
        <v>0</v>
      </c>
      <c r="G184">
        <v>65535</v>
      </c>
      <c r="H184">
        <v>22.95</v>
      </c>
      <c r="I184">
        <v>4133</v>
      </c>
      <c r="J184" t="s">
        <v>45</v>
      </c>
      <c r="K184">
        <v>1426</v>
      </c>
      <c r="L184">
        <v>4157</v>
      </c>
      <c r="M184">
        <v>479</v>
      </c>
      <c r="N184">
        <v>3508</v>
      </c>
      <c r="O184">
        <v>2002</v>
      </c>
      <c r="P184">
        <v>65535</v>
      </c>
      <c r="Q184">
        <v>-11</v>
      </c>
      <c r="R184">
        <v>7778</v>
      </c>
      <c r="S184">
        <v>3</v>
      </c>
      <c r="T184">
        <v>65</v>
      </c>
      <c r="U184">
        <v>25</v>
      </c>
      <c r="V184">
        <v>14</v>
      </c>
      <c r="W184">
        <v>2002</v>
      </c>
      <c r="X184">
        <v>22.95</v>
      </c>
      <c r="Y184">
        <v>1010</v>
      </c>
      <c r="Z184" t="s">
        <v>41</v>
      </c>
      <c r="AA184">
        <v>6000</v>
      </c>
      <c r="AB184" t="s">
        <v>42</v>
      </c>
      <c r="AC184">
        <v>665</v>
      </c>
      <c r="AD184">
        <v>479</v>
      </c>
      <c r="AE184">
        <v>3396</v>
      </c>
      <c r="AF184">
        <v>3508</v>
      </c>
      <c r="AG184">
        <v>20</v>
      </c>
      <c r="AH184">
        <v>810</v>
      </c>
      <c r="AI184" t="s">
        <v>43</v>
      </c>
    </row>
    <row r="185" spans="1:35" x14ac:dyDescent="0.25">
      <c r="A185">
        <v>177</v>
      </c>
      <c r="B185" s="1">
        <v>44603.489131944443</v>
      </c>
      <c r="C185">
        <v>887.29300000000001</v>
      </c>
      <c r="D185" t="s">
        <v>44</v>
      </c>
      <c r="E185" t="s">
        <v>44</v>
      </c>
      <c r="F185">
        <v>0</v>
      </c>
      <c r="G185">
        <v>65535</v>
      </c>
      <c r="H185">
        <v>23.05</v>
      </c>
      <c r="I185">
        <v>4133</v>
      </c>
      <c r="J185" t="s">
        <v>45</v>
      </c>
      <c r="K185">
        <v>1430</v>
      </c>
      <c r="L185">
        <v>4157</v>
      </c>
      <c r="M185">
        <v>483</v>
      </c>
      <c r="N185">
        <v>3507</v>
      </c>
      <c r="O185">
        <v>2002</v>
      </c>
      <c r="P185">
        <v>65535</v>
      </c>
      <c r="Q185">
        <v>-11</v>
      </c>
      <c r="R185">
        <v>7800</v>
      </c>
      <c r="S185">
        <v>3</v>
      </c>
      <c r="T185">
        <v>65</v>
      </c>
      <c r="U185">
        <v>25</v>
      </c>
      <c r="V185">
        <v>14</v>
      </c>
      <c r="W185">
        <v>2002</v>
      </c>
      <c r="X185">
        <v>22.95</v>
      </c>
      <c r="Y185">
        <v>1010</v>
      </c>
      <c r="Z185" t="s">
        <v>41</v>
      </c>
      <c r="AA185">
        <v>6000</v>
      </c>
      <c r="AB185" t="s">
        <v>42</v>
      </c>
      <c r="AC185">
        <v>669</v>
      </c>
      <c r="AD185">
        <v>483</v>
      </c>
      <c r="AE185">
        <v>3396</v>
      </c>
      <c r="AF185">
        <v>3507</v>
      </c>
      <c r="AG185">
        <v>20</v>
      </c>
      <c r="AH185">
        <v>806</v>
      </c>
      <c r="AI185" t="s">
        <v>43</v>
      </c>
    </row>
    <row r="186" spans="1:35" x14ac:dyDescent="0.25">
      <c r="A186">
        <v>178</v>
      </c>
      <c r="B186" s="1">
        <v>44603.489178240743</v>
      </c>
      <c r="C186">
        <v>891.428</v>
      </c>
      <c r="D186" t="s">
        <v>44</v>
      </c>
      <c r="E186" t="s">
        <v>44</v>
      </c>
      <c r="F186">
        <v>0</v>
      </c>
      <c r="G186">
        <v>65535</v>
      </c>
      <c r="H186">
        <v>22.95</v>
      </c>
      <c r="I186">
        <v>4134</v>
      </c>
      <c r="J186" t="s">
        <v>45</v>
      </c>
      <c r="K186">
        <v>1432</v>
      </c>
      <c r="L186">
        <v>4157</v>
      </c>
      <c r="M186">
        <v>485</v>
      </c>
      <c r="N186">
        <v>3507</v>
      </c>
      <c r="O186">
        <v>2001</v>
      </c>
      <c r="P186">
        <v>65535</v>
      </c>
      <c r="Q186">
        <v>-11</v>
      </c>
      <c r="R186">
        <v>7811</v>
      </c>
      <c r="S186">
        <v>3</v>
      </c>
      <c r="T186">
        <v>65</v>
      </c>
      <c r="U186">
        <v>25</v>
      </c>
      <c r="V186">
        <v>14</v>
      </c>
      <c r="W186">
        <v>2001</v>
      </c>
      <c r="X186">
        <v>22.95</v>
      </c>
      <c r="Y186">
        <v>1010</v>
      </c>
      <c r="Z186" t="s">
        <v>41</v>
      </c>
      <c r="AA186">
        <v>6000</v>
      </c>
      <c r="AB186" t="s">
        <v>42</v>
      </c>
      <c r="AC186">
        <v>671</v>
      </c>
      <c r="AD186">
        <v>485</v>
      </c>
      <c r="AE186">
        <v>3396</v>
      </c>
      <c r="AF186">
        <v>3507</v>
      </c>
      <c r="AG186">
        <v>20</v>
      </c>
      <c r="AH186">
        <v>812</v>
      </c>
      <c r="AI186" t="s">
        <v>43</v>
      </c>
    </row>
    <row r="187" spans="1:35" x14ac:dyDescent="0.25">
      <c r="A187">
        <v>179</v>
      </c>
      <c r="B187" s="1">
        <v>44603.489236111112</v>
      </c>
      <c r="C187">
        <v>896.43600000000004</v>
      </c>
      <c r="D187" t="s">
        <v>44</v>
      </c>
      <c r="E187" t="s">
        <v>44</v>
      </c>
      <c r="F187">
        <v>0</v>
      </c>
      <c r="G187">
        <v>65535</v>
      </c>
      <c r="H187">
        <v>22.95</v>
      </c>
      <c r="I187">
        <v>4134</v>
      </c>
      <c r="J187" t="s">
        <v>45</v>
      </c>
      <c r="K187">
        <v>1435</v>
      </c>
      <c r="L187">
        <v>4157</v>
      </c>
      <c r="M187">
        <v>488</v>
      </c>
      <c r="N187">
        <v>3507</v>
      </c>
      <c r="O187">
        <v>2001</v>
      </c>
      <c r="P187">
        <v>65535</v>
      </c>
      <c r="Q187">
        <v>-11</v>
      </c>
      <c r="R187">
        <v>7827</v>
      </c>
      <c r="S187">
        <v>3</v>
      </c>
      <c r="T187">
        <v>65</v>
      </c>
      <c r="U187">
        <v>25</v>
      </c>
      <c r="V187">
        <v>14</v>
      </c>
      <c r="W187">
        <v>2000</v>
      </c>
      <c r="X187">
        <v>22.95</v>
      </c>
      <c r="Y187">
        <v>1010</v>
      </c>
      <c r="Z187" t="s">
        <v>41</v>
      </c>
      <c r="AA187">
        <v>6000</v>
      </c>
      <c r="AB187" t="s">
        <v>42</v>
      </c>
      <c r="AC187">
        <v>674</v>
      </c>
      <c r="AD187">
        <v>488</v>
      </c>
      <c r="AE187">
        <v>3396</v>
      </c>
      <c r="AF187">
        <v>3507</v>
      </c>
      <c r="AG187">
        <v>20</v>
      </c>
      <c r="AH187">
        <v>804</v>
      </c>
      <c r="AI187" t="s">
        <v>43</v>
      </c>
    </row>
    <row r="188" spans="1:35" x14ac:dyDescent="0.25">
      <c r="A188">
        <v>180</v>
      </c>
      <c r="B188" s="1">
        <v>44603.489293981482</v>
      </c>
      <c r="C188">
        <v>901.44299999999998</v>
      </c>
      <c r="D188" t="s">
        <v>44</v>
      </c>
      <c r="E188" t="s">
        <v>44</v>
      </c>
      <c r="F188">
        <v>0</v>
      </c>
      <c r="G188">
        <v>65535</v>
      </c>
      <c r="H188">
        <v>22.95</v>
      </c>
      <c r="I188">
        <v>4134</v>
      </c>
      <c r="J188" t="s">
        <v>45</v>
      </c>
      <c r="K188">
        <v>1437</v>
      </c>
      <c r="L188">
        <v>4157</v>
      </c>
      <c r="M188">
        <v>490</v>
      </c>
      <c r="N188">
        <v>3506</v>
      </c>
      <c r="O188">
        <v>2000</v>
      </c>
      <c r="P188">
        <v>65535</v>
      </c>
      <c r="Q188">
        <v>-11</v>
      </c>
      <c r="R188">
        <v>7838</v>
      </c>
      <c r="S188">
        <v>3</v>
      </c>
      <c r="T188">
        <v>65</v>
      </c>
      <c r="U188">
        <v>25</v>
      </c>
      <c r="V188">
        <v>14</v>
      </c>
      <c r="W188">
        <v>2000</v>
      </c>
      <c r="X188">
        <v>22.95</v>
      </c>
      <c r="Y188">
        <v>1010</v>
      </c>
      <c r="Z188" t="s">
        <v>41</v>
      </c>
      <c r="AA188">
        <v>6000</v>
      </c>
      <c r="AB188" t="s">
        <v>42</v>
      </c>
      <c r="AC188">
        <v>676</v>
      </c>
      <c r="AD188">
        <v>490</v>
      </c>
      <c r="AE188">
        <v>3396</v>
      </c>
      <c r="AF188">
        <v>3506</v>
      </c>
      <c r="AG188">
        <v>20</v>
      </c>
      <c r="AH188">
        <v>815</v>
      </c>
      <c r="AI188" t="s">
        <v>43</v>
      </c>
    </row>
    <row r="189" spans="1:35" x14ac:dyDescent="0.25">
      <c r="A189">
        <v>181</v>
      </c>
      <c r="B189" s="1">
        <v>44603.489363425928</v>
      </c>
      <c r="C189">
        <v>907.35400000000004</v>
      </c>
      <c r="D189" t="s">
        <v>44</v>
      </c>
      <c r="E189" t="s">
        <v>44</v>
      </c>
      <c r="F189">
        <v>0</v>
      </c>
      <c r="G189">
        <v>65535</v>
      </c>
      <c r="H189">
        <v>22.95</v>
      </c>
      <c r="I189">
        <v>4134</v>
      </c>
      <c r="J189" t="s">
        <v>45</v>
      </c>
      <c r="K189">
        <v>1441</v>
      </c>
      <c r="L189">
        <v>4157</v>
      </c>
      <c r="M189">
        <v>494</v>
      </c>
      <c r="N189">
        <v>3506</v>
      </c>
      <c r="O189">
        <v>1999</v>
      </c>
      <c r="P189">
        <v>65535</v>
      </c>
      <c r="Q189">
        <v>-11</v>
      </c>
      <c r="R189">
        <v>7860</v>
      </c>
      <c r="S189">
        <v>3</v>
      </c>
      <c r="T189">
        <v>65</v>
      </c>
      <c r="U189">
        <v>25</v>
      </c>
      <c r="V189">
        <v>15</v>
      </c>
      <c r="W189">
        <v>1999</v>
      </c>
      <c r="X189">
        <v>22.95</v>
      </c>
      <c r="Y189">
        <v>1010</v>
      </c>
      <c r="Z189" t="s">
        <v>41</v>
      </c>
      <c r="AA189">
        <v>6000</v>
      </c>
      <c r="AB189" t="s">
        <v>42</v>
      </c>
      <c r="AC189">
        <v>680</v>
      </c>
      <c r="AD189">
        <v>494</v>
      </c>
      <c r="AE189">
        <v>3396</v>
      </c>
      <c r="AF189">
        <v>3506</v>
      </c>
      <c r="AG189">
        <v>21</v>
      </c>
      <c r="AH189">
        <v>810</v>
      </c>
      <c r="AI189" t="s">
        <v>43</v>
      </c>
    </row>
    <row r="190" spans="1:35" x14ac:dyDescent="0.25">
      <c r="A190">
        <v>182</v>
      </c>
      <c r="B190" s="1">
        <v>44603.48940972222</v>
      </c>
      <c r="C190">
        <v>911.46100000000001</v>
      </c>
      <c r="D190" t="s">
        <v>44</v>
      </c>
      <c r="E190" t="s">
        <v>44</v>
      </c>
      <c r="F190">
        <v>0</v>
      </c>
      <c r="G190">
        <v>65535</v>
      </c>
      <c r="H190">
        <v>22.95</v>
      </c>
      <c r="I190">
        <v>4134</v>
      </c>
      <c r="J190" t="s">
        <v>45</v>
      </c>
      <c r="K190">
        <v>1443</v>
      </c>
      <c r="L190">
        <v>4157</v>
      </c>
      <c r="M190">
        <v>496</v>
      </c>
      <c r="N190">
        <v>3506</v>
      </c>
      <c r="O190">
        <v>1999</v>
      </c>
      <c r="P190">
        <v>65535</v>
      </c>
      <c r="Q190">
        <v>-11</v>
      </c>
      <c r="R190">
        <v>7871</v>
      </c>
      <c r="S190">
        <v>3</v>
      </c>
      <c r="T190">
        <v>65</v>
      </c>
      <c r="U190">
        <v>25</v>
      </c>
      <c r="V190">
        <v>15</v>
      </c>
      <c r="W190">
        <v>1999</v>
      </c>
      <c r="X190">
        <v>22.95</v>
      </c>
      <c r="Y190">
        <v>1010</v>
      </c>
      <c r="Z190" t="s">
        <v>41</v>
      </c>
      <c r="AA190">
        <v>6000</v>
      </c>
      <c r="AB190" t="s">
        <v>42</v>
      </c>
      <c r="AC190">
        <v>682</v>
      </c>
      <c r="AD190">
        <v>496</v>
      </c>
      <c r="AE190">
        <v>3396</v>
      </c>
      <c r="AF190">
        <v>3506</v>
      </c>
      <c r="AG190">
        <v>21</v>
      </c>
      <c r="AH190">
        <v>810</v>
      </c>
      <c r="AI190" t="s">
        <v>43</v>
      </c>
    </row>
    <row r="191" spans="1:35" x14ac:dyDescent="0.25">
      <c r="A191">
        <v>183</v>
      </c>
      <c r="B191" s="1">
        <v>44603.48946759259</v>
      </c>
      <c r="C191">
        <v>916.47</v>
      </c>
      <c r="D191" t="s">
        <v>44</v>
      </c>
      <c r="E191" t="s">
        <v>44</v>
      </c>
      <c r="F191">
        <v>0</v>
      </c>
      <c r="G191">
        <v>65535</v>
      </c>
      <c r="H191">
        <v>22.95</v>
      </c>
      <c r="I191">
        <v>4135</v>
      </c>
      <c r="J191" t="s">
        <v>45</v>
      </c>
      <c r="K191">
        <v>1446</v>
      </c>
      <c r="L191">
        <v>4157</v>
      </c>
      <c r="M191">
        <v>499</v>
      </c>
      <c r="N191">
        <v>3505</v>
      </c>
      <c r="O191">
        <v>1998</v>
      </c>
      <c r="P191">
        <v>65535</v>
      </c>
      <c r="Q191">
        <v>-11</v>
      </c>
      <c r="R191">
        <v>7887</v>
      </c>
      <c r="S191">
        <v>3</v>
      </c>
      <c r="T191">
        <v>65</v>
      </c>
      <c r="U191">
        <v>25</v>
      </c>
      <c r="V191">
        <v>15</v>
      </c>
      <c r="W191">
        <v>1998</v>
      </c>
      <c r="X191">
        <v>22.95</v>
      </c>
      <c r="Y191">
        <v>1010</v>
      </c>
      <c r="Z191" t="s">
        <v>41</v>
      </c>
      <c r="AA191">
        <v>6000</v>
      </c>
      <c r="AB191" t="s">
        <v>42</v>
      </c>
      <c r="AC191">
        <v>685</v>
      </c>
      <c r="AD191">
        <v>499</v>
      </c>
      <c r="AE191">
        <v>3396</v>
      </c>
      <c r="AF191">
        <v>3505</v>
      </c>
      <c r="AG191">
        <v>21</v>
      </c>
      <c r="AH191">
        <v>819</v>
      </c>
      <c r="AI191" t="s">
        <v>43</v>
      </c>
    </row>
    <row r="192" spans="1:35" x14ac:dyDescent="0.25">
      <c r="A192">
        <v>184</v>
      </c>
      <c r="B192" s="1">
        <v>44603.489525462966</v>
      </c>
      <c r="C192">
        <v>921.47299999999996</v>
      </c>
      <c r="D192" t="s">
        <v>44</v>
      </c>
      <c r="E192" t="s">
        <v>44</v>
      </c>
      <c r="F192">
        <v>0</v>
      </c>
      <c r="G192">
        <v>65535</v>
      </c>
      <c r="H192">
        <v>22.95</v>
      </c>
      <c r="I192">
        <v>4135</v>
      </c>
      <c r="J192" t="s">
        <v>45</v>
      </c>
      <c r="K192">
        <v>1448</v>
      </c>
      <c r="L192">
        <v>4157</v>
      </c>
      <c r="M192">
        <v>501</v>
      </c>
      <c r="N192">
        <v>3505</v>
      </c>
      <c r="O192">
        <v>1998</v>
      </c>
      <c r="P192">
        <v>65535</v>
      </c>
      <c r="Q192">
        <v>-11</v>
      </c>
      <c r="R192">
        <v>7898</v>
      </c>
      <c r="S192">
        <v>3</v>
      </c>
      <c r="T192">
        <v>65</v>
      </c>
      <c r="U192">
        <v>25</v>
      </c>
      <c r="V192">
        <v>15</v>
      </c>
      <c r="W192">
        <v>1997</v>
      </c>
      <c r="X192">
        <v>22.95</v>
      </c>
      <c r="Y192">
        <v>1010</v>
      </c>
      <c r="Z192" t="s">
        <v>41</v>
      </c>
      <c r="AA192">
        <v>6000</v>
      </c>
      <c r="AB192" t="s">
        <v>42</v>
      </c>
      <c r="AC192">
        <v>687</v>
      </c>
      <c r="AD192">
        <v>501</v>
      </c>
      <c r="AE192">
        <v>3396</v>
      </c>
      <c r="AF192">
        <v>3505</v>
      </c>
      <c r="AG192">
        <v>21</v>
      </c>
      <c r="AH192">
        <v>813</v>
      </c>
      <c r="AI192" t="s">
        <v>43</v>
      </c>
    </row>
    <row r="193" spans="1:35" x14ac:dyDescent="0.25">
      <c r="A193">
        <v>185</v>
      </c>
      <c r="B193" s="1">
        <v>44603.489594907405</v>
      </c>
      <c r="C193">
        <v>927.38199999999995</v>
      </c>
      <c r="D193" t="s">
        <v>44</v>
      </c>
      <c r="E193" t="s">
        <v>44</v>
      </c>
      <c r="F193">
        <v>0</v>
      </c>
      <c r="G193">
        <v>65535</v>
      </c>
      <c r="H193">
        <v>22.95</v>
      </c>
      <c r="I193">
        <v>4135</v>
      </c>
      <c r="J193" t="s">
        <v>45</v>
      </c>
      <c r="K193">
        <v>1452</v>
      </c>
      <c r="L193">
        <v>4157</v>
      </c>
      <c r="M193">
        <v>505</v>
      </c>
      <c r="N193">
        <v>3505</v>
      </c>
      <c r="O193">
        <v>1997</v>
      </c>
      <c r="P193">
        <v>65535</v>
      </c>
      <c r="Q193">
        <v>-11</v>
      </c>
      <c r="R193">
        <v>7920</v>
      </c>
      <c r="S193">
        <v>3</v>
      </c>
      <c r="T193">
        <v>65</v>
      </c>
      <c r="U193">
        <v>25</v>
      </c>
      <c r="V193">
        <v>15</v>
      </c>
      <c r="W193">
        <v>1997</v>
      </c>
      <c r="X193">
        <v>22.95</v>
      </c>
      <c r="Y193">
        <v>1010</v>
      </c>
      <c r="Z193" t="s">
        <v>41</v>
      </c>
      <c r="AA193">
        <v>6000</v>
      </c>
      <c r="AB193" t="s">
        <v>42</v>
      </c>
      <c r="AC193">
        <v>691</v>
      </c>
      <c r="AD193">
        <v>505</v>
      </c>
      <c r="AE193">
        <v>3396</v>
      </c>
      <c r="AF193">
        <v>3505</v>
      </c>
      <c r="AG193">
        <v>21</v>
      </c>
      <c r="AH193">
        <v>810</v>
      </c>
      <c r="AI193" t="s">
        <v>43</v>
      </c>
    </row>
    <row r="194" spans="1:35" x14ac:dyDescent="0.25">
      <c r="A194">
        <v>186</v>
      </c>
      <c r="B194" s="1">
        <v>44603.489641203705</v>
      </c>
      <c r="C194">
        <v>931.49199999999996</v>
      </c>
      <c r="D194" t="s">
        <v>44</v>
      </c>
      <c r="E194" t="s">
        <v>44</v>
      </c>
      <c r="F194">
        <v>0</v>
      </c>
      <c r="G194">
        <v>65535</v>
      </c>
      <c r="H194">
        <v>22.95</v>
      </c>
      <c r="I194">
        <v>4135</v>
      </c>
      <c r="J194" t="s">
        <v>45</v>
      </c>
      <c r="K194">
        <v>1454</v>
      </c>
      <c r="L194">
        <v>4157</v>
      </c>
      <c r="M194">
        <v>507</v>
      </c>
      <c r="N194">
        <v>3505</v>
      </c>
      <c r="O194">
        <v>1997</v>
      </c>
      <c r="P194">
        <v>65535</v>
      </c>
      <c r="Q194">
        <v>-11</v>
      </c>
      <c r="R194">
        <v>7931</v>
      </c>
      <c r="S194">
        <v>3</v>
      </c>
      <c r="T194">
        <v>65</v>
      </c>
      <c r="U194">
        <v>25</v>
      </c>
      <c r="V194">
        <v>15</v>
      </c>
      <c r="W194">
        <v>1997</v>
      </c>
      <c r="X194">
        <v>22.95</v>
      </c>
      <c r="Y194">
        <v>1010</v>
      </c>
      <c r="Z194" t="s">
        <v>41</v>
      </c>
      <c r="AA194">
        <v>6000</v>
      </c>
      <c r="AB194" t="s">
        <v>42</v>
      </c>
      <c r="AC194">
        <v>693</v>
      </c>
      <c r="AD194">
        <v>507</v>
      </c>
      <c r="AE194">
        <v>3396</v>
      </c>
      <c r="AF194">
        <v>3505</v>
      </c>
      <c r="AG194">
        <v>21</v>
      </c>
      <c r="AH194">
        <v>811</v>
      </c>
      <c r="AI194" t="s">
        <v>43</v>
      </c>
    </row>
    <row r="195" spans="1:35" x14ac:dyDescent="0.25">
      <c r="A195">
        <v>187</v>
      </c>
      <c r="B195" s="1">
        <v>44603.489699074074</v>
      </c>
      <c r="C195">
        <v>936.49699999999996</v>
      </c>
      <c r="D195" t="s">
        <v>44</v>
      </c>
      <c r="E195" t="s">
        <v>44</v>
      </c>
      <c r="F195">
        <v>0</v>
      </c>
      <c r="G195">
        <v>65535</v>
      </c>
      <c r="H195">
        <v>22.95</v>
      </c>
      <c r="I195">
        <v>4136</v>
      </c>
      <c r="J195" t="s">
        <v>45</v>
      </c>
      <c r="K195">
        <v>1457</v>
      </c>
      <c r="L195">
        <v>4157</v>
      </c>
      <c r="M195">
        <v>510</v>
      </c>
      <c r="N195">
        <v>3504</v>
      </c>
      <c r="O195">
        <v>1996</v>
      </c>
      <c r="P195">
        <v>65535</v>
      </c>
      <c r="Q195">
        <v>-11</v>
      </c>
      <c r="R195">
        <v>7947</v>
      </c>
      <c r="S195">
        <v>3</v>
      </c>
      <c r="T195">
        <v>65</v>
      </c>
      <c r="U195">
        <v>25</v>
      </c>
      <c r="V195">
        <v>15</v>
      </c>
      <c r="W195">
        <v>1996</v>
      </c>
      <c r="X195">
        <v>23.05</v>
      </c>
      <c r="Y195">
        <v>1010</v>
      </c>
      <c r="Z195" t="s">
        <v>41</v>
      </c>
      <c r="AA195">
        <v>6000</v>
      </c>
      <c r="AB195" t="s">
        <v>42</v>
      </c>
      <c r="AC195">
        <v>696</v>
      </c>
      <c r="AD195">
        <v>510</v>
      </c>
      <c r="AE195">
        <v>3396</v>
      </c>
      <c r="AF195">
        <v>3504</v>
      </c>
      <c r="AG195">
        <v>21</v>
      </c>
      <c r="AH195">
        <v>805</v>
      </c>
      <c r="AI195" t="s">
        <v>43</v>
      </c>
    </row>
    <row r="196" spans="1:35" x14ac:dyDescent="0.25">
      <c r="A196">
        <v>188</v>
      </c>
      <c r="B196" s="1">
        <v>44603.489756944444</v>
      </c>
      <c r="C196">
        <v>941.51199999999994</v>
      </c>
      <c r="D196" t="s">
        <v>44</v>
      </c>
      <c r="E196" t="s">
        <v>44</v>
      </c>
      <c r="F196">
        <v>0</v>
      </c>
      <c r="G196">
        <v>65535</v>
      </c>
      <c r="H196">
        <v>23.05</v>
      </c>
      <c r="I196">
        <v>4136</v>
      </c>
      <c r="J196" t="s">
        <v>45</v>
      </c>
      <c r="K196">
        <v>1460</v>
      </c>
      <c r="L196">
        <v>4157</v>
      </c>
      <c r="M196">
        <v>513</v>
      </c>
      <c r="N196">
        <v>3504</v>
      </c>
      <c r="O196">
        <v>1995</v>
      </c>
      <c r="P196">
        <v>65535</v>
      </c>
      <c r="Q196">
        <v>-11</v>
      </c>
      <c r="R196">
        <v>7964</v>
      </c>
      <c r="S196">
        <v>3</v>
      </c>
      <c r="T196">
        <v>65</v>
      </c>
      <c r="U196">
        <v>25</v>
      </c>
      <c r="V196">
        <v>15</v>
      </c>
      <c r="W196">
        <v>1996</v>
      </c>
      <c r="X196">
        <v>22.95</v>
      </c>
      <c r="Y196">
        <v>1010</v>
      </c>
      <c r="Z196" t="s">
        <v>41</v>
      </c>
      <c r="AA196">
        <v>6000</v>
      </c>
      <c r="AB196" t="s">
        <v>42</v>
      </c>
      <c r="AC196">
        <v>699</v>
      </c>
      <c r="AD196">
        <v>513</v>
      </c>
      <c r="AE196">
        <v>3396</v>
      </c>
      <c r="AF196">
        <v>3504</v>
      </c>
      <c r="AG196">
        <v>21</v>
      </c>
      <c r="AH196">
        <v>806</v>
      </c>
      <c r="AI196" t="s">
        <v>43</v>
      </c>
    </row>
    <row r="197" spans="1:35" x14ac:dyDescent="0.25">
      <c r="A197">
        <v>189</v>
      </c>
      <c r="B197" s="1">
        <v>44603.48982638889</v>
      </c>
      <c r="C197">
        <v>947.43</v>
      </c>
      <c r="D197" t="s">
        <v>44</v>
      </c>
      <c r="E197" t="s">
        <v>44</v>
      </c>
      <c r="F197">
        <v>0</v>
      </c>
      <c r="G197">
        <v>65535</v>
      </c>
      <c r="H197">
        <v>22.95</v>
      </c>
      <c r="I197">
        <v>4136</v>
      </c>
      <c r="J197" t="s">
        <v>45</v>
      </c>
      <c r="K197">
        <v>1463</v>
      </c>
      <c r="L197">
        <v>4157</v>
      </c>
      <c r="M197">
        <v>516</v>
      </c>
      <c r="N197">
        <v>3504</v>
      </c>
      <c r="O197">
        <v>1994</v>
      </c>
      <c r="P197">
        <v>65535</v>
      </c>
      <c r="Q197">
        <v>-11</v>
      </c>
      <c r="R197">
        <v>7980</v>
      </c>
      <c r="S197">
        <v>3</v>
      </c>
      <c r="T197">
        <v>65</v>
      </c>
      <c r="U197">
        <v>25</v>
      </c>
      <c r="V197">
        <v>15</v>
      </c>
      <c r="W197">
        <v>1995</v>
      </c>
      <c r="X197">
        <v>22.95</v>
      </c>
      <c r="Y197">
        <v>1010</v>
      </c>
      <c r="Z197" t="s">
        <v>41</v>
      </c>
      <c r="AA197">
        <v>6000</v>
      </c>
      <c r="AB197" t="s">
        <v>42</v>
      </c>
      <c r="AC197">
        <v>702</v>
      </c>
      <c r="AD197">
        <v>516</v>
      </c>
      <c r="AE197">
        <v>3396</v>
      </c>
      <c r="AF197">
        <v>3504</v>
      </c>
      <c r="AG197">
        <v>21</v>
      </c>
      <c r="AH197">
        <v>808</v>
      </c>
      <c r="AI197" t="s">
        <v>43</v>
      </c>
    </row>
    <row r="198" spans="1:35" x14ac:dyDescent="0.25">
      <c r="A198">
        <v>190</v>
      </c>
      <c r="B198" s="1">
        <v>44603.489872685182</v>
      </c>
      <c r="C198">
        <v>951.53499999999997</v>
      </c>
      <c r="D198" t="s">
        <v>44</v>
      </c>
      <c r="E198" t="s">
        <v>44</v>
      </c>
      <c r="F198">
        <v>0</v>
      </c>
      <c r="G198">
        <v>65535</v>
      </c>
      <c r="H198">
        <v>22.95</v>
      </c>
      <c r="I198">
        <v>4136</v>
      </c>
      <c r="J198" t="s">
        <v>45</v>
      </c>
      <c r="K198">
        <v>1465</v>
      </c>
      <c r="L198">
        <v>4157</v>
      </c>
      <c r="M198">
        <v>518</v>
      </c>
      <c r="N198">
        <v>3503</v>
      </c>
      <c r="O198">
        <v>1994</v>
      </c>
      <c r="P198">
        <v>65535</v>
      </c>
      <c r="Q198">
        <v>-11</v>
      </c>
      <c r="R198">
        <v>7991</v>
      </c>
      <c r="S198">
        <v>3</v>
      </c>
      <c r="T198">
        <v>65</v>
      </c>
      <c r="U198">
        <v>25</v>
      </c>
      <c r="V198">
        <v>15</v>
      </c>
      <c r="W198">
        <v>1994</v>
      </c>
      <c r="X198">
        <v>22.95</v>
      </c>
      <c r="Y198">
        <v>1010</v>
      </c>
      <c r="Z198" t="s">
        <v>41</v>
      </c>
      <c r="AA198">
        <v>6000</v>
      </c>
      <c r="AB198" t="s">
        <v>42</v>
      </c>
      <c r="AC198">
        <v>704</v>
      </c>
      <c r="AD198">
        <v>518</v>
      </c>
      <c r="AE198">
        <v>3396</v>
      </c>
      <c r="AF198">
        <v>3503</v>
      </c>
      <c r="AG198">
        <v>21</v>
      </c>
      <c r="AH198">
        <v>815</v>
      </c>
      <c r="AI198" t="s">
        <v>43</v>
      </c>
    </row>
    <row r="199" spans="1:35" x14ac:dyDescent="0.25">
      <c r="A199">
        <v>191</v>
      </c>
      <c r="B199" s="1">
        <v>44603.489930555559</v>
      </c>
      <c r="C199">
        <v>956.54</v>
      </c>
      <c r="D199" t="s">
        <v>44</v>
      </c>
      <c r="E199" t="s">
        <v>44</v>
      </c>
      <c r="F199">
        <v>0</v>
      </c>
      <c r="G199">
        <v>65535</v>
      </c>
      <c r="H199">
        <v>22.95</v>
      </c>
      <c r="I199">
        <v>4136</v>
      </c>
      <c r="J199" t="s">
        <v>45</v>
      </c>
      <c r="K199">
        <v>1468</v>
      </c>
      <c r="L199">
        <v>4157</v>
      </c>
      <c r="M199">
        <v>521</v>
      </c>
      <c r="N199">
        <v>3503</v>
      </c>
      <c r="O199">
        <v>1993</v>
      </c>
      <c r="P199">
        <v>65535</v>
      </c>
      <c r="Q199">
        <v>-11</v>
      </c>
      <c r="R199">
        <v>8007</v>
      </c>
      <c r="S199">
        <v>3</v>
      </c>
      <c r="T199">
        <v>65</v>
      </c>
      <c r="U199">
        <v>25</v>
      </c>
      <c r="V199">
        <v>15</v>
      </c>
      <c r="W199">
        <v>1993</v>
      </c>
      <c r="X199">
        <v>22.95</v>
      </c>
      <c r="Y199">
        <v>1010</v>
      </c>
      <c r="Z199" t="s">
        <v>41</v>
      </c>
      <c r="AA199">
        <v>6000</v>
      </c>
      <c r="AB199" t="s">
        <v>42</v>
      </c>
      <c r="AC199">
        <v>707</v>
      </c>
      <c r="AD199">
        <v>521</v>
      </c>
      <c r="AE199">
        <v>3396</v>
      </c>
      <c r="AF199">
        <v>3503</v>
      </c>
      <c r="AG199">
        <v>21</v>
      </c>
      <c r="AH199">
        <v>809</v>
      </c>
      <c r="AI199" t="s">
        <v>43</v>
      </c>
    </row>
    <row r="200" spans="1:35" x14ac:dyDescent="0.25">
      <c r="A200">
        <v>192</v>
      </c>
      <c r="B200" s="1">
        <v>44603.489988425928</v>
      </c>
      <c r="C200">
        <v>961.55200000000002</v>
      </c>
      <c r="D200" t="s">
        <v>44</v>
      </c>
      <c r="E200" t="s">
        <v>44</v>
      </c>
      <c r="F200">
        <v>0</v>
      </c>
      <c r="G200">
        <v>65535</v>
      </c>
      <c r="H200">
        <v>22.95</v>
      </c>
      <c r="I200">
        <v>4137</v>
      </c>
      <c r="J200" t="s">
        <v>45</v>
      </c>
      <c r="K200">
        <v>1471</v>
      </c>
      <c r="L200">
        <v>4157</v>
      </c>
      <c r="M200">
        <v>524</v>
      </c>
      <c r="N200">
        <v>3503</v>
      </c>
      <c r="O200">
        <v>1993</v>
      </c>
      <c r="P200">
        <v>65535</v>
      </c>
      <c r="Q200">
        <v>-11</v>
      </c>
      <c r="R200">
        <v>8024</v>
      </c>
      <c r="S200">
        <v>3</v>
      </c>
      <c r="T200">
        <v>65</v>
      </c>
      <c r="U200">
        <v>25</v>
      </c>
      <c r="V200">
        <v>15</v>
      </c>
      <c r="W200">
        <v>1992</v>
      </c>
      <c r="X200">
        <v>22.95</v>
      </c>
      <c r="Y200">
        <v>1010</v>
      </c>
      <c r="Z200" t="s">
        <v>41</v>
      </c>
      <c r="AA200">
        <v>6000</v>
      </c>
      <c r="AB200" t="s">
        <v>42</v>
      </c>
      <c r="AC200">
        <v>710</v>
      </c>
      <c r="AD200">
        <v>524</v>
      </c>
      <c r="AE200">
        <v>3396</v>
      </c>
      <c r="AF200">
        <v>3503</v>
      </c>
      <c r="AG200">
        <v>21</v>
      </c>
      <c r="AH200">
        <v>813</v>
      </c>
      <c r="AI200" t="s">
        <v>43</v>
      </c>
    </row>
    <row r="201" spans="1:35" x14ac:dyDescent="0.25">
      <c r="A201">
        <v>193</v>
      </c>
      <c r="B201" s="1">
        <v>44603.490057870367</v>
      </c>
      <c r="C201">
        <v>967.44600000000003</v>
      </c>
      <c r="D201" t="s">
        <v>44</v>
      </c>
      <c r="E201" t="s">
        <v>44</v>
      </c>
      <c r="F201">
        <v>0</v>
      </c>
      <c r="G201">
        <v>65535</v>
      </c>
      <c r="H201">
        <v>22.95</v>
      </c>
      <c r="I201">
        <v>4136</v>
      </c>
      <c r="J201" t="s">
        <v>45</v>
      </c>
      <c r="K201">
        <v>1473</v>
      </c>
      <c r="L201">
        <v>4157</v>
      </c>
      <c r="M201">
        <v>526</v>
      </c>
      <c r="N201">
        <v>3502</v>
      </c>
      <c r="O201">
        <v>1992</v>
      </c>
      <c r="P201">
        <v>65535</v>
      </c>
      <c r="Q201">
        <v>-11</v>
      </c>
      <c r="R201">
        <v>8040</v>
      </c>
      <c r="S201">
        <v>3</v>
      </c>
      <c r="T201">
        <v>65</v>
      </c>
      <c r="U201">
        <v>25</v>
      </c>
      <c r="V201">
        <v>16</v>
      </c>
      <c r="W201">
        <v>1992</v>
      </c>
      <c r="X201">
        <v>22.95</v>
      </c>
      <c r="Y201">
        <v>1010</v>
      </c>
      <c r="Z201" t="s">
        <v>41</v>
      </c>
      <c r="AA201">
        <v>6000</v>
      </c>
      <c r="AB201" t="s">
        <v>42</v>
      </c>
      <c r="AC201">
        <v>713</v>
      </c>
      <c r="AD201">
        <v>527</v>
      </c>
      <c r="AE201">
        <v>3396</v>
      </c>
      <c r="AF201">
        <v>3502</v>
      </c>
      <c r="AG201">
        <v>21</v>
      </c>
      <c r="AH201">
        <v>809</v>
      </c>
      <c r="AI201" t="s">
        <v>43</v>
      </c>
    </row>
    <row r="202" spans="1:35" x14ac:dyDescent="0.25">
      <c r="A202">
        <v>194</v>
      </c>
      <c r="B202" s="1">
        <v>44603.490104166667</v>
      </c>
      <c r="C202">
        <v>971.56100000000004</v>
      </c>
      <c r="D202" t="s">
        <v>44</v>
      </c>
      <c r="E202" t="s">
        <v>44</v>
      </c>
      <c r="F202">
        <v>0</v>
      </c>
      <c r="G202">
        <v>65535</v>
      </c>
      <c r="H202">
        <v>22.95</v>
      </c>
      <c r="I202">
        <v>4137</v>
      </c>
      <c r="J202" t="s">
        <v>45</v>
      </c>
      <c r="K202">
        <v>1476</v>
      </c>
      <c r="L202">
        <v>4157</v>
      </c>
      <c r="M202">
        <v>529</v>
      </c>
      <c r="N202">
        <v>3502</v>
      </c>
      <c r="O202">
        <v>1992</v>
      </c>
      <c r="P202">
        <v>65535</v>
      </c>
      <c r="Q202">
        <v>-11</v>
      </c>
      <c r="R202">
        <v>8051</v>
      </c>
      <c r="S202">
        <v>3</v>
      </c>
      <c r="T202">
        <v>65</v>
      </c>
      <c r="U202">
        <v>25</v>
      </c>
      <c r="V202">
        <v>16</v>
      </c>
      <c r="W202">
        <v>1992</v>
      </c>
      <c r="X202">
        <v>22.95</v>
      </c>
      <c r="Y202">
        <v>1010</v>
      </c>
      <c r="Z202" t="s">
        <v>41</v>
      </c>
      <c r="AA202">
        <v>6000</v>
      </c>
      <c r="AB202" t="s">
        <v>42</v>
      </c>
      <c r="AC202">
        <v>715</v>
      </c>
      <c r="AD202">
        <v>529</v>
      </c>
      <c r="AE202">
        <v>3396</v>
      </c>
      <c r="AF202">
        <v>3502</v>
      </c>
      <c r="AG202">
        <v>22</v>
      </c>
      <c r="AH202">
        <v>820</v>
      </c>
      <c r="AI202" t="s">
        <v>43</v>
      </c>
    </row>
    <row r="203" spans="1:35" x14ac:dyDescent="0.25">
      <c r="A203">
        <v>195</v>
      </c>
      <c r="B203" s="1">
        <v>44603.490173611113</v>
      </c>
      <c r="C203">
        <v>976.56799999999998</v>
      </c>
      <c r="D203" t="s">
        <v>44</v>
      </c>
      <c r="E203" t="s">
        <v>44</v>
      </c>
      <c r="F203">
        <v>0</v>
      </c>
      <c r="G203">
        <v>65535</v>
      </c>
      <c r="H203">
        <v>22.95</v>
      </c>
      <c r="I203">
        <v>4137</v>
      </c>
      <c r="J203" t="s">
        <v>45</v>
      </c>
      <c r="K203">
        <v>1478</v>
      </c>
      <c r="L203">
        <v>4157</v>
      </c>
      <c r="M203">
        <v>532</v>
      </c>
      <c r="N203">
        <v>3502</v>
      </c>
      <c r="O203">
        <v>1991</v>
      </c>
      <c r="P203">
        <v>65535</v>
      </c>
      <c r="Q203">
        <v>-11</v>
      </c>
      <c r="R203">
        <v>8067</v>
      </c>
      <c r="S203">
        <v>3</v>
      </c>
      <c r="T203">
        <v>65</v>
      </c>
      <c r="U203">
        <v>25</v>
      </c>
      <c r="V203">
        <v>16</v>
      </c>
      <c r="W203">
        <v>1991</v>
      </c>
      <c r="X203">
        <v>22.95</v>
      </c>
      <c r="Y203">
        <v>1010</v>
      </c>
      <c r="Z203" t="s">
        <v>41</v>
      </c>
      <c r="AA203">
        <v>6000</v>
      </c>
      <c r="AB203" t="s">
        <v>42</v>
      </c>
      <c r="AC203">
        <v>718</v>
      </c>
      <c r="AD203">
        <v>532</v>
      </c>
      <c r="AE203">
        <v>3396</v>
      </c>
      <c r="AF203">
        <v>3502</v>
      </c>
      <c r="AG203">
        <v>22</v>
      </c>
      <c r="AH203">
        <v>812</v>
      </c>
      <c r="AI203" t="s">
        <v>43</v>
      </c>
    </row>
    <row r="204" spans="1:35" x14ac:dyDescent="0.25">
      <c r="A204">
        <v>196</v>
      </c>
      <c r="B204" s="1">
        <v>44603.490231481483</v>
      </c>
      <c r="C204">
        <v>981.57100000000003</v>
      </c>
      <c r="D204" t="s">
        <v>44</v>
      </c>
      <c r="E204" t="s">
        <v>44</v>
      </c>
      <c r="F204">
        <v>0</v>
      </c>
      <c r="G204">
        <v>65535</v>
      </c>
      <c r="H204">
        <v>22.95</v>
      </c>
      <c r="I204">
        <v>4137</v>
      </c>
      <c r="J204" t="s">
        <v>45</v>
      </c>
      <c r="K204">
        <v>1481</v>
      </c>
      <c r="L204">
        <v>4157</v>
      </c>
      <c r="M204">
        <v>535</v>
      </c>
      <c r="N204">
        <v>3502</v>
      </c>
      <c r="O204">
        <v>1991</v>
      </c>
      <c r="P204">
        <v>65535</v>
      </c>
      <c r="Q204">
        <v>-11</v>
      </c>
      <c r="R204">
        <v>8084</v>
      </c>
      <c r="S204">
        <v>3</v>
      </c>
      <c r="T204">
        <v>65</v>
      </c>
      <c r="U204">
        <v>25</v>
      </c>
      <c r="V204">
        <v>16</v>
      </c>
      <c r="W204">
        <v>1990</v>
      </c>
      <c r="X204">
        <v>22.95</v>
      </c>
      <c r="Y204">
        <v>1010</v>
      </c>
      <c r="Z204" t="s">
        <v>41</v>
      </c>
      <c r="AA204">
        <v>6000</v>
      </c>
      <c r="AB204" t="s">
        <v>42</v>
      </c>
      <c r="AC204">
        <v>721</v>
      </c>
      <c r="AD204">
        <v>535</v>
      </c>
      <c r="AE204">
        <v>3396</v>
      </c>
      <c r="AF204">
        <v>3502</v>
      </c>
      <c r="AG204">
        <v>22</v>
      </c>
      <c r="AH204">
        <v>825</v>
      </c>
      <c r="AI204" t="s">
        <v>43</v>
      </c>
    </row>
    <row r="205" spans="1:35" x14ac:dyDescent="0.25">
      <c r="A205">
        <v>197</v>
      </c>
      <c r="B205" s="1">
        <v>44603.490289351852</v>
      </c>
      <c r="C205">
        <v>987.49199999999996</v>
      </c>
      <c r="D205" t="s">
        <v>44</v>
      </c>
      <c r="E205" t="s">
        <v>44</v>
      </c>
      <c r="F205">
        <v>0</v>
      </c>
      <c r="G205">
        <v>65535</v>
      </c>
      <c r="H205">
        <v>23.05</v>
      </c>
      <c r="I205">
        <v>4137</v>
      </c>
      <c r="J205" t="s">
        <v>45</v>
      </c>
      <c r="K205">
        <v>1484</v>
      </c>
      <c r="L205">
        <v>4157</v>
      </c>
      <c r="M205">
        <v>537</v>
      </c>
      <c r="N205">
        <v>3501</v>
      </c>
      <c r="O205">
        <v>1990</v>
      </c>
      <c r="P205">
        <v>65535</v>
      </c>
      <c r="Q205">
        <v>-11</v>
      </c>
      <c r="R205">
        <v>8095</v>
      </c>
      <c r="S205">
        <v>3</v>
      </c>
      <c r="T205">
        <v>65</v>
      </c>
      <c r="U205">
        <v>25</v>
      </c>
      <c r="V205">
        <v>16</v>
      </c>
      <c r="W205">
        <v>1990</v>
      </c>
      <c r="X205">
        <v>22.95</v>
      </c>
      <c r="Y205">
        <v>1010</v>
      </c>
      <c r="Z205" t="s">
        <v>41</v>
      </c>
      <c r="AA205">
        <v>6000</v>
      </c>
      <c r="AB205" t="s">
        <v>42</v>
      </c>
      <c r="AC205">
        <v>724</v>
      </c>
      <c r="AD205">
        <v>538</v>
      </c>
      <c r="AE205">
        <v>3396</v>
      </c>
      <c r="AF205">
        <v>3501</v>
      </c>
      <c r="AG205">
        <v>22</v>
      </c>
      <c r="AH205">
        <v>810</v>
      </c>
      <c r="AI205" t="s">
        <v>43</v>
      </c>
    </row>
    <row r="206" spans="1:35" x14ac:dyDescent="0.25">
      <c r="A206">
        <v>198</v>
      </c>
      <c r="B206" s="1">
        <v>44603.490347222221</v>
      </c>
      <c r="C206">
        <v>991.58100000000002</v>
      </c>
      <c r="D206" t="s">
        <v>44</v>
      </c>
      <c r="E206" t="s">
        <v>44</v>
      </c>
      <c r="F206">
        <v>0</v>
      </c>
      <c r="G206">
        <v>65535</v>
      </c>
      <c r="H206">
        <v>23.05</v>
      </c>
      <c r="I206">
        <v>4137</v>
      </c>
      <c r="J206" t="s">
        <v>45</v>
      </c>
      <c r="K206">
        <v>1487</v>
      </c>
      <c r="L206">
        <v>4157</v>
      </c>
      <c r="M206">
        <v>540</v>
      </c>
      <c r="N206">
        <v>3501</v>
      </c>
      <c r="O206">
        <v>1989</v>
      </c>
      <c r="P206">
        <v>65535</v>
      </c>
      <c r="Q206">
        <v>-11</v>
      </c>
      <c r="R206">
        <v>8111</v>
      </c>
      <c r="S206">
        <v>3</v>
      </c>
      <c r="T206">
        <v>65</v>
      </c>
      <c r="U206">
        <v>25</v>
      </c>
      <c r="V206">
        <v>16</v>
      </c>
      <c r="W206">
        <v>1988</v>
      </c>
      <c r="X206">
        <v>23.05</v>
      </c>
      <c r="Y206">
        <v>1010</v>
      </c>
      <c r="Z206" t="s">
        <v>41</v>
      </c>
      <c r="AA206">
        <v>6000</v>
      </c>
      <c r="AB206" t="s">
        <v>42</v>
      </c>
      <c r="AC206">
        <v>726</v>
      </c>
      <c r="AD206">
        <v>540</v>
      </c>
      <c r="AE206">
        <v>3396</v>
      </c>
      <c r="AF206">
        <v>3501</v>
      </c>
      <c r="AG206">
        <v>22</v>
      </c>
      <c r="AH206">
        <v>814</v>
      </c>
      <c r="AI206" t="s">
        <v>43</v>
      </c>
    </row>
    <row r="207" spans="1:35" x14ac:dyDescent="0.25">
      <c r="A207">
        <v>199</v>
      </c>
      <c r="B207" s="1">
        <v>44603.490405092591</v>
      </c>
      <c r="C207">
        <v>996.59299999999996</v>
      </c>
      <c r="D207" t="s">
        <v>44</v>
      </c>
      <c r="E207" t="s">
        <v>44</v>
      </c>
      <c r="F207">
        <v>0</v>
      </c>
      <c r="G207">
        <v>65535</v>
      </c>
      <c r="H207">
        <v>22.95</v>
      </c>
      <c r="I207">
        <v>4138</v>
      </c>
      <c r="J207" t="s">
        <v>45</v>
      </c>
      <c r="K207">
        <v>1489</v>
      </c>
      <c r="L207">
        <v>4157</v>
      </c>
      <c r="M207">
        <v>542</v>
      </c>
      <c r="N207">
        <v>3501</v>
      </c>
      <c r="O207">
        <v>1988</v>
      </c>
      <c r="P207">
        <v>65535</v>
      </c>
      <c r="Q207">
        <v>-11</v>
      </c>
      <c r="R207">
        <v>8122</v>
      </c>
      <c r="S207">
        <v>3</v>
      </c>
      <c r="T207">
        <v>65</v>
      </c>
      <c r="U207">
        <v>25</v>
      </c>
      <c r="V207">
        <v>16</v>
      </c>
      <c r="W207">
        <v>1988</v>
      </c>
      <c r="X207">
        <v>22.95</v>
      </c>
      <c r="Y207">
        <v>1010</v>
      </c>
      <c r="Z207" t="s">
        <v>41</v>
      </c>
      <c r="AA207">
        <v>6000</v>
      </c>
      <c r="AB207" t="s">
        <v>42</v>
      </c>
      <c r="AC207">
        <v>729</v>
      </c>
      <c r="AD207">
        <v>543</v>
      </c>
      <c r="AE207">
        <v>3396</v>
      </c>
      <c r="AF207">
        <v>3501</v>
      </c>
      <c r="AG207">
        <v>22</v>
      </c>
      <c r="AH207">
        <v>804</v>
      </c>
      <c r="AI207" t="s">
        <v>43</v>
      </c>
    </row>
    <row r="208" spans="1:35" x14ac:dyDescent="0.25">
      <c r="A208">
        <v>200</v>
      </c>
      <c r="B208" s="1">
        <v>44603.49046296296</v>
      </c>
      <c r="C208">
        <v>1001.602</v>
      </c>
      <c r="D208" t="s">
        <v>44</v>
      </c>
      <c r="E208" t="s">
        <v>44</v>
      </c>
      <c r="F208">
        <v>0</v>
      </c>
      <c r="G208">
        <v>65535</v>
      </c>
      <c r="H208">
        <v>22.95</v>
      </c>
      <c r="I208">
        <v>4138</v>
      </c>
      <c r="J208" t="s">
        <v>45</v>
      </c>
      <c r="K208">
        <v>1492</v>
      </c>
      <c r="L208">
        <v>4157</v>
      </c>
      <c r="M208">
        <v>545</v>
      </c>
      <c r="N208">
        <v>3500</v>
      </c>
      <c r="O208">
        <v>1987</v>
      </c>
      <c r="P208">
        <v>65535</v>
      </c>
      <c r="Q208">
        <v>-11</v>
      </c>
      <c r="R208">
        <v>8138</v>
      </c>
      <c r="S208">
        <v>3</v>
      </c>
      <c r="T208">
        <v>65</v>
      </c>
      <c r="U208">
        <v>25</v>
      </c>
      <c r="V208">
        <v>16</v>
      </c>
      <c r="W208">
        <v>1987</v>
      </c>
      <c r="X208">
        <v>22.95</v>
      </c>
      <c r="Y208">
        <v>1010</v>
      </c>
      <c r="Z208" t="s">
        <v>41</v>
      </c>
      <c r="AA208">
        <v>6000</v>
      </c>
      <c r="AB208" t="s">
        <v>42</v>
      </c>
      <c r="AC208">
        <v>732</v>
      </c>
      <c r="AD208">
        <v>546</v>
      </c>
      <c r="AE208">
        <v>3396</v>
      </c>
      <c r="AF208">
        <v>3500</v>
      </c>
      <c r="AG208">
        <v>22</v>
      </c>
      <c r="AH208">
        <v>810</v>
      </c>
      <c r="AI208" t="s">
        <v>43</v>
      </c>
    </row>
    <row r="209" spans="1:35" x14ac:dyDescent="0.25">
      <c r="A209">
        <v>201</v>
      </c>
      <c r="B209" s="1">
        <v>44603.490520833337</v>
      </c>
      <c r="C209">
        <v>1007.539</v>
      </c>
      <c r="D209" t="s">
        <v>44</v>
      </c>
      <c r="E209" t="s">
        <v>44</v>
      </c>
      <c r="F209">
        <v>0</v>
      </c>
      <c r="G209">
        <v>65535</v>
      </c>
      <c r="H209">
        <v>22.95</v>
      </c>
      <c r="I209">
        <v>4138</v>
      </c>
      <c r="J209" t="s">
        <v>45</v>
      </c>
      <c r="K209">
        <v>1495</v>
      </c>
      <c r="L209">
        <v>4157</v>
      </c>
      <c r="M209">
        <v>548</v>
      </c>
      <c r="N209">
        <v>3500</v>
      </c>
      <c r="O209">
        <v>1986</v>
      </c>
      <c r="P209">
        <v>65535</v>
      </c>
      <c r="Q209">
        <v>-11</v>
      </c>
      <c r="R209">
        <v>8155</v>
      </c>
      <c r="S209">
        <v>3</v>
      </c>
      <c r="T209">
        <v>65</v>
      </c>
      <c r="U209">
        <v>25</v>
      </c>
      <c r="V209">
        <v>16</v>
      </c>
      <c r="W209">
        <v>1986</v>
      </c>
      <c r="X209">
        <v>22.95</v>
      </c>
      <c r="Y209">
        <v>1010</v>
      </c>
      <c r="Z209" t="s">
        <v>41</v>
      </c>
      <c r="AA209">
        <v>6000</v>
      </c>
      <c r="AB209" t="s">
        <v>42</v>
      </c>
      <c r="AC209">
        <v>735</v>
      </c>
      <c r="AD209">
        <v>549</v>
      </c>
      <c r="AE209">
        <v>3396</v>
      </c>
      <c r="AF209">
        <v>3500</v>
      </c>
      <c r="AG209">
        <v>22</v>
      </c>
      <c r="AH209">
        <v>840</v>
      </c>
      <c r="AI209" t="s">
        <v>43</v>
      </c>
    </row>
    <row r="210" spans="1:35" x14ac:dyDescent="0.25">
      <c r="A210">
        <v>202</v>
      </c>
      <c r="B210" s="1">
        <v>44603.490578703706</v>
      </c>
      <c r="C210">
        <v>1011.628</v>
      </c>
      <c r="D210" t="s">
        <v>44</v>
      </c>
      <c r="E210" t="s">
        <v>44</v>
      </c>
      <c r="F210">
        <v>0</v>
      </c>
      <c r="G210">
        <v>65535</v>
      </c>
      <c r="H210">
        <v>22.95</v>
      </c>
      <c r="I210">
        <v>4138</v>
      </c>
      <c r="J210" t="s">
        <v>45</v>
      </c>
      <c r="K210">
        <v>1498</v>
      </c>
      <c r="L210">
        <v>4157</v>
      </c>
      <c r="M210">
        <v>551</v>
      </c>
      <c r="N210">
        <v>3500</v>
      </c>
      <c r="O210">
        <v>1986</v>
      </c>
      <c r="P210">
        <v>65535</v>
      </c>
      <c r="Q210">
        <v>-11</v>
      </c>
      <c r="R210">
        <v>8171</v>
      </c>
      <c r="S210">
        <v>3</v>
      </c>
      <c r="T210">
        <v>65</v>
      </c>
      <c r="U210">
        <v>25</v>
      </c>
      <c r="V210">
        <v>16</v>
      </c>
      <c r="W210">
        <v>1986</v>
      </c>
      <c r="X210">
        <v>23.05</v>
      </c>
      <c r="Y210">
        <v>1010</v>
      </c>
      <c r="Z210" t="s">
        <v>41</v>
      </c>
      <c r="AA210">
        <v>6000</v>
      </c>
      <c r="AB210" t="s">
        <v>42</v>
      </c>
      <c r="AC210">
        <v>737</v>
      </c>
      <c r="AD210">
        <v>551</v>
      </c>
      <c r="AE210">
        <v>3396</v>
      </c>
      <c r="AF210">
        <v>3500</v>
      </c>
      <c r="AG210">
        <v>22</v>
      </c>
      <c r="AH210">
        <v>832</v>
      </c>
      <c r="AI210" t="s">
        <v>43</v>
      </c>
    </row>
    <row r="211" spans="1:35" x14ac:dyDescent="0.25">
      <c r="A211">
        <v>203</v>
      </c>
      <c r="B211" s="1">
        <v>44603.490636574075</v>
      </c>
      <c r="C211">
        <v>1016.6420000000001</v>
      </c>
      <c r="D211" t="s">
        <v>44</v>
      </c>
      <c r="E211" t="s">
        <v>44</v>
      </c>
      <c r="F211">
        <v>0</v>
      </c>
      <c r="G211">
        <v>65535</v>
      </c>
      <c r="H211">
        <v>22.95</v>
      </c>
      <c r="I211">
        <v>4139</v>
      </c>
      <c r="J211" t="s">
        <v>45</v>
      </c>
      <c r="K211">
        <v>1500</v>
      </c>
      <c r="L211">
        <v>4157</v>
      </c>
      <c r="M211">
        <v>553</v>
      </c>
      <c r="N211">
        <v>3499</v>
      </c>
      <c r="O211">
        <v>1986</v>
      </c>
      <c r="P211">
        <v>65535</v>
      </c>
      <c r="Q211">
        <v>-11</v>
      </c>
      <c r="R211">
        <v>8182</v>
      </c>
      <c r="S211">
        <v>3</v>
      </c>
      <c r="T211">
        <v>65</v>
      </c>
      <c r="U211">
        <v>25</v>
      </c>
      <c r="V211">
        <v>16</v>
      </c>
      <c r="W211">
        <v>1985</v>
      </c>
      <c r="X211">
        <v>22.95</v>
      </c>
      <c r="Y211">
        <v>1010</v>
      </c>
      <c r="Z211" t="s">
        <v>41</v>
      </c>
      <c r="AA211">
        <v>6000</v>
      </c>
      <c r="AB211" t="s">
        <v>42</v>
      </c>
      <c r="AC211">
        <v>740</v>
      </c>
      <c r="AD211">
        <v>554</v>
      </c>
      <c r="AE211">
        <v>3396</v>
      </c>
      <c r="AF211">
        <v>3499</v>
      </c>
      <c r="AG211">
        <v>22</v>
      </c>
      <c r="AH211">
        <v>817</v>
      </c>
      <c r="AI211" t="s">
        <v>43</v>
      </c>
    </row>
    <row r="212" spans="1:35" x14ac:dyDescent="0.25">
      <c r="A212">
        <v>204</v>
      </c>
      <c r="B212" s="1">
        <v>44603.490694444445</v>
      </c>
      <c r="C212">
        <v>1021.651</v>
      </c>
      <c r="D212" t="s">
        <v>44</v>
      </c>
      <c r="E212" t="s">
        <v>44</v>
      </c>
      <c r="F212">
        <v>0</v>
      </c>
      <c r="G212">
        <v>65535</v>
      </c>
      <c r="H212">
        <v>22.95</v>
      </c>
      <c r="I212">
        <v>4139</v>
      </c>
      <c r="J212" t="s">
        <v>45</v>
      </c>
      <c r="K212">
        <v>1503</v>
      </c>
      <c r="L212">
        <v>4157</v>
      </c>
      <c r="M212">
        <v>556</v>
      </c>
      <c r="N212">
        <v>3499</v>
      </c>
      <c r="O212">
        <v>1985</v>
      </c>
      <c r="P212">
        <v>65535</v>
      </c>
      <c r="Q212">
        <v>-11</v>
      </c>
      <c r="R212">
        <v>8198</v>
      </c>
      <c r="S212">
        <v>3</v>
      </c>
      <c r="T212">
        <v>65</v>
      </c>
      <c r="U212">
        <v>25</v>
      </c>
      <c r="V212">
        <v>16</v>
      </c>
      <c r="W212">
        <v>1985</v>
      </c>
      <c r="X212">
        <v>22.95</v>
      </c>
      <c r="Y212">
        <v>1010</v>
      </c>
      <c r="Z212" t="s">
        <v>41</v>
      </c>
      <c r="AA212">
        <v>6000</v>
      </c>
      <c r="AB212" t="s">
        <v>42</v>
      </c>
      <c r="AC212">
        <v>743</v>
      </c>
      <c r="AD212">
        <v>557</v>
      </c>
      <c r="AE212">
        <v>3396</v>
      </c>
      <c r="AF212">
        <v>3499</v>
      </c>
      <c r="AG212">
        <v>22</v>
      </c>
      <c r="AH212">
        <v>808</v>
      </c>
      <c r="AI212" t="s">
        <v>43</v>
      </c>
    </row>
    <row r="213" spans="1:35" x14ac:dyDescent="0.25">
      <c r="A213">
        <v>205</v>
      </c>
      <c r="B213" s="1">
        <v>44603.490763888891</v>
      </c>
      <c r="C213">
        <v>1027.5719999999999</v>
      </c>
      <c r="D213" t="s">
        <v>44</v>
      </c>
      <c r="E213" t="s">
        <v>44</v>
      </c>
      <c r="F213">
        <v>0</v>
      </c>
      <c r="G213">
        <v>65535</v>
      </c>
      <c r="H213">
        <v>22.95</v>
      </c>
      <c r="I213">
        <v>4139</v>
      </c>
      <c r="J213" t="s">
        <v>45</v>
      </c>
      <c r="K213">
        <v>1507</v>
      </c>
      <c r="L213">
        <v>4157</v>
      </c>
      <c r="M213">
        <v>560</v>
      </c>
      <c r="N213">
        <v>3499</v>
      </c>
      <c r="O213">
        <v>1984</v>
      </c>
      <c r="P213">
        <v>65535</v>
      </c>
      <c r="Q213">
        <v>-11</v>
      </c>
      <c r="R213">
        <v>8220</v>
      </c>
      <c r="S213">
        <v>3</v>
      </c>
      <c r="T213">
        <v>65</v>
      </c>
      <c r="U213">
        <v>25</v>
      </c>
      <c r="V213">
        <v>17</v>
      </c>
      <c r="W213">
        <v>1984</v>
      </c>
      <c r="X213">
        <v>22.95</v>
      </c>
      <c r="Y213">
        <v>1010</v>
      </c>
      <c r="Z213" t="s">
        <v>41</v>
      </c>
      <c r="AA213">
        <v>6000</v>
      </c>
      <c r="AB213" t="s">
        <v>42</v>
      </c>
      <c r="AC213">
        <v>746</v>
      </c>
      <c r="AD213">
        <v>560</v>
      </c>
      <c r="AE213">
        <v>3396</v>
      </c>
      <c r="AF213">
        <v>3499</v>
      </c>
      <c r="AG213">
        <v>22</v>
      </c>
      <c r="AH213">
        <v>808</v>
      </c>
      <c r="AI213" t="s">
        <v>43</v>
      </c>
    </row>
    <row r="214" spans="1:35" x14ac:dyDescent="0.25">
      <c r="A214">
        <v>206</v>
      </c>
      <c r="B214" s="1">
        <v>44603.490810185183</v>
      </c>
      <c r="C214">
        <v>1031.67</v>
      </c>
      <c r="D214" t="s">
        <v>44</v>
      </c>
      <c r="E214" t="s">
        <v>44</v>
      </c>
      <c r="F214">
        <v>0</v>
      </c>
      <c r="G214">
        <v>65535</v>
      </c>
      <c r="H214">
        <v>23.05</v>
      </c>
      <c r="I214">
        <v>4139</v>
      </c>
      <c r="J214" t="s">
        <v>45</v>
      </c>
      <c r="K214">
        <v>1509</v>
      </c>
      <c r="L214">
        <v>4157</v>
      </c>
      <c r="M214">
        <v>562</v>
      </c>
      <c r="N214">
        <v>3499</v>
      </c>
      <c r="O214">
        <v>1984</v>
      </c>
      <c r="P214">
        <v>65535</v>
      </c>
      <c r="Q214">
        <v>-11</v>
      </c>
      <c r="R214">
        <v>8231</v>
      </c>
      <c r="S214">
        <v>3</v>
      </c>
      <c r="T214">
        <v>65</v>
      </c>
      <c r="U214">
        <v>25</v>
      </c>
      <c r="V214">
        <v>17</v>
      </c>
      <c r="W214">
        <v>1983</v>
      </c>
      <c r="X214">
        <v>23.05</v>
      </c>
      <c r="Y214">
        <v>1010</v>
      </c>
      <c r="Z214" t="s">
        <v>41</v>
      </c>
      <c r="AA214">
        <v>6000</v>
      </c>
      <c r="AB214" t="s">
        <v>42</v>
      </c>
      <c r="AC214">
        <v>748</v>
      </c>
      <c r="AD214">
        <v>562</v>
      </c>
      <c r="AE214">
        <v>3396</v>
      </c>
      <c r="AF214">
        <v>3499</v>
      </c>
      <c r="AG214">
        <v>23</v>
      </c>
      <c r="AH214">
        <v>806</v>
      </c>
      <c r="AI214" t="s">
        <v>43</v>
      </c>
    </row>
    <row r="215" spans="1:35" x14ac:dyDescent="0.25">
      <c r="A215">
        <v>207</v>
      </c>
      <c r="B215" s="1">
        <v>44603.490868055553</v>
      </c>
      <c r="C215">
        <v>1036.6780000000001</v>
      </c>
      <c r="D215" t="s">
        <v>44</v>
      </c>
      <c r="E215" t="s">
        <v>44</v>
      </c>
      <c r="F215">
        <v>0</v>
      </c>
      <c r="G215">
        <v>65535</v>
      </c>
      <c r="H215">
        <v>22.95</v>
      </c>
      <c r="I215">
        <v>4139</v>
      </c>
      <c r="J215" t="s">
        <v>45</v>
      </c>
      <c r="K215">
        <v>1511</v>
      </c>
      <c r="L215">
        <v>4157</v>
      </c>
      <c r="M215">
        <v>564</v>
      </c>
      <c r="N215">
        <v>3498</v>
      </c>
      <c r="O215">
        <v>1983</v>
      </c>
      <c r="P215">
        <v>65535</v>
      </c>
      <c r="Q215">
        <v>-11</v>
      </c>
      <c r="R215">
        <v>8242</v>
      </c>
      <c r="S215">
        <v>3</v>
      </c>
      <c r="T215">
        <v>65</v>
      </c>
      <c r="U215">
        <v>25</v>
      </c>
      <c r="V215">
        <v>17</v>
      </c>
      <c r="W215">
        <v>1983</v>
      </c>
      <c r="X215">
        <v>23.05</v>
      </c>
      <c r="Y215">
        <v>1010</v>
      </c>
      <c r="Z215" t="s">
        <v>41</v>
      </c>
      <c r="AA215">
        <v>6000</v>
      </c>
      <c r="AB215" t="s">
        <v>42</v>
      </c>
      <c r="AC215">
        <v>750</v>
      </c>
      <c r="AD215">
        <v>564</v>
      </c>
      <c r="AE215">
        <v>3396</v>
      </c>
      <c r="AF215">
        <v>3498</v>
      </c>
      <c r="AG215">
        <v>23</v>
      </c>
      <c r="AH215">
        <v>811</v>
      </c>
      <c r="AI215" t="s">
        <v>43</v>
      </c>
    </row>
    <row r="216" spans="1:35" x14ac:dyDescent="0.25">
      <c r="A216">
        <v>208</v>
      </c>
      <c r="B216" s="1">
        <v>44603.490925925929</v>
      </c>
      <c r="C216">
        <v>1041.692</v>
      </c>
      <c r="D216" t="s">
        <v>44</v>
      </c>
      <c r="E216" t="s">
        <v>44</v>
      </c>
      <c r="F216">
        <v>0</v>
      </c>
      <c r="G216">
        <v>65535</v>
      </c>
      <c r="H216">
        <v>23.05</v>
      </c>
      <c r="I216">
        <v>4139</v>
      </c>
      <c r="J216" t="s">
        <v>45</v>
      </c>
      <c r="K216">
        <v>1514</v>
      </c>
      <c r="L216">
        <v>4157</v>
      </c>
      <c r="M216">
        <v>567</v>
      </c>
      <c r="N216">
        <v>3498</v>
      </c>
      <c r="O216">
        <v>1982</v>
      </c>
      <c r="P216">
        <v>65535</v>
      </c>
      <c r="Q216">
        <v>-11</v>
      </c>
      <c r="R216">
        <v>8258</v>
      </c>
      <c r="S216">
        <v>3</v>
      </c>
      <c r="T216">
        <v>65</v>
      </c>
      <c r="U216">
        <v>25</v>
      </c>
      <c r="V216">
        <v>17</v>
      </c>
      <c r="W216">
        <v>1982</v>
      </c>
      <c r="X216">
        <v>22.95</v>
      </c>
      <c r="Y216">
        <v>1010</v>
      </c>
      <c r="Z216" t="s">
        <v>41</v>
      </c>
      <c r="AA216">
        <v>6000</v>
      </c>
      <c r="AB216" t="s">
        <v>42</v>
      </c>
      <c r="AC216">
        <v>753</v>
      </c>
      <c r="AD216">
        <v>567</v>
      </c>
      <c r="AE216">
        <v>3396</v>
      </c>
      <c r="AF216">
        <v>3498</v>
      </c>
      <c r="AG216">
        <v>23</v>
      </c>
      <c r="AH216">
        <v>815</v>
      </c>
      <c r="AI216" t="s">
        <v>43</v>
      </c>
    </row>
    <row r="217" spans="1:35" x14ac:dyDescent="0.25">
      <c r="A217">
        <v>209</v>
      </c>
      <c r="B217" s="1">
        <v>44603.490995370368</v>
      </c>
      <c r="C217">
        <v>1047.6369999999999</v>
      </c>
      <c r="D217" t="s">
        <v>44</v>
      </c>
      <c r="E217" t="s">
        <v>44</v>
      </c>
      <c r="F217">
        <v>0</v>
      </c>
      <c r="G217">
        <v>65535</v>
      </c>
      <c r="H217">
        <v>22.95</v>
      </c>
      <c r="I217">
        <v>4140</v>
      </c>
      <c r="J217" t="s">
        <v>45</v>
      </c>
      <c r="K217">
        <v>1518</v>
      </c>
      <c r="L217">
        <v>4157</v>
      </c>
      <c r="M217">
        <v>571</v>
      </c>
      <c r="N217">
        <v>3498</v>
      </c>
      <c r="O217">
        <v>1981</v>
      </c>
      <c r="P217">
        <v>65535</v>
      </c>
      <c r="Q217">
        <v>-11</v>
      </c>
      <c r="R217">
        <v>8280</v>
      </c>
      <c r="S217">
        <v>3</v>
      </c>
      <c r="T217">
        <v>65</v>
      </c>
      <c r="U217">
        <v>25</v>
      </c>
      <c r="V217">
        <v>17</v>
      </c>
      <c r="W217">
        <v>1981</v>
      </c>
      <c r="X217">
        <v>22.95</v>
      </c>
      <c r="Y217">
        <v>1010</v>
      </c>
      <c r="Z217" t="s">
        <v>41</v>
      </c>
      <c r="AA217">
        <v>6000</v>
      </c>
      <c r="AB217" t="s">
        <v>42</v>
      </c>
      <c r="AC217">
        <v>757</v>
      </c>
      <c r="AD217">
        <v>571</v>
      </c>
      <c r="AE217">
        <v>3396</v>
      </c>
      <c r="AF217">
        <v>3498</v>
      </c>
      <c r="AG217">
        <v>23</v>
      </c>
      <c r="AH217">
        <v>805</v>
      </c>
      <c r="AI217" t="s">
        <v>43</v>
      </c>
    </row>
    <row r="218" spans="1:35" x14ac:dyDescent="0.25">
      <c r="A218">
        <v>210</v>
      </c>
      <c r="B218" s="1">
        <v>44603.491041666668</v>
      </c>
      <c r="C218">
        <v>1051.704</v>
      </c>
      <c r="D218" t="s">
        <v>44</v>
      </c>
      <c r="E218" t="s">
        <v>44</v>
      </c>
      <c r="F218">
        <v>0</v>
      </c>
      <c r="G218">
        <v>65535</v>
      </c>
      <c r="H218">
        <v>23.05</v>
      </c>
      <c r="I218">
        <v>4140</v>
      </c>
      <c r="J218" t="s">
        <v>45</v>
      </c>
      <c r="K218">
        <v>1520</v>
      </c>
      <c r="L218">
        <v>4157</v>
      </c>
      <c r="M218">
        <v>573</v>
      </c>
      <c r="N218">
        <v>3497</v>
      </c>
      <c r="O218">
        <v>1981</v>
      </c>
      <c r="P218">
        <v>65535</v>
      </c>
      <c r="Q218">
        <v>-11</v>
      </c>
      <c r="R218">
        <v>8291</v>
      </c>
      <c r="S218">
        <v>3</v>
      </c>
      <c r="T218">
        <v>65</v>
      </c>
      <c r="U218">
        <v>25</v>
      </c>
      <c r="V218">
        <v>17</v>
      </c>
      <c r="W218">
        <v>1980</v>
      </c>
      <c r="X218">
        <v>23.05</v>
      </c>
      <c r="Y218">
        <v>1010</v>
      </c>
      <c r="Z218" t="s">
        <v>41</v>
      </c>
      <c r="AA218">
        <v>6000</v>
      </c>
      <c r="AB218" t="s">
        <v>42</v>
      </c>
      <c r="AC218">
        <v>759</v>
      </c>
      <c r="AD218">
        <v>573</v>
      </c>
      <c r="AE218">
        <v>3396</v>
      </c>
      <c r="AF218">
        <v>3497</v>
      </c>
      <c r="AG218">
        <v>23</v>
      </c>
      <c r="AH218">
        <v>803</v>
      </c>
      <c r="AI218" t="s">
        <v>43</v>
      </c>
    </row>
    <row r="219" spans="1:35" x14ac:dyDescent="0.25">
      <c r="A219">
        <v>211</v>
      </c>
      <c r="B219" s="1">
        <v>44603.491099537037</v>
      </c>
      <c r="C219">
        <v>1056.7080000000001</v>
      </c>
      <c r="D219" t="s">
        <v>44</v>
      </c>
      <c r="E219" t="s">
        <v>44</v>
      </c>
      <c r="F219">
        <v>0</v>
      </c>
      <c r="G219">
        <v>65535</v>
      </c>
      <c r="H219">
        <v>22.95</v>
      </c>
      <c r="I219">
        <v>4140</v>
      </c>
      <c r="J219" t="s">
        <v>45</v>
      </c>
      <c r="K219">
        <v>1522</v>
      </c>
      <c r="L219">
        <v>4157</v>
      </c>
      <c r="M219">
        <v>575</v>
      </c>
      <c r="N219">
        <v>3497</v>
      </c>
      <c r="O219">
        <v>1980</v>
      </c>
      <c r="P219">
        <v>65535</v>
      </c>
      <c r="Q219">
        <v>-11</v>
      </c>
      <c r="R219">
        <v>8302</v>
      </c>
      <c r="S219">
        <v>3</v>
      </c>
      <c r="T219">
        <v>65</v>
      </c>
      <c r="U219">
        <v>25</v>
      </c>
      <c r="V219">
        <v>17</v>
      </c>
      <c r="W219">
        <v>1979</v>
      </c>
      <c r="X219">
        <v>23.05</v>
      </c>
      <c r="Y219">
        <v>1010</v>
      </c>
      <c r="Z219" t="s">
        <v>41</v>
      </c>
      <c r="AA219">
        <v>6000</v>
      </c>
      <c r="AB219" t="s">
        <v>42</v>
      </c>
      <c r="AC219">
        <v>761</v>
      </c>
      <c r="AD219">
        <v>575</v>
      </c>
      <c r="AE219">
        <v>3396</v>
      </c>
      <c r="AF219">
        <v>3497</v>
      </c>
      <c r="AG219">
        <v>23</v>
      </c>
      <c r="AH219">
        <v>813</v>
      </c>
      <c r="AI219" t="s">
        <v>43</v>
      </c>
    </row>
    <row r="220" spans="1:35" x14ac:dyDescent="0.25">
      <c r="A220">
        <v>212</v>
      </c>
      <c r="B220" s="1">
        <v>44603.491157407407</v>
      </c>
      <c r="C220">
        <v>1061.7139999999999</v>
      </c>
      <c r="D220" t="s">
        <v>44</v>
      </c>
      <c r="E220" t="s">
        <v>44</v>
      </c>
      <c r="F220">
        <v>0</v>
      </c>
      <c r="G220">
        <v>65535</v>
      </c>
      <c r="H220">
        <v>22.95</v>
      </c>
      <c r="I220">
        <v>4140</v>
      </c>
      <c r="J220" t="s">
        <v>45</v>
      </c>
      <c r="K220">
        <v>1525</v>
      </c>
      <c r="L220">
        <v>4157</v>
      </c>
      <c r="M220">
        <v>578</v>
      </c>
      <c r="N220">
        <v>3497</v>
      </c>
      <c r="O220">
        <v>1979</v>
      </c>
      <c r="P220">
        <v>65535</v>
      </c>
      <c r="Q220">
        <v>-11</v>
      </c>
      <c r="R220">
        <v>8318</v>
      </c>
      <c r="S220">
        <v>3</v>
      </c>
      <c r="T220">
        <v>65</v>
      </c>
      <c r="U220">
        <v>25</v>
      </c>
      <c r="V220">
        <v>17</v>
      </c>
      <c r="W220">
        <v>1979</v>
      </c>
      <c r="X220">
        <v>22.95</v>
      </c>
      <c r="Y220">
        <v>1010</v>
      </c>
      <c r="Z220" t="s">
        <v>41</v>
      </c>
      <c r="AA220">
        <v>6000</v>
      </c>
      <c r="AB220" t="s">
        <v>42</v>
      </c>
      <c r="AC220">
        <v>764</v>
      </c>
      <c r="AD220">
        <v>578</v>
      </c>
      <c r="AE220">
        <v>3396</v>
      </c>
      <c r="AF220">
        <v>3497</v>
      </c>
      <c r="AG220">
        <v>23</v>
      </c>
      <c r="AH220">
        <v>808</v>
      </c>
      <c r="AI220" t="s">
        <v>43</v>
      </c>
    </row>
    <row r="221" spans="1:35" x14ac:dyDescent="0.25">
      <c r="A221">
        <v>213</v>
      </c>
      <c r="B221" s="1">
        <v>44603.491226851853</v>
      </c>
      <c r="C221">
        <v>1067.6610000000001</v>
      </c>
      <c r="D221" t="s">
        <v>44</v>
      </c>
      <c r="E221" t="s">
        <v>44</v>
      </c>
      <c r="F221">
        <v>0</v>
      </c>
      <c r="G221">
        <v>65535</v>
      </c>
      <c r="H221">
        <v>22.95</v>
      </c>
      <c r="I221">
        <v>4140</v>
      </c>
      <c r="J221" t="s">
        <v>45</v>
      </c>
      <c r="K221">
        <v>1529</v>
      </c>
      <c r="L221">
        <v>4157</v>
      </c>
      <c r="M221">
        <v>582</v>
      </c>
      <c r="N221">
        <v>3496</v>
      </c>
      <c r="O221">
        <v>1978</v>
      </c>
      <c r="P221">
        <v>65535</v>
      </c>
      <c r="Q221">
        <v>-11</v>
      </c>
      <c r="R221">
        <v>8340</v>
      </c>
      <c r="S221">
        <v>3</v>
      </c>
      <c r="T221">
        <v>65</v>
      </c>
      <c r="U221">
        <v>25</v>
      </c>
      <c r="V221">
        <v>17</v>
      </c>
      <c r="W221">
        <v>1978</v>
      </c>
      <c r="X221">
        <v>22.95</v>
      </c>
      <c r="Y221">
        <v>1010</v>
      </c>
      <c r="Z221" t="s">
        <v>41</v>
      </c>
      <c r="AA221">
        <v>6000</v>
      </c>
      <c r="AB221" t="s">
        <v>42</v>
      </c>
      <c r="AC221">
        <v>768</v>
      </c>
      <c r="AD221">
        <v>582</v>
      </c>
      <c r="AE221">
        <v>3396</v>
      </c>
      <c r="AF221">
        <v>3496</v>
      </c>
      <c r="AG221">
        <v>23</v>
      </c>
      <c r="AH221">
        <v>813</v>
      </c>
      <c r="AI221" t="s">
        <v>43</v>
      </c>
    </row>
    <row r="222" spans="1:35" x14ac:dyDescent="0.25">
      <c r="A222">
        <v>214</v>
      </c>
      <c r="B222" s="1">
        <v>44603.491273148145</v>
      </c>
      <c r="C222">
        <v>1071.7370000000001</v>
      </c>
      <c r="D222" t="s">
        <v>44</v>
      </c>
      <c r="E222" t="s">
        <v>44</v>
      </c>
      <c r="F222">
        <v>0</v>
      </c>
      <c r="G222">
        <v>65535</v>
      </c>
      <c r="H222">
        <v>23.05</v>
      </c>
      <c r="I222">
        <v>4140</v>
      </c>
      <c r="J222" t="s">
        <v>45</v>
      </c>
      <c r="K222">
        <v>1531</v>
      </c>
      <c r="L222">
        <v>4157</v>
      </c>
      <c r="M222">
        <v>584</v>
      </c>
      <c r="N222">
        <v>3496</v>
      </c>
      <c r="O222">
        <v>1977</v>
      </c>
      <c r="P222">
        <v>65535</v>
      </c>
      <c r="Q222">
        <v>-11</v>
      </c>
      <c r="R222">
        <v>8351</v>
      </c>
      <c r="S222">
        <v>3</v>
      </c>
      <c r="T222">
        <v>65</v>
      </c>
      <c r="U222">
        <v>25</v>
      </c>
      <c r="V222">
        <v>17</v>
      </c>
      <c r="W222">
        <v>1977</v>
      </c>
      <c r="X222">
        <v>22.95</v>
      </c>
      <c r="Y222">
        <v>1010</v>
      </c>
      <c r="Z222" t="s">
        <v>41</v>
      </c>
      <c r="AA222">
        <v>6000</v>
      </c>
      <c r="AB222" t="s">
        <v>42</v>
      </c>
      <c r="AC222">
        <v>770</v>
      </c>
      <c r="AD222">
        <v>584</v>
      </c>
      <c r="AE222">
        <v>3396</v>
      </c>
      <c r="AF222">
        <v>3496</v>
      </c>
      <c r="AG222">
        <v>23</v>
      </c>
      <c r="AH222">
        <v>816</v>
      </c>
      <c r="AI222" t="s">
        <v>43</v>
      </c>
    </row>
    <row r="223" spans="1:35" x14ac:dyDescent="0.25">
      <c r="A223">
        <v>215</v>
      </c>
      <c r="B223" s="1">
        <v>44603.491331018522</v>
      </c>
      <c r="C223">
        <v>1076.749</v>
      </c>
      <c r="D223" t="s">
        <v>44</v>
      </c>
      <c r="E223" t="s">
        <v>44</v>
      </c>
      <c r="F223">
        <v>0</v>
      </c>
      <c r="G223">
        <v>65535</v>
      </c>
      <c r="H223">
        <v>22.95</v>
      </c>
      <c r="I223">
        <v>4141</v>
      </c>
      <c r="J223" t="s">
        <v>45</v>
      </c>
      <c r="K223">
        <v>1533</v>
      </c>
      <c r="L223">
        <v>4157</v>
      </c>
      <c r="M223">
        <v>586</v>
      </c>
      <c r="N223">
        <v>3496</v>
      </c>
      <c r="O223">
        <v>1977</v>
      </c>
      <c r="P223">
        <v>65535</v>
      </c>
      <c r="Q223">
        <v>-11</v>
      </c>
      <c r="R223">
        <v>8362</v>
      </c>
      <c r="S223">
        <v>3</v>
      </c>
      <c r="T223">
        <v>65</v>
      </c>
      <c r="U223">
        <v>25</v>
      </c>
      <c r="V223">
        <v>17</v>
      </c>
      <c r="W223">
        <v>1977</v>
      </c>
      <c r="X223">
        <v>23.05</v>
      </c>
      <c r="Y223">
        <v>1010</v>
      </c>
      <c r="Z223" t="s">
        <v>41</v>
      </c>
      <c r="AA223">
        <v>6000</v>
      </c>
      <c r="AB223" t="s">
        <v>42</v>
      </c>
      <c r="AC223">
        <v>772</v>
      </c>
      <c r="AD223">
        <v>586</v>
      </c>
      <c r="AE223">
        <v>3396</v>
      </c>
      <c r="AF223">
        <v>3496</v>
      </c>
      <c r="AG223">
        <v>23</v>
      </c>
      <c r="AH223">
        <v>804</v>
      </c>
      <c r="AI223" t="s">
        <v>43</v>
      </c>
    </row>
    <row r="224" spans="1:35" x14ac:dyDescent="0.25">
      <c r="A224">
        <v>216</v>
      </c>
      <c r="B224" s="1">
        <v>44603.491388888891</v>
      </c>
      <c r="C224">
        <v>1081.759</v>
      </c>
      <c r="D224" t="s">
        <v>44</v>
      </c>
      <c r="E224" t="s">
        <v>44</v>
      </c>
      <c r="F224">
        <v>0</v>
      </c>
      <c r="G224">
        <v>65535</v>
      </c>
      <c r="H224">
        <v>23.05</v>
      </c>
      <c r="I224">
        <v>4141</v>
      </c>
      <c r="J224" t="s">
        <v>45</v>
      </c>
      <c r="K224">
        <v>1536</v>
      </c>
      <c r="L224">
        <v>4157</v>
      </c>
      <c r="M224">
        <v>589</v>
      </c>
      <c r="N224">
        <v>3496</v>
      </c>
      <c r="O224">
        <v>1976</v>
      </c>
      <c r="P224">
        <v>65535</v>
      </c>
      <c r="Q224">
        <v>-11</v>
      </c>
      <c r="R224">
        <v>8378</v>
      </c>
      <c r="S224">
        <v>3</v>
      </c>
      <c r="T224">
        <v>65</v>
      </c>
      <c r="U224">
        <v>25</v>
      </c>
      <c r="V224">
        <v>17</v>
      </c>
      <c r="W224">
        <v>1976</v>
      </c>
      <c r="X224">
        <v>23.05</v>
      </c>
      <c r="Y224">
        <v>1010</v>
      </c>
      <c r="Z224" t="s">
        <v>41</v>
      </c>
      <c r="AA224">
        <v>6000</v>
      </c>
      <c r="AB224" t="s">
        <v>42</v>
      </c>
      <c r="AC224">
        <v>775</v>
      </c>
      <c r="AD224">
        <v>589</v>
      </c>
      <c r="AE224">
        <v>3396</v>
      </c>
      <c r="AF224">
        <v>3496</v>
      </c>
      <c r="AG224">
        <v>23</v>
      </c>
      <c r="AH224">
        <v>825</v>
      </c>
      <c r="AI224" t="s">
        <v>43</v>
      </c>
    </row>
    <row r="225" spans="1:35" x14ac:dyDescent="0.25">
      <c r="A225">
        <v>217</v>
      </c>
      <c r="B225" s="1">
        <v>44603.49145833333</v>
      </c>
      <c r="C225">
        <v>1087.663</v>
      </c>
      <c r="D225" t="s">
        <v>44</v>
      </c>
      <c r="E225" t="s">
        <v>44</v>
      </c>
      <c r="F225">
        <v>0</v>
      </c>
      <c r="G225">
        <v>65535</v>
      </c>
      <c r="H225">
        <v>22.95</v>
      </c>
      <c r="I225">
        <v>4141</v>
      </c>
      <c r="J225" t="s">
        <v>45</v>
      </c>
      <c r="K225">
        <v>1540</v>
      </c>
      <c r="L225">
        <v>4157</v>
      </c>
      <c r="M225">
        <v>593</v>
      </c>
      <c r="N225">
        <v>3495</v>
      </c>
      <c r="O225">
        <v>1976</v>
      </c>
      <c r="P225">
        <v>65535</v>
      </c>
      <c r="Q225">
        <v>-11</v>
      </c>
      <c r="R225">
        <v>8400</v>
      </c>
      <c r="S225">
        <v>3</v>
      </c>
      <c r="T225">
        <v>65</v>
      </c>
      <c r="U225">
        <v>25</v>
      </c>
      <c r="V225">
        <v>17</v>
      </c>
      <c r="W225">
        <v>1975</v>
      </c>
      <c r="X225">
        <v>23.05</v>
      </c>
      <c r="Y225">
        <v>1010</v>
      </c>
      <c r="Z225" t="s">
        <v>41</v>
      </c>
      <c r="AA225">
        <v>6000</v>
      </c>
      <c r="AB225" t="s">
        <v>42</v>
      </c>
      <c r="AC225">
        <v>779</v>
      </c>
      <c r="AD225">
        <v>593</v>
      </c>
      <c r="AE225">
        <v>3396</v>
      </c>
      <c r="AF225">
        <v>3495</v>
      </c>
      <c r="AG225">
        <v>23</v>
      </c>
      <c r="AH225">
        <v>812</v>
      </c>
      <c r="AI225" t="s">
        <v>43</v>
      </c>
    </row>
    <row r="226" spans="1:35" x14ac:dyDescent="0.25">
      <c r="A226">
        <v>218</v>
      </c>
      <c r="B226" s="1">
        <v>44603.49150462963</v>
      </c>
      <c r="C226">
        <v>1091.7719999999999</v>
      </c>
      <c r="D226" t="s">
        <v>44</v>
      </c>
      <c r="E226" t="s">
        <v>44</v>
      </c>
      <c r="F226">
        <v>0</v>
      </c>
      <c r="G226">
        <v>65535</v>
      </c>
      <c r="H226">
        <v>22.95</v>
      </c>
      <c r="I226">
        <v>4141</v>
      </c>
      <c r="J226" t="s">
        <v>45</v>
      </c>
      <c r="K226">
        <v>1542</v>
      </c>
      <c r="L226">
        <v>4157</v>
      </c>
      <c r="M226">
        <v>595</v>
      </c>
      <c r="N226">
        <v>3495</v>
      </c>
      <c r="O226">
        <v>1975</v>
      </c>
      <c r="P226">
        <v>65535</v>
      </c>
      <c r="Q226">
        <v>-11</v>
      </c>
      <c r="R226">
        <v>8411</v>
      </c>
      <c r="S226">
        <v>3</v>
      </c>
      <c r="T226">
        <v>65</v>
      </c>
      <c r="U226">
        <v>25</v>
      </c>
      <c r="V226">
        <v>18</v>
      </c>
      <c r="W226">
        <v>1975</v>
      </c>
      <c r="X226">
        <v>22.95</v>
      </c>
      <c r="Y226">
        <v>1010</v>
      </c>
      <c r="Z226" t="s">
        <v>41</v>
      </c>
      <c r="AA226">
        <v>6000</v>
      </c>
      <c r="AB226" t="s">
        <v>42</v>
      </c>
      <c r="AC226">
        <v>781</v>
      </c>
      <c r="AD226">
        <v>595</v>
      </c>
      <c r="AE226">
        <v>3396</v>
      </c>
      <c r="AF226">
        <v>3495</v>
      </c>
      <c r="AG226">
        <v>23</v>
      </c>
      <c r="AH226">
        <v>828</v>
      </c>
      <c r="AI226" t="s">
        <v>43</v>
      </c>
    </row>
    <row r="227" spans="1:35" x14ac:dyDescent="0.25">
      <c r="A227">
        <v>219</v>
      </c>
      <c r="B227" s="1">
        <v>44603.491562499999</v>
      </c>
      <c r="C227">
        <v>1096.777</v>
      </c>
      <c r="D227" t="s">
        <v>44</v>
      </c>
      <c r="E227" t="s">
        <v>44</v>
      </c>
      <c r="F227">
        <v>0</v>
      </c>
      <c r="G227">
        <v>65535</v>
      </c>
      <c r="H227">
        <v>23.05</v>
      </c>
      <c r="I227">
        <v>4141</v>
      </c>
      <c r="J227" t="s">
        <v>45</v>
      </c>
      <c r="K227">
        <v>1544</v>
      </c>
      <c r="L227">
        <v>4157</v>
      </c>
      <c r="M227">
        <v>597</v>
      </c>
      <c r="N227">
        <v>3495</v>
      </c>
      <c r="O227">
        <v>1974</v>
      </c>
      <c r="P227">
        <v>65535</v>
      </c>
      <c r="Q227">
        <v>-11</v>
      </c>
      <c r="R227">
        <v>8422</v>
      </c>
      <c r="S227">
        <v>3</v>
      </c>
      <c r="T227">
        <v>65</v>
      </c>
      <c r="U227">
        <v>25</v>
      </c>
      <c r="V227">
        <v>18</v>
      </c>
      <c r="W227">
        <v>1974</v>
      </c>
      <c r="X227">
        <v>23.05</v>
      </c>
      <c r="Y227">
        <v>1010</v>
      </c>
      <c r="Z227" t="s">
        <v>41</v>
      </c>
      <c r="AA227">
        <v>6000</v>
      </c>
      <c r="AB227" t="s">
        <v>42</v>
      </c>
      <c r="AC227">
        <v>783</v>
      </c>
      <c r="AD227">
        <v>597</v>
      </c>
      <c r="AE227">
        <v>3396</v>
      </c>
      <c r="AF227">
        <v>3495</v>
      </c>
      <c r="AG227">
        <v>24</v>
      </c>
      <c r="AH227">
        <v>809</v>
      </c>
      <c r="AI227" t="s">
        <v>43</v>
      </c>
    </row>
    <row r="228" spans="1:35" x14ac:dyDescent="0.25">
      <c r="A228">
        <v>220</v>
      </c>
      <c r="B228" s="1">
        <v>44603.491620370369</v>
      </c>
      <c r="C228">
        <v>1101.7860000000001</v>
      </c>
      <c r="D228" t="s">
        <v>44</v>
      </c>
      <c r="E228" t="s">
        <v>44</v>
      </c>
      <c r="F228">
        <v>0</v>
      </c>
      <c r="G228">
        <v>65535</v>
      </c>
      <c r="H228">
        <v>23.05</v>
      </c>
      <c r="I228">
        <v>4141</v>
      </c>
      <c r="J228" t="s">
        <v>45</v>
      </c>
      <c r="K228">
        <v>1547</v>
      </c>
      <c r="L228">
        <v>4157</v>
      </c>
      <c r="M228">
        <v>600</v>
      </c>
      <c r="N228">
        <v>3494</v>
      </c>
      <c r="O228">
        <v>1973</v>
      </c>
      <c r="P228">
        <v>65535</v>
      </c>
      <c r="Q228">
        <v>-11</v>
      </c>
      <c r="R228">
        <v>8438</v>
      </c>
      <c r="S228">
        <v>3</v>
      </c>
      <c r="T228">
        <v>65</v>
      </c>
      <c r="U228">
        <v>25</v>
      </c>
      <c r="V228">
        <v>18</v>
      </c>
      <c r="W228">
        <v>1973</v>
      </c>
      <c r="X228">
        <v>23.05</v>
      </c>
      <c r="Y228">
        <v>1010</v>
      </c>
      <c r="Z228" t="s">
        <v>41</v>
      </c>
      <c r="AA228">
        <v>6000</v>
      </c>
      <c r="AB228" t="s">
        <v>42</v>
      </c>
      <c r="AC228">
        <v>786</v>
      </c>
      <c r="AD228">
        <v>600</v>
      </c>
      <c r="AE228">
        <v>3396</v>
      </c>
      <c r="AF228">
        <v>3494</v>
      </c>
      <c r="AG228">
        <v>24</v>
      </c>
      <c r="AH228">
        <v>813</v>
      </c>
      <c r="AI228" t="s">
        <v>43</v>
      </c>
    </row>
    <row r="229" spans="1:35" x14ac:dyDescent="0.25">
      <c r="A229">
        <v>221</v>
      </c>
      <c r="B229" s="1">
        <v>44603.491689814815</v>
      </c>
      <c r="C229">
        <v>1107.713</v>
      </c>
      <c r="D229" t="s">
        <v>44</v>
      </c>
      <c r="E229" t="s">
        <v>44</v>
      </c>
      <c r="F229">
        <v>0</v>
      </c>
      <c r="G229">
        <v>65535</v>
      </c>
      <c r="H229">
        <v>23.05</v>
      </c>
      <c r="I229">
        <v>4142</v>
      </c>
      <c r="J229" t="s">
        <v>45</v>
      </c>
      <c r="K229">
        <v>1550</v>
      </c>
      <c r="L229">
        <v>4157</v>
      </c>
      <c r="M229">
        <v>603</v>
      </c>
      <c r="N229">
        <v>3494</v>
      </c>
      <c r="O229">
        <v>1972</v>
      </c>
      <c r="P229">
        <v>65535</v>
      </c>
      <c r="Q229">
        <v>-11</v>
      </c>
      <c r="R229">
        <v>8455</v>
      </c>
      <c r="S229">
        <v>3</v>
      </c>
      <c r="T229">
        <v>65</v>
      </c>
      <c r="U229">
        <v>25</v>
      </c>
      <c r="V229">
        <v>18</v>
      </c>
      <c r="W229">
        <v>1971</v>
      </c>
      <c r="X229">
        <v>23.05</v>
      </c>
      <c r="Y229">
        <v>1010</v>
      </c>
      <c r="Z229" t="s">
        <v>41</v>
      </c>
      <c r="AA229">
        <v>6000</v>
      </c>
      <c r="AB229" t="s">
        <v>42</v>
      </c>
      <c r="AC229">
        <v>789</v>
      </c>
      <c r="AD229">
        <v>603</v>
      </c>
      <c r="AE229">
        <v>3396</v>
      </c>
      <c r="AF229">
        <v>3494</v>
      </c>
      <c r="AG229">
        <v>24</v>
      </c>
      <c r="AH229">
        <v>808</v>
      </c>
      <c r="AI229" t="s">
        <v>43</v>
      </c>
    </row>
    <row r="230" spans="1:35" x14ac:dyDescent="0.25">
      <c r="A230">
        <v>222</v>
      </c>
      <c r="B230" s="1">
        <v>44603.491736111115</v>
      </c>
      <c r="C230">
        <v>1111.796</v>
      </c>
      <c r="D230" t="s">
        <v>44</v>
      </c>
      <c r="E230" t="s">
        <v>44</v>
      </c>
      <c r="F230">
        <v>0</v>
      </c>
      <c r="G230">
        <v>65535</v>
      </c>
      <c r="H230">
        <v>23.05</v>
      </c>
      <c r="I230">
        <v>4142</v>
      </c>
      <c r="J230" t="s">
        <v>45</v>
      </c>
      <c r="K230">
        <v>1553</v>
      </c>
      <c r="L230">
        <v>4157</v>
      </c>
      <c r="M230">
        <v>606</v>
      </c>
      <c r="N230">
        <v>3494</v>
      </c>
      <c r="O230">
        <v>1971</v>
      </c>
      <c r="P230">
        <v>65535</v>
      </c>
      <c r="Q230">
        <v>-11</v>
      </c>
      <c r="R230">
        <v>8471</v>
      </c>
      <c r="S230">
        <v>3</v>
      </c>
      <c r="T230">
        <v>65</v>
      </c>
      <c r="U230">
        <v>25</v>
      </c>
      <c r="V230">
        <v>18</v>
      </c>
      <c r="W230">
        <v>1971</v>
      </c>
      <c r="X230">
        <v>23.05</v>
      </c>
      <c r="Y230">
        <v>1010</v>
      </c>
      <c r="Z230" t="s">
        <v>41</v>
      </c>
      <c r="AA230">
        <v>6000</v>
      </c>
      <c r="AB230" t="s">
        <v>42</v>
      </c>
      <c r="AC230">
        <v>792</v>
      </c>
      <c r="AD230">
        <v>606</v>
      </c>
      <c r="AE230">
        <v>3396</v>
      </c>
      <c r="AF230">
        <v>3494</v>
      </c>
      <c r="AG230">
        <v>24</v>
      </c>
      <c r="AH230">
        <v>804</v>
      </c>
      <c r="AI230" t="s">
        <v>43</v>
      </c>
    </row>
    <row r="231" spans="1:35" x14ac:dyDescent="0.25">
      <c r="A231">
        <v>223</v>
      </c>
      <c r="B231" s="1">
        <v>44603.491793981484</v>
      </c>
      <c r="C231">
        <v>1116.8019999999999</v>
      </c>
      <c r="D231" t="s">
        <v>44</v>
      </c>
      <c r="E231" t="s">
        <v>44</v>
      </c>
      <c r="F231">
        <v>0</v>
      </c>
      <c r="G231">
        <v>65535</v>
      </c>
      <c r="H231">
        <v>23.05</v>
      </c>
      <c r="I231">
        <v>4142</v>
      </c>
      <c r="J231" t="s">
        <v>45</v>
      </c>
      <c r="K231">
        <v>1555</v>
      </c>
      <c r="L231">
        <v>4157</v>
      </c>
      <c r="M231">
        <v>608</v>
      </c>
      <c r="N231">
        <v>3493</v>
      </c>
      <c r="O231">
        <v>1971</v>
      </c>
      <c r="P231">
        <v>65535</v>
      </c>
      <c r="Q231">
        <v>-11</v>
      </c>
      <c r="R231">
        <v>8482</v>
      </c>
      <c r="S231">
        <v>3</v>
      </c>
      <c r="T231">
        <v>65</v>
      </c>
      <c r="U231">
        <v>25</v>
      </c>
      <c r="V231">
        <v>18</v>
      </c>
      <c r="W231">
        <v>1970</v>
      </c>
      <c r="X231">
        <v>23.05</v>
      </c>
      <c r="Y231">
        <v>1010</v>
      </c>
      <c r="Z231" t="s">
        <v>41</v>
      </c>
      <c r="AA231">
        <v>6000</v>
      </c>
      <c r="AB231" t="s">
        <v>42</v>
      </c>
      <c r="AC231">
        <v>794</v>
      </c>
      <c r="AD231">
        <v>608</v>
      </c>
      <c r="AE231">
        <v>3396</v>
      </c>
      <c r="AF231">
        <v>3493</v>
      </c>
      <c r="AG231">
        <v>24</v>
      </c>
      <c r="AH231">
        <v>814</v>
      </c>
      <c r="AI231" t="s">
        <v>43</v>
      </c>
    </row>
    <row r="232" spans="1:35" x14ac:dyDescent="0.25">
      <c r="A232">
        <v>224</v>
      </c>
      <c r="B232" s="1">
        <v>44603.491851851853</v>
      </c>
      <c r="C232">
        <v>1121.8050000000001</v>
      </c>
      <c r="D232" t="s">
        <v>44</v>
      </c>
      <c r="E232" t="s">
        <v>44</v>
      </c>
      <c r="F232">
        <v>0</v>
      </c>
      <c r="G232">
        <v>65535</v>
      </c>
      <c r="H232">
        <v>23.05</v>
      </c>
      <c r="I232">
        <v>4142</v>
      </c>
      <c r="J232" t="s">
        <v>45</v>
      </c>
      <c r="K232">
        <v>1558</v>
      </c>
      <c r="L232">
        <v>4157</v>
      </c>
      <c r="M232">
        <v>611</v>
      </c>
      <c r="N232">
        <v>3493</v>
      </c>
      <c r="O232">
        <v>1970</v>
      </c>
      <c r="P232">
        <v>65535</v>
      </c>
      <c r="Q232">
        <v>-11</v>
      </c>
      <c r="R232">
        <v>8498</v>
      </c>
      <c r="S232">
        <v>3</v>
      </c>
      <c r="T232">
        <v>65</v>
      </c>
      <c r="U232">
        <v>25</v>
      </c>
      <c r="V232">
        <v>18</v>
      </c>
      <c r="W232">
        <v>1970</v>
      </c>
      <c r="X232">
        <v>22.95</v>
      </c>
      <c r="Y232">
        <v>1010</v>
      </c>
      <c r="Z232" t="s">
        <v>41</v>
      </c>
      <c r="AA232">
        <v>6000</v>
      </c>
      <c r="AB232" t="s">
        <v>42</v>
      </c>
      <c r="AC232">
        <v>797</v>
      </c>
      <c r="AD232">
        <v>611</v>
      </c>
      <c r="AE232">
        <v>3396</v>
      </c>
      <c r="AF232">
        <v>3493</v>
      </c>
      <c r="AG232">
        <v>24</v>
      </c>
      <c r="AH232">
        <v>812</v>
      </c>
      <c r="AI232" t="s">
        <v>43</v>
      </c>
    </row>
    <row r="233" spans="1:35" x14ac:dyDescent="0.25">
      <c r="A233">
        <v>225</v>
      </c>
      <c r="B233" s="1">
        <v>44603.4919212963</v>
      </c>
      <c r="C233">
        <v>1127.7729999999999</v>
      </c>
      <c r="D233" t="s">
        <v>44</v>
      </c>
      <c r="E233" t="s">
        <v>44</v>
      </c>
      <c r="F233">
        <v>0</v>
      </c>
      <c r="G233">
        <v>65535</v>
      </c>
      <c r="H233">
        <v>23.05</v>
      </c>
      <c r="I233">
        <v>4142</v>
      </c>
      <c r="J233" t="s">
        <v>45</v>
      </c>
      <c r="K233">
        <v>1561</v>
      </c>
      <c r="L233">
        <v>4157</v>
      </c>
      <c r="M233">
        <v>614</v>
      </c>
      <c r="N233">
        <v>3493</v>
      </c>
      <c r="O233">
        <v>1969</v>
      </c>
      <c r="P233">
        <v>65535</v>
      </c>
      <c r="Q233">
        <v>-11</v>
      </c>
      <c r="R233">
        <v>8515</v>
      </c>
      <c r="S233">
        <v>3</v>
      </c>
      <c r="T233">
        <v>65</v>
      </c>
      <c r="U233">
        <v>25</v>
      </c>
      <c r="V233">
        <v>18</v>
      </c>
      <c r="W233">
        <v>1969</v>
      </c>
      <c r="X233">
        <v>23.05</v>
      </c>
      <c r="Y233">
        <v>1010</v>
      </c>
      <c r="Z233" t="s">
        <v>41</v>
      </c>
      <c r="AA233">
        <v>6000</v>
      </c>
      <c r="AB233" t="s">
        <v>42</v>
      </c>
      <c r="AC233">
        <v>800</v>
      </c>
      <c r="AD233">
        <v>614</v>
      </c>
      <c r="AE233">
        <v>3396</v>
      </c>
      <c r="AF233">
        <v>3493</v>
      </c>
      <c r="AG233">
        <v>24</v>
      </c>
      <c r="AH233">
        <v>810</v>
      </c>
      <c r="AI233" t="s">
        <v>43</v>
      </c>
    </row>
    <row r="234" spans="1:35" x14ac:dyDescent="0.25">
      <c r="A234">
        <v>226</v>
      </c>
      <c r="B234" s="1">
        <v>44603.491967592592</v>
      </c>
      <c r="C234">
        <v>1131.818</v>
      </c>
      <c r="D234" t="s">
        <v>44</v>
      </c>
      <c r="E234" t="s">
        <v>44</v>
      </c>
      <c r="F234">
        <v>0</v>
      </c>
      <c r="G234">
        <v>65535</v>
      </c>
      <c r="H234">
        <v>23.05</v>
      </c>
      <c r="I234">
        <v>4142</v>
      </c>
      <c r="J234" t="s">
        <v>45</v>
      </c>
      <c r="K234">
        <v>1564</v>
      </c>
      <c r="L234">
        <v>4157</v>
      </c>
      <c r="M234">
        <v>617</v>
      </c>
      <c r="N234">
        <v>3493</v>
      </c>
      <c r="O234">
        <v>1969</v>
      </c>
      <c r="P234">
        <v>65535</v>
      </c>
      <c r="Q234">
        <v>-11</v>
      </c>
      <c r="R234">
        <v>8531</v>
      </c>
      <c r="S234">
        <v>3</v>
      </c>
      <c r="T234">
        <v>65</v>
      </c>
      <c r="U234">
        <v>25</v>
      </c>
      <c r="V234">
        <v>18</v>
      </c>
      <c r="W234">
        <v>1968</v>
      </c>
      <c r="X234">
        <v>23.05</v>
      </c>
      <c r="Y234">
        <v>1010</v>
      </c>
      <c r="Z234" t="s">
        <v>41</v>
      </c>
      <c r="AA234">
        <v>6000</v>
      </c>
      <c r="AB234" t="s">
        <v>42</v>
      </c>
      <c r="AC234">
        <v>803</v>
      </c>
      <c r="AD234">
        <v>617</v>
      </c>
      <c r="AE234">
        <v>3396</v>
      </c>
      <c r="AF234">
        <v>3493</v>
      </c>
      <c r="AG234">
        <v>24</v>
      </c>
      <c r="AH234">
        <v>812</v>
      </c>
      <c r="AI234" t="s">
        <v>43</v>
      </c>
    </row>
    <row r="235" spans="1:35" x14ac:dyDescent="0.25">
      <c r="A235">
        <v>227</v>
      </c>
      <c r="B235" s="1">
        <v>44603.492025462961</v>
      </c>
      <c r="C235">
        <v>1136.8240000000001</v>
      </c>
      <c r="D235" t="s">
        <v>44</v>
      </c>
      <c r="E235" t="s">
        <v>44</v>
      </c>
      <c r="F235">
        <v>0</v>
      </c>
      <c r="G235">
        <v>65535</v>
      </c>
      <c r="H235">
        <v>23.05</v>
      </c>
      <c r="I235">
        <v>4142</v>
      </c>
      <c r="J235" t="s">
        <v>45</v>
      </c>
      <c r="K235">
        <v>1566</v>
      </c>
      <c r="L235">
        <v>4157</v>
      </c>
      <c r="M235">
        <v>619</v>
      </c>
      <c r="N235">
        <v>3492</v>
      </c>
      <c r="O235">
        <v>1968</v>
      </c>
      <c r="P235">
        <v>65535</v>
      </c>
      <c r="Q235">
        <v>-11</v>
      </c>
      <c r="R235">
        <v>8542</v>
      </c>
      <c r="S235">
        <v>3</v>
      </c>
      <c r="T235">
        <v>65</v>
      </c>
      <c r="U235">
        <v>25</v>
      </c>
      <c r="V235">
        <v>18</v>
      </c>
      <c r="W235">
        <v>1968</v>
      </c>
      <c r="X235">
        <v>23.05</v>
      </c>
      <c r="Y235">
        <v>1010</v>
      </c>
      <c r="Z235" t="s">
        <v>41</v>
      </c>
      <c r="AA235">
        <v>6000</v>
      </c>
      <c r="AB235" t="s">
        <v>42</v>
      </c>
      <c r="AC235">
        <v>805</v>
      </c>
      <c r="AD235">
        <v>619</v>
      </c>
      <c r="AE235">
        <v>3396</v>
      </c>
      <c r="AF235">
        <v>3492</v>
      </c>
      <c r="AG235">
        <v>24</v>
      </c>
      <c r="AH235">
        <v>806</v>
      </c>
      <c r="AI235" t="s">
        <v>43</v>
      </c>
    </row>
    <row r="236" spans="1:35" x14ac:dyDescent="0.25">
      <c r="A236">
        <v>228</v>
      </c>
      <c r="B236" s="1">
        <v>44603.492083333331</v>
      </c>
      <c r="C236">
        <v>1141.829</v>
      </c>
      <c r="D236" t="s">
        <v>44</v>
      </c>
      <c r="E236" t="s">
        <v>44</v>
      </c>
      <c r="F236">
        <v>0</v>
      </c>
      <c r="G236">
        <v>65535</v>
      </c>
      <c r="H236">
        <v>23.05</v>
      </c>
      <c r="I236">
        <v>4143</v>
      </c>
      <c r="J236" t="s">
        <v>45</v>
      </c>
      <c r="K236">
        <v>1569</v>
      </c>
      <c r="L236">
        <v>4157</v>
      </c>
      <c r="M236">
        <v>622</v>
      </c>
      <c r="N236">
        <v>3492</v>
      </c>
      <c r="O236">
        <v>1967</v>
      </c>
      <c r="P236">
        <v>65535</v>
      </c>
      <c r="Q236">
        <v>-11</v>
      </c>
      <c r="R236">
        <v>8558</v>
      </c>
      <c r="S236">
        <v>3</v>
      </c>
      <c r="T236">
        <v>65</v>
      </c>
      <c r="U236">
        <v>25</v>
      </c>
      <c r="V236">
        <v>18</v>
      </c>
      <c r="W236">
        <v>1967</v>
      </c>
      <c r="X236">
        <v>23.05</v>
      </c>
      <c r="Y236">
        <v>1010</v>
      </c>
      <c r="Z236" t="s">
        <v>41</v>
      </c>
      <c r="AA236">
        <v>6000</v>
      </c>
      <c r="AB236" t="s">
        <v>42</v>
      </c>
      <c r="AC236">
        <v>808</v>
      </c>
      <c r="AD236">
        <v>622</v>
      </c>
      <c r="AE236">
        <v>3396</v>
      </c>
      <c r="AF236">
        <v>3492</v>
      </c>
      <c r="AG236">
        <v>24</v>
      </c>
      <c r="AH236">
        <v>832</v>
      </c>
      <c r="AI236" t="s">
        <v>43</v>
      </c>
    </row>
    <row r="237" spans="1:35" x14ac:dyDescent="0.25">
      <c r="A237">
        <v>229</v>
      </c>
      <c r="B237" s="1">
        <v>44603.492152777777</v>
      </c>
      <c r="C237">
        <v>1147.838</v>
      </c>
      <c r="D237" t="s">
        <v>44</v>
      </c>
      <c r="E237" t="s">
        <v>44</v>
      </c>
      <c r="F237">
        <v>0</v>
      </c>
      <c r="G237">
        <v>65535</v>
      </c>
      <c r="H237">
        <v>23.05</v>
      </c>
      <c r="I237">
        <v>4143</v>
      </c>
      <c r="J237" t="s">
        <v>45</v>
      </c>
      <c r="K237">
        <v>1572</v>
      </c>
      <c r="L237">
        <v>4157</v>
      </c>
      <c r="M237">
        <v>625</v>
      </c>
      <c r="N237">
        <v>3492</v>
      </c>
      <c r="O237">
        <v>1966</v>
      </c>
      <c r="P237">
        <v>65535</v>
      </c>
      <c r="Q237">
        <v>-11</v>
      </c>
      <c r="R237">
        <v>8575</v>
      </c>
      <c r="S237">
        <v>3</v>
      </c>
      <c r="T237">
        <v>65</v>
      </c>
      <c r="U237">
        <v>25</v>
      </c>
      <c r="V237">
        <v>18</v>
      </c>
      <c r="W237">
        <v>1966</v>
      </c>
      <c r="X237">
        <v>23.05</v>
      </c>
      <c r="Y237">
        <v>1010</v>
      </c>
      <c r="Z237" t="s">
        <v>41</v>
      </c>
      <c r="AA237">
        <v>6000</v>
      </c>
      <c r="AB237" t="s">
        <v>42</v>
      </c>
      <c r="AC237">
        <v>811</v>
      </c>
      <c r="AD237">
        <v>625</v>
      </c>
      <c r="AE237">
        <v>3396</v>
      </c>
      <c r="AF237">
        <v>3492</v>
      </c>
      <c r="AG237">
        <v>24</v>
      </c>
      <c r="AH237">
        <v>809</v>
      </c>
      <c r="AI237" t="s">
        <v>43</v>
      </c>
    </row>
    <row r="238" spans="1:35" x14ac:dyDescent="0.25">
      <c r="A238">
        <v>230</v>
      </c>
      <c r="B238" s="1">
        <v>44603.492199074077</v>
      </c>
      <c r="C238">
        <v>1151.8530000000001</v>
      </c>
      <c r="D238" t="s">
        <v>44</v>
      </c>
      <c r="E238" t="s">
        <v>44</v>
      </c>
      <c r="F238">
        <v>0</v>
      </c>
      <c r="G238">
        <v>65535</v>
      </c>
      <c r="H238">
        <v>23.05</v>
      </c>
      <c r="I238">
        <v>4143</v>
      </c>
      <c r="J238" t="s">
        <v>45</v>
      </c>
      <c r="K238">
        <v>1575</v>
      </c>
      <c r="L238">
        <v>4157</v>
      </c>
      <c r="M238">
        <v>628</v>
      </c>
      <c r="N238">
        <v>3491</v>
      </c>
      <c r="O238">
        <v>1965</v>
      </c>
      <c r="P238">
        <v>65535</v>
      </c>
      <c r="Q238">
        <v>-11</v>
      </c>
      <c r="R238">
        <v>8591</v>
      </c>
      <c r="S238">
        <v>3</v>
      </c>
      <c r="T238">
        <v>65</v>
      </c>
      <c r="U238">
        <v>25</v>
      </c>
      <c r="V238">
        <v>18</v>
      </c>
      <c r="W238">
        <v>1965</v>
      </c>
      <c r="X238">
        <v>23.05</v>
      </c>
      <c r="Y238">
        <v>1010</v>
      </c>
      <c r="Z238" t="s">
        <v>41</v>
      </c>
      <c r="AA238">
        <v>6000</v>
      </c>
      <c r="AB238" t="s">
        <v>42</v>
      </c>
      <c r="AC238">
        <v>814</v>
      </c>
      <c r="AD238">
        <v>628</v>
      </c>
      <c r="AE238">
        <v>3396</v>
      </c>
      <c r="AF238">
        <v>3491</v>
      </c>
      <c r="AG238">
        <v>24</v>
      </c>
      <c r="AH238">
        <v>811</v>
      </c>
      <c r="AI238" t="s">
        <v>43</v>
      </c>
    </row>
    <row r="239" spans="1:35" x14ac:dyDescent="0.25">
      <c r="A239">
        <v>231</v>
      </c>
      <c r="B239" s="1">
        <v>44603.492256944446</v>
      </c>
      <c r="C239">
        <v>1156.8530000000001</v>
      </c>
      <c r="D239" t="s">
        <v>44</v>
      </c>
      <c r="E239" t="s">
        <v>44</v>
      </c>
      <c r="F239">
        <v>0</v>
      </c>
      <c r="G239">
        <v>65535</v>
      </c>
      <c r="H239">
        <v>23.05</v>
      </c>
      <c r="I239">
        <v>4143</v>
      </c>
      <c r="J239" t="s">
        <v>45</v>
      </c>
      <c r="K239">
        <v>1577</v>
      </c>
      <c r="L239">
        <v>4157</v>
      </c>
      <c r="M239">
        <v>630</v>
      </c>
      <c r="N239">
        <v>3491</v>
      </c>
      <c r="O239">
        <v>1964</v>
      </c>
      <c r="P239">
        <v>65535</v>
      </c>
      <c r="Q239">
        <v>-11</v>
      </c>
      <c r="R239">
        <v>8602</v>
      </c>
      <c r="S239">
        <v>3</v>
      </c>
      <c r="T239">
        <v>65</v>
      </c>
      <c r="U239">
        <v>25</v>
      </c>
      <c r="V239">
        <v>19</v>
      </c>
      <c r="W239">
        <v>1964</v>
      </c>
      <c r="X239">
        <v>23.05</v>
      </c>
      <c r="Y239">
        <v>1010</v>
      </c>
      <c r="Z239" t="s">
        <v>41</v>
      </c>
      <c r="AA239">
        <v>6000</v>
      </c>
      <c r="AB239" t="s">
        <v>42</v>
      </c>
      <c r="AC239">
        <v>816</v>
      </c>
      <c r="AD239">
        <v>630</v>
      </c>
      <c r="AE239">
        <v>3396</v>
      </c>
      <c r="AF239">
        <v>3491</v>
      </c>
      <c r="AG239">
        <v>25</v>
      </c>
      <c r="AH239">
        <v>809</v>
      </c>
      <c r="AI239" t="s">
        <v>43</v>
      </c>
    </row>
    <row r="240" spans="1:35" x14ac:dyDescent="0.25">
      <c r="A240">
        <v>232</v>
      </c>
      <c r="B240" s="1">
        <v>44603.492314814815</v>
      </c>
      <c r="C240">
        <v>1161.8579999999999</v>
      </c>
      <c r="D240" t="s">
        <v>44</v>
      </c>
      <c r="E240" t="s">
        <v>44</v>
      </c>
      <c r="F240">
        <v>0</v>
      </c>
      <c r="G240">
        <v>65535</v>
      </c>
      <c r="H240">
        <v>23.05</v>
      </c>
      <c r="I240">
        <v>4143</v>
      </c>
      <c r="J240" t="s">
        <v>45</v>
      </c>
      <c r="K240">
        <v>1579</v>
      </c>
      <c r="L240">
        <v>4157</v>
      </c>
      <c r="M240">
        <v>633</v>
      </c>
      <c r="N240">
        <v>3491</v>
      </c>
      <c r="O240">
        <v>1963</v>
      </c>
      <c r="P240">
        <v>65535</v>
      </c>
      <c r="Q240">
        <v>-11</v>
      </c>
      <c r="R240">
        <v>8618</v>
      </c>
      <c r="S240">
        <v>3</v>
      </c>
      <c r="T240">
        <v>65</v>
      </c>
      <c r="U240">
        <v>25</v>
      </c>
      <c r="V240">
        <v>19</v>
      </c>
      <c r="W240">
        <v>1964</v>
      </c>
      <c r="X240">
        <v>23.05</v>
      </c>
      <c r="Y240">
        <v>1010</v>
      </c>
      <c r="Z240" t="s">
        <v>41</v>
      </c>
      <c r="AA240">
        <v>6000</v>
      </c>
      <c r="AB240" t="s">
        <v>42</v>
      </c>
      <c r="AC240">
        <v>819</v>
      </c>
      <c r="AD240">
        <v>633</v>
      </c>
      <c r="AE240">
        <v>3396</v>
      </c>
      <c r="AF240">
        <v>3491</v>
      </c>
      <c r="AG240">
        <v>25</v>
      </c>
      <c r="AH240">
        <v>804</v>
      </c>
      <c r="AI240" t="s">
        <v>43</v>
      </c>
    </row>
    <row r="241" spans="1:35" x14ac:dyDescent="0.25">
      <c r="A241">
        <v>233</v>
      </c>
      <c r="B241" s="1">
        <v>44603.492384259262</v>
      </c>
      <c r="C241">
        <v>1167.8779999999999</v>
      </c>
      <c r="D241" t="s">
        <v>44</v>
      </c>
      <c r="E241" t="s">
        <v>44</v>
      </c>
      <c r="F241">
        <v>0</v>
      </c>
      <c r="G241">
        <v>65535</v>
      </c>
      <c r="H241">
        <v>23.05</v>
      </c>
      <c r="I241">
        <v>4143</v>
      </c>
      <c r="J241" t="s">
        <v>45</v>
      </c>
      <c r="K241">
        <v>1583</v>
      </c>
      <c r="L241">
        <v>4157</v>
      </c>
      <c r="M241">
        <v>636</v>
      </c>
      <c r="N241">
        <v>3490</v>
      </c>
      <c r="O241">
        <v>1963</v>
      </c>
      <c r="P241">
        <v>65535</v>
      </c>
      <c r="Q241">
        <v>-11</v>
      </c>
      <c r="R241">
        <v>8635</v>
      </c>
      <c r="S241">
        <v>3</v>
      </c>
      <c r="T241">
        <v>65</v>
      </c>
      <c r="U241">
        <v>25</v>
      </c>
      <c r="V241">
        <v>19</v>
      </c>
      <c r="W241">
        <v>1962</v>
      </c>
      <c r="X241">
        <v>23.05</v>
      </c>
      <c r="Y241">
        <v>1010</v>
      </c>
      <c r="Z241" t="s">
        <v>41</v>
      </c>
      <c r="AA241">
        <v>6000</v>
      </c>
      <c r="AB241" t="s">
        <v>42</v>
      </c>
      <c r="AC241">
        <v>822</v>
      </c>
      <c r="AD241">
        <v>636</v>
      </c>
      <c r="AE241">
        <v>3396</v>
      </c>
      <c r="AF241">
        <v>3490</v>
      </c>
      <c r="AG241">
        <v>25</v>
      </c>
      <c r="AH241">
        <v>815</v>
      </c>
      <c r="AI241" t="s">
        <v>43</v>
      </c>
    </row>
    <row r="242" spans="1:35" x14ac:dyDescent="0.25">
      <c r="A242">
        <v>234</v>
      </c>
      <c r="B242" s="1">
        <v>44603.492430555554</v>
      </c>
      <c r="C242">
        <v>1171.905</v>
      </c>
      <c r="D242" t="s">
        <v>44</v>
      </c>
      <c r="E242" t="s">
        <v>44</v>
      </c>
      <c r="F242">
        <v>0</v>
      </c>
      <c r="G242">
        <v>65535</v>
      </c>
      <c r="H242">
        <v>23.05</v>
      </c>
      <c r="I242">
        <v>4143</v>
      </c>
      <c r="J242" t="s">
        <v>45</v>
      </c>
      <c r="K242">
        <v>1585</v>
      </c>
      <c r="L242">
        <v>4157</v>
      </c>
      <c r="M242">
        <v>638</v>
      </c>
      <c r="N242">
        <v>3490</v>
      </c>
      <c r="O242">
        <v>1962</v>
      </c>
      <c r="P242">
        <v>65535</v>
      </c>
      <c r="Q242">
        <v>-11</v>
      </c>
      <c r="R242">
        <v>8645</v>
      </c>
      <c r="S242">
        <v>3</v>
      </c>
      <c r="T242">
        <v>65</v>
      </c>
      <c r="U242">
        <v>25</v>
      </c>
      <c r="V242">
        <v>19</v>
      </c>
      <c r="W242">
        <v>1961</v>
      </c>
      <c r="X242">
        <v>23.05</v>
      </c>
      <c r="Y242">
        <v>1010</v>
      </c>
      <c r="Z242" t="s">
        <v>41</v>
      </c>
      <c r="AA242">
        <v>6000</v>
      </c>
      <c r="AB242" t="s">
        <v>42</v>
      </c>
      <c r="AC242">
        <v>824</v>
      </c>
      <c r="AD242">
        <v>638</v>
      </c>
      <c r="AE242">
        <v>3396</v>
      </c>
      <c r="AF242">
        <v>3490</v>
      </c>
      <c r="AG242">
        <v>25</v>
      </c>
      <c r="AH242">
        <v>804</v>
      </c>
      <c r="AI242" t="s">
        <v>43</v>
      </c>
    </row>
    <row r="243" spans="1:35" x14ac:dyDescent="0.25">
      <c r="A243">
        <v>235</v>
      </c>
      <c r="B243" s="1">
        <v>44603.492488425924</v>
      </c>
      <c r="C243">
        <v>1176.877</v>
      </c>
      <c r="D243" t="s">
        <v>44</v>
      </c>
      <c r="E243" t="s">
        <v>44</v>
      </c>
      <c r="F243">
        <v>0</v>
      </c>
      <c r="G243">
        <v>65535</v>
      </c>
      <c r="H243">
        <v>23.05</v>
      </c>
      <c r="I243">
        <v>4143</v>
      </c>
      <c r="J243" t="s">
        <v>45</v>
      </c>
      <c r="K243">
        <v>1588</v>
      </c>
      <c r="L243">
        <v>4157</v>
      </c>
      <c r="M243">
        <v>641</v>
      </c>
      <c r="N243">
        <v>3490</v>
      </c>
      <c r="O243">
        <v>1961</v>
      </c>
      <c r="P243">
        <v>65535</v>
      </c>
      <c r="Q243">
        <v>-11</v>
      </c>
      <c r="R243">
        <v>8662</v>
      </c>
      <c r="S243">
        <v>3</v>
      </c>
      <c r="T243">
        <v>65</v>
      </c>
      <c r="U243">
        <v>25</v>
      </c>
      <c r="V243">
        <v>19</v>
      </c>
      <c r="W243">
        <v>1961</v>
      </c>
      <c r="X243">
        <v>23.05</v>
      </c>
      <c r="Y243">
        <v>1010</v>
      </c>
      <c r="Z243" t="s">
        <v>41</v>
      </c>
      <c r="AA243">
        <v>6000</v>
      </c>
      <c r="AB243" t="s">
        <v>42</v>
      </c>
      <c r="AC243">
        <v>827</v>
      </c>
      <c r="AD243">
        <v>641</v>
      </c>
      <c r="AE243">
        <v>3396</v>
      </c>
      <c r="AF243">
        <v>3490</v>
      </c>
      <c r="AG243">
        <v>25</v>
      </c>
      <c r="AH243">
        <v>816</v>
      </c>
      <c r="AI243" t="s">
        <v>43</v>
      </c>
    </row>
    <row r="244" spans="1:35" x14ac:dyDescent="0.25">
      <c r="A244">
        <v>236</v>
      </c>
      <c r="B244" s="1">
        <v>44603.492546296293</v>
      </c>
      <c r="C244">
        <v>1181.885</v>
      </c>
      <c r="D244" t="s">
        <v>44</v>
      </c>
      <c r="E244" t="s">
        <v>44</v>
      </c>
      <c r="F244">
        <v>0</v>
      </c>
      <c r="G244">
        <v>65535</v>
      </c>
      <c r="H244">
        <v>23.05</v>
      </c>
      <c r="I244">
        <v>4144</v>
      </c>
      <c r="J244" t="s">
        <v>45</v>
      </c>
      <c r="K244">
        <v>1590</v>
      </c>
      <c r="L244">
        <v>4157</v>
      </c>
      <c r="M244">
        <v>643</v>
      </c>
      <c r="N244">
        <v>3490</v>
      </c>
      <c r="O244">
        <v>1961</v>
      </c>
      <c r="P244">
        <v>65535</v>
      </c>
      <c r="Q244">
        <v>-11</v>
      </c>
      <c r="R244">
        <v>8673</v>
      </c>
      <c r="S244">
        <v>3</v>
      </c>
      <c r="T244">
        <v>65</v>
      </c>
      <c r="U244">
        <v>25</v>
      </c>
      <c r="V244">
        <v>19</v>
      </c>
      <c r="W244">
        <v>1960</v>
      </c>
      <c r="X244">
        <v>23.05</v>
      </c>
      <c r="Y244">
        <v>1010</v>
      </c>
      <c r="Z244" t="s">
        <v>41</v>
      </c>
      <c r="AA244">
        <v>6000</v>
      </c>
      <c r="AB244" t="s">
        <v>42</v>
      </c>
      <c r="AC244">
        <v>830</v>
      </c>
      <c r="AD244">
        <v>644</v>
      </c>
      <c r="AE244">
        <v>3396</v>
      </c>
      <c r="AF244">
        <v>3490</v>
      </c>
      <c r="AG244">
        <v>25</v>
      </c>
      <c r="AH244">
        <v>808</v>
      </c>
      <c r="AI244" t="s">
        <v>43</v>
      </c>
    </row>
    <row r="245" spans="1:35" x14ac:dyDescent="0.25">
      <c r="A245">
        <v>237</v>
      </c>
      <c r="B245" s="1">
        <v>44603.492615740739</v>
      </c>
      <c r="C245">
        <v>1187.962</v>
      </c>
      <c r="D245" t="s">
        <v>44</v>
      </c>
      <c r="E245" t="s">
        <v>44</v>
      </c>
      <c r="F245">
        <v>0</v>
      </c>
      <c r="G245">
        <v>65535</v>
      </c>
      <c r="H245">
        <v>23.05</v>
      </c>
      <c r="I245">
        <v>4144</v>
      </c>
      <c r="J245" t="s">
        <v>45</v>
      </c>
      <c r="K245">
        <v>1594</v>
      </c>
      <c r="L245">
        <v>4157</v>
      </c>
      <c r="M245">
        <v>647</v>
      </c>
      <c r="N245">
        <v>3489</v>
      </c>
      <c r="O245">
        <v>1959</v>
      </c>
      <c r="P245">
        <v>65535</v>
      </c>
      <c r="Q245">
        <v>-11</v>
      </c>
      <c r="R245">
        <v>8695</v>
      </c>
      <c r="S245">
        <v>3</v>
      </c>
      <c r="T245">
        <v>65</v>
      </c>
      <c r="U245">
        <v>25</v>
      </c>
      <c r="V245">
        <v>19</v>
      </c>
      <c r="W245">
        <v>1959</v>
      </c>
      <c r="X245">
        <v>23.05</v>
      </c>
      <c r="Y245">
        <v>1010</v>
      </c>
      <c r="Z245" t="s">
        <v>41</v>
      </c>
      <c r="AA245">
        <v>6000</v>
      </c>
      <c r="AB245" t="s">
        <v>42</v>
      </c>
      <c r="AC245">
        <v>833</v>
      </c>
      <c r="AD245">
        <v>647</v>
      </c>
      <c r="AE245">
        <v>3396</v>
      </c>
      <c r="AF245">
        <v>3489</v>
      </c>
      <c r="AG245">
        <v>25</v>
      </c>
      <c r="AH245">
        <v>807</v>
      </c>
      <c r="AI245" t="s">
        <v>43</v>
      </c>
    </row>
    <row r="246" spans="1:35" x14ac:dyDescent="0.25">
      <c r="A246">
        <v>238</v>
      </c>
      <c r="B246" s="1">
        <v>44603.492662037039</v>
      </c>
      <c r="C246">
        <v>1191.9459999999999</v>
      </c>
      <c r="D246" t="s">
        <v>44</v>
      </c>
      <c r="E246" t="s">
        <v>44</v>
      </c>
      <c r="F246">
        <v>0</v>
      </c>
      <c r="G246">
        <v>65535</v>
      </c>
      <c r="H246">
        <v>23.05</v>
      </c>
      <c r="I246">
        <v>4144</v>
      </c>
      <c r="J246" t="s">
        <v>45</v>
      </c>
      <c r="K246">
        <v>1596</v>
      </c>
      <c r="L246">
        <v>4157</v>
      </c>
      <c r="M246">
        <v>649</v>
      </c>
      <c r="N246">
        <v>3489</v>
      </c>
      <c r="O246">
        <v>1959</v>
      </c>
      <c r="P246">
        <v>65535</v>
      </c>
      <c r="Q246">
        <v>-11</v>
      </c>
      <c r="R246">
        <v>8705</v>
      </c>
      <c r="S246">
        <v>3</v>
      </c>
      <c r="T246">
        <v>65</v>
      </c>
      <c r="U246">
        <v>25</v>
      </c>
      <c r="V246">
        <v>19</v>
      </c>
      <c r="W246">
        <v>1958</v>
      </c>
      <c r="X246">
        <v>23.05</v>
      </c>
      <c r="Y246">
        <v>1010</v>
      </c>
      <c r="Z246" t="s">
        <v>41</v>
      </c>
      <c r="AA246">
        <v>6000</v>
      </c>
      <c r="AB246" t="s">
        <v>42</v>
      </c>
      <c r="AC246">
        <v>835</v>
      </c>
      <c r="AD246">
        <v>649</v>
      </c>
      <c r="AE246">
        <v>3396</v>
      </c>
      <c r="AF246">
        <v>3489</v>
      </c>
      <c r="AG246">
        <v>25</v>
      </c>
      <c r="AH246">
        <v>809</v>
      </c>
      <c r="AI246" t="s">
        <v>43</v>
      </c>
    </row>
    <row r="247" spans="1:35" x14ac:dyDescent="0.25">
      <c r="A247">
        <v>239</v>
      </c>
      <c r="B247" s="1">
        <v>44603.492719907408</v>
      </c>
      <c r="C247">
        <v>1196.9010000000001</v>
      </c>
      <c r="D247" t="s">
        <v>44</v>
      </c>
      <c r="E247" t="s">
        <v>44</v>
      </c>
      <c r="F247">
        <v>0</v>
      </c>
      <c r="G247">
        <v>65535</v>
      </c>
      <c r="H247">
        <v>23.05</v>
      </c>
      <c r="I247">
        <v>4144</v>
      </c>
      <c r="J247" t="s">
        <v>45</v>
      </c>
      <c r="K247">
        <v>1599</v>
      </c>
      <c r="L247">
        <v>4157</v>
      </c>
      <c r="M247">
        <v>652</v>
      </c>
      <c r="N247">
        <v>3489</v>
      </c>
      <c r="O247">
        <v>1958</v>
      </c>
      <c r="P247">
        <v>65535</v>
      </c>
      <c r="Q247">
        <v>-11</v>
      </c>
      <c r="R247">
        <v>8722</v>
      </c>
      <c r="S247">
        <v>3</v>
      </c>
      <c r="T247">
        <v>65</v>
      </c>
      <c r="U247">
        <v>25</v>
      </c>
      <c r="V247">
        <v>19</v>
      </c>
      <c r="W247">
        <v>1957</v>
      </c>
      <c r="X247">
        <v>23.05</v>
      </c>
      <c r="Y247">
        <v>1010</v>
      </c>
      <c r="Z247" t="s">
        <v>41</v>
      </c>
      <c r="AA247">
        <v>6000</v>
      </c>
      <c r="AB247" t="s">
        <v>42</v>
      </c>
      <c r="AC247">
        <v>838</v>
      </c>
      <c r="AD247">
        <v>652</v>
      </c>
      <c r="AE247">
        <v>3396</v>
      </c>
      <c r="AF247">
        <v>3489</v>
      </c>
      <c r="AG247">
        <v>25</v>
      </c>
      <c r="AH247">
        <v>809</v>
      </c>
      <c r="AI247" t="s">
        <v>43</v>
      </c>
    </row>
    <row r="248" spans="1:35" x14ac:dyDescent="0.25">
      <c r="A248">
        <v>240</v>
      </c>
      <c r="B248" s="1">
        <v>44603.492777777778</v>
      </c>
      <c r="C248">
        <v>1201.9079999999999</v>
      </c>
      <c r="D248" t="s">
        <v>44</v>
      </c>
      <c r="E248" t="s">
        <v>44</v>
      </c>
      <c r="F248">
        <v>0</v>
      </c>
      <c r="G248">
        <v>65535</v>
      </c>
      <c r="H248">
        <v>23.05</v>
      </c>
      <c r="I248">
        <v>4144</v>
      </c>
      <c r="J248" t="s">
        <v>45</v>
      </c>
      <c r="K248">
        <v>1601</v>
      </c>
      <c r="L248">
        <v>4157</v>
      </c>
      <c r="M248">
        <v>654</v>
      </c>
      <c r="N248">
        <v>3488</v>
      </c>
      <c r="O248">
        <v>1957</v>
      </c>
      <c r="P248">
        <v>65535</v>
      </c>
      <c r="Q248">
        <v>-11</v>
      </c>
      <c r="R248">
        <v>8733</v>
      </c>
      <c r="S248">
        <v>3</v>
      </c>
      <c r="T248">
        <v>65</v>
      </c>
      <c r="U248">
        <v>25</v>
      </c>
      <c r="V248">
        <v>19</v>
      </c>
      <c r="W248">
        <v>1956</v>
      </c>
      <c r="X248">
        <v>23.05</v>
      </c>
      <c r="Y248">
        <v>1010</v>
      </c>
      <c r="Z248" t="s">
        <v>41</v>
      </c>
      <c r="AA248">
        <v>6000</v>
      </c>
      <c r="AB248" t="s">
        <v>42</v>
      </c>
      <c r="AC248">
        <v>841</v>
      </c>
      <c r="AD248">
        <v>655</v>
      </c>
      <c r="AE248">
        <v>3396</v>
      </c>
      <c r="AF248">
        <v>3488</v>
      </c>
      <c r="AG248">
        <v>25</v>
      </c>
      <c r="AH248">
        <v>818</v>
      </c>
      <c r="AI248" t="s">
        <v>43</v>
      </c>
    </row>
    <row r="249" spans="1:35" x14ac:dyDescent="0.25">
      <c r="A249">
        <v>241</v>
      </c>
      <c r="B249" s="1">
        <v>44603.492847222224</v>
      </c>
      <c r="C249">
        <v>1207.961</v>
      </c>
      <c r="D249" t="s">
        <v>44</v>
      </c>
      <c r="E249" t="s">
        <v>44</v>
      </c>
      <c r="F249">
        <v>0</v>
      </c>
      <c r="G249">
        <v>65535</v>
      </c>
      <c r="H249">
        <v>22.95</v>
      </c>
      <c r="I249">
        <v>4144</v>
      </c>
      <c r="J249" t="s">
        <v>45</v>
      </c>
      <c r="K249">
        <v>1604</v>
      </c>
      <c r="L249">
        <v>4157</v>
      </c>
      <c r="M249">
        <v>657</v>
      </c>
      <c r="N249">
        <v>3488</v>
      </c>
      <c r="O249">
        <v>1956</v>
      </c>
      <c r="P249">
        <v>65535</v>
      </c>
      <c r="Q249">
        <v>-11</v>
      </c>
      <c r="R249">
        <v>8749</v>
      </c>
      <c r="S249">
        <v>3</v>
      </c>
      <c r="T249">
        <v>65</v>
      </c>
      <c r="U249">
        <v>25</v>
      </c>
      <c r="V249">
        <v>19</v>
      </c>
      <c r="W249">
        <v>1955</v>
      </c>
      <c r="X249">
        <v>23.05</v>
      </c>
      <c r="Y249">
        <v>1010</v>
      </c>
      <c r="Z249" t="s">
        <v>41</v>
      </c>
      <c r="AA249">
        <v>6000</v>
      </c>
      <c r="AB249" t="s">
        <v>42</v>
      </c>
      <c r="AC249">
        <v>844</v>
      </c>
      <c r="AD249">
        <v>658</v>
      </c>
      <c r="AE249">
        <v>3396</v>
      </c>
      <c r="AF249">
        <v>3488</v>
      </c>
      <c r="AG249">
        <v>25</v>
      </c>
      <c r="AH249">
        <v>809</v>
      </c>
      <c r="AI249" t="s">
        <v>43</v>
      </c>
    </row>
    <row r="250" spans="1:35" x14ac:dyDescent="0.25">
      <c r="A250">
        <v>242</v>
      </c>
      <c r="B250" s="1">
        <v>44603.492893518516</v>
      </c>
      <c r="C250">
        <v>1212.0150000000001</v>
      </c>
      <c r="D250" t="s">
        <v>44</v>
      </c>
      <c r="E250" t="s">
        <v>44</v>
      </c>
      <c r="F250">
        <v>0</v>
      </c>
      <c r="G250">
        <v>65535</v>
      </c>
      <c r="H250">
        <v>23.05</v>
      </c>
      <c r="I250">
        <v>4144</v>
      </c>
      <c r="J250" t="s">
        <v>45</v>
      </c>
      <c r="K250">
        <v>1607</v>
      </c>
      <c r="L250">
        <v>4157</v>
      </c>
      <c r="M250">
        <v>660</v>
      </c>
      <c r="N250">
        <v>3488</v>
      </c>
      <c r="O250">
        <v>1955</v>
      </c>
      <c r="P250">
        <v>65535</v>
      </c>
      <c r="Q250">
        <v>-11</v>
      </c>
      <c r="R250">
        <v>8765</v>
      </c>
      <c r="S250">
        <v>3</v>
      </c>
      <c r="T250">
        <v>65</v>
      </c>
      <c r="U250">
        <v>25</v>
      </c>
      <c r="V250">
        <v>19</v>
      </c>
      <c r="W250">
        <v>1955</v>
      </c>
      <c r="X250">
        <v>23.05</v>
      </c>
      <c r="Y250">
        <v>1010</v>
      </c>
      <c r="Z250" t="s">
        <v>41</v>
      </c>
      <c r="AA250">
        <v>6000</v>
      </c>
      <c r="AB250" t="s">
        <v>42</v>
      </c>
      <c r="AC250">
        <v>846</v>
      </c>
      <c r="AD250">
        <v>660</v>
      </c>
      <c r="AE250">
        <v>3396</v>
      </c>
      <c r="AF250">
        <v>3488</v>
      </c>
      <c r="AG250">
        <v>25</v>
      </c>
      <c r="AH250">
        <v>802</v>
      </c>
      <c r="AI250" t="s">
        <v>43</v>
      </c>
    </row>
    <row r="251" spans="1:35" x14ac:dyDescent="0.25">
      <c r="A251">
        <v>243</v>
      </c>
      <c r="B251" s="1">
        <v>44603.492951388886</v>
      </c>
      <c r="C251">
        <v>1216.922</v>
      </c>
      <c r="D251" t="s">
        <v>44</v>
      </c>
      <c r="E251" t="s">
        <v>44</v>
      </c>
      <c r="F251">
        <v>0</v>
      </c>
      <c r="G251">
        <v>65535</v>
      </c>
      <c r="H251">
        <v>22.95</v>
      </c>
      <c r="I251">
        <v>4145</v>
      </c>
      <c r="J251" t="s">
        <v>45</v>
      </c>
      <c r="K251">
        <v>1609</v>
      </c>
      <c r="L251">
        <v>4157</v>
      </c>
      <c r="M251">
        <v>662</v>
      </c>
      <c r="N251">
        <v>3488</v>
      </c>
      <c r="O251">
        <v>1954</v>
      </c>
      <c r="P251">
        <v>65535</v>
      </c>
      <c r="Q251">
        <v>-11</v>
      </c>
      <c r="R251">
        <v>8776</v>
      </c>
      <c r="S251">
        <v>3</v>
      </c>
      <c r="T251">
        <v>65</v>
      </c>
      <c r="U251">
        <v>25</v>
      </c>
      <c r="V251">
        <v>19</v>
      </c>
      <c r="W251">
        <v>1954</v>
      </c>
      <c r="X251">
        <v>23.05</v>
      </c>
      <c r="Y251">
        <v>1010</v>
      </c>
      <c r="Z251" t="s">
        <v>41</v>
      </c>
      <c r="AA251">
        <v>6000</v>
      </c>
      <c r="AB251" t="s">
        <v>42</v>
      </c>
      <c r="AC251">
        <v>848</v>
      </c>
      <c r="AD251">
        <v>662</v>
      </c>
      <c r="AE251">
        <v>3396</v>
      </c>
      <c r="AF251">
        <v>3488</v>
      </c>
      <c r="AG251">
        <v>25</v>
      </c>
      <c r="AH251">
        <v>804</v>
      </c>
      <c r="AI251" t="s">
        <v>43</v>
      </c>
    </row>
    <row r="252" spans="1:35" x14ac:dyDescent="0.25">
      <c r="A252">
        <v>244</v>
      </c>
      <c r="B252" s="1">
        <v>44603.493009259262</v>
      </c>
      <c r="C252">
        <v>1221.925</v>
      </c>
      <c r="D252" t="s">
        <v>44</v>
      </c>
      <c r="E252" t="s">
        <v>44</v>
      </c>
      <c r="F252">
        <v>0</v>
      </c>
      <c r="G252">
        <v>65535</v>
      </c>
      <c r="H252">
        <v>23.05</v>
      </c>
      <c r="I252">
        <v>4145</v>
      </c>
      <c r="J252" t="s">
        <v>45</v>
      </c>
      <c r="K252">
        <v>1612</v>
      </c>
      <c r="L252">
        <v>4157</v>
      </c>
      <c r="M252">
        <v>665</v>
      </c>
      <c r="N252">
        <v>3487</v>
      </c>
      <c r="O252">
        <v>1954</v>
      </c>
      <c r="P252">
        <v>65535</v>
      </c>
      <c r="Q252">
        <v>-11</v>
      </c>
      <c r="R252">
        <v>8793</v>
      </c>
      <c r="S252">
        <v>3</v>
      </c>
      <c r="T252">
        <v>65</v>
      </c>
      <c r="U252">
        <v>25</v>
      </c>
      <c r="V252">
        <v>20</v>
      </c>
      <c r="W252">
        <v>1954</v>
      </c>
      <c r="X252">
        <v>23.05</v>
      </c>
      <c r="Y252">
        <v>1010</v>
      </c>
      <c r="Z252" t="s">
        <v>41</v>
      </c>
      <c r="AA252">
        <v>6000</v>
      </c>
      <c r="AB252" t="s">
        <v>42</v>
      </c>
      <c r="AC252">
        <v>851</v>
      </c>
      <c r="AD252">
        <v>665</v>
      </c>
      <c r="AE252">
        <v>3396</v>
      </c>
      <c r="AF252">
        <v>3487</v>
      </c>
      <c r="AG252">
        <v>26</v>
      </c>
      <c r="AH252">
        <v>817</v>
      </c>
      <c r="AI252" t="s">
        <v>43</v>
      </c>
    </row>
    <row r="253" spans="1:35" x14ac:dyDescent="0.25">
      <c r="A253">
        <v>245</v>
      </c>
      <c r="B253" s="1">
        <v>44603.493078703701</v>
      </c>
      <c r="C253">
        <v>1228.0219999999999</v>
      </c>
      <c r="D253" t="s">
        <v>44</v>
      </c>
      <c r="E253" t="s">
        <v>44</v>
      </c>
      <c r="F253">
        <v>0</v>
      </c>
      <c r="G253">
        <v>65535</v>
      </c>
      <c r="H253">
        <v>23.05</v>
      </c>
      <c r="I253">
        <v>4145</v>
      </c>
      <c r="J253" t="s">
        <v>45</v>
      </c>
      <c r="K253">
        <v>1615</v>
      </c>
      <c r="L253">
        <v>4157</v>
      </c>
      <c r="M253">
        <v>668</v>
      </c>
      <c r="N253">
        <v>3487</v>
      </c>
      <c r="O253">
        <v>1953</v>
      </c>
      <c r="P253">
        <v>65535</v>
      </c>
      <c r="Q253">
        <v>-11</v>
      </c>
      <c r="R253">
        <v>8809</v>
      </c>
      <c r="S253">
        <v>3</v>
      </c>
      <c r="T253">
        <v>65</v>
      </c>
      <c r="U253">
        <v>25</v>
      </c>
      <c r="V253">
        <v>20</v>
      </c>
      <c r="W253">
        <v>1952</v>
      </c>
      <c r="X253">
        <v>23.05</v>
      </c>
      <c r="Y253">
        <v>1010</v>
      </c>
      <c r="Z253" t="s">
        <v>41</v>
      </c>
      <c r="AA253">
        <v>6000</v>
      </c>
      <c r="AB253" t="s">
        <v>42</v>
      </c>
      <c r="AC253">
        <v>854</v>
      </c>
      <c r="AD253">
        <v>668</v>
      </c>
      <c r="AE253">
        <v>3396</v>
      </c>
      <c r="AF253">
        <v>3487</v>
      </c>
      <c r="AG253">
        <v>26</v>
      </c>
      <c r="AH253">
        <v>811</v>
      </c>
      <c r="AI253" t="s">
        <v>43</v>
      </c>
    </row>
    <row r="254" spans="1:35" x14ac:dyDescent="0.25">
      <c r="A254">
        <v>246</v>
      </c>
      <c r="B254" s="1">
        <v>44603.493125000001</v>
      </c>
      <c r="C254">
        <v>1232.028</v>
      </c>
      <c r="D254" t="s">
        <v>44</v>
      </c>
      <c r="E254" t="s">
        <v>44</v>
      </c>
      <c r="F254">
        <v>0</v>
      </c>
      <c r="G254">
        <v>65535</v>
      </c>
      <c r="H254">
        <v>23.05</v>
      </c>
      <c r="I254">
        <v>4145</v>
      </c>
      <c r="J254" t="s">
        <v>45</v>
      </c>
      <c r="K254">
        <v>1618</v>
      </c>
      <c r="L254">
        <v>4157</v>
      </c>
      <c r="M254">
        <v>671</v>
      </c>
      <c r="N254">
        <v>3487</v>
      </c>
      <c r="O254">
        <v>1952</v>
      </c>
      <c r="P254">
        <v>65535</v>
      </c>
      <c r="Q254">
        <v>-11</v>
      </c>
      <c r="R254">
        <v>8825</v>
      </c>
      <c r="S254">
        <v>3</v>
      </c>
      <c r="T254">
        <v>65</v>
      </c>
      <c r="U254">
        <v>25</v>
      </c>
      <c r="V254">
        <v>20</v>
      </c>
      <c r="W254">
        <v>1951</v>
      </c>
      <c r="X254">
        <v>23.05</v>
      </c>
      <c r="Y254">
        <v>1010</v>
      </c>
      <c r="Z254" t="s">
        <v>41</v>
      </c>
      <c r="AA254">
        <v>6000</v>
      </c>
      <c r="AB254" t="s">
        <v>42</v>
      </c>
      <c r="AC254">
        <v>857</v>
      </c>
      <c r="AD254">
        <v>671</v>
      </c>
      <c r="AE254">
        <v>3396</v>
      </c>
      <c r="AF254">
        <v>3487</v>
      </c>
      <c r="AG254">
        <v>26</v>
      </c>
      <c r="AH254">
        <v>805</v>
      </c>
      <c r="AI254" t="s">
        <v>43</v>
      </c>
    </row>
    <row r="255" spans="1:35" x14ac:dyDescent="0.25">
      <c r="A255">
        <v>247</v>
      </c>
      <c r="B255" s="1">
        <v>44603.49318287037</v>
      </c>
      <c r="C255">
        <v>1236.94</v>
      </c>
      <c r="D255" t="s">
        <v>44</v>
      </c>
      <c r="E255" t="s">
        <v>44</v>
      </c>
      <c r="F255">
        <v>0</v>
      </c>
      <c r="G255">
        <v>65535</v>
      </c>
      <c r="H255">
        <v>23.05</v>
      </c>
      <c r="I255">
        <v>4145</v>
      </c>
      <c r="J255" t="s">
        <v>45</v>
      </c>
      <c r="K255">
        <v>1620</v>
      </c>
      <c r="L255">
        <v>4157</v>
      </c>
      <c r="M255">
        <v>673</v>
      </c>
      <c r="N255">
        <v>3486</v>
      </c>
      <c r="O255">
        <v>1951</v>
      </c>
      <c r="P255">
        <v>65535</v>
      </c>
      <c r="Q255">
        <v>-11</v>
      </c>
      <c r="R255">
        <v>8836</v>
      </c>
      <c r="S255">
        <v>3</v>
      </c>
      <c r="T255">
        <v>65</v>
      </c>
      <c r="U255">
        <v>25</v>
      </c>
      <c r="V255">
        <v>20</v>
      </c>
      <c r="W255">
        <v>1950</v>
      </c>
      <c r="X255">
        <v>23.05</v>
      </c>
      <c r="Y255">
        <v>1010</v>
      </c>
      <c r="Z255" t="s">
        <v>41</v>
      </c>
      <c r="AA255">
        <v>6000</v>
      </c>
      <c r="AB255" t="s">
        <v>42</v>
      </c>
      <c r="AC255">
        <v>859</v>
      </c>
      <c r="AD255">
        <v>673</v>
      </c>
      <c r="AE255">
        <v>3396</v>
      </c>
      <c r="AF255">
        <v>3486</v>
      </c>
      <c r="AG255">
        <v>26</v>
      </c>
      <c r="AH255">
        <v>832</v>
      </c>
      <c r="AI255" t="s">
        <v>43</v>
      </c>
    </row>
    <row r="256" spans="1:35" x14ac:dyDescent="0.25">
      <c r="A256">
        <v>248</v>
      </c>
      <c r="B256" s="1">
        <v>44603.49324074074</v>
      </c>
      <c r="C256">
        <v>1241.942</v>
      </c>
      <c r="D256" t="s">
        <v>44</v>
      </c>
      <c r="E256" t="s">
        <v>44</v>
      </c>
      <c r="F256">
        <v>0</v>
      </c>
      <c r="G256">
        <v>65535</v>
      </c>
      <c r="H256">
        <v>23.05</v>
      </c>
      <c r="I256">
        <v>4145</v>
      </c>
      <c r="J256" t="s">
        <v>45</v>
      </c>
      <c r="K256">
        <v>1623</v>
      </c>
      <c r="L256">
        <v>4157</v>
      </c>
      <c r="M256">
        <v>676</v>
      </c>
      <c r="N256">
        <v>3486</v>
      </c>
      <c r="O256">
        <v>1950</v>
      </c>
      <c r="P256">
        <v>65535</v>
      </c>
      <c r="Q256">
        <v>-11</v>
      </c>
      <c r="R256">
        <v>8853</v>
      </c>
      <c r="S256">
        <v>3</v>
      </c>
      <c r="T256">
        <v>65</v>
      </c>
      <c r="U256">
        <v>25</v>
      </c>
      <c r="V256">
        <v>20</v>
      </c>
      <c r="W256">
        <v>1949</v>
      </c>
      <c r="X256">
        <v>22.95</v>
      </c>
      <c r="Y256">
        <v>1010</v>
      </c>
      <c r="Z256" t="s">
        <v>41</v>
      </c>
      <c r="AA256">
        <v>6000</v>
      </c>
      <c r="AB256" t="s">
        <v>42</v>
      </c>
      <c r="AC256">
        <v>862</v>
      </c>
      <c r="AD256">
        <v>676</v>
      </c>
      <c r="AE256">
        <v>3396</v>
      </c>
      <c r="AF256">
        <v>3486</v>
      </c>
      <c r="AG256">
        <v>26</v>
      </c>
      <c r="AH256">
        <v>815</v>
      </c>
      <c r="AI256" t="s">
        <v>43</v>
      </c>
    </row>
    <row r="257" spans="1:35" x14ac:dyDescent="0.25">
      <c r="A257">
        <v>249</v>
      </c>
      <c r="B257" s="1">
        <v>44603.493310185186</v>
      </c>
      <c r="C257">
        <v>1248.078</v>
      </c>
      <c r="D257" t="s">
        <v>44</v>
      </c>
      <c r="E257" t="s">
        <v>44</v>
      </c>
      <c r="F257">
        <v>0</v>
      </c>
      <c r="G257">
        <v>65535</v>
      </c>
      <c r="H257">
        <v>22.95</v>
      </c>
      <c r="I257">
        <v>4145</v>
      </c>
      <c r="J257" t="s">
        <v>45</v>
      </c>
      <c r="K257">
        <v>1626</v>
      </c>
      <c r="L257">
        <v>4157</v>
      </c>
      <c r="M257">
        <v>679</v>
      </c>
      <c r="N257">
        <v>3486</v>
      </c>
      <c r="O257">
        <v>1948</v>
      </c>
      <c r="P257">
        <v>65535</v>
      </c>
      <c r="Q257">
        <v>-11</v>
      </c>
      <c r="R257">
        <v>8869</v>
      </c>
      <c r="S257">
        <v>3</v>
      </c>
      <c r="T257">
        <v>65</v>
      </c>
      <c r="U257">
        <v>25</v>
      </c>
      <c r="V257">
        <v>20</v>
      </c>
      <c r="W257">
        <v>1948</v>
      </c>
      <c r="X257">
        <v>23.05</v>
      </c>
      <c r="Y257">
        <v>1010</v>
      </c>
      <c r="Z257" t="s">
        <v>41</v>
      </c>
      <c r="AA257">
        <v>6000</v>
      </c>
      <c r="AB257" t="s">
        <v>42</v>
      </c>
      <c r="AC257">
        <v>865</v>
      </c>
      <c r="AD257">
        <v>679</v>
      </c>
      <c r="AE257">
        <v>3396</v>
      </c>
      <c r="AF257">
        <v>3486</v>
      </c>
      <c r="AG257">
        <v>26</v>
      </c>
      <c r="AH257">
        <v>801</v>
      </c>
      <c r="AI257" t="s">
        <v>43</v>
      </c>
    </row>
    <row r="258" spans="1:35" x14ac:dyDescent="0.25">
      <c r="A258">
        <v>250</v>
      </c>
      <c r="B258" s="1">
        <v>44603.493356481478</v>
      </c>
      <c r="C258">
        <v>1252.087</v>
      </c>
      <c r="D258" t="s">
        <v>44</v>
      </c>
      <c r="E258" t="s">
        <v>44</v>
      </c>
      <c r="F258">
        <v>0</v>
      </c>
      <c r="G258">
        <v>65535</v>
      </c>
      <c r="H258">
        <v>23.05</v>
      </c>
      <c r="I258">
        <v>4146</v>
      </c>
      <c r="J258" t="s">
        <v>45</v>
      </c>
      <c r="K258">
        <v>1628</v>
      </c>
      <c r="L258">
        <v>4157</v>
      </c>
      <c r="M258">
        <v>681</v>
      </c>
      <c r="N258">
        <v>3485</v>
      </c>
      <c r="O258">
        <v>1948</v>
      </c>
      <c r="P258">
        <v>65535</v>
      </c>
      <c r="Q258">
        <v>-11</v>
      </c>
      <c r="R258">
        <v>8880</v>
      </c>
      <c r="S258">
        <v>3</v>
      </c>
      <c r="T258">
        <v>65</v>
      </c>
      <c r="U258">
        <v>25</v>
      </c>
      <c r="V258">
        <v>20</v>
      </c>
      <c r="W258">
        <v>1947</v>
      </c>
      <c r="X258">
        <v>23.05</v>
      </c>
      <c r="Y258">
        <v>1010</v>
      </c>
      <c r="Z258" t="s">
        <v>41</v>
      </c>
      <c r="AA258">
        <v>6000</v>
      </c>
      <c r="AB258" t="s">
        <v>42</v>
      </c>
      <c r="AC258">
        <v>867</v>
      </c>
      <c r="AD258">
        <v>681</v>
      </c>
      <c r="AE258">
        <v>3396</v>
      </c>
      <c r="AF258">
        <v>3485</v>
      </c>
      <c r="AG258">
        <v>26</v>
      </c>
      <c r="AH258">
        <v>809</v>
      </c>
      <c r="AI258" t="s">
        <v>43</v>
      </c>
    </row>
    <row r="259" spans="1:35" x14ac:dyDescent="0.25">
      <c r="A259">
        <v>251</v>
      </c>
      <c r="B259" s="1">
        <v>44603.493414351855</v>
      </c>
      <c r="C259">
        <v>1256.962</v>
      </c>
      <c r="D259" t="s">
        <v>44</v>
      </c>
      <c r="E259" t="s">
        <v>44</v>
      </c>
      <c r="F259">
        <v>0</v>
      </c>
      <c r="G259">
        <v>65535</v>
      </c>
      <c r="H259">
        <v>23.05</v>
      </c>
      <c r="I259">
        <v>4145</v>
      </c>
      <c r="J259" t="s">
        <v>45</v>
      </c>
      <c r="K259">
        <v>1631</v>
      </c>
      <c r="L259">
        <v>4157</v>
      </c>
      <c r="M259">
        <v>684</v>
      </c>
      <c r="N259">
        <v>3485</v>
      </c>
      <c r="O259">
        <v>1947</v>
      </c>
      <c r="P259">
        <v>65535</v>
      </c>
      <c r="Q259">
        <v>-11</v>
      </c>
      <c r="R259">
        <v>8896</v>
      </c>
      <c r="S259">
        <v>3</v>
      </c>
      <c r="T259">
        <v>65</v>
      </c>
      <c r="U259">
        <v>25</v>
      </c>
      <c r="V259">
        <v>20</v>
      </c>
      <c r="W259">
        <v>1946</v>
      </c>
      <c r="X259">
        <v>22.95</v>
      </c>
      <c r="Y259">
        <v>1010</v>
      </c>
      <c r="Z259" t="s">
        <v>41</v>
      </c>
      <c r="AA259">
        <v>6000</v>
      </c>
      <c r="AB259" t="s">
        <v>42</v>
      </c>
      <c r="AC259">
        <v>870</v>
      </c>
      <c r="AD259">
        <v>684</v>
      </c>
      <c r="AE259">
        <v>3396</v>
      </c>
      <c r="AF259">
        <v>3485</v>
      </c>
      <c r="AG259">
        <v>26</v>
      </c>
      <c r="AH259">
        <v>809</v>
      </c>
      <c r="AI259" t="s">
        <v>43</v>
      </c>
    </row>
    <row r="260" spans="1:35" x14ac:dyDescent="0.25">
      <c r="A260">
        <v>252</v>
      </c>
      <c r="B260" s="1">
        <v>44603.493472222224</v>
      </c>
      <c r="C260">
        <v>1261.9760000000001</v>
      </c>
      <c r="D260" t="s">
        <v>44</v>
      </c>
      <c r="E260" t="s">
        <v>44</v>
      </c>
      <c r="F260">
        <v>0</v>
      </c>
      <c r="G260">
        <v>65535</v>
      </c>
      <c r="H260">
        <v>23.05</v>
      </c>
      <c r="I260">
        <v>4146</v>
      </c>
      <c r="J260" t="s">
        <v>45</v>
      </c>
      <c r="K260">
        <v>1634</v>
      </c>
      <c r="L260">
        <v>4157</v>
      </c>
      <c r="M260">
        <v>687</v>
      </c>
      <c r="N260">
        <v>3485</v>
      </c>
      <c r="O260">
        <v>1946</v>
      </c>
      <c r="P260">
        <v>65535</v>
      </c>
      <c r="Q260">
        <v>-11</v>
      </c>
      <c r="R260">
        <v>8913</v>
      </c>
      <c r="S260">
        <v>3</v>
      </c>
      <c r="T260">
        <v>65</v>
      </c>
      <c r="U260">
        <v>25</v>
      </c>
      <c r="V260">
        <v>20</v>
      </c>
      <c r="W260">
        <v>1946</v>
      </c>
      <c r="X260">
        <v>23.05</v>
      </c>
      <c r="Y260">
        <v>1010</v>
      </c>
      <c r="Z260" t="s">
        <v>41</v>
      </c>
      <c r="AA260">
        <v>6000</v>
      </c>
      <c r="AB260" t="s">
        <v>42</v>
      </c>
      <c r="AC260">
        <v>873</v>
      </c>
      <c r="AD260">
        <v>687</v>
      </c>
      <c r="AE260">
        <v>3396</v>
      </c>
      <c r="AF260">
        <v>3485</v>
      </c>
      <c r="AG260">
        <v>26</v>
      </c>
      <c r="AH260">
        <v>812</v>
      </c>
      <c r="AI260" t="s">
        <v>43</v>
      </c>
    </row>
    <row r="261" spans="1:35" x14ac:dyDescent="0.25">
      <c r="A261">
        <v>253</v>
      </c>
      <c r="B261" s="1">
        <v>44603.493541666663</v>
      </c>
      <c r="C261">
        <v>1268.1130000000001</v>
      </c>
      <c r="D261" t="s">
        <v>44</v>
      </c>
      <c r="E261" t="s">
        <v>44</v>
      </c>
      <c r="F261">
        <v>0</v>
      </c>
      <c r="G261">
        <v>65535</v>
      </c>
      <c r="H261">
        <v>23.05</v>
      </c>
      <c r="I261">
        <v>4146</v>
      </c>
      <c r="J261" t="s">
        <v>45</v>
      </c>
      <c r="K261">
        <v>1637</v>
      </c>
      <c r="L261">
        <v>4157</v>
      </c>
      <c r="M261">
        <v>690</v>
      </c>
      <c r="N261">
        <v>3485</v>
      </c>
      <c r="O261">
        <v>1945</v>
      </c>
      <c r="P261">
        <v>65535</v>
      </c>
      <c r="Q261">
        <v>-11</v>
      </c>
      <c r="R261">
        <v>8929</v>
      </c>
      <c r="S261">
        <v>3</v>
      </c>
      <c r="T261">
        <v>65</v>
      </c>
      <c r="U261">
        <v>25</v>
      </c>
      <c r="V261">
        <v>20</v>
      </c>
      <c r="W261">
        <v>1945</v>
      </c>
      <c r="X261">
        <v>23.05</v>
      </c>
      <c r="Y261">
        <v>1010</v>
      </c>
      <c r="Z261" t="s">
        <v>41</v>
      </c>
      <c r="AA261">
        <v>6000</v>
      </c>
      <c r="AB261" t="s">
        <v>42</v>
      </c>
      <c r="AC261">
        <v>876</v>
      </c>
      <c r="AD261">
        <v>690</v>
      </c>
      <c r="AE261">
        <v>3396</v>
      </c>
      <c r="AF261">
        <v>3485</v>
      </c>
      <c r="AG261">
        <v>26</v>
      </c>
      <c r="AH261">
        <v>815</v>
      </c>
      <c r="AI261" t="s">
        <v>43</v>
      </c>
    </row>
    <row r="262" spans="1:35" x14ac:dyDescent="0.25">
      <c r="A262">
        <v>254</v>
      </c>
      <c r="B262" s="1">
        <v>44603.493587962963</v>
      </c>
      <c r="C262">
        <v>1272.1500000000001</v>
      </c>
      <c r="D262" t="s">
        <v>44</v>
      </c>
      <c r="E262" t="s">
        <v>44</v>
      </c>
      <c r="F262">
        <v>0</v>
      </c>
      <c r="G262">
        <v>65535</v>
      </c>
      <c r="H262">
        <v>22.95</v>
      </c>
      <c r="I262">
        <v>4146</v>
      </c>
      <c r="J262" t="s">
        <v>45</v>
      </c>
      <c r="K262">
        <v>1639</v>
      </c>
      <c r="L262">
        <v>4157</v>
      </c>
      <c r="M262">
        <v>692</v>
      </c>
      <c r="N262">
        <v>3484</v>
      </c>
      <c r="O262">
        <v>1944</v>
      </c>
      <c r="P262">
        <v>65535</v>
      </c>
      <c r="Q262">
        <v>-11</v>
      </c>
      <c r="R262">
        <v>8940</v>
      </c>
      <c r="S262">
        <v>3</v>
      </c>
      <c r="T262">
        <v>65</v>
      </c>
      <c r="U262">
        <v>25</v>
      </c>
      <c r="V262">
        <v>20</v>
      </c>
      <c r="W262">
        <v>1944</v>
      </c>
      <c r="X262">
        <v>22.95</v>
      </c>
      <c r="Y262">
        <v>1010</v>
      </c>
      <c r="Z262" t="s">
        <v>41</v>
      </c>
      <c r="AA262">
        <v>6000</v>
      </c>
      <c r="AB262" t="s">
        <v>42</v>
      </c>
      <c r="AC262">
        <v>878</v>
      </c>
      <c r="AD262">
        <v>692</v>
      </c>
      <c r="AE262">
        <v>3396</v>
      </c>
      <c r="AF262">
        <v>3484</v>
      </c>
      <c r="AG262">
        <v>26</v>
      </c>
      <c r="AH262">
        <v>824</v>
      </c>
      <c r="AI262" t="s">
        <v>43</v>
      </c>
    </row>
    <row r="263" spans="1:35" x14ac:dyDescent="0.25">
      <c r="A263">
        <v>255</v>
      </c>
      <c r="B263" s="1">
        <v>44603.493645833332</v>
      </c>
      <c r="C263">
        <v>1276.9949999999999</v>
      </c>
      <c r="D263" t="s">
        <v>44</v>
      </c>
      <c r="E263" t="s">
        <v>44</v>
      </c>
      <c r="F263">
        <v>0</v>
      </c>
      <c r="G263">
        <v>65535</v>
      </c>
      <c r="H263">
        <v>23.05</v>
      </c>
      <c r="I263">
        <v>4146</v>
      </c>
      <c r="J263" t="s">
        <v>45</v>
      </c>
      <c r="K263">
        <v>1642</v>
      </c>
      <c r="L263">
        <v>4157</v>
      </c>
      <c r="M263">
        <v>695</v>
      </c>
      <c r="N263">
        <v>3484</v>
      </c>
      <c r="O263">
        <v>1943</v>
      </c>
      <c r="P263">
        <v>65535</v>
      </c>
      <c r="Q263">
        <v>-11</v>
      </c>
      <c r="R263">
        <v>8956</v>
      </c>
      <c r="S263">
        <v>3</v>
      </c>
      <c r="T263">
        <v>65</v>
      </c>
      <c r="U263">
        <v>25</v>
      </c>
      <c r="V263">
        <v>20</v>
      </c>
      <c r="W263">
        <v>1943</v>
      </c>
      <c r="X263">
        <v>23.05</v>
      </c>
      <c r="Y263">
        <v>1010</v>
      </c>
      <c r="Z263" t="s">
        <v>41</v>
      </c>
      <c r="AA263">
        <v>6000</v>
      </c>
      <c r="AB263" t="s">
        <v>42</v>
      </c>
      <c r="AC263">
        <v>881</v>
      </c>
      <c r="AD263">
        <v>695</v>
      </c>
      <c r="AE263">
        <v>3396</v>
      </c>
      <c r="AF263">
        <v>3484</v>
      </c>
      <c r="AG263">
        <v>26</v>
      </c>
      <c r="AH263">
        <v>806</v>
      </c>
      <c r="AI263" t="s">
        <v>43</v>
      </c>
    </row>
    <row r="264" spans="1:35" x14ac:dyDescent="0.25">
      <c r="A264">
        <v>256</v>
      </c>
      <c r="B264" s="1">
        <v>44603.493703703702</v>
      </c>
      <c r="C264">
        <v>1282.0029999999999</v>
      </c>
      <c r="D264" t="s">
        <v>44</v>
      </c>
      <c r="E264" t="s">
        <v>44</v>
      </c>
      <c r="F264">
        <v>0</v>
      </c>
      <c r="G264">
        <v>65535</v>
      </c>
      <c r="H264">
        <v>23.05</v>
      </c>
      <c r="I264">
        <v>4146</v>
      </c>
      <c r="J264" t="s">
        <v>45</v>
      </c>
      <c r="K264">
        <v>1645</v>
      </c>
      <c r="L264">
        <v>4157</v>
      </c>
      <c r="M264">
        <v>698</v>
      </c>
      <c r="N264">
        <v>3484</v>
      </c>
      <c r="O264">
        <v>1942</v>
      </c>
      <c r="P264">
        <v>65535</v>
      </c>
      <c r="Q264">
        <v>-11</v>
      </c>
      <c r="R264">
        <v>8973</v>
      </c>
      <c r="S264">
        <v>3</v>
      </c>
      <c r="T264">
        <v>65</v>
      </c>
      <c r="U264">
        <v>25</v>
      </c>
      <c r="V264">
        <v>21</v>
      </c>
      <c r="W264">
        <v>1942</v>
      </c>
      <c r="X264">
        <v>23.05</v>
      </c>
      <c r="Y264">
        <v>1010</v>
      </c>
      <c r="Z264" t="s">
        <v>41</v>
      </c>
      <c r="AA264">
        <v>6000</v>
      </c>
      <c r="AB264" t="s">
        <v>42</v>
      </c>
      <c r="AC264">
        <v>884</v>
      </c>
      <c r="AD264">
        <v>698</v>
      </c>
      <c r="AE264">
        <v>3396</v>
      </c>
      <c r="AF264">
        <v>3484</v>
      </c>
      <c r="AG264">
        <v>27</v>
      </c>
      <c r="AH264">
        <v>816</v>
      </c>
      <c r="AI264" t="s">
        <v>43</v>
      </c>
    </row>
    <row r="265" spans="1:35" x14ac:dyDescent="0.25">
      <c r="A265">
        <v>257</v>
      </c>
      <c r="B265" s="1">
        <v>44603.493773148148</v>
      </c>
      <c r="C265">
        <v>1288.165</v>
      </c>
      <c r="D265" t="s">
        <v>44</v>
      </c>
      <c r="E265" t="s">
        <v>44</v>
      </c>
      <c r="F265">
        <v>0</v>
      </c>
      <c r="G265">
        <v>65535</v>
      </c>
      <c r="H265">
        <v>23.05</v>
      </c>
      <c r="I265">
        <v>4146</v>
      </c>
      <c r="J265" t="s">
        <v>45</v>
      </c>
      <c r="K265">
        <v>1648</v>
      </c>
      <c r="L265">
        <v>4157</v>
      </c>
      <c r="M265">
        <v>701</v>
      </c>
      <c r="N265">
        <v>3483</v>
      </c>
      <c r="O265">
        <v>1941</v>
      </c>
      <c r="P265">
        <v>65535</v>
      </c>
      <c r="Q265">
        <v>-11</v>
      </c>
      <c r="R265">
        <v>8989</v>
      </c>
      <c r="S265">
        <v>3</v>
      </c>
      <c r="T265">
        <v>65</v>
      </c>
      <c r="U265">
        <v>25</v>
      </c>
      <c r="V265">
        <v>21</v>
      </c>
      <c r="W265">
        <v>1941</v>
      </c>
      <c r="X265">
        <v>23.05</v>
      </c>
      <c r="Y265">
        <v>1010</v>
      </c>
      <c r="Z265" t="s">
        <v>41</v>
      </c>
      <c r="AA265">
        <v>6000</v>
      </c>
      <c r="AB265" t="s">
        <v>42</v>
      </c>
      <c r="AC265">
        <v>887</v>
      </c>
      <c r="AD265">
        <v>701</v>
      </c>
      <c r="AE265">
        <v>3396</v>
      </c>
      <c r="AF265">
        <v>3483</v>
      </c>
      <c r="AG265">
        <v>27</v>
      </c>
      <c r="AH265">
        <v>810</v>
      </c>
      <c r="AI265" t="s">
        <v>43</v>
      </c>
    </row>
    <row r="266" spans="1:35" x14ac:dyDescent="0.25">
      <c r="A266">
        <v>258</v>
      </c>
      <c r="B266" s="1">
        <v>44603.493819444448</v>
      </c>
      <c r="C266">
        <v>1292.163</v>
      </c>
      <c r="D266" t="s">
        <v>44</v>
      </c>
      <c r="E266" t="s">
        <v>44</v>
      </c>
      <c r="F266">
        <v>0</v>
      </c>
      <c r="G266">
        <v>65535</v>
      </c>
      <c r="H266">
        <v>23.05</v>
      </c>
      <c r="I266">
        <v>4147</v>
      </c>
      <c r="J266" t="s">
        <v>45</v>
      </c>
      <c r="K266">
        <v>1650</v>
      </c>
      <c r="L266">
        <v>4157</v>
      </c>
      <c r="M266">
        <v>703</v>
      </c>
      <c r="N266">
        <v>3483</v>
      </c>
      <c r="O266">
        <v>1940</v>
      </c>
      <c r="P266">
        <v>65535</v>
      </c>
      <c r="Q266">
        <v>-11</v>
      </c>
      <c r="R266">
        <v>9000</v>
      </c>
      <c r="S266">
        <v>3</v>
      </c>
      <c r="T266">
        <v>65</v>
      </c>
      <c r="U266">
        <v>25</v>
      </c>
      <c r="V266">
        <v>21</v>
      </c>
      <c r="W266">
        <v>1940</v>
      </c>
      <c r="X266">
        <v>22.95</v>
      </c>
      <c r="Y266">
        <v>1010</v>
      </c>
      <c r="Z266" t="s">
        <v>41</v>
      </c>
      <c r="AA266">
        <v>6000</v>
      </c>
      <c r="AB266" t="s">
        <v>42</v>
      </c>
      <c r="AC266">
        <v>889</v>
      </c>
      <c r="AD266">
        <v>703</v>
      </c>
      <c r="AE266">
        <v>3396</v>
      </c>
      <c r="AF266">
        <v>3483</v>
      </c>
      <c r="AG266">
        <v>27</v>
      </c>
      <c r="AH266">
        <v>813</v>
      </c>
      <c r="AI266" t="s">
        <v>43</v>
      </c>
    </row>
    <row r="267" spans="1:35" x14ac:dyDescent="0.25">
      <c r="A267">
        <v>259</v>
      </c>
      <c r="B267" s="1">
        <v>44603.493877314817</v>
      </c>
      <c r="C267">
        <v>1297.0160000000001</v>
      </c>
      <c r="D267" t="s">
        <v>44</v>
      </c>
      <c r="E267" t="s">
        <v>44</v>
      </c>
      <c r="F267">
        <v>0</v>
      </c>
      <c r="G267">
        <v>65535</v>
      </c>
      <c r="H267">
        <v>23.05</v>
      </c>
      <c r="I267">
        <v>4147</v>
      </c>
      <c r="J267" t="s">
        <v>45</v>
      </c>
      <c r="K267">
        <v>1653</v>
      </c>
      <c r="L267">
        <v>4157</v>
      </c>
      <c r="M267">
        <v>706</v>
      </c>
      <c r="N267">
        <v>3483</v>
      </c>
      <c r="O267">
        <v>1939</v>
      </c>
      <c r="P267">
        <v>65535</v>
      </c>
      <c r="Q267">
        <v>-11</v>
      </c>
      <c r="R267">
        <v>9016</v>
      </c>
      <c r="S267">
        <v>3</v>
      </c>
      <c r="T267">
        <v>65</v>
      </c>
      <c r="U267">
        <v>25</v>
      </c>
      <c r="V267">
        <v>21</v>
      </c>
      <c r="W267">
        <v>1940</v>
      </c>
      <c r="X267">
        <v>22.95</v>
      </c>
      <c r="Y267">
        <v>1010</v>
      </c>
      <c r="Z267" t="s">
        <v>41</v>
      </c>
      <c r="AA267">
        <v>6000</v>
      </c>
      <c r="AB267" t="s">
        <v>42</v>
      </c>
      <c r="AC267">
        <v>892</v>
      </c>
      <c r="AD267">
        <v>706</v>
      </c>
      <c r="AE267">
        <v>3396</v>
      </c>
      <c r="AF267">
        <v>3483</v>
      </c>
      <c r="AG267">
        <v>27</v>
      </c>
      <c r="AH267">
        <v>819</v>
      </c>
      <c r="AI267" t="s">
        <v>43</v>
      </c>
    </row>
    <row r="268" spans="1:35" x14ac:dyDescent="0.25">
      <c r="A268">
        <v>260</v>
      </c>
      <c r="B268" s="1">
        <v>44603.493935185186</v>
      </c>
      <c r="C268">
        <v>1302.021</v>
      </c>
      <c r="D268" t="s">
        <v>44</v>
      </c>
      <c r="E268" t="s">
        <v>44</v>
      </c>
      <c r="F268">
        <v>0</v>
      </c>
      <c r="G268">
        <v>65535</v>
      </c>
      <c r="H268">
        <v>23.05</v>
      </c>
      <c r="I268">
        <v>4147</v>
      </c>
      <c r="J268" t="s">
        <v>45</v>
      </c>
      <c r="K268">
        <v>1655</v>
      </c>
      <c r="L268">
        <v>4157</v>
      </c>
      <c r="M268">
        <v>708</v>
      </c>
      <c r="N268">
        <v>3483</v>
      </c>
      <c r="O268">
        <v>1938</v>
      </c>
      <c r="P268">
        <v>65535</v>
      </c>
      <c r="Q268">
        <v>-11</v>
      </c>
      <c r="R268">
        <v>9027</v>
      </c>
      <c r="S268">
        <v>3</v>
      </c>
      <c r="T268">
        <v>65</v>
      </c>
      <c r="U268">
        <v>25</v>
      </c>
      <c r="V268">
        <v>21</v>
      </c>
      <c r="W268">
        <v>1938</v>
      </c>
      <c r="X268">
        <v>23.05</v>
      </c>
      <c r="Y268">
        <v>1010</v>
      </c>
      <c r="Z268" t="s">
        <v>41</v>
      </c>
      <c r="AA268">
        <v>6000</v>
      </c>
      <c r="AB268" t="s">
        <v>42</v>
      </c>
      <c r="AC268">
        <v>894</v>
      </c>
      <c r="AD268">
        <v>708</v>
      </c>
      <c r="AE268">
        <v>3396</v>
      </c>
      <c r="AF268">
        <v>3483</v>
      </c>
      <c r="AG268">
        <v>27</v>
      </c>
      <c r="AH268">
        <v>811</v>
      </c>
      <c r="AI268" t="s">
        <v>43</v>
      </c>
    </row>
    <row r="269" spans="1:35" x14ac:dyDescent="0.25">
      <c r="A269">
        <v>261</v>
      </c>
      <c r="B269" s="1">
        <v>44603.494004629632</v>
      </c>
      <c r="C269">
        <v>1308.21</v>
      </c>
      <c r="D269" t="s">
        <v>44</v>
      </c>
      <c r="E269" t="s">
        <v>44</v>
      </c>
      <c r="F269">
        <v>0</v>
      </c>
      <c r="G269">
        <v>65535</v>
      </c>
      <c r="H269">
        <v>22.95</v>
      </c>
      <c r="I269">
        <v>4147</v>
      </c>
      <c r="J269" t="s">
        <v>45</v>
      </c>
      <c r="K269">
        <v>1659</v>
      </c>
      <c r="L269">
        <v>4157</v>
      </c>
      <c r="M269">
        <v>712</v>
      </c>
      <c r="N269">
        <v>3482</v>
      </c>
      <c r="O269">
        <v>1937</v>
      </c>
      <c r="P269">
        <v>65535</v>
      </c>
      <c r="Q269">
        <v>-11</v>
      </c>
      <c r="R269">
        <v>9049</v>
      </c>
      <c r="S269">
        <v>3</v>
      </c>
      <c r="T269">
        <v>65</v>
      </c>
      <c r="U269">
        <v>25</v>
      </c>
      <c r="V269">
        <v>21</v>
      </c>
      <c r="W269">
        <v>1938</v>
      </c>
      <c r="X269">
        <v>23.05</v>
      </c>
      <c r="Y269">
        <v>1010</v>
      </c>
      <c r="Z269" t="s">
        <v>41</v>
      </c>
      <c r="AA269">
        <v>6000</v>
      </c>
      <c r="AB269" t="s">
        <v>42</v>
      </c>
      <c r="AC269">
        <v>898</v>
      </c>
      <c r="AD269">
        <v>712</v>
      </c>
      <c r="AE269">
        <v>3396</v>
      </c>
      <c r="AF269">
        <v>3482</v>
      </c>
      <c r="AG269">
        <v>27</v>
      </c>
      <c r="AH269">
        <v>811</v>
      </c>
      <c r="AI269" t="s">
        <v>43</v>
      </c>
    </row>
    <row r="270" spans="1:35" x14ac:dyDescent="0.25">
      <c r="A270">
        <v>262</v>
      </c>
      <c r="B270" s="1">
        <v>44603.494050925925</v>
      </c>
      <c r="C270">
        <v>1312.212</v>
      </c>
      <c r="D270" t="s">
        <v>44</v>
      </c>
      <c r="E270" t="s">
        <v>44</v>
      </c>
      <c r="F270">
        <v>0</v>
      </c>
      <c r="G270">
        <v>65535</v>
      </c>
      <c r="H270">
        <v>22.95</v>
      </c>
      <c r="I270">
        <v>4147</v>
      </c>
      <c r="J270" t="s">
        <v>45</v>
      </c>
      <c r="K270">
        <v>1661</v>
      </c>
      <c r="L270">
        <v>4157</v>
      </c>
      <c r="M270">
        <v>714</v>
      </c>
      <c r="N270">
        <v>3482</v>
      </c>
      <c r="O270">
        <v>1937</v>
      </c>
      <c r="P270">
        <v>65535</v>
      </c>
      <c r="Q270">
        <v>-11</v>
      </c>
      <c r="R270">
        <v>9060</v>
      </c>
      <c r="S270">
        <v>3</v>
      </c>
      <c r="T270">
        <v>65</v>
      </c>
      <c r="U270">
        <v>25</v>
      </c>
      <c r="V270">
        <v>21</v>
      </c>
      <c r="W270">
        <v>1936</v>
      </c>
      <c r="X270">
        <v>22.95</v>
      </c>
      <c r="Y270">
        <v>1010</v>
      </c>
      <c r="Z270" t="s">
        <v>41</v>
      </c>
      <c r="AA270">
        <v>6000</v>
      </c>
      <c r="AB270" t="s">
        <v>42</v>
      </c>
      <c r="AC270">
        <v>900</v>
      </c>
      <c r="AD270">
        <v>714</v>
      </c>
      <c r="AE270">
        <v>3396</v>
      </c>
      <c r="AF270">
        <v>3482</v>
      </c>
      <c r="AG270">
        <v>27</v>
      </c>
      <c r="AH270">
        <v>809</v>
      </c>
      <c r="AI270" t="s">
        <v>43</v>
      </c>
    </row>
    <row r="271" spans="1:35" x14ac:dyDescent="0.25">
      <c r="A271">
        <v>263</v>
      </c>
      <c r="B271" s="1">
        <v>44603.494108796294</v>
      </c>
      <c r="C271">
        <v>1317.0530000000001</v>
      </c>
      <c r="D271" t="s">
        <v>44</v>
      </c>
      <c r="E271" t="s">
        <v>44</v>
      </c>
      <c r="F271">
        <v>0</v>
      </c>
      <c r="G271">
        <v>65535</v>
      </c>
      <c r="H271">
        <v>22.95</v>
      </c>
      <c r="I271">
        <v>4147</v>
      </c>
      <c r="J271" t="s">
        <v>45</v>
      </c>
      <c r="K271">
        <v>1663</v>
      </c>
      <c r="L271">
        <v>4157</v>
      </c>
      <c r="M271">
        <v>716</v>
      </c>
      <c r="N271">
        <v>3482</v>
      </c>
      <c r="O271">
        <v>1935</v>
      </c>
      <c r="P271">
        <v>65535</v>
      </c>
      <c r="Q271">
        <v>-11</v>
      </c>
      <c r="R271">
        <v>9071</v>
      </c>
      <c r="S271">
        <v>3</v>
      </c>
      <c r="T271">
        <v>65</v>
      </c>
      <c r="U271">
        <v>25</v>
      </c>
      <c r="V271">
        <v>21</v>
      </c>
      <c r="W271">
        <v>1935</v>
      </c>
      <c r="X271">
        <v>22.95</v>
      </c>
      <c r="Y271">
        <v>1010</v>
      </c>
      <c r="Z271" t="s">
        <v>41</v>
      </c>
      <c r="AA271">
        <v>6000</v>
      </c>
      <c r="AB271" t="s">
        <v>42</v>
      </c>
      <c r="AC271">
        <v>902</v>
      </c>
      <c r="AD271">
        <v>716</v>
      </c>
      <c r="AE271">
        <v>3396</v>
      </c>
      <c r="AF271">
        <v>3482</v>
      </c>
      <c r="AG271">
        <v>27</v>
      </c>
      <c r="AH271">
        <v>811</v>
      </c>
      <c r="AI271" t="s">
        <v>43</v>
      </c>
    </row>
    <row r="272" spans="1:35" x14ac:dyDescent="0.25">
      <c r="A272">
        <v>264</v>
      </c>
      <c r="B272" s="1">
        <v>44603.494166666664</v>
      </c>
      <c r="C272">
        <v>1322.0640000000001</v>
      </c>
      <c r="D272" t="s">
        <v>44</v>
      </c>
      <c r="E272" t="s">
        <v>44</v>
      </c>
      <c r="F272">
        <v>0</v>
      </c>
      <c r="G272">
        <v>65535</v>
      </c>
      <c r="H272">
        <v>23.05</v>
      </c>
      <c r="I272">
        <v>4147</v>
      </c>
      <c r="J272" t="s">
        <v>45</v>
      </c>
      <c r="K272">
        <v>1666</v>
      </c>
      <c r="L272">
        <v>4157</v>
      </c>
      <c r="M272">
        <v>719</v>
      </c>
      <c r="N272">
        <v>3481</v>
      </c>
      <c r="O272">
        <v>1934</v>
      </c>
      <c r="P272">
        <v>65535</v>
      </c>
      <c r="Q272">
        <v>-11</v>
      </c>
      <c r="R272">
        <v>9087</v>
      </c>
      <c r="S272">
        <v>3</v>
      </c>
      <c r="T272">
        <v>65</v>
      </c>
      <c r="U272">
        <v>25</v>
      </c>
      <c r="V272">
        <v>21</v>
      </c>
      <c r="W272">
        <v>1934</v>
      </c>
      <c r="X272">
        <v>23.05</v>
      </c>
      <c r="Y272">
        <v>1010</v>
      </c>
      <c r="Z272" t="s">
        <v>41</v>
      </c>
      <c r="AA272">
        <v>6000</v>
      </c>
      <c r="AB272" t="s">
        <v>42</v>
      </c>
      <c r="AC272">
        <v>905</v>
      </c>
      <c r="AD272">
        <v>719</v>
      </c>
      <c r="AE272">
        <v>3396</v>
      </c>
      <c r="AF272">
        <v>3481</v>
      </c>
      <c r="AG272">
        <v>27</v>
      </c>
      <c r="AH272">
        <v>819</v>
      </c>
      <c r="AI272" t="s">
        <v>43</v>
      </c>
    </row>
    <row r="273" spans="1:35" x14ac:dyDescent="0.25">
      <c r="A273">
        <v>265</v>
      </c>
      <c r="B273" s="1">
        <v>44603.49423611111</v>
      </c>
      <c r="C273">
        <v>1328.2270000000001</v>
      </c>
      <c r="D273" t="s">
        <v>44</v>
      </c>
      <c r="E273" t="s">
        <v>44</v>
      </c>
      <c r="F273">
        <v>0</v>
      </c>
      <c r="G273">
        <v>65535</v>
      </c>
      <c r="H273">
        <v>22.95</v>
      </c>
      <c r="I273">
        <v>4147</v>
      </c>
      <c r="J273" t="s">
        <v>45</v>
      </c>
      <c r="K273">
        <v>1669</v>
      </c>
      <c r="L273">
        <v>4157</v>
      </c>
      <c r="M273">
        <v>722</v>
      </c>
      <c r="N273">
        <v>3481</v>
      </c>
      <c r="O273">
        <v>1933</v>
      </c>
      <c r="P273">
        <v>65535</v>
      </c>
      <c r="Q273">
        <v>-11</v>
      </c>
      <c r="R273">
        <v>9104</v>
      </c>
      <c r="S273">
        <v>3</v>
      </c>
      <c r="T273">
        <v>65</v>
      </c>
      <c r="U273">
        <v>25</v>
      </c>
      <c r="V273">
        <v>21</v>
      </c>
      <c r="W273">
        <v>1933</v>
      </c>
      <c r="X273">
        <v>23.05</v>
      </c>
      <c r="Y273">
        <v>1010</v>
      </c>
      <c r="Z273" t="s">
        <v>41</v>
      </c>
      <c r="AA273">
        <v>6000</v>
      </c>
      <c r="AB273" t="s">
        <v>42</v>
      </c>
      <c r="AC273">
        <v>908</v>
      </c>
      <c r="AD273">
        <v>722</v>
      </c>
      <c r="AE273">
        <v>3396</v>
      </c>
      <c r="AF273">
        <v>3481</v>
      </c>
      <c r="AG273">
        <v>27</v>
      </c>
      <c r="AH273">
        <v>827</v>
      </c>
      <c r="AI273" t="s">
        <v>43</v>
      </c>
    </row>
    <row r="274" spans="1:35" x14ac:dyDescent="0.25">
      <c r="A274">
        <v>266</v>
      </c>
      <c r="B274" s="1">
        <v>44603.49428240741</v>
      </c>
      <c r="C274">
        <v>1332.2439999999999</v>
      </c>
      <c r="D274" t="s">
        <v>44</v>
      </c>
      <c r="E274" t="s">
        <v>44</v>
      </c>
      <c r="F274">
        <v>0</v>
      </c>
      <c r="G274">
        <v>65535</v>
      </c>
      <c r="H274">
        <v>23.05</v>
      </c>
      <c r="I274">
        <v>4147</v>
      </c>
      <c r="J274" t="s">
        <v>45</v>
      </c>
      <c r="K274">
        <v>1671</v>
      </c>
      <c r="L274">
        <v>4157</v>
      </c>
      <c r="M274">
        <v>724</v>
      </c>
      <c r="N274">
        <v>3481</v>
      </c>
      <c r="O274">
        <v>1933</v>
      </c>
      <c r="P274">
        <v>65535</v>
      </c>
      <c r="Q274">
        <v>-11</v>
      </c>
      <c r="R274">
        <v>9115</v>
      </c>
      <c r="S274">
        <v>3</v>
      </c>
      <c r="T274">
        <v>65</v>
      </c>
      <c r="U274">
        <v>25</v>
      </c>
      <c r="V274">
        <v>21</v>
      </c>
      <c r="W274">
        <v>1933</v>
      </c>
      <c r="X274">
        <v>22.95</v>
      </c>
      <c r="Y274">
        <v>1010</v>
      </c>
      <c r="Z274" t="s">
        <v>41</v>
      </c>
      <c r="AA274">
        <v>6000</v>
      </c>
      <c r="AB274" t="s">
        <v>42</v>
      </c>
      <c r="AC274">
        <v>910</v>
      </c>
      <c r="AD274">
        <v>724</v>
      </c>
      <c r="AE274">
        <v>3396</v>
      </c>
      <c r="AF274">
        <v>3481</v>
      </c>
      <c r="AG274">
        <v>27</v>
      </c>
      <c r="AH274">
        <v>807</v>
      </c>
      <c r="AI274" t="s">
        <v>43</v>
      </c>
    </row>
    <row r="275" spans="1:35" x14ac:dyDescent="0.25">
      <c r="A275">
        <v>267</v>
      </c>
      <c r="B275" s="1">
        <v>44603.494340277779</v>
      </c>
      <c r="C275">
        <v>1337.096</v>
      </c>
      <c r="D275" t="s">
        <v>44</v>
      </c>
      <c r="E275" t="s">
        <v>44</v>
      </c>
      <c r="F275">
        <v>0</v>
      </c>
      <c r="G275">
        <v>65535</v>
      </c>
      <c r="H275">
        <v>23.05</v>
      </c>
      <c r="I275">
        <v>4147</v>
      </c>
      <c r="J275" t="s">
        <v>45</v>
      </c>
      <c r="K275">
        <v>1674</v>
      </c>
      <c r="L275">
        <v>4157</v>
      </c>
      <c r="M275">
        <v>727</v>
      </c>
      <c r="N275">
        <v>3480</v>
      </c>
      <c r="O275">
        <v>1932</v>
      </c>
      <c r="P275">
        <v>65535</v>
      </c>
      <c r="Q275">
        <v>-11</v>
      </c>
      <c r="R275">
        <v>9131</v>
      </c>
      <c r="S275">
        <v>3</v>
      </c>
      <c r="T275">
        <v>65</v>
      </c>
      <c r="U275">
        <v>25</v>
      </c>
      <c r="V275">
        <v>21</v>
      </c>
      <c r="W275">
        <v>1931</v>
      </c>
      <c r="X275">
        <v>22.95</v>
      </c>
      <c r="Y275">
        <v>1010</v>
      </c>
      <c r="Z275" t="s">
        <v>41</v>
      </c>
      <c r="AA275">
        <v>6000</v>
      </c>
      <c r="AB275" t="s">
        <v>42</v>
      </c>
      <c r="AC275">
        <v>913</v>
      </c>
      <c r="AD275">
        <v>727</v>
      </c>
      <c r="AE275">
        <v>3396</v>
      </c>
      <c r="AF275">
        <v>3480</v>
      </c>
      <c r="AG275">
        <v>27</v>
      </c>
      <c r="AH275">
        <v>817</v>
      </c>
      <c r="AI275" t="s">
        <v>43</v>
      </c>
    </row>
    <row r="276" spans="1:35" x14ac:dyDescent="0.25">
      <c r="A276">
        <v>268</v>
      </c>
      <c r="B276" s="1">
        <v>44603.494398148148</v>
      </c>
      <c r="C276">
        <v>1342.096</v>
      </c>
      <c r="D276" t="s">
        <v>44</v>
      </c>
      <c r="E276" t="s">
        <v>44</v>
      </c>
      <c r="F276">
        <v>0</v>
      </c>
      <c r="G276">
        <v>65535</v>
      </c>
      <c r="H276">
        <v>23.05</v>
      </c>
      <c r="I276">
        <v>4147</v>
      </c>
      <c r="J276" t="s">
        <v>45</v>
      </c>
      <c r="K276">
        <v>1676</v>
      </c>
      <c r="L276">
        <v>4157</v>
      </c>
      <c r="M276">
        <v>730</v>
      </c>
      <c r="N276">
        <v>3480</v>
      </c>
      <c r="O276">
        <v>1930</v>
      </c>
      <c r="P276">
        <v>65535</v>
      </c>
      <c r="Q276">
        <v>-11</v>
      </c>
      <c r="R276">
        <v>9147</v>
      </c>
      <c r="S276">
        <v>3</v>
      </c>
      <c r="T276">
        <v>65</v>
      </c>
      <c r="U276">
        <v>25</v>
      </c>
      <c r="V276">
        <v>21</v>
      </c>
      <c r="W276">
        <v>1930</v>
      </c>
      <c r="X276">
        <v>23.05</v>
      </c>
      <c r="Y276">
        <v>1010</v>
      </c>
      <c r="Z276" t="s">
        <v>41</v>
      </c>
      <c r="AA276">
        <v>6000</v>
      </c>
      <c r="AB276" t="s">
        <v>42</v>
      </c>
      <c r="AC276">
        <v>916</v>
      </c>
      <c r="AD276">
        <v>730</v>
      </c>
      <c r="AE276">
        <v>3396</v>
      </c>
      <c r="AF276">
        <v>3480</v>
      </c>
      <c r="AG276">
        <v>27</v>
      </c>
      <c r="AH276">
        <v>815</v>
      </c>
      <c r="AI276" t="s">
        <v>43</v>
      </c>
    </row>
    <row r="277" spans="1:35" x14ac:dyDescent="0.25">
      <c r="A277">
        <v>269</v>
      </c>
      <c r="B277" s="1">
        <v>44603.494467592594</v>
      </c>
      <c r="C277">
        <v>1348.2729999999999</v>
      </c>
      <c r="D277" t="s">
        <v>44</v>
      </c>
      <c r="E277" t="s">
        <v>44</v>
      </c>
      <c r="F277">
        <v>0</v>
      </c>
      <c r="G277">
        <v>65535</v>
      </c>
      <c r="H277">
        <v>23.05</v>
      </c>
      <c r="I277">
        <v>4148</v>
      </c>
      <c r="J277" t="s">
        <v>45</v>
      </c>
      <c r="K277">
        <v>1680</v>
      </c>
      <c r="L277">
        <v>4157</v>
      </c>
      <c r="M277">
        <v>733</v>
      </c>
      <c r="N277">
        <v>3480</v>
      </c>
      <c r="O277">
        <v>1930</v>
      </c>
      <c r="P277">
        <v>65535</v>
      </c>
      <c r="Q277">
        <v>-11</v>
      </c>
      <c r="R277">
        <v>9164</v>
      </c>
      <c r="S277">
        <v>3</v>
      </c>
      <c r="T277">
        <v>65</v>
      </c>
      <c r="U277">
        <v>25</v>
      </c>
      <c r="V277">
        <v>22</v>
      </c>
      <c r="W277">
        <v>1930</v>
      </c>
      <c r="X277">
        <v>23.05</v>
      </c>
      <c r="Y277">
        <v>1010</v>
      </c>
      <c r="Z277" t="s">
        <v>41</v>
      </c>
      <c r="AA277">
        <v>6000</v>
      </c>
      <c r="AB277" t="s">
        <v>42</v>
      </c>
      <c r="AC277">
        <v>919</v>
      </c>
      <c r="AD277">
        <v>733</v>
      </c>
      <c r="AE277">
        <v>3396</v>
      </c>
      <c r="AF277">
        <v>3480</v>
      </c>
      <c r="AG277">
        <v>28</v>
      </c>
      <c r="AH277">
        <v>814</v>
      </c>
      <c r="AI277" t="s">
        <v>43</v>
      </c>
    </row>
    <row r="278" spans="1:35" x14ac:dyDescent="0.25">
      <c r="A278">
        <v>270</v>
      </c>
      <c r="B278" s="1">
        <v>44603.494513888887</v>
      </c>
      <c r="C278">
        <v>1352.2909999999999</v>
      </c>
      <c r="D278" t="s">
        <v>44</v>
      </c>
      <c r="E278" t="s">
        <v>44</v>
      </c>
      <c r="F278">
        <v>0</v>
      </c>
      <c r="G278">
        <v>65535</v>
      </c>
      <c r="H278">
        <v>23.05</v>
      </c>
      <c r="I278">
        <v>4148</v>
      </c>
      <c r="J278" t="s">
        <v>45</v>
      </c>
      <c r="K278">
        <v>1682</v>
      </c>
      <c r="L278">
        <v>4157</v>
      </c>
      <c r="M278">
        <v>735</v>
      </c>
      <c r="N278">
        <v>3480</v>
      </c>
      <c r="O278">
        <v>1929</v>
      </c>
      <c r="P278">
        <v>65535</v>
      </c>
      <c r="Q278">
        <v>-11</v>
      </c>
      <c r="R278">
        <v>9175</v>
      </c>
      <c r="S278">
        <v>3</v>
      </c>
      <c r="T278">
        <v>65</v>
      </c>
      <c r="U278">
        <v>25</v>
      </c>
      <c r="V278">
        <v>22</v>
      </c>
      <c r="W278">
        <v>1929</v>
      </c>
      <c r="X278">
        <v>23.05</v>
      </c>
      <c r="Y278">
        <v>1010</v>
      </c>
      <c r="Z278" t="s">
        <v>41</v>
      </c>
      <c r="AA278">
        <v>6000</v>
      </c>
      <c r="AB278" t="s">
        <v>42</v>
      </c>
      <c r="AC278">
        <v>921</v>
      </c>
      <c r="AD278">
        <v>735</v>
      </c>
      <c r="AE278">
        <v>3396</v>
      </c>
      <c r="AF278">
        <v>3480</v>
      </c>
      <c r="AG278">
        <v>28</v>
      </c>
      <c r="AH278">
        <v>810</v>
      </c>
      <c r="AI278" t="s">
        <v>43</v>
      </c>
    </row>
    <row r="279" spans="1:35" x14ac:dyDescent="0.25">
      <c r="A279">
        <v>271</v>
      </c>
      <c r="B279" s="1">
        <v>44603.494571759256</v>
      </c>
      <c r="C279">
        <v>1357.1289999999999</v>
      </c>
      <c r="D279" t="s">
        <v>44</v>
      </c>
      <c r="E279" t="s">
        <v>44</v>
      </c>
      <c r="F279">
        <v>0</v>
      </c>
      <c r="G279">
        <v>65535</v>
      </c>
      <c r="H279">
        <v>23.05</v>
      </c>
      <c r="I279">
        <v>4147</v>
      </c>
      <c r="J279" t="s">
        <v>45</v>
      </c>
      <c r="K279">
        <v>1684</v>
      </c>
      <c r="L279">
        <v>4157</v>
      </c>
      <c r="M279">
        <v>737</v>
      </c>
      <c r="N279">
        <v>3479</v>
      </c>
      <c r="O279">
        <v>1928</v>
      </c>
      <c r="P279">
        <v>65535</v>
      </c>
      <c r="Q279">
        <v>-11</v>
      </c>
      <c r="R279">
        <v>9191</v>
      </c>
      <c r="S279">
        <v>3</v>
      </c>
      <c r="T279">
        <v>65</v>
      </c>
      <c r="U279">
        <v>25</v>
      </c>
      <c r="V279">
        <v>22</v>
      </c>
      <c r="W279">
        <v>1927</v>
      </c>
      <c r="X279">
        <v>23.05</v>
      </c>
      <c r="Y279">
        <v>1010</v>
      </c>
      <c r="Z279" t="s">
        <v>41</v>
      </c>
      <c r="AA279">
        <v>6000</v>
      </c>
      <c r="AB279" t="s">
        <v>42</v>
      </c>
      <c r="AC279">
        <v>924</v>
      </c>
      <c r="AD279">
        <v>738</v>
      </c>
      <c r="AE279">
        <v>3396</v>
      </c>
      <c r="AF279">
        <v>3479</v>
      </c>
      <c r="AG279">
        <v>28</v>
      </c>
      <c r="AH279">
        <v>813</v>
      </c>
      <c r="AI279" t="s">
        <v>43</v>
      </c>
    </row>
    <row r="280" spans="1:35" x14ac:dyDescent="0.25">
      <c r="A280">
        <v>272</v>
      </c>
      <c r="B280" s="1">
        <v>44603.494629629633</v>
      </c>
      <c r="C280">
        <v>1362.1310000000001</v>
      </c>
      <c r="D280" t="s">
        <v>44</v>
      </c>
      <c r="E280" t="s">
        <v>44</v>
      </c>
      <c r="F280">
        <v>0</v>
      </c>
      <c r="G280">
        <v>65535</v>
      </c>
      <c r="H280">
        <v>23.05</v>
      </c>
      <c r="I280">
        <v>4147</v>
      </c>
      <c r="J280" t="s">
        <v>45</v>
      </c>
      <c r="K280">
        <v>1687</v>
      </c>
      <c r="L280">
        <v>4157</v>
      </c>
      <c r="M280">
        <v>740</v>
      </c>
      <c r="N280">
        <v>3479</v>
      </c>
      <c r="O280">
        <v>1927</v>
      </c>
      <c r="P280">
        <v>65535</v>
      </c>
      <c r="Q280">
        <v>-11</v>
      </c>
      <c r="R280">
        <v>9202</v>
      </c>
      <c r="S280">
        <v>3</v>
      </c>
      <c r="T280">
        <v>65</v>
      </c>
      <c r="U280">
        <v>25</v>
      </c>
      <c r="V280">
        <v>22</v>
      </c>
      <c r="W280">
        <v>1926</v>
      </c>
      <c r="X280">
        <v>23.05</v>
      </c>
      <c r="Y280">
        <v>1010</v>
      </c>
      <c r="Z280" t="s">
        <v>41</v>
      </c>
      <c r="AA280">
        <v>6000</v>
      </c>
      <c r="AB280" t="s">
        <v>42</v>
      </c>
      <c r="AC280">
        <v>927</v>
      </c>
      <c r="AD280">
        <v>741</v>
      </c>
      <c r="AE280">
        <v>3396</v>
      </c>
      <c r="AF280">
        <v>3479</v>
      </c>
      <c r="AG280">
        <v>28</v>
      </c>
      <c r="AH280">
        <v>812</v>
      </c>
      <c r="AI280" t="s">
        <v>43</v>
      </c>
    </row>
    <row r="281" spans="1:35" x14ac:dyDescent="0.25">
      <c r="A281">
        <v>273</v>
      </c>
      <c r="B281" s="1">
        <v>44603.494699074072</v>
      </c>
      <c r="C281">
        <v>1368.338</v>
      </c>
      <c r="D281" t="s">
        <v>44</v>
      </c>
      <c r="E281" t="s">
        <v>44</v>
      </c>
      <c r="F281">
        <v>0</v>
      </c>
      <c r="G281">
        <v>65535</v>
      </c>
      <c r="H281">
        <v>22.95</v>
      </c>
      <c r="I281">
        <v>4148</v>
      </c>
      <c r="J281" t="s">
        <v>45</v>
      </c>
      <c r="K281">
        <v>1691</v>
      </c>
      <c r="L281">
        <v>4157</v>
      </c>
      <c r="M281">
        <v>744</v>
      </c>
      <c r="N281">
        <v>3479</v>
      </c>
      <c r="O281">
        <v>1925</v>
      </c>
      <c r="P281">
        <v>65535</v>
      </c>
      <c r="Q281">
        <v>-11</v>
      </c>
      <c r="R281">
        <v>9224</v>
      </c>
      <c r="S281">
        <v>3</v>
      </c>
      <c r="T281">
        <v>65</v>
      </c>
      <c r="U281">
        <v>25</v>
      </c>
      <c r="V281">
        <v>22</v>
      </c>
      <c r="W281">
        <v>1925</v>
      </c>
      <c r="X281">
        <v>23.05</v>
      </c>
      <c r="Y281">
        <v>1010</v>
      </c>
      <c r="Z281" t="s">
        <v>41</v>
      </c>
      <c r="AA281">
        <v>6000</v>
      </c>
      <c r="AB281" t="s">
        <v>42</v>
      </c>
      <c r="AC281">
        <v>930</v>
      </c>
      <c r="AD281">
        <v>744</v>
      </c>
      <c r="AE281">
        <v>3396</v>
      </c>
      <c r="AF281">
        <v>3479</v>
      </c>
      <c r="AG281">
        <v>28</v>
      </c>
      <c r="AH281">
        <v>810</v>
      </c>
      <c r="AI281" t="s">
        <v>43</v>
      </c>
    </row>
    <row r="282" spans="1:35" x14ac:dyDescent="0.25">
      <c r="A282">
        <v>274</v>
      </c>
      <c r="B282" s="1">
        <v>44603.494745370372</v>
      </c>
      <c r="C282">
        <v>1372.338</v>
      </c>
      <c r="D282" t="s">
        <v>44</v>
      </c>
      <c r="E282" t="s">
        <v>44</v>
      </c>
      <c r="F282">
        <v>0</v>
      </c>
      <c r="G282">
        <v>65535</v>
      </c>
      <c r="H282">
        <v>22.95</v>
      </c>
      <c r="I282">
        <v>4148</v>
      </c>
      <c r="J282" t="s">
        <v>45</v>
      </c>
      <c r="K282">
        <v>1693</v>
      </c>
      <c r="L282">
        <v>4157</v>
      </c>
      <c r="M282">
        <v>746</v>
      </c>
      <c r="N282">
        <v>3478</v>
      </c>
      <c r="O282">
        <v>1925</v>
      </c>
      <c r="P282">
        <v>65535</v>
      </c>
      <c r="Q282">
        <v>-11</v>
      </c>
      <c r="R282">
        <v>9235</v>
      </c>
      <c r="S282">
        <v>3</v>
      </c>
      <c r="T282">
        <v>65</v>
      </c>
      <c r="U282">
        <v>25</v>
      </c>
      <c r="V282">
        <v>22</v>
      </c>
      <c r="W282">
        <v>1924</v>
      </c>
      <c r="X282">
        <v>22.95</v>
      </c>
      <c r="Y282">
        <v>1010</v>
      </c>
      <c r="Z282" t="s">
        <v>41</v>
      </c>
      <c r="AA282">
        <v>6000</v>
      </c>
      <c r="AB282" t="s">
        <v>42</v>
      </c>
      <c r="AC282">
        <v>932</v>
      </c>
      <c r="AD282">
        <v>746</v>
      </c>
      <c r="AE282">
        <v>3396</v>
      </c>
      <c r="AF282">
        <v>3478</v>
      </c>
      <c r="AG282">
        <v>28</v>
      </c>
      <c r="AH282">
        <v>807</v>
      </c>
      <c r="AI282" t="s">
        <v>43</v>
      </c>
    </row>
    <row r="283" spans="1:35" x14ac:dyDescent="0.25">
      <c r="A283">
        <v>275</v>
      </c>
      <c r="B283" s="1">
        <v>44603.494803240741</v>
      </c>
      <c r="C283">
        <v>1377.1590000000001</v>
      </c>
      <c r="D283" t="s">
        <v>44</v>
      </c>
      <c r="E283" t="s">
        <v>44</v>
      </c>
      <c r="F283">
        <v>0</v>
      </c>
      <c r="G283">
        <v>65535</v>
      </c>
      <c r="H283">
        <v>22.95</v>
      </c>
      <c r="I283">
        <v>4148</v>
      </c>
      <c r="J283" t="s">
        <v>45</v>
      </c>
      <c r="K283">
        <v>1695</v>
      </c>
      <c r="L283">
        <v>4157</v>
      </c>
      <c r="M283">
        <v>748</v>
      </c>
      <c r="N283">
        <v>3478</v>
      </c>
      <c r="O283">
        <v>1923</v>
      </c>
      <c r="P283">
        <v>65535</v>
      </c>
      <c r="Q283">
        <v>-11</v>
      </c>
      <c r="R283">
        <v>9245</v>
      </c>
      <c r="S283">
        <v>3</v>
      </c>
      <c r="T283">
        <v>65</v>
      </c>
      <c r="U283">
        <v>25</v>
      </c>
      <c r="V283">
        <v>22</v>
      </c>
      <c r="W283">
        <v>1923</v>
      </c>
      <c r="X283">
        <v>22.95</v>
      </c>
      <c r="Y283">
        <v>1010</v>
      </c>
      <c r="Z283" t="s">
        <v>41</v>
      </c>
      <c r="AA283">
        <v>6000</v>
      </c>
      <c r="AB283" t="s">
        <v>42</v>
      </c>
      <c r="AC283">
        <v>935</v>
      </c>
      <c r="AD283">
        <v>749</v>
      </c>
      <c r="AE283">
        <v>3396</v>
      </c>
      <c r="AF283">
        <v>3478</v>
      </c>
      <c r="AG283">
        <v>28</v>
      </c>
      <c r="AH283">
        <v>831</v>
      </c>
      <c r="AI283" t="s">
        <v>43</v>
      </c>
    </row>
    <row r="284" spans="1:35" x14ac:dyDescent="0.25">
      <c r="A284">
        <v>276</v>
      </c>
      <c r="B284" s="1">
        <v>44603.49486111111</v>
      </c>
      <c r="C284">
        <v>1382.16</v>
      </c>
      <c r="D284" t="s">
        <v>44</v>
      </c>
      <c r="E284" t="s">
        <v>44</v>
      </c>
      <c r="F284">
        <v>0</v>
      </c>
      <c r="G284">
        <v>65535</v>
      </c>
      <c r="H284">
        <v>22.95</v>
      </c>
      <c r="I284">
        <v>4148</v>
      </c>
      <c r="J284" t="s">
        <v>45</v>
      </c>
      <c r="K284">
        <v>1698</v>
      </c>
      <c r="L284">
        <v>4157</v>
      </c>
      <c r="M284">
        <v>751</v>
      </c>
      <c r="N284">
        <v>3478</v>
      </c>
      <c r="O284">
        <v>1923</v>
      </c>
      <c r="P284">
        <v>65535</v>
      </c>
      <c r="Q284">
        <v>-11</v>
      </c>
      <c r="R284">
        <v>9262</v>
      </c>
      <c r="S284">
        <v>3</v>
      </c>
      <c r="T284">
        <v>65</v>
      </c>
      <c r="U284">
        <v>25</v>
      </c>
      <c r="V284">
        <v>22</v>
      </c>
      <c r="W284">
        <v>1922</v>
      </c>
      <c r="X284">
        <v>22.95</v>
      </c>
      <c r="Y284">
        <v>1010</v>
      </c>
      <c r="Z284" t="s">
        <v>41</v>
      </c>
      <c r="AA284">
        <v>6000</v>
      </c>
      <c r="AB284" t="s">
        <v>42</v>
      </c>
      <c r="AC284">
        <v>937</v>
      </c>
      <c r="AD284">
        <v>751</v>
      </c>
      <c r="AE284">
        <v>3396</v>
      </c>
      <c r="AF284">
        <v>3478</v>
      </c>
      <c r="AG284">
        <v>28</v>
      </c>
      <c r="AH284">
        <v>817</v>
      </c>
      <c r="AI284" t="s">
        <v>43</v>
      </c>
    </row>
    <row r="285" spans="1:35" x14ac:dyDescent="0.25">
      <c r="A285">
        <v>277</v>
      </c>
      <c r="B285" s="1">
        <v>44603.494930555556</v>
      </c>
      <c r="C285">
        <v>1388.375</v>
      </c>
      <c r="D285" t="s">
        <v>44</v>
      </c>
      <c r="E285" t="s">
        <v>44</v>
      </c>
      <c r="F285">
        <v>0</v>
      </c>
      <c r="G285">
        <v>65535</v>
      </c>
      <c r="H285">
        <v>23.05</v>
      </c>
      <c r="I285">
        <v>4148</v>
      </c>
      <c r="J285" t="s">
        <v>45</v>
      </c>
      <c r="K285">
        <v>1701</v>
      </c>
      <c r="L285">
        <v>4157</v>
      </c>
      <c r="M285">
        <v>754</v>
      </c>
      <c r="N285">
        <v>3478</v>
      </c>
      <c r="O285">
        <v>1922</v>
      </c>
      <c r="P285">
        <v>65535</v>
      </c>
      <c r="Q285">
        <v>-11</v>
      </c>
      <c r="R285">
        <v>9278</v>
      </c>
      <c r="S285">
        <v>3</v>
      </c>
      <c r="T285">
        <v>65</v>
      </c>
      <c r="U285">
        <v>25</v>
      </c>
      <c r="V285">
        <v>22</v>
      </c>
      <c r="W285">
        <v>1922</v>
      </c>
      <c r="X285">
        <v>23.05</v>
      </c>
      <c r="Y285">
        <v>1010</v>
      </c>
      <c r="Z285" t="s">
        <v>41</v>
      </c>
      <c r="AA285">
        <v>6000</v>
      </c>
      <c r="AB285" t="s">
        <v>42</v>
      </c>
      <c r="AC285">
        <v>940</v>
      </c>
      <c r="AD285">
        <v>754</v>
      </c>
      <c r="AE285">
        <v>3396</v>
      </c>
      <c r="AF285">
        <v>3477</v>
      </c>
      <c r="AG285">
        <v>28</v>
      </c>
      <c r="AH285">
        <v>819</v>
      </c>
      <c r="AI285" t="s">
        <v>43</v>
      </c>
    </row>
    <row r="286" spans="1:35" x14ac:dyDescent="0.25">
      <c r="A286">
        <v>278</v>
      </c>
      <c r="B286" s="1">
        <v>44603.494976851849</v>
      </c>
      <c r="C286">
        <v>1392.3689999999999</v>
      </c>
      <c r="D286" t="s">
        <v>44</v>
      </c>
      <c r="E286" t="s">
        <v>44</v>
      </c>
      <c r="F286">
        <v>0</v>
      </c>
      <c r="G286">
        <v>65535</v>
      </c>
      <c r="H286">
        <v>22.95</v>
      </c>
      <c r="I286">
        <v>4148</v>
      </c>
      <c r="J286" t="s">
        <v>45</v>
      </c>
      <c r="K286">
        <v>1703</v>
      </c>
      <c r="L286">
        <v>4157</v>
      </c>
      <c r="M286">
        <v>756</v>
      </c>
      <c r="N286">
        <v>3477</v>
      </c>
      <c r="O286">
        <v>1920</v>
      </c>
      <c r="P286">
        <v>65535</v>
      </c>
      <c r="Q286">
        <v>-11</v>
      </c>
      <c r="R286">
        <v>9295</v>
      </c>
      <c r="S286">
        <v>3</v>
      </c>
      <c r="T286">
        <v>65</v>
      </c>
      <c r="U286">
        <v>25</v>
      </c>
      <c r="V286">
        <v>22</v>
      </c>
      <c r="W286">
        <v>1920</v>
      </c>
      <c r="X286">
        <v>22.95</v>
      </c>
      <c r="Y286">
        <v>1010</v>
      </c>
      <c r="Z286" t="s">
        <v>41</v>
      </c>
      <c r="AA286">
        <v>6000</v>
      </c>
      <c r="AB286" t="s">
        <v>42</v>
      </c>
      <c r="AC286">
        <v>943</v>
      </c>
      <c r="AD286">
        <v>757</v>
      </c>
      <c r="AE286">
        <v>3396</v>
      </c>
      <c r="AF286">
        <v>3477</v>
      </c>
      <c r="AG286">
        <v>28</v>
      </c>
      <c r="AH286">
        <v>808</v>
      </c>
      <c r="AI286" t="s">
        <v>43</v>
      </c>
    </row>
    <row r="287" spans="1:35" x14ac:dyDescent="0.25">
      <c r="A287">
        <v>279</v>
      </c>
      <c r="B287" s="1">
        <v>44603.495034722226</v>
      </c>
      <c r="C287">
        <v>1397.194</v>
      </c>
      <c r="D287" t="s">
        <v>44</v>
      </c>
      <c r="E287" t="s">
        <v>44</v>
      </c>
      <c r="F287">
        <v>0</v>
      </c>
      <c r="G287">
        <v>65535</v>
      </c>
      <c r="H287">
        <v>23.05</v>
      </c>
      <c r="I287">
        <v>4148</v>
      </c>
      <c r="J287" t="s">
        <v>45</v>
      </c>
      <c r="K287">
        <v>1706</v>
      </c>
      <c r="L287">
        <v>4157</v>
      </c>
      <c r="M287">
        <v>759</v>
      </c>
      <c r="N287">
        <v>3477</v>
      </c>
      <c r="O287">
        <v>1920</v>
      </c>
      <c r="P287">
        <v>65535</v>
      </c>
      <c r="Q287">
        <v>-11</v>
      </c>
      <c r="R287">
        <v>9305</v>
      </c>
      <c r="S287">
        <v>3</v>
      </c>
      <c r="T287">
        <v>65</v>
      </c>
      <c r="U287">
        <v>25</v>
      </c>
      <c r="V287">
        <v>22</v>
      </c>
      <c r="W287">
        <v>1919</v>
      </c>
      <c r="X287">
        <v>23.05</v>
      </c>
      <c r="Y287">
        <v>1010</v>
      </c>
      <c r="Z287" t="s">
        <v>41</v>
      </c>
      <c r="AA287">
        <v>6000</v>
      </c>
      <c r="AB287" t="s">
        <v>42</v>
      </c>
      <c r="AC287">
        <v>945</v>
      </c>
      <c r="AD287">
        <v>759</v>
      </c>
      <c r="AE287">
        <v>3396</v>
      </c>
      <c r="AF287">
        <v>3477</v>
      </c>
      <c r="AG287">
        <v>28</v>
      </c>
      <c r="AH287">
        <v>813</v>
      </c>
      <c r="AI287" t="s">
        <v>43</v>
      </c>
    </row>
    <row r="288" spans="1:35" x14ac:dyDescent="0.25">
      <c r="A288">
        <v>280</v>
      </c>
      <c r="B288" s="1">
        <v>44603.495092592595</v>
      </c>
      <c r="C288">
        <v>1402.2080000000001</v>
      </c>
      <c r="D288" t="s">
        <v>44</v>
      </c>
      <c r="E288" t="s">
        <v>44</v>
      </c>
      <c r="F288">
        <v>0</v>
      </c>
      <c r="G288">
        <v>65535</v>
      </c>
      <c r="H288">
        <v>22.95</v>
      </c>
      <c r="I288">
        <v>4148</v>
      </c>
      <c r="J288" t="s">
        <v>45</v>
      </c>
      <c r="K288">
        <v>1708</v>
      </c>
      <c r="L288">
        <v>4157</v>
      </c>
      <c r="M288">
        <v>761</v>
      </c>
      <c r="N288">
        <v>3477</v>
      </c>
      <c r="O288">
        <v>1919</v>
      </c>
      <c r="P288">
        <v>65535</v>
      </c>
      <c r="Q288">
        <v>-11</v>
      </c>
      <c r="R288">
        <v>9316</v>
      </c>
      <c r="S288">
        <v>3</v>
      </c>
      <c r="T288">
        <v>65</v>
      </c>
      <c r="U288">
        <v>25</v>
      </c>
      <c r="V288">
        <v>22</v>
      </c>
      <c r="W288">
        <v>1918</v>
      </c>
      <c r="X288">
        <v>22.95</v>
      </c>
      <c r="Y288">
        <v>1010</v>
      </c>
      <c r="Z288" t="s">
        <v>41</v>
      </c>
      <c r="AA288">
        <v>6000</v>
      </c>
      <c r="AB288" t="s">
        <v>42</v>
      </c>
      <c r="AC288">
        <v>947</v>
      </c>
      <c r="AD288">
        <v>761</v>
      </c>
      <c r="AE288">
        <v>3396</v>
      </c>
      <c r="AF288">
        <v>3477</v>
      </c>
      <c r="AG288">
        <v>28</v>
      </c>
      <c r="AH288">
        <v>812</v>
      </c>
      <c r="AI288" t="s">
        <v>43</v>
      </c>
    </row>
    <row r="289" spans="1:35" x14ac:dyDescent="0.25">
      <c r="A289">
        <v>281</v>
      </c>
      <c r="B289" s="1">
        <v>44603.495162037034</v>
      </c>
      <c r="C289">
        <v>1408.4159999999999</v>
      </c>
      <c r="D289" t="s">
        <v>44</v>
      </c>
      <c r="E289" t="s">
        <v>44</v>
      </c>
      <c r="F289">
        <v>0</v>
      </c>
      <c r="G289">
        <v>65535</v>
      </c>
      <c r="H289">
        <v>22.95</v>
      </c>
      <c r="I289">
        <v>4149</v>
      </c>
      <c r="J289" t="s">
        <v>45</v>
      </c>
      <c r="K289">
        <v>1712</v>
      </c>
      <c r="L289">
        <v>4157</v>
      </c>
      <c r="M289">
        <v>765</v>
      </c>
      <c r="N289">
        <v>3476</v>
      </c>
      <c r="O289">
        <v>1917</v>
      </c>
      <c r="P289">
        <v>65535</v>
      </c>
      <c r="Q289">
        <v>-11</v>
      </c>
      <c r="R289">
        <v>9338</v>
      </c>
      <c r="S289">
        <v>3</v>
      </c>
      <c r="T289">
        <v>65</v>
      </c>
      <c r="U289">
        <v>25</v>
      </c>
      <c r="V289">
        <v>23</v>
      </c>
      <c r="W289">
        <v>1917</v>
      </c>
      <c r="X289">
        <v>22.95</v>
      </c>
      <c r="Y289">
        <v>1010</v>
      </c>
      <c r="Z289" t="s">
        <v>41</v>
      </c>
      <c r="AA289">
        <v>6000</v>
      </c>
      <c r="AB289" t="s">
        <v>42</v>
      </c>
      <c r="AC289">
        <v>951</v>
      </c>
      <c r="AD289">
        <v>765</v>
      </c>
      <c r="AE289">
        <v>3396</v>
      </c>
      <c r="AF289">
        <v>3476</v>
      </c>
      <c r="AG289">
        <v>29</v>
      </c>
      <c r="AH289">
        <v>811</v>
      </c>
      <c r="AI289" t="s">
        <v>43</v>
      </c>
    </row>
    <row r="290" spans="1:35" x14ac:dyDescent="0.25">
      <c r="A290">
        <v>282</v>
      </c>
      <c r="B290" s="1">
        <v>44603.495208333334</v>
      </c>
      <c r="C290">
        <v>1412.4280000000001</v>
      </c>
      <c r="D290" t="s">
        <v>44</v>
      </c>
      <c r="E290" t="s">
        <v>44</v>
      </c>
      <c r="F290">
        <v>0</v>
      </c>
      <c r="G290">
        <v>65535</v>
      </c>
      <c r="H290">
        <v>22.95</v>
      </c>
      <c r="I290">
        <v>4149</v>
      </c>
      <c r="J290" t="s">
        <v>45</v>
      </c>
      <c r="K290">
        <v>1714</v>
      </c>
      <c r="L290">
        <v>4157</v>
      </c>
      <c r="M290">
        <v>767</v>
      </c>
      <c r="N290">
        <v>3476</v>
      </c>
      <c r="O290">
        <v>1916</v>
      </c>
      <c r="P290">
        <v>65535</v>
      </c>
      <c r="Q290">
        <v>-11</v>
      </c>
      <c r="R290">
        <v>9349</v>
      </c>
      <c r="S290">
        <v>3</v>
      </c>
      <c r="T290">
        <v>65</v>
      </c>
      <c r="U290">
        <v>25</v>
      </c>
      <c r="V290">
        <v>23</v>
      </c>
      <c r="W290">
        <v>1916</v>
      </c>
      <c r="X290">
        <v>22.95</v>
      </c>
      <c r="Y290">
        <v>1010</v>
      </c>
      <c r="Z290" t="s">
        <v>41</v>
      </c>
      <c r="AA290">
        <v>6000</v>
      </c>
      <c r="AB290" t="s">
        <v>42</v>
      </c>
      <c r="AC290">
        <v>953</v>
      </c>
      <c r="AD290">
        <v>767</v>
      </c>
      <c r="AE290">
        <v>3396</v>
      </c>
      <c r="AF290">
        <v>3476</v>
      </c>
      <c r="AG290">
        <v>29</v>
      </c>
      <c r="AH290">
        <v>812</v>
      </c>
      <c r="AI290" t="s">
        <v>43</v>
      </c>
    </row>
    <row r="291" spans="1:35" x14ac:dyDescent="0.25">
      <c r="A291">
        <v>283</v>
      </c>
      <c r="B291" s="1">
        <v>44603.495266203703</v>
      </c>
      <c r="C291">
        <v>1417.222</v>
      </c>
      <c r="D291" t="s">
        <v>44</v>
      </c>
      <c r="E291" t="s">
        <v>44</v>
      </c>
      <c r="F291">
        <v>0</v>
      </c>
      <c r="G291">
        <v>65535</v>
      </c>
      <c r="H291">
        <v>23.05</v>
      </c>
      <c r="I291">
        <v>4148</v>
      </c>
      <c r="J291" t="s">
        <v>45</v>
      </c>
      <c r="K291">
        <v>1716</v>
      </c>
      <c r="L291">
        <v>4157</v>
      </c>
      <c r="M291">
        <v>769</v>
      </c>
      <c r="N291">
        <v>3476</v>
      </c>
      <c r="O291">
        <v>1915</v>
      </c>
      <c r="P291">
        <v>65535</v>
      </c>
      <c r="Q291">
        <v>-11</v>
      </c>
      <c r="R291">
        <v>9360</v>
      </c>
      <c r="S291">
        <v>3</v>
      </c>
      <c r="T291">
        <v>65</v>
      </c>
      <c r="U291">
        <v>25</v>
      </c>
      <c r="V291">
        <v>23</v>
      </c>
      <c r="W291">
        <v>1915</v>
      </c>
      <c r="X291">
        <v>22.95</v>
      </c>
      <c r="Y291">
        <v>1010</v>
      </c>
      <c r="Z291" t="s">
        <v>41</v>
      </c>
      <c r="AA291">
        <v>6000</v>
      </c>
      <c r="AB291" t="s">
        <v>42</v>
      </c>
      <c r="AC291">
        <v>955</v>
      </c>
      <c r="AD291">
        <v>769</v>
      </c>
      <c r="AE291">
        <v>3396</v>
      </c>
      <c r="AF291">
        <v>3476</v>
      </c>
      <c r="AG291">
        <v>29</v>
      </c>
      <c r="AH291">
        <v>816</v>
      </c>
      <c r="AI291" t="s">
        <v>43</v>
      </c>
    </row>
    <row r="292" spans="1:35" x14ac:dyDescent="0.25">
      <c r="A292">
        <v>284</v>
      </c>
      <c r="B292" s="1">
        <v>44603.495324074072</v>
      </c>
      <c r="C292">
        <v>1422.23</v>
      </c>
      <c r="D292" t="s">
        <v>44</v>
      </c>
      <c r="E292" t="s">
        <v>44</v>
      </c>
      <c r="F292">
        <v>0</v>
      </c>
      <c r="G292">
        <v>65535</v>
      </c>
      <c r="H292">
        <v>22.95</v>
      </c>
      <c r="I292">
        <v>4149</v>
      </c>
      <c r="J292" t="s">
        <v>45</v>
      </c>
      <c r="K292">
        <v>1719</v>
      </c>
      <c r="L292">
        <v>4157</v>
      </c>
      <c r="M292">
        <v>772</v>
      </c>
      <c r="N292">
        <v>3476</v>
      </c>
      <c r="O292">
        <v>1915</v>
      </c>
      <c r="P292">
        <v>65535</v>
      </c>
      <c r="Q292">
        <v>-11</v>
      </c>
      <c r="R292">
        <v>9376</v>
      </c>
      <c r="S292">
        <v>3</v>
      </c>
      <c r="T292">
        <v>65</v>
      </c>
      <c r="U292">
        <v>25</v>
      </c>
      <c r="V292">
        <v>23</v>
      </c>
      <c r="W292">
        <v>1914</v>
      </c>
      <c r="X292">
        <v>22.95</v>
      </c>
      <c r="Y292">
        <v>1010</v>
      </c>
      <c r="Z292" t="s">
        <v>41</v>
      </c>
      <c r="AA292">
        <v>6000</v>
      </c>
      <c r="AB292" t="s">
        <v>42</v>
      </c>
      <c r="AC292">
        <v>958</v>
      </c>
      <c r="AD292">
        <v>772</v>
      </c>
      <c r="AE292">
        <v>3396</v>
      </c>
      <c r="AF292">
        <v>3476</v>
      </c>
      <c r="AG292">
        <v>29</v>
      </c>
      <c r="AH292">
        <v>807</v>
      </c>
      <c r="AI292" t="s">
        <v>43</v>
      </c>
    </row>
    <row r="293" spans="1:35" x14ac:dyDescent="0.25">
      <c r="A293">
        <v>285</v>
      </c>
      <c r="B293" s="1">
        <v>44603.495393518519</v>
      </c>
      <c r="C293">
        <v>1428.452</v>
      </c>
      <c r="D293" t="s">
        <v>44</v>
      </c>
      <c r="E293" t="s">
        <v>44</v>
      </c>
      <c r="F293">
        <v>0</v>
      </c>
      <c r="G293">
        <v>65535</v>
      </c>
      <c r="H293">
        <v>22.95</v>
      </c>
      <c r="I293">
        <v>4149</v>
      </c>
      <c r="J293" t="s">
        <v>45</v>
      </c>
      <c r="K293">
        <v>1722</v>
      </c>
      <c r="L293">
        <v>4157</v>
      </c>
      <c r="M293">
        <v>775</v>
      </c>
      <c r="N293">
        <v>3475</v>
      </c>
      <c r="O293">
        <v>1913</v>
      </c>
      <c r="P293">
        <v>65535</v>
      </c>
      <c r="Q293">
        <v>-11</v>
      </c>
      <c r="R293">
        <v>9393</v>
      </c>
      <c r="S293">
        <v>3</v>
      </c>
      <c r="T293">
        <v>65</v>
      </c>
      <c r="U293">
        <v>25</v>
      </c>
      <c r="V293">
        <v>23</v>
      </c>
      <c r="W293">
        <v>1913</v>
      </c>
      <c r="X293">
        <v>22.95</v>
      </c>
      <c r="Y293">
        <v>1010</v>
      </c>
      <c r="Z293" t="s">
        <v>41</v>
      </c>
      <c r="AA293">
        <v>6000</v>
      </c>
      <c r="AB293" t="s">
        <v>42</v>
      </c>
      <c r="AC293">
        <v>962</v>
      </c>
      <c r="AD293">
        <v>776</v>
      </c>
      <c r="AE293">
        <v>3396</v>
      </c>
      <c r="AF293">
        <v>3475</v>
      </c>
      <c r="AG293">
        <v>29</v>
      </c>
      <c r="AH293">
        <v>803</v>
      </c>
      <c r="AI293" t="s">
        <v>43</v>
      </c>
    </row>
    <row r="294" spans="1:35" x14ac:dyDescent="0.25">
      <c r="A294">
        <v>286</v>
      </c>
      <c r="B294" s="1">
        <v>44603.495439814818</v>
      </c>
      <c r="C294">
        <v>1432.479</v>
      </c>
      <c r="D294" t="s">
        <v>44</v>
      </c>
      <c r="E294" t="s">
        <v>44</v>
      </c>
      <c r="F294">
        <v>0</v>
      </c>
      <c r="G294">
        <v>65535</v>
      </c>
      <c r="H294">
        <v>23.05</v>
      </c>
      <c r="I294">
        <v>4149</v>
      </c>
      <c r="J294" t="s">
        <v>45</v>
      </c>
      <c r="K294">
        <v>1724</v>
      </c>
      <c r="L294">
        <v>4157</v>
      </c>
      <c r="M294">
        <v>777</v>
      </c>
      <c r="N294">
        <v>3475</v>
      </c>
      <c r="O294">
        <v>1912</v>
      </c>
      <c r="P294">
        <v>65535</v>
      </c>
      <c r="Q294">
        <v>-11</v>
      </c>
      <c r="R294">
        <v>9404</v>
      </c>
      <c r="S294">
        <v>3</v>
      </c>
      <c r="T294">
        <v>65</v>
      </c>
      <c r="U294">
        <v>25</v>
      </c>
      <c r="V294">
        <v>23</v>
      </c>
      <c r="W294">
        <v>1912</v>
      </c>
      <c r="X294">
        <v>23.05</v>
      </c>
      <c r="Y294">
        <v>1010</v>
      </c>
      <c r="Z294" t="s">
        <v>41</v>
      </c>
      <c r="AA294">
        <v>6000</v>
      </c>
      <c r="AB294" t="s">
        <v>42</v>
      </c>
      <c r="AC294">
        <v>964</v>
      </c>
      <c r="AD294">
        <v>778</v>
      </c>
      <c r="AE294">
        <v>3396</v>
      </c>
      <c r="AF294">
        <v>3475</v>
      </c>
      <c r="AG294">
        <v>29</v>
      </c>
      <c r="AH294">
        <v>808</v>
      </c>
      <c r="AI294" t="s">
        <v>43</v>
      </c>
    </row>
    <row r="295" spans="1:35" x14ac:dyDescent="0.25">
      <c r="A295">
        <v>287</v>
      </c>
      <c r="B295" s="1">
        <v>44603.495497685188</v>
      </c>
      <c r="C295">
        <v>1437.2460000000001</v>
      </c>
      <c r="D295" t="s">
        <v>44</v>
      </c>
      <c r="E295" t="s">
        <v>44</v>
      </c>
      <c r="F295">
        <v>0</v>
      </c>
      <c r="G295">
        <v>65535</v>
      </c>
      <c r="H295">
        <v>23.05</v>
      </c>
      <c r="I295">
        <v>4149</v>
      </c>
      <c r="J295" t="s">
        <v>45</v>
      </c>
      <c r="K295">
        <v>1727</v>
      </c>
      <c r="L295">
        <v>4157</v>
      </c>
      <c r="M295">
        <v>780</v>
      </c>
      <c r="N295">
        <v>3475</v>
      </c>
      <c r="O295">
        <v>1911</v>
      </c>
      <c r="P295">
        <v>65535</v>
      </c>
      <c r="Q295">
        <v>-11</v>
      </c>
      <c r="R295">
        <v>9420</v>
      </c>
      <c r="S295">
        <v>3</v>
      </c>
      <c r="T295">
        <v>65</v>
      </c>
      <c r="U295">
        <v>25</v>
      </c>
      <c r="V295">
        <v>23</v>
      </c>
      <c r="W295">
        <v>1911</v>
      </c>
      <c r="X295">
        <v>23.05</v>
      </c>
      <c r="Y295">
        <v>1010</v>
      </c>
      <c r="Z295" t="s">
        <v>41</v>
      </c>
      <c r="AA295">
        <v>6000</v>
      </c>
      <c r="AB295" t="s">
        <v>42</v>
      </c>
      <c r="AC295">
        <v>966</v>
      </c>
      <c r="AD295">
        <v>780</v>
      </c>
      <c r="AE295">
        <v>3396</v>
      </c>
      <c r="AF295">
        <v>3475</v>
      </c>
      <c r="AG295">
        <v>29</v>
      </c>
      <c r="AH295">
        <v>807</v>
      </c>
      <c r="AI295" t="s">
        <v>43</v>
      </c>
    </row>
    <row r="296" spans="1:35" x14ac:dyDescent="0.25">
      <c r="A296">
        <v>288</v>
      </c>
      <c r="B296" s="1">
        <v>44603.495555555557</v>
      </c>
      <c r="C296">
        <v>1442.248</v>
      </c>
      <c r="D296" t="s">
        <v>44</v>
      </c>
      <c r="E296" t="s">
        <v>44</v>
      </c>
      <c r="F296">
        <v>0</v>
      </c>
      <c r="G296">
        <v>65535</v>
      </c>
      <c r="H296">
        <v>22.95</v>
      </c>
      <c r="I296">
        <v>4149</v>
      </c>
      <c r="J296" t="s">
        <v>45</v>
      </c>
      <c r="K296">
        <v>1730</v>
      </c>
      <c r="L296">
        <v>4157</v>
      </c>
      <c r="M296">
        <v>783</v>
      </c>
      <c r="N296">
        <v>3474</v>
      </c>
      <c r="O296">
        <v>1910</v>
      </c>
      <c r="P296">
        <v>65535</v>
      </c>
      <c r="Q296">
        <v>-11</v>
      </c>
      <c r="R296">
        <v>9436</v>
      </c>
      <c r="S296">
        <v>3</v>
      </c>
      <c r="T296">
        <v>65</v>
      </c>
      <c r="U296">
        <v>25</v>
      </c>
      <c r="V296">
        <v>23</v>
      </c>
      <c r="W296">
        <v>1909</v>
      </c>
      <c r="X296">
        <v>22.95</v>
      </c>
      <c r="Y296">
        <v>1010</v>
      </c>
      <c r="Z296" t="s">
        <v>41</v>
      </c>
      <c r="AA296">
        <v>6000</v>
      </c>
      <c r="AB296" t="s">
        <v>42</v>
      </c>
      <c r="AC296">
        <v>969</v>
      </c>
      <c r="AD296">
        <v>783</v>
      </c>
      <c r="AE296">
        <v>3396</v>
      </c>
      <c r="AF296">
        <v>3474</v>
      </c>
      <c r="AG296">
        <v>29</v>
      </c>
      <c r="AH296">
        <v>804</v>
      </c>
      <c r="AI296" t="s">
        <v>43</v>
      </c>
    </row>
    <row r="297" spans="1:35" x14ac:dyDescent="0.25">
      <c r="A297">
        <v>289</v>
      </c>
      <c r="B297" s="1">
        <v>44603.495625000003</v>
      </c>
      <c r="C297">
        <v>1448.479</v>
      </c>
      <c r="D297" t="s">
        <v>44</v>
      </c>
      <c r="E297" t="s">
        <v>44</v>
      </c>
      <c r="F297">
        <v>0</v>
      </c>
      <c r="G297">
        <v>65535</v>
      </c>
      <c r="H297">
        <v>22.95</v>
      </c>
      <c r="I297">
        <v>4150</v>
      </c>
      <c r="J297" t="s">
        <v>45</v>
      </c>
      <c r="K297">
        <v>1733</v>
      </c>
      <c r="L297">
        <v>4157</v>
      </c>
      <c r="M297">
        <v>786</v>
      </c>
      <c r="N297">
        <v>3474</v>
      </c>
      <c r="O297">
        <v>1908</v>
      </c>
      <c r="P297">
        <v>65535</v>
      </c>
      <c r="Q297">
        <v>-11</v>
      </c>
      <c r="R297">
        <v>9453</v>
      </c>
      <c r="S297">
        <v>3</v>
      </c>
      <c r="T297">
        <v>65</v>
      </c>
      <c r="U297">
        <v>25</v>
      </c>
      <c r="V297">
        <v>23</v>
      </c>
      <c r="W297">
        <v>1908</v>
      </c>
      <c r="X297">
        <v>22.95</v>
      </c>
      <c r="Y297">
        <v>1010</v>
      </c>
      <c r="Z297" t="s">
        <v>41</v>
      </c>
      <c r="AA297">
        <v>6000</v>
      </c>
      <c r="AB297" t="s">
        <v>42</v>
      </c>
      <c r="AC297">
        <v>972</v>
      </c>
      <c r="AD297">
        <v>786</v>
      </c>
      <c r="AE297">
        <v>3396</v>
      </c>
      <c r="AF297">
        <v>3474</v>
      </c>
      <c r="AG297">
        <v>29</v>
      </c>
      <c r="AH297">
        <v>808</v>
      </c>
      <c r="AI297" t="s">
        <v>43</v>
      </c>
    </row>
    <row r="298" spans="1:35" x14ac:dyDescent="0.25">
      <c r="A298">
        <v>290</v>
      </c>
      <c r="B298" s="1">
        <v>44603.495671296296</v>
      </c>
      <c r="C298">
        <v>1452.4760000000001</v>
      </c>
      <c r="D298" t="s">
        <v>44</v>
      </c>
      <c r="E298" t="s">
        <v>44</v>
      </c>
      <c r="F298">
        <v>0</v>
      </c>
      <c r="G298">
        <v>65535</v>
      </c>
      <c r="H298">
        <v>22.95</v>
      </c>
      <c r="I298">
        <v>4150</v>
      </c>
      <c r="J298" t="s">
        <v>45</v>
      </c>
      <c r="K298">
        <v>1735</v>
      </c>
      <c r="L298">
        <v>4157</v>
      </c>
      <c r="M298">
        <v>788</v>
      </c>
      <c r="N298">
        <v>3474</v>
      </c>
      <c r="O298">
        <v>1908</v>
      </c>
      <c r="P298">
        <v>65535</v>
      </c>
      <c r="Q298">
        <v>-11</v>
      </c>
      <c r="R298">
        <v>9464</v>
      </c>
      <c r="S298">
        <v>3</v>
      </c>
      <c r="T298">
        <v>65</v>
      </c>
      <c r="U298">
        <v>25</v>
      </c>
      <c r="V298">
        <v>23</v>
      </c>
      <c r="W298">
        <v>1907</v>
      </c>
      <c r="X298">
        <v>22.95</v>
      </c>
      <c r="Y298">
        <v>1010</v>
      </c>
      <c r="Z298" t="s">
        <v>41</v>
      </c>
      <c r="AA298">
        <v>6000</v>
      </c>
      <c r="AB298" t="s">
        <v>42</v>
      </c>
      <c r="AC298">
        <v>974</v>
      </c>
      <c r="AD298">
        <v>788</v>
      </c>
      <c r="AE298">
        <v>3396</v>
      </c>
      <c r="AF298">
        <v>3474</v>
      </c>
      <c r="AG298">
        <v>29</v>
      </c>
      <c r="AH298">
        <v>811</v>
      </c>
      <c r="AI298" t="s">
        <v>43</v>
      </c>
    </row>
    <row r="299" spans="1:35" x14ac:dyDescent="0.25">
      <c r="A299">
        <v>291</v>
      </c>
      <c r="B299" s="1">
        <v>44603.495729166665</v>
      </c>
      <c r="C299">
        <v>1457.279</v>
      </c>
      <c r="D299" t="s">
        <v>44</v>
      </c>
      <c r="E299" t="s">
        <v>44</v>
      </c>
      <c r="F299">
        <v>0</v>
      </c>
      <c r="G299">
        <v>65535</v>
      </c>
      <c r="H299">
        <v>22.95</v>
      </c>
      <c r="I299">
        <v>4150</v>
      </c>
      <c r="J299" t="s">
        <v>45</v>
      </c>
      <c r="K299">
        <v>1738</v>
      </c>
      <c r="L299">
        <v>4157</v>
      </c>
      <c r="M299">
        <v>791</v>
      </c>
      <c r="N299">
        <v>3474</v>
      </c>
      <c r="O299">
        <v>1907</v>
      </c>
      <c r="P299">
        <v>65535</v>
      </c>
      <c r="Q299">
        <v>-11</v>
      </c>
      <c r="R299">
        <v>9480</v>
      </c>
      <c r="S299">
        <v>3</v>
      </c>
      <c r="T299">
        <v>65</v>
      </c>
      <c r="U299">
        <v>25</v>
      </c>
      <c r="V299">
        <v>23</v>
      </c>
      <c r="W299">
        <v>1907</v>
      </c>
      <c r="X299">
        <v>22.95</v>
      </c>
      <c r="Y299">
        <v>1010</v>
      </c>
      <c r="Z299" t="s">
        <v>41</v>
      </c>
      <c r="AA299">
        <v>6000</v>
      </c>
      <c r="AB299" t="s">
        <v>42</v>
      </c>
      <c r="AC299">
        <v>977</v>
      </c>
      <c r="AD299">
        <v>791</v>
      </c>
      <c r="AE299">
        <v>3396</v>
      </c>
      <c r="AF299">
        <v>3474</v>
      </c>
      <c r="AG299">
        <v>29</v>
      </c>
      <c r="AH299">
        <v>805</v>
      </c>
      <c r="AI299" t="s">
        <v>43</v>
      </c>
    </row>
    <row r="300" spans="1:35" x14ac:dyDescent="0.25">
      <c r="A300">
        <v>292</v>
      </c>
      <c r="B300" s="1">
        <v>44603.495787037034</v>
      </c>
      <c r="C300">
        <v>1462.2809999999999</v>
      </c>
      <c r="D300" t="s">
        <v>44</v>
      </c>
      <c r="E300" t="s">
        <v>44</v>
      </c>
      <c r="F300">
        <v>0</v>
      </c>
      <c r="G300">
        <v>65535</v>
      </c>
      <c r="H300">
        <v>22.95</v>
      </c>
      <c r="I300">
        <v>4150</v>
      </c>
      <c r="J300" t="s">
        <v>45</v>
      </c>
      <c r="K300">
        <v>1740</v>
      </c>
      <c r="L300">
        <v>4157</v>
      </c>
      <c r="M300">
        <v>793</v>
      </c>
      <c r="N300">
        <v>3473</v>
      </c>
      <c r="O300">
        <v>1906</v>
      </c>
      <c r="P300">
        <v>65535</v>
      </c>
      <c r="Q300">
        <v>-11</v>
      </c>
      <c r="R300">
        <v>9491</v>
      </c>
      <c r="S300">
        <v>3</v>
      </c>
      <c r="T300">
        <v>65</v>
      </c>
      <c r="U300">
        <v>25</v>
      </c>
      <c r="V300">
        <v>23</v>
      </c>
      <c r="W300">
        <v>1905</v>
      </c>
      <c r="X300">
        <v>22.95</v>
      </c>
      <c r="Y300">
        <v>1010</v>
      </c>
      <c r="Z300" t="s">
        <v>41</v>
      </c>
      <c r="AA300">
        <v>6000</v>
      </c>
      <c r="AB300" t="s">
        <v>42</v>
      </c>
      <c r="AC300">
        <v>979</v>
      </c>
      <c r="AD300">
        <v>793</v>
      </c>
      <c r="AE300">
        <v>3396</v>
      </c>
      <c r="AF300">
        <v>3473</v>
      </c>
      <c r="AG300">
        <v>29</v>
      </c>
      <c r="AH300">
        <v>804</v>
      </c>
      <c r="AI300" t="s">
        <v>43</v>
      </c>
    </row>
    <row r="301" spans="1:35" x14ac:dyDescent="0.25">
      <c r="A301">
        <v>293</v>
      </c>
      <c r="B301" s="1">
        <v>44603.495856481481</v>
      </c>
      <c r="C301">
        <v>1468.5239999999999</v>
      </c>
      <c r="D301" t="s">
        <v>44</v>
      </c>
      <c r="E301" t="s">
        <v>44</v>
      </c>
      <c r="F301">
        <v>0</v>
      </c>
      <c r="G301">
        <v>65535</v>
      </c>
      <c r="H301">
        <v>22.95</v>
      </c>
      <c r="I301">
        <v>4150</v>
      </c>
      <c r="J301" t="s">
        <v>45</v>
      </c>
      <c r="K301">
        <v>1743</v>
      </c>
      <c r="L301">
        <v>4157</v>
      </c>
      <c r="M301">
        <v>796</v>
      </c>
      <c r="N301">
        <v>3473</v>
      </c>
      <c r="O301">
        <v>1904</v>
      </c>
      <c r="P301">
        <v>65535</v>
      </c>
      <c r="Q301">
        <v>-11</v>
      </c>
      <c r="R301">
        <v>9507</v>
      </c>
      <c r="S301">
        <v>3</v>
      </c>
      <c r="T301">
        <v>65</v>
      </c>
      <c r="U301">
        <v>25</v>
      </c>
      <c r="V301">
        <v>23</v>
      </c>
      <c r="W301">
        <v>1904</v>
      </c>
      <c r="X301">
        <v>23.05</v>
      </c>
      <c r="Y301">
        <v>1010</v>
      </c>
      <c r="Z301" t="s">
        <v>41</v>
      </c>
      <c r="AA301">
        <v>6000</v>
      </c>
      <c r="AB301" t="s">
        <v>42</v>
      </c>
      <c r="AC301">
        <v>982</v>
      </c>
      <c r="AD301">
        <v>796</v>
      </c>
      <c r="AE301">
        <v>3396</v>
      </c>
      <c r="AF301">
        <v>3473</v>
      </c>
      <c r="AG301">
        <v>29</v>
      </c>
      <c r="AH301">
        <v>809</v>
      </c>
      <c r="AI301" t="s">
        <v>43</v>
      </c>
    </row>
    <row r="302" spans="1:35" x14ac:dyDescent="0.25">
      <c r="A302">
        <v>294</v>
      </c>
      <c r="B302" s="1">
        <v>44603.49590277778</v>
      </c>
      <c r="C302">
        <v>1472.5229999999999</v>
      </c>
      <c r="D302" t="s">
        <v>44</v>
      </c>
      <c r="E302" t="s">
        <v>44</v>
      </c>
      <c r="F302">
        <v>0</v>
      </c>
      <c r="G302">
        <v>65535</v>
      </c>
      <c r="H302">
        <v>22.95</v>
      </c>
      <c r="I302">
        <v>4150</v>
      </c>
      <c r="J302" t="s">
        <v>45</v>
      </c>
      <c r="K302">
        <v>1746</v>
      </c>
      <c r="L302">
        <v>4157</v>
      </c>
      <c r="M302">
        <v>799</v>
      </c>
      <c r="N302">
        <v>3473</v>
      </c>
      <c r="O302">
        <v>1903</v>
      </c>
      <c r="P302">
        <v>65535</v>
      </c>
      <c r="Q302">
        <v>-11</v>
      </c>
      <c r="R302">
        <v>9524</v>
      </c>
      <c r="S302">
        <v>3</v>
      </c>
      <c r="T302">
        <v>65</v>
      </c>
      <c r="U302">
        <v>25</v>
      </c>
      <c r="V302">
        <v>24</v>
      </c>
      <c r="W302">
        <v>1903</v>
      </c>
      <c r="X302">
        <v>22.95</v>
      </c>
      <c r="Y302">
        <v>1010</v>
      </c>
      <c r="Z302" t="s">
        <v>41</v>
      </c>
      <c r="AA302">
        <v>6000</v>
      </c>
      <c r="AB302" t="s">
        <v>42</v>
      </c>
      <c r="AC302">
        <v>985</v>
      </c>
      <c r="AD302">
        <v>799</v>
      </c>
      <c r="AE302">
        <v>3396</v>
      </c>
      <c r="AF302">
        <v>3473</v>
      </c>
      <c r="AG302">
        <v>30</v>
      </c>
      <c r="AH302">
        <v>811</v>
      </c>
      <c r="AI302" t="s">
        <v>43</v>
      </c>
    </row>
    <row r="303" spans="1:35" x14ac:dyDescent="0.25">
      <c r="A303">
        <v>295</v>
      </c>
      <c r="B303" s="1">
        <v>44603.49596064815</v>
      </c>
      <c r="C303">
        <v>1477.3030000000001</v>
      </c>
      <c r="D303" t="s">
        <v>44</v>
      </c>
      <c r="E303" t="s">
        <v>44</v>
      </c>
      <c r="F303">
        <v>0</v>
      </c>
      <c r="G303">
        <v>65535</v>
      </c>
      <c r="H303">
        <v>22.95</v>
      </c>
      <c r="I303">
        <v>4150</v>
      </c>
      <c r="J303" t="s">
        <v>45</v>
      </c>
      <c r="K303">
        <v>1748</v>
      </c>
      <c r="L303">
        <v>4157</v>
      </c>
      <c r="M303">
        <v>801</v>
      </c>
      <c r="N303">
        <v>3472</v>
      </c>
      <c r="O303">
        <v>1902</v>
      </c>
      <c r="P303">
        <v>65535</v>
      </c>
      <c r="Q303">
        <v>-11</v>
      </c>
      <c r="R303">
        <v>9535</v>
      </c>
      <c r="S303">
        <v>3</v>
      </c>
      <c r="T303">
        <v>65</v>
      </c>
      <c r="U303">
        <v>25</v>
      </c>
      <c r="V303">
        <v>24</v>
      </c>
      <c r="W303">
        <v>1902</v>
      </c>
      <c r="X303">
        <v>22.95</v>
      </c>
      <c r="Y303">
        <v>1010</v>
      </c>
      <c r="Z303" t="s">
        <v>41</v>
      </c>
      <c r="AA303">
        <v>6000</v>
      </c>
      <c r="AB303" t="s">
        <v>42</v>
      </c>
      <c r="AC303">
        <v>987</v>
      </c>
      <c r="AD303">
        <v>801</v>
      </c>
      <c r="AE303">
        <v>3396</v>
      </c>
      <c r="AF303">
        <v>3472</v>
      </c>
      <c r="AG303">
        <v>30</v>
      </c>
      <c r="AH303">
        <v>828</v>
      </c>
      <c r="AI303" t="s">
        <v>43</v>
      </c>
    </row>
    <row r="304" spans="1:35" x14ac:dyDescent="0.25">
      <c r="A304">
        <v>296</v>
      </c>
      <c r="B304" s="1">
        <v>44603.496018518519</v>
      </c>
      <c r="C304">
        <v>1482.317</v>
      </c>
      <c r="D304" t="s">
        <v>44</v>
      </c>
      <c r="E304" t="s">
        <v>44</v>
      </c>
      <c r="F304">
        <v>0</v>
      </c>
      <c r="G304">
        <v>65535</v>
      </c>
      <c r="H304">
        <v>22.95</v>
      </c>
      <c r="I304">
        <v>4150</v>
      </c>
      <c r="J304" t="s">
        <v>45</v>
      </c>
      <c r="K304">
        <v>1751</v>
      </c>
      <c r="L304">
        <v>4157</v>
      </c>
      <c r="M304">
        <v>804</v>
      </c>
      <c r="N304">
        <v>3472</v>
      </c>
      <c r="O304">
        <v>1901</v>
      </c>
      <c r="P304">
        <v>65535</v>
      </c>
      <c r="Q304">
        <v>-11</v>
      </c>
      <c r="R304">
        <v>9551</v>
      </c>
      <c r="S304">
        <v>3</v>
      </c>
      <c r="T304">
        <v>65</v>
      </c>
      <c r="U304">
        <v>25</v>
      </c>
      <c r="V304">
        <v>24</v>
      </c>
      <c r="W304">
        <v>1901</v>
      </c>
      <c r="X304">
        <v>22.95</v>
      </c>
      <c r="Y304">
        <v>1010</v>
      </c>
      <c r="Z304" t="s">
        <v>41</v>
      </c>
      <c r="AA304">
        <v>6000</v>
      </c>
      <c r="AB304" t="s">
        <v>42</v>
      </c>
      <c r="AC304">
        <v>990</v>
      </c>
      <c r="AD304">
        <v>804</v>
      </c>
      <c r="AE304">
        <v>3396</v>
      </c>
      <c r="AF304">
        <v>3472</v>
      </c>
      <c r="AG304">
        <v>30</v>
      </c>
      <c r="AH304">
        <v>815</v>
      </c>
      <c r="AI304" t="s">
        <v>43</v>
      </c>
    </row>
    <row r="305" spans="1:35" x14ac:dyDescent="0.25">
      <c r="A305">
        <v>297</v>
      </c>
      <c r="B305" s="1">
        <v>44603.496099537035</v>
      </c>
      <c r="C305">
        <v>1488.566</v>
      </c>
      <c r="D305" t="s">
        <v>44</v>
      </c>
      <c r="E305" t="s">
        <v>44</v>
      </c>
      <c r="F305">
        <v>0</v>
      </c>
      <c r="G305">
        <v>65535</v>
      </c>
      <c r="H305">
        <v>22.95</v>
      </c>
      <c r="I305">
        <v>4150</v>
      </c>
      <c r="J305" t="s">
        <v>45</v>
      </c>
      <c r="K305">
        <v>1754</v>
      </c>
      <c r="L305">
        <v>4157</v>
      </c>
      <c r="M305">
        <v>807</v>
      </c>
      <c r="N305">
        <v>3472</v>
      </c>
      <c r="O305">
        <v>1900</v>
      </c>
      <c r="P305">
        <v>65535</v>
      </c>
      <c r="Q305">
        <v>-11</v>
      </c>
      <c r="R305">
        <v>9567</v>
      </c>
      <c r="S305">
        <v>3</v>
      </c>
      <c r="T305">
        <v>65</v>
      </c>
      <c r="U305">
        <v>25</v>
      </c>
      <c r="V305">
        <v>24</v>
      </c>
      <c r="W305">
        <v>1899</v>
      </c>
      <c r="X305">
        <v>22.95</v>
      </c>
      <c r="Y305">
        <v>1010</v>
      </c>
      <c r="Z305" t="s">
        <v>41</v>
      </c>
      <c r="AA305">
        <v>6000</v>
      </c>
      <c r="AB305" t="s">
        <v>42</v>
      </c>
      <c r="AC305">
        <v>993</v>
      </c>
      <c r="AD305">
        <v>807</v>
      </c>
      <c r="AE305">
        <v>3396</v>
      </c>
      <c r="AF305">
        <v>3472</v>
      </c>
      <c r="AG305">
        <v>30</v>
      </c>
      <c r="AH305">
        <v>815</v>
      </c>
      <c r="AI305" t="s">
        <v>43</v>
      </c>
    </row>
    <row r="306" spans="1:35" x14ac:dyDescent="0.25">
      <c r="A306">
        <v>298</v>
      </c>
      <c r="B306" s="1">
        <v>44603.496145833335</v>
      </c>
      <c r="C306">
        <v>1492.585</v>
      </c>
      <c r="D306" t="s">
        <v>44</v>
      </c>
      <c r="E306" t="s">
        <v>44</v>
      </c>
      <c r="F306">
        <v>0</v>
      </c>
      <c r="G306">
        <v>65535</v>
      </c>
      <c r="H306">
        <v>22.95</v>
      </c>
      <c r="I306">
        <v>4150</v>
      </c>
      <c r="J306" t="s">
        <v>45</v>
      </c>
      <c r="K306">
        <v>1756</v>
      </c>
      <c r="L306">
        <v>4157</v>
      </c>
      <c r="M306">
        <v>809</v>
      </c>
      <c r="N306">
        <v>3472</v>
      </c>
      <c r="O306">
        <v>1899</v>
      </c>
      <c r="P306">
        <v>65535</v>
      </c>
      <c r="Q306">
        <v>-11</v>
      </c>
      <c r="R306">
        <v>9578</v>
      </c>
      <c r="S306">
        <v>3</v>
      </c>
      <c r="T306">
        <v>65</v>
      </c>
      <c r="U306">
        <v>25</v>
      </c>
      <c r="V306">
        <v>24</v>
      </c>
      <c r="W306">
        <v>1899</v>
      </c>
      <c r="X306">
        <v>22.95</v>
      </c>
      <c r="Y306">
        <v>1010</v>
      </c>
      <c r="Z306" t="s">
        <v>41</v>
      </c>
      <c r="AA306">
        <v>6000</v>
      </c>
      <c r="AB306" t="s">
        <v>42</v>
      </c>
      <c r="AC306">
        <v>995</v>
      </c>
      <c r="AD306">
        <v>809</v>
      </c>
      <c r="AE306">
        <v>3396</v>
      </c>
      <c r="AF306">
        <v>3472</v>
      </c>
      <c r="AG306">
        <v>30</v>
      </c>
      <c r="AH306">
        <v>812</v>
      </c>
      <c r="AI306" t="s">
        <v>43</v>
      </c>
    </row>
    <row r="307" spans="1:35" x14ac:dyDescent="0.25">
      <c r="A307">
        <v>299</v>
      </c>
      <c r="B307" s="1">
        <v>44603.496192129627</v>
      </c>
      <c r="C307">
        <v>1497.3219999999999</v>
      </c>
      <c r="D307" t="s">
        <v>44</v>
      </c>
      <c r="E307" t="s">
        <v>44</v>
      </c>
      <c r="F307">
        <v>0</v>
      </c>
      <c r="G307">
        <v>65535</v>
      </c>
      <c r="H307">
        <v>22.95</v>
      </c>
      <c r="I307">
        <v>4150</v>
      </c>
      <c r="J307" t="s">
        <v>45</v>
      </c>
      <c r="K307">
        <v>1759</v>
      </c>
      <c r="L307">
        <v>4157</v>
      </c>
      <c r="M307">
        <v>812</v>
      </c>
      <c r="N307">
        <v>3471</v>
      </c>
      <c r="O307">
        <v>1898</v>
      </c>
      <c r="P307">
        <v>65535</v>
      </c>
      <c r="Q307">
        <v>-11</v>
      </c>
      <c r="R307">
        <v>9595</v>
      </c>
      <c r="S307">
        <v>3</v>
      </c>
      <c r="T307">
        <v>65</v>
      </c>
      <c r="U307">
        <v>25</v>
      </c>
      <c r="V307">
        <v>24</v>
      </c>
      <c r="W307">
        <v>1898</v>
      </c>
      <c r="X307">
        <v>22.95</v>
      </c>
      <c r="Y307">
        <v>1010</v>
      </c>
      <c r="Z307" t="s">
        <v>41</v>
      </c>
      <c r="AA307">
        <v>6000</v>
      </c>
      <c r="AB307" t="s">
        <v>42</v>
      </c>
      <c r="AC307">
        <v>998</v>
      </c>
      <c r="AD307">
        <v>812</v>
      </c>
      <c r="AE307">
        <v>3396</v>
      </c>
      <c r="AF307">
        <v>3471</v>
      </c>
      <c r="AG307">
        <v>30</v>
      </c>
      <c r="AH307">
        <v>807</v>
      </c>
      <c r="AI307" t="s">
        <v>43</v>
      </c>
    </row>
    <row r="308" spans="1:35" x14ac:dyDescent="0.25">
      <c r="A308">
        <v>300</v>
      </c>
      <c r="B308" s="1">
        <v>44603.496249999997</v>
      </c>
      <c r="C308">
        <v>1502.3230000000001</v>
      </c>
      <c r="D308" t="s">
        <v>44</v>
      </c>
      <c r="E308" t="s">
        <v>44</v>
      </c>
      <c r="F308">
        <v>0</v>
      </c>
      <c r="G308">
        <v>65535</v>
      </c>
      <c r="H308">
        <v>22.95</v>
      </c>
      <c r="I308">
        <v>4150</v>
      </c>
      <c r="J308" t="s">
        <v>45</v>
      </c>
      <c r="K308">
        <v>1761</v>
      </c>
      <c r="L308">
        <v>4157</v>
      </c>
      <c r="M308">
        <v>814</v>
      </c>
      <c r="N308">
        <v>3471</v>
      </c>
      <c r="O308">
        <v>1897</v>
      </c>
      <c r="P308">
        <v>65535</v>
      </c>
      <c r="Q308">
        <v>-11</v>
      </c>
      <c r="R308">
        <v>9605</v>
      </c>
      <c r="S308">
        <v>3</v>
      </c>
      <c r="T308">
        <v>65</v>
      </c>
      <c r="U308">
        <v>25</v>
      </c>
      <c r="V308">
        <v>24</v>
      </c>
      <c r="W308">
        <v>1897</v>
      </c>
      <c r="X308">
        <v>22.95</v>
      </c>
      <c r="Y308">
        <v>1010</v>
      </c>
      <c r="Z308" t="s">
        <v>41</v>
      </c>
      <c r="AA308">
        <v>6000</v>
      </c>
      <c r="AB308" t="s">
        <v>42</v>
      </c>
      <c r="AC308">
        <v>1000</v>
      </c>
      <c r="AD308">
        <v>814</v>
      </c>
      <c r="AE308">
        <v>3396</v>
      </c>
      <c r="AF308">
        <v>3471</v>
      </c>
      <c r="AG308">
        <v>30</v>
      </c>
      <c r="AH308">
        <v>806</v>
      </c>
      <c r="AI308" t="s">
        <v>43</v>
      </c>
    </row>
    <row r="309" spans="1:35" x14ac:dyDescent="0.25">
      <c r="A309">
        <v>301</v>
      </c>
      <c r="B309" s="1">
        <v>44603.496331018519</v>
      </c>
      <c r="C309">
        <v>1508.6289999999999</v>
      </c>
      <c r="D309" t="s">
        <v>44</v>
      </c>
      <c r="E309" t="s">
        <v>44</v>
      </c>
      <c r="F309">
        <v>0</v>
      </c>
      <c r="G309">
        <v>65535</v>
      </c>
      <c r="H309">
        <v>22.95</v>
      </c>
      <c r="I309">
        <v>4150</v>
      </c>
      <c r="J309" t="s">
        <v>45</v>
      </c>
      <c r="K309">
        <v>1765</v>
      </c>
      <c r="L309">
        <v>4157</v>
      </c>
      <c r="M309">
        <v>818</v>
      </c>
      <c r="N309">
        <v>3471</v>
      </c>
      <c r="O309">
        <v>1896</v>
      </c>
      <c r="P309">
        <v>65535</v>
      </c>
      <c r="Q309">
        <v>-11</v>
      </c>
      <c r="R309">
        <v>9627</v>
      </c>
      <c r="S309">
        <v>3</v>
      </c>
      <c r="T309">
        <v>65</v>
      </c>
      <c r="U309">
        <v>25</v>
      </c>
      <c r="V309">
        <v>24</v>
      </c>
      <c r="W309">
        <v>1895</v>
      </c>
      <c r="X309">
        <v>22.95</v>
      </c>
      <c r="Y309">
        <v>1010</v>
      </c>
      <c r="Z309" t="s">
        <v>41</v>
      </c>
      <c r="AA309">
        <v>6000</v>
      </c>
      <c r="AB309" t="s">
        <v>42</v>
      </c>
      <c r="AC309">
        <v>1004</v>
      </c>
      <c r="AD309">
        <v>818</v>
      </c>
      <c r="AE309">
        <v>3396</v>
      </c>
      <c r="AF309">
        <v>3471</v>
      </c>
      <c r="AG309">
        <v>30</v>
      </c>
      <c r="AH309">
        <v>813</v>
      </c>
      <c r="AI309" t="s">
        <v>43</v>
      </c>
    </row>
    <row r="310" spans="1:35" x14ac:dyDescent="0.25">
      <c r="A310">
        <v>302</v>
      </c>
      <c r="B310" s="1">
        <v>44603.496377314812</v>
      </c>
      <c r="C310">
        <v>1512.6320000000001</v>
      </c>
      <c r="D310" t="s">
        <v>44</v>
      </c>
      <c r="E310" t="s">
        <v>44</v>
      </c>
      <c r="F310">
        <v>0</v>
      </c>
      <c r="G310">
        <v>65535</v>
      </c>
      <c r="H310">
        <v>22.95</v>
      </c>
      <c r="I310">
        <v>4150</v>
      </c>
      <c r="J310" t="s">
        <v>45</v>
      </c>
      <c r="K310">
        <v>1767</v>
      </c>
      <c r="L310">
        <v>4157</v>
      </c>
      <c r="M310">
        <v>820</v>
      </c>
      <c r="N310">
        <v>3470</v>
      </c>
      <c r="O310">
        <v>1894</v>
      </c>
      <c r="P310">
        <v>65535</v>
      </c>
      <c r="Q310">
        <v>-11</v>
      </c>
      <c r="R310">
        <v>9638</v>
      </c>
      <c r="S310">
        <v>3</v>
      </c>
      <c r="T310">
        <v>65</v>
      </c>
      <c r="U310">
        <v>25</v>
      </c>
      <c r="V310">
        <v>24</v>
      </c>
      <c r="W310">
        <v>1894</v>
      </c>
      <c r="X310">
        <v>22.95</v>
      </c>
      <c r="Y310">
        <v>1010</v>
      </c>
      <c r="Z310" t="s">
        <v>41</v>
      </c>
      <c r="AA310">
        <v>6000</v>
      </c>
      <c r="AB310" t="s">
        <v>42</v>
      </c>
      <c r="AC310">
        <v>1006</v>
      </c>
      <c r="AD310">
        <v>820</v>
      </c>
      <c r="AE310">
        <v>3396</v>
      </c>
      <c r="AF310">
        <v>3470</v>
      </c>
      <c r="AG310">
        <v>30</v>
      </c>
      <c r="AH310">
        <v>811</v>
      </c>
      <c r="AI310" t="s">
        <v>43</v>
      </c>
    </row>
    <row r="311" spans="1:35" x14ac:dyDescent="0.25">
      <c r="A311">
        <v>303</v>
      </c>
      <c r="B311" s="1">
        <v>44603.496423611112</v>
      </c>
      <c r="C311">
        <v>1517.3610000000001</v>
      </c>
      <c r="D311" t="s">
        <v>44</v>
      </c>
      <c r="E311" t="s">
        <v>44</v>
      </c>
      <c r="F311">
        <v>0</v>
      </c>
      <c r="G311">
        <v>65535</v>
      </c>
      <c r="H311">
        <v>22.95</v>
      </c>
      <c r="I311">
        <v>4150</v>
      </c>
      <c r="J311" t="s">
        <v>45</v>
      </c>
      <c r="K311">
        <v>1769</v>
      </c>
      <c r="L311">
        <v>4157</v>
      </c>
      <c r="M311">
        <v>822</v>
      </c>
      <c r="N311">
        <v>3470</v>
      </c>
      <c r="O311">
        <v>1893</v>
      </c>
      <c r="P311">
        <v>65535</v>
      </c>
      <c r="Q311">
        <v>-11</v>
      </c>
      <c r="R311">
        <v>9649</v>
      </c>
      <c r="S311">
        <v>3</v>
      </c>
      <c r="T311">
        <v>65</v>
      </c>
      <c r="U311">
        <v>25</v>
      </c>
      <c r="V311">
        <v>24</v>
      </c>
      <c r="W311">
        <v>1893</v>
      </c>
      <c r="X311">
        <v>22.95</v>
      </c>
      <c r="Y311">
        <v>1010</v>
      </c>
      <c r="Z311" t="s">
        <v>41</v>
      </c>
      <c r="AA311">
        <v>6000</v>
      </c>
      <c r="AB311" t="s">
        <v>42</v>
      </c>
      <c r="AC311">
        <v>1008</v>
      </c>
      <c r="AD311">
        <v>822</v>
      </c>
      <c r="AE311">
        <v>3396</v>
      </c>
      <c r="AF311">
        <v>3470</v>
      </c>
      <c r="AG311">
        <v>30</v>
      </c>
      <c r="AH311">
        <v>817</v>
      </c>
      <c r="AI311" t="s">
        <v>43</v>
      </c>
    </row>
    <row r="312" spans="1:35" x14ac:dyDescent="0.25">
      <c r="A312">
        <v>304</v>
      </c>
      <c r="B312" s="1">
        <v>44603.496481481481</v>
      </c>
      <c r="C312">
        <v>1522.366</v>
      </c>
      <c r="D312" t="s">
        <v>44</v>
      </c>
      <c r="E312" t="s">
        <v>44</v>
      </c>
      <c r="F312">
        <v>0</v>
      </c>
      <c r="G312">
        <v>65535</v>
      </c>
      <c r="H312">
        <v>22.95</v>
      </c>
      <c r="I312">
        <v>4151</v>
      </c>
      <c r="J312" t="s">
        <v>45</v>
      </c>
      <c r="K312">
        <v>1771</v>
      </c>
      <c r="L312">
        <v>4157</v>
      </c>
      <c r="M312">
        <v>825</v>
      </c>
      <c r="N312">
        <v>3470</v>
      </c>
      <c r="O312">
        <v>1892</v>
      </c>
      <c r="P312">
        <v>65535</v>
      </c>
      <c r="Q312">
        <v>-11</v>
      </c>
      <c r="R312">
        <v>9665</v>
      </c>
      <c r="S312">
        <v>3</v>
      </c>
      <c r="T312">
        <v>65</v>
      </c>
      <c r="U312">
        <v>25</v>
      </c>
      <c r="V312">
        <v>24</v>
      </c>
      <c r="W312">
        <v>1892</v>
      </c>
      <c r="X312">
        <v>22.95</v>
      </c>
      <c r="Y312">
        <v>1010</v>
      </c>
      <c r="Z312" t="s">
        <v>41</v>
      </c>
      <c r="AA312">
        <v>6000</v>
      </c>
      <c r="AB312" t="s">
        <v>42</v>
      </c>
      <c r="AC312">
        <v>1011</v>
      </c>
      <c r="AD312">
        <v>825</v>
      </c>
      <c r="AE312">
        <v>3396</v>
      </c>
      <c r="AF312">
        <v>3470</v>
      </c>
      <c r="AG312">
        <v>30</v>
      </c>
      <c r="AH312">
        <v>812</v>
      </c>
      <c r="AI312" t="s">
        <v>43</v>
      </c>
    </row>
    <row r="313" spans="1:35" x14ac:dyDescent="0.25">
      <c r="A313">
        <v>305</v>
      </c>
      <c r="B313" s="1">
        <v>44603.496562499997</v>
      </c>
      <c r="C313">
        <v>1528.652</v>
      </c>
      <c r="D313" t="s">
        <v>44</v>
      </c>
      <c r="E313" t="s">
        <v>44</v>
      </c>
      <c r="F313">
        <v>0</v>
      </c>
      <c r="G313">
        <v>65535</v>
      </c>
      <c r="H313">
        <v>22.95</v>
      </c>
      <c r="I313">
        <v>4151</v>
      </c>
      <c r="J313" t="s">
        <v>45</v>
      </c>
      <c r="K313">
        <v>1775</v>
      </c>
      <c r="L313">
        <v>4157</v>
      </c>
      <c r="M313">
        <v>828</v>
      </c>
      <c r="N313">
        <v>3469</v>
      </c>
      <c r="O313">
        <v>1891</v>
      </c>
      <c r="P313">
        <v>65535</v>
      </c>
      <c r="Q313">
        <v>-11</v>
      </c>
      <c r="R313">
        <v>9682</v>
      </c>
      <c r="S313">
        <v>3</v>
      </c>
      <c r="T313">
        <v>65</v>
      </c>
      <c r="U313">
        <v>25</v>
      </c>
      <c r="V313">
        <v>24</v>
      </c>
      <c r="W313">
        <v>1891</v>
      </c>
      <c r="X313">
        <v>22.95</v>
      </c>
      <c r="Y313">
        <v>1010</v>
      </c>
      <c r="Z313" t="s">
        <v>41</v>
      </c>
      <c r="AA313">
        <v>6000</v>
      </c>
      <c r="AB313" t="s">
        <v>42</v>
      </c>
      <c r="AC313">
        <v>1014</v>
      </c>
      <c r="AD313">
        <v>828</v>
      </c>
      <c r="AE313">
        <v>3396</v>
      </c>
      <c r="AF313">
        <v>3469</v>
      </c>
      <c r="AG313">
        <v>30</v>
      </c>
      <c r="AH313">
        <v>806</v>
      </c>
      <c r="AI313" t="s">
        <v>43</v>
      </c>
    </row>
    <row r="314" spans="1:35" x14ac:dyDescent="0.25">
      <c r="A314">
        <v>306</v>
      </c>
      <c r="B314" s="1">
        <v>44603.496608796297</v>
      </c>
      <c r="C314">
        <v>1532.6489999999999</v>
      </c>
      <c r="D314" t="s">
        <v>44</v>
      </c>
      <c r="E314" t="s">
        <v>44</v>
      </c>
      <c r="F314">
        <v>0</v>
      </c>
      <c r="G314">
        <v>65535</v>
      </c>
      <c r="H314">
        <v>22.95</v>
      </c>
      <c r="I314">
        <v>4150</v>
      </c>
      <c r="J314" t="s">
        <v>45</v>
      </c>
      <c r="K314">
        <v>1777</v>
      </c>
      <c r="L314">
        <v>4157</v>
      </c>
      <c r="M314">
        <v>830</v>
      </c>
      <c r="N314">
        <v>3469</v>
      </c>
      <c r="O314">
        <v>1890</v>
      </c>
      <c r="P314">
        <v>65535</v>
      </c>
      <c r="Q314">
        <v>-11</v>
      </c>
      <c r="R314">
        <v>9693</v>
      </c>
      <c r="S314">
        <v>3</v>
      </c>
      <c r="T314">
        <v>65</v>
      </c>
      <c r="U314">
        <v>25</v>
      </c>
      <c r="V314">
        <v>24</v>
      </c>
      <c r="W314">
        <v>1890</v>
      </c>
      <c r="X314">
        <v>22.95</v>
      </c>
      <c r="Y314">
        <v>1010</v>
      </c>
      <c r="Z314" t="s">
        <v>41</v>
      </c>
      <c r="AA314">
        <v>6000</v>
      </c>
      <c r="AB314" t="s">
        <v>42</v>
      </c>
      <c r="AC314">
        <v>1016</v>
      </c>
      <c r="AD314">
        <v>830</v>
      </c>
      <c r="AE314">
        <v>3396</v>
      </c>
      <c r="AF314">
        <v>3469</v>
      </c>
      <c r="AG314">
        <v>30</v>
      </c>
      <c r="AH314">
        <v>809</v>
      </c>
      <c r="AI314" t="s">
        <v>43</v>
      </c>
    </row>
    <row r="315" spans="1:35" x14ac:dyDescent="0.25">
      <c r="A315">
        <v>307</v>
      </c>
      <c r="B315" s="1">
        <v>44603.496655092589</v>
      </c>
      <c r="C315">
        <v>1537.3869999999999</v>
      </c>
      <c r="D315" t="s">
        <v>44</v>
      </c>
      <c r="E315" t="s">
        <v>44</v>
      </c>
      <c r="F315">
        <v>0</v>
      </c>
      <c r="G315">
        <v>65535</v>
      </c>
      <c r="H315">
        <v>22.95</v>
      </c>
      <c r="I315">
        <v>4151</v>
      </c>
      <c r="J315" t="s">
        <v>45</v>
      </c>
      <c r="K315">
        <v>1779</v>
      </c>
      <c r="L315">
        <v>4157</v>
      </c>
      <c r="M315">
        <v>832</v>
      </c>
      <c r="N315">
        <v>3469</v>
      </c>
      <c r="O315">
        <v>1889</v>
      </c>
      <c r="P315">
        <v>65535</v>
      </c>
      <c r="Q315">
        <v>-11</v>
      </c>
      <c r="R315">
        <v>9709</v>
      </c>
      <c r="S315">
        <v>3</v>
      </c>
      <c r="T315">
        <v>65</v>
      </c>
      <c r="U315">
        <v>25</v>
      </c>
      <c r="V315">
        <v>25</v>
      </c>
      <c r="W315">
        <v>1889</v>
      </c>
      <c r="X315">
        <v>22.95</v>
      </c>
      <c r="Y315">
        <v>1010</v>
      </c>
      <c r="Z315" t="s">
        <v>41</v>
      </c>
      <c r="AA315">
        <v>6000</v>
      </c>
      <c r="AB315" t="s">
        <v>42</v>
      </c>
      <c r="AC315">
        <v>1019</v>
      </c>
      <c r="AD315">
        <v>833</v>
      </c>
      <c r="AE315">
        <v>3396</v>
      </c>
      <c r="AF315">
        <v>3469</v>
      </c>
      <c r="AG315">
        <v>31</v>
      </c>
      <c r="AH315">
        <v>809</v>
      </c>
      <c r="AI315" t="s">
        <v>43</v>
      </c>
    </row>
    <row r="316" spans="1:35" x14ac:dyDescent="0.25">
      <c r="A316">
        <v>308</v>
      </c>
      <c r="B316" s="1">
        <v>44603.496712962966</v>
      </c>
      <c r="C316">
        <v>1542.393</v>
      </c>
      <c r="D316" t="s">
        <v>44</v>
      </c>
      <c r="E316" t="s">
        <v>44</v>
      </c>
      <c r="F316">
        <v>0</v>
      </c>
      <c r="G316">
        <v>65535</v>
      </c>
      <c r="H316">
        <v>22.95</v>
      </c>
      <c r="I316">
        <v>4151</v>
      </c>
      <c r="J316" t="s">
        <v>45</v>
      </c>
      <c r="K316">
        <v>1782</v>
      </c>
      <c r="L316">
        <v>4157</v>
      </c>
      <c r="M316">
        <v>835</v>
      </c>
      <c r="N316">
        <v>3469</v>
      </c>
      <c r="O316">
        <v>1888</v>
      </c>
      <c r="P316">
        <v>65535</v>
      </c>
      <c r="Q316">
        <v>-11</v>
      </c>
      <c r="R316">
        <v>9720</v>
      </c>
      <c r="S316">
        <v>3</v>
      </c>
      <c r="T316">
        <v>65</v>
      </c>
      <c r="U316">
        <v>25</v>
      </c>
      <c r="V316">
        <v>25</v>
      </c>
      <c r="W316">
        <v>1888</v>
      </c>
      <c r="X316">
        <v>22.95</v>
      </c>
      <c r="Y316">
        <v>1010</v>
      </c>
      <c r="Z316" t="s">
        <v>41</v>
      </c>
      <c r="AA316">
        <v>6000</v>
      </c>
      <c r="AB316" t="s">
        <v>42</v>
      </c>
      <c r="AC316">
        <v>1021</v>
      </c>
      <c r="AD316">
        <v>835</v>
      </c>
      <c r="AE316">
        <v>3396</v>
      </c>
      <c r="AF316">
        <v>3469</v>
      </c>
      <c r="AG316">
        <v>31</v>
      </c>
      <c r="AH316">
        <v>817</v>
      </c>
      <c r="AI316" t="s">
        <v>43</v>
      </c>
    </row>
    <row r="317" spans="1:35" x14ac:dyDescent="0.25">
      <c r="A317">
        <v>309</v>
      </c>
      <c r="B317" s="1">
        <v>44603.496793981481</v>
      </c>
      <c r="C317">
        <v>1548.713</v>
      </c>
      <c r="D317" t="s">
        <v>44</v>
      </c>
      <c r="E317" t="s">
        <v>44</v>
      </c>
      <c r="F317">
        <v>0</v>
      </c>
      <c r="G317">
        <v>65535</v>
      </c>
      <c r="H317">
        <v>22.95</v>
      </c>
      <c r="I317">
        <v>4151</v>
      </c>
      <c r="J317" t="s">
        <v>45</v>
      </c>
      <c r="K317">
        <v>1786</v>
      </c>
      <c r="L317">
        <v>4157</v>
      </c>
      <c r="M317">
        <v>839</v>
      </c>
      <c r="N317">
        <v>3468</v>
      </c>
      <c r="O317">
        <v>1886</v>
      </c>
      <c r="P317">
        <v>65535</v>
      </c>
      <c r="Q317">
        <v>-11</v>
      </c>
      <c r="R317">
        <v>9742</v>
      </c>
      <c r="S317">
        <v>3</v>
      </c>
      <c r="T317">
        <v>65</v>
      </c>
      <c r="U317">
        <v>25</v>
      </c>
      <c r="V317">
        <v>25</v>
      </c>
      <c r="W317">
        <v>1886</v>
      </c>
      <c r="X317">
        <v>22.95</v>
      </c>
      <c r="Y317">
        <v>1010</v>
      </c>
      <c r="Z317" t="s">
        <v>41</v>
      </c>
      <c r="AA317">
        <v>6000</v>
      </c>
      <c r="AB317" t="s">
        <v>42</v>
      </c>
      <c r="AC317">
        <v>1025</v>
      </c>
      <c r="AD317">
        <v>839</v>
      </c>
      <c r="AE317">
        <v>3396</v>
      </c>
      <c r="AF317">
        <v>3468</v>
      </c>
      <c r="AG317">
        <v>31</v>
      </c>
      <c r="AH317">
        <v>808</v>
      </c>
      <c r="AI317" t="s">
        <v>43</v>
      </c>
    </row>
    <row r="318" spans="1:35" x14ac:dyDescent="0.25">
      <c r="A318">
        <v>310</v>
      </c>
      <c r="B318" s="1">
        <v>44603.496840277781</v>
      </c>
      <c r="C318">
        <v>1552.7139999999999</v>
      </c>
      <c r="D318" t="s">
        <v>44</v>
      </c>
      <c r="E318" t="s">
        <v>44</v>
      </c>
      <c r="F318">
        <v>0</v>
      </c>
      <c r="G318">
        <v>65535</v>
      </c>
      <c r="H318">
        <v>22.95</v>
      </c>
      <c r="I318">
        <v>4151</v>
      </c>
      <c r="J318" t="s">
        <v>45</v>
      </c>
      <c r="K318">
        <v>1788</v>
      </c>
      <c r="L318">
        <v>4157</v>
      </c>
      <c r="M318">
        <v>841</v>
      </c>
      <c r="N318">
        <v>3468</v>
      </c>
      <c r="O318">
        <v>1885</v>
      </c>
      <c r="P318">
        <v>65535</v>
      </c>
      <c r="Q318">
        <v>-11</v>
      </c>
      <c r="R318">
        <v>9753</v>
      </c>
      <c r="S318">
        <v>3</v>
      </c>
      <c r="T318">
        <v>65</v>
      </c>
      <c r="U318">
        <v>25</v>
      </c>
      <c r="V318">
        <v>25</v>
      </c>
      <c r="W318">
        <v>1885</v>
      </c>
      <c r="X318">
        <v>22.95</v>
      </c>
      <c r="Y318">
        <v>1010</v>
      </c>
      <c r="Z318" t="s">
        <v>41</v>
      </c>
      <c r="AA318">
        <v>6000</v>
      </c>
      <c r="AB318" t="s">
        <v>42</v>
      </c>
      <c r="AC318">
        <v>1027</v>
      </c>
      <c r="AD318">
        <v>841</v>
      </c>
      <c r="AE318">
        <v>3396</v>
      </c>
      <c r="AF318">
        <v>3468</v>
      </c>
      <c r="AG318">
        <v>31</v>
      </c>
      <c r="AH318">
        <v>807</v>
      </c>
      <c r="AI318" t="s">
        <v>43</v>
      </c>
    </row>
    <row r="319" spans="1:35" x14ac:dyDescent="0.25">
      <c r="A319">
        <v>311</v>
      </c>
      <c r="B319" s="1">
        <v>44603.496886574074</v>
      </c>
      <c r="C319">
        <v>1557.4190000000001</v>
      </c>
      <c r="D319" t="s">
        <v>44</v>
      </c>
      <c r="E319" t="s">
        <v>44</v>
      </c>
      <c r="F319">
        <v>0</v>
      </c>
      <c r="G319">
        <v>65535</v>
      </c>
      <c r="H319">
        <v>22.95</v>
      </c>
      <c r="I319">
        <v>4151</v>
      </c>
      <c r="J319" t="s">
        <v>45</v>
      </c>
      <c r="K319">
        <v>1790</v>
      </c>
      <c r="L319">
        <v>4157</v>
      </c>
      <c r="M319">
        <v>843</v>
      </c>
      <c r="N319">
        <v>3468</v>
      </c>
      <c r="O319">
        <v>1884</v>
      </c>
      <c r="P319">
        <v>65535</v>
      </c>
      <c r="Q319">
        <v>-11</v>
      </c>
      <c r="R319">
        <v>9764</v>
      </c>
      <c r="S319">
        <v>3</v>
      </c>
      <c r="T319">
        <v>65</v>
      </c>
      <c r="U319">
        <v>25</v>
      </c>
      <c r="V319">
        <v>25</v>
      </c>
      <c r="W319">
        <v>1884</v>
      </c>
      <c r="X319">
        <v>22.95</v>
      </c>
      <c r="Y319">
        <v>1010</v>
      </c>
      <c r="Z319" t="s">
        <v>41</v>
      </c>
      <c r="AA319">
        <v>6000</v>
      </c>
      <c r="AB319" t="s">
        <v>42</v>
      </c>
      <c r="AC319">
        <v>1029</v>
      </c>
      <c r="AD319">
        <v>843</v>
      </c>
      <c r="AE319">
        <v>3396</v>
      </c>
      <c r="AF319">
        <v>3468</v>
      </c>
      <c r="AG319">
        <v>31</v>
      </c>
      <c r="AH319">
        <v>807</v>
      </c>
      <c r="AI319" t="s">
        <v>43</v>
      </c>
    </row>
    <row r="320" spans="1:35" x14ac:dyDescent="0.25">
      <c r="A320">
        <v>312</v>
      </c>
      <c r="B320" s="1">
        <v>44603.496944444443</v>
      </c>
      <c r="C320">
        <v>1562.425</v>
      </c>
      <c r="D320" t="s">
        <v>44</v>
      </c>
      <c r="E320" t="s">
        <v>44</v>
      </c>
      <c r="F320">
        <v>0</v>
      </c>
      <c r="G320">
        <v>65535</v>
      </c>
      <c r="H320">
        <v>22.95</v>
      </c>
      <c r="I320">
        <v>4151</v>
      </c>
      <c r="J320" t="s">
        <v>45</v>
      </c>
      <c r="K320">
        <v>1792</v>
      </c>
      <c r="L320">
        <v>4157</v>
      </c>
      <c r="M320">
        <v>845</v>
      </c>
      <c r="N320">
        <v>3468</v>
      </c>
      <c r="O320">
        <v>1883</v>
      </c>
      <c r="P320">
        <v>65535</v>
      </c>
      <c r="Q320">
        <v>-11</v>
      </c>
      <c r="R320">
        <v>9775</v>
      </c>
      <c r="S320">
        <v>3</v>
      </c>
      <c r="T320">
        <v>65</v>
      </c>
      <c r="U320">
        <v>25</v>
      </c>
      <c r="V320">
        <v>25</v>
      </c>
      <c r="W320">
        <v>1883</v>
      </c>
      <c r="X320">
        <v>22.95</v>
      </c>
      <c r="Y320">
        <v>1010</v>
      </c>
      <c r="Z320" t="s">
        <v>41</v>
      </c>
      <c r="AA320">
        <v>6000</v>
      </c>
      <c r="AB320" t="s">
        <v>42</v>
      </c>
      <c r="AC320">
        <v>1032</v>
      </c>
      <c r="AD320">
        <v>846</v>
      </c>
      <c r="AE320">
        <v>3396</v>
      </c>
      <c r="AF320">
        <v>3467</v>
      </c>
      <c r="AG320">
        <v>31</v>
      </c>
      <c r="AH320">
        <v>815</v>
      </c>
      <c r="AI320" t="s">
        <v>43</v>
      </c>
    </row>
    <row r="321" spans="1:35" x14ac:dyDescent="0.25">
      <c r="A321">
        <v>313</v>
      </c>
      <c r="B321" s="1">
        <v>44603.497025462966</v>
      </c>
      <c r="C321">
        <v>1568.731</v>
      </c>
      <c r="D321" t="s">
        <v>44</v>
      </c>
      <c r="E321" t="s">
        <v>44</v>
      </c>
      <c r="F321">
        <v>0</v>
      </c>
      <c r="G321">
        <v>65535</v>
      </c>
      <c r="H321">
        <v>22.95</v>
      </c>
      <c r="I321">
        <v>4151</v>
      </c>
      <c r="J321" t="s">
        <v>45</v>
      </c>
      <c r="K321">
        <v>1796</v>
      </c>
      <c r="L321">
        <v>4157</v>
      </c>
      <c r="M321">
        <v>849</v>
      </c>
      <c r="N321">
        <v>3467</v>
      </c>
      <c r="O321">
        <v>1881</v>
      </c>
      <c r="P321">
        <v>65535</v>
      </c>
      <c r="Q321">
        <v>-11</v>
      </c>
      <c r="R321">
        <v>9796</v>
      </c>
      <c r="S321">
        <v>3</v>
      </c>
      <c r="T321">
        <v>65</v>
      </c>
      <c r="U321">
        <v>25</v>
      </c>
      <c r="V321">
        <v>25</v>
      </c>
      <c r="W321">
        <v>1882</v>
      </c>
      <c r="X321">
        <v>22.95</v>
      </c>
      <c r="Y321">
        <v>1010</v>
      </c>
      <c r="Z321" t="s">
        <v>41</v>
      </c>
      <c r="AA321">
        <v>6000</v>
      </c>
      <c r="AB321" t="s">
        <v>42</v>
      </c>
      <c r="AC321">
        <v>1035</v>
      </c>
      <c r="AD321">
        <v>849</v>
      </c>
      <c r="AE321">
        <v>3396</v>
      </c>
      <c r="AF321">
        <v>3467</v>
      </c>
      <c r="AG321">
        <v>31</v>
      </c>
      <c r="AH321">
        <v>807</v>
      </c>
      <c r="AI321" t="s">
        <v>43</v>
      </c>
    </row>
    <row r="322" spans="1:35" x14ac:dyDescent="0.25">
      <c r="A322">
        <v>314</v>
      </c>
      <c r="B322" s="1">
        <v>44603.497071759259</v>
      </c>
      <c r="C322">
        <v>1572.742</v>
      </c>
      <c r="D322" t="s">
        <v>44</v>
      </c>
      <c r="E322" t="s">
        <v>44</v>
      </c>
      <c r="F322">
        <v>0</v>
      </c>
      <c r="G322">
        <v>65535</v>
      </c>
      <c r="H322">
        <v>22.95</v>
      </c>
      <c r="I322">
        <v>4151</v>
      </c>
      <c r="J322" t="s">
        <v>45</v>
      </c>
      <c r="K322">
        <v>1798</v>
      </c>
      <c r="L322">
        <v>4157</v>
      </c>
      <c r="M322">
        <v>851</v>
      </c>
      <c r="N322">
        <v>3467</v>
      </c>
      <c r="O322">
        <v>1880</v>
      </c>
      <c r="P322">
        <v>65535</v>
      </c>
      <c r="Q322">
        <v>-11</v>
      </c>
      <c r="R322">
        <v>9807</v>
      </c>
      <c r="S322">
        <v>3</v>
      </c>
      <c r="T322">
        <v>65</v>
      </c>
      <c r="U322">
        <v>25</v>
      </c>
      <c r="V322">
        <v>25</v>
      </c>
      <c r="W322">
        <v>1880</v>
      </c>
      <c r="X322">
        <v>22.95</v>
      </c>
      <c r="Y322">
        <v>1010</v>
      </c>
      <c r="Z322" t="s">
        <v>41</v>
      </c>
      <c r="AA322">
        <v>6000</v>
      </c>
      <c r="AB322" t="s">
        <v>42</v>
      </c>
      <c r="AC322">
        <v>1037</v>
      </c>
      <c r="AD322">
        <v>851</v>
      </c>
      <c r="AE322">
        <v>3396</v>
      </c>
      <c r="AF322">
        <v>3467</v>
      </c>
      <c r="AG322">
        <v>31</v>
      </c>
      <c r="AH322">
        <v>811</v>
      </c>
      <c r="AI322" t="s">
        <v>43</v>
      </c>
    </row>
    <row r="323" spans="1:35" x14ac:dyDescent="0.25">
      <c r="A323">
        <v>315</v>
      </c>
      <c r="B323" s="1">
        <v>44603.497118055559</v>
      </c>
      <c r="C323">
        <v>1577.4670000000001</v>
      </c>
      <c r="D323" t="s">
        <v>44</v>
      </c>
      <c r="E323" t="s">
        <v>44</v>
      </c>
      <c r="F323">
        <v>0</v>
      </c>
      <c r="G323">
        <v>65535</v>
      </c>
      <c r="H323">
        <v>22.95</v>
      </c>
      <c r="I323">
        <v>4151</v>
      </c>
      <c r="J323" t="s">
        <v>45</v>
      </c>
      <c r="K323">
        <v>1800</v>
      </c>
      <c r="L323">
        <v>4157</v>
      </c>
      <c r="M323">
        <v>853</v>
      </c>
      <c r="N323">
        <v>3467</v>
      </c>
      <c r="O323">
        <v>1880</v>
      </c>
      <c r="P323">
        <v>65535</v>
      </c>
      <c r="Q323">
        <v>-11</v>
      </c>
      <c r="R323">
        <v>9818</v>
      </c>
      <c r="S323">
        <v>3</v>
      </c>
      <c r="T323">
        <v>65</v>
      </c>
      <c r="U323">
        <v>25</v>
      </c>
      <c r="V323">
        <v>25</v>
      </c>
      <c r="W323">
        <v>1880</v>
      </c>
      <c r="X323">
        <v>22.95</v>
      </c>
      <c r="Y323">
        <v>1010</v>
      </c>
      <c r="Z323" t="s">
        <v>41</v>
      </c>
      <c r="AA323">
        <v>6000</v>
      </c>
      <c r="AB323" t="s">
        <v>42</v>
      </c>
      <c r="AC323">
        <v>1039</v>
      </c>
      <c r="AD323">
        <v>853</v>
      </c>
      <c r="AE323">
        <v>3396</v>
      </c>
      <c r="AF323">
        <v>3467</v>
      </c>
      <c r="AG323">
        <v>31</v>
      </c>
      <c r="AH323">
        <v>804</v>
      </c>
      <c r="AI323" t="s">
        <v>43</v>
      </c>
    </row>
    <row r="324" spans="1:35" x14ac:dyDescent="0.25">
      <c r="A324">
        <v>316</v>
      </c>
      <c r="B324" s="1">
        <v>44603.497175925928</v>
      </c>
      <c r="C324">
        <v>1582.4690000000001</v>
      </c>
      <c r="D324" t="s">
        <v>44</v>
      </c>
      <c r="E324" t="s">
        <v>44</v>
      </c>
      <c r="F324">
        <v>0</v>
      </c>
      <c r="G324">
        <v>65535</v>
      </c>
      <c r="H324">
        <v>22.95</v>
      </c>
      <c r="I324">
        <v>4151</v>
      </c>
      <c r="J324" t="s">
        <v>45</v>
      </c>
      <c r="K324">
        <v>1803</v>
      </c>
      <c r="L324">
        <v>4157</v>
      </c>
      <c r="M324">
        <v>856</v>
      </c>
      <c r="N324">
        <v>3466</v>
      </c>
      <c r="O324">
        <v>1878</v>
      </c>
      <c r="P324">
        <v>65535</v>
      </c>
      <c r="Q324">
        <v>-11</v>
      </c>
      <c r="R324">
        <v>9835</v>
      </c>
      <c r="S324">
        <v>3</v>
      </c>
      <c r="T324">
        <v>65</v>
      </c>
      <c r="U324">
        <v>25</v>
      </c>
      <c r="V324">
        <v>25</v>
      </c>
      <c r="W324">
        <v>1878</v>
      </c>
      <c r="X324">
        <v>22.95</v>
      </c>
      <c r="Y324">
        <v>1010</v>
      </c>
      <c r="Z324" t="s">
        <v>41</v>
      </c>
      <c r="AA324">
        <v>6000</v>
      </c>
      <c r="AB324" t="s">
        <v>42</v>
      </c>
      <c r="AC324">
        <v>1042</v>
      </c>
      <c r="AD324">
        <v>856</v>
      </c>
      <c r="AE324">
        <v>3396</v>
      </c>
      <c r="AF324">
        <v>3466</v>
      </c>
      <c r="AG324">
        <v>31</v>
      </c>
      <c r="AH324">
        <v>801</v>
      </c>
      <c r="AI324" t="s">
        <v>43</v>
      </c>
    </row>
    <row r="325" spans="1:35" x14ac:dyDescent="0.25">
      <c r="A325">
        <v>317</v>
      </c>
      <c r="B325" s="1">
        <v>44603.497256944444</v>
      </c>
      <c r="C325">
        <v>1588.7429999999999</v>
      </c>
      <c r="D325" t="s">
        <v>44</v>
      </c>
      <c r="E325" t="s">
        <v>44</v>
      </c>
      <c r="F325">
        <v>0</v>
      </c>
      <c r="G325">
        <v>65535</v>
      </c>
      <c r="H325">
        <v>22.95</v>
      </c>
      <c r="I325">
        <v>4152</v>
      </c>
      <c r="J325" t="s">
        <v>45</v>
      </c>
      <c r="K325">
        <v>1806</v>
      </c>
      <c r="L325">
        <v>4157</v>
      </c>
      <c r="M325">
        <v>859</v>
      </c>
      <c r="N325">
        <v>3466</v>
      </c>
      <c r="O325">
        <v>1877</v>
      </c>
      <c r="P325">
        <v>65535</v>
      </c>
      <c r="Q325">
        <v>-11</v>
      </c>
      <c r="R325">
        <v>9851</v>
      </c>
      <c r="S325">
        <v>3</v>
      </c>
      <c r="T325">
        <v>65</v>
      </c>
      <c r="U325">
        <v>25</v>
      </c>
      <c r="V325">
        <v>25</v>
      </c>
      <c r="W325">
        <v>1876</v>
      </c>
      <c r="X325">
        <v>22.95</v>
      </c>
      <c r="Y325">
        <v>1010</v>
      </c>
      <c r="Z325" t="s">
        <v>41</v>
      </c>
      <c r="AA325">
        <v>6000</v>
      </c>
      <c r="AB325" t="s">
        <v>42</v>
      </c>
      <c r="AC325">
        <v>1045</v>
      </c>
      <c r="AD325">
        <v>859</v>
      </c>
      <c r="AE325">
        <v>3396</v>
      </c>
      <c r="AF325">
        <v>3466</v>
      </c>
      <c r="AG325">
        <v>31</v>
      </c>
      <c r="AH325">
        <v>811</v>
      </c>
      <c r="AI325" t="s">
        <v>43</v>
      </c>
    </row>
    <row r="326" spans="1:35" x14ac:dyDescent="0.25">
      <c r="A326">
        <v>318</v>
      </c>
      <c r="B326" s="1">
        <v>44603.497303240743</v>
      </c>
      <c r="C326">
        <v>1592.758</v>
      </c>
      <c r="D326" t="s">
        <v>44</v>
      </c>
      <c r="E326" t="s">
        <v>44</v>
      </c>
      <c r="F326">
        <v>0</v>
      </c>
      <c r="G326">
        <v>65535</v>
      </c>
      <c r="H326">
        <v>22.95</v>
      </c>
      <c r="I326">
        <v>4152</v>
      </c>
      <c r="J326" t="s">
        <v>45</v>
      </c>
      <c r="K326">
        <v>1808</v>
      </c>
      <c r="L326">
        <v>4157</v>
      </c>
      <c r="M326">
        <v>861</v>
      </c>
      <c r="N326">
        <v>3466</v>
      </c>
      <c r="O326">
        <v>1876</v>
      </c>
      <c r="P326">
        <v>65535</v>
      </c>
      <c r="Q326">
        <v>-11</v>
      </c>
      <c r="R326">
        <v>9862</v>
      </c>
      <c r="S326">
        <v>3</v>
      </c>
      <c r="T326">
        <v>65</v>
      </c>
      <c r="U326">
        <v>25</v>
      </c>
      <c r="V326">
        <v>25</v>
      </c>
      <c r="W326">
        <v>1876</v>
      </c>
      <c r="X326">
        <v>22.95</v>
      </c>
      <c r="Y326">
        <v>1010</v>
      </c>
      <c r="Z326" t="s">
        <v>41</v>
      </c>
      <c r="AA326">
        <v>6000</v>
      </c>
      <c r="AB326" t="s">
        <v>42</v>
      </c>
      <c r="AC326">
        <v>1048</v>
      </c>
      <c r="AD326">
        <v>862</v>
      </c>
      <c r="AE326">
        <v>3396</v>
      </c>
      <c r="AF326">
        <v>3466</v>
      </c>
      <c r="AG326">
        <v>31</v>
      </c>
      <c r="AH326">
        <v>810</v>
      </c>
      <c r="AI326" t="s">
        <v>43</v>
      </c>
    </row>
    <row r="327" spans="1:35" x14ac:dyDescent="0.25">
      <c r="A327">
        <v>319</v>
      </c>
      <c r="B327" s="1">
        <v>44603.497349537036</v>
      </c>
      <c r="C327">
        <v>1597.502</v>
      </c>
      <c r="D327" t="s">
        <v>44</v>
      </c>
      <c r="E327" t="s">
        <v>44</v>
      </c>
      <c r="F327">
        <v>0</v>
      </c>
      <c r="G327">
        <v>65535</v>
      </c>
      <c r="H327">
        <v>22.95</v>
      </c>
      <c r="I327">
        <v>4152</v>
      </c>
      <c r="J327" t="s">
        <v>45</v>
      </c>
      <c r="K327">
        <v>1811</v>
      </c>
      <c r="L327">
        <v>4157</v>
      </c>
      <c r="M327">
        <v>864</v>
      </c>
      <c r="N327">
        <v>3466</v>
      </c>
      <c r="O327">
        <v>1875</v>
      </c>
      <c r="P327">
        <v>65535</v>
      </c>
      <c r="Q327">
        <v>-11</v>
      </c>
      <c r="R327">
        <v>9878</v>
      </c>
      <c r="S327">
        <v>3</v>
      </c>
      <c r="T327">
        <v>65</v>
      </c>
      <c r="U327">
        <v>25</v>
      </c>
      <c r="V327">
        <v>25</v>
      </c>
      <c r="W327">
        <v>1874</v>
      </c>
      <c r="X327">
        <v>22.95</v>
      </c>
      <c r="Y327">
        <v>1010</v>
      </c>
      <c r="Z327" t="s">
        <v>41</v>
      </c>
      <c r="AA327">
        <v>6000</v>
      </c>
      <c r="AB327" t="s">
        <v>42</v>
      </c>
      <c r="AC327">
        <v>1050</v>
      </c>
      <c r="AD327">
        <v>864</v>
      </c>
      <c r="AE327">
        <v>3396</v>
      </c>
      <c r="AF327">
        <v>3466</v>
      </c>
      <c r="AG327">
        <v>31</v>
      </c>
      <c r="AH327">
        <v>818</v>
      </c>
      <c r="AI327" t="s">
        <v>43</v>
      </c>
    </row>
    <row r="328" spans="1:35" x14ac:dyDescent="0.25">
      <c r="A328">
        <v>320</v>
      </c>
      <c r="B328" s="1">
        <v>44603.497407407405</v>
      </c>
      <c r="C328">
        <v>1602.5170000000001</v>
      </c>
      <c r="D328" t="s">
        <v>44</v>
      </c>
      <c r="E328" t="s">
        <v>44</v>
      </c>
      <c r="F328">
        <v>0</v>
      </c>
      <c r="G328">
        <v>65535</v>
      </c>
      <c r="H328">
        <v>22.95</v>
      </c>
      <c r="I328">
        <v>4152</v>
      </c>
      <c r="J328" t="s">
        <v>45</v>
      </c>
      <c r="K328">
        <v>1813</v>
      </c>
      <c r="L328">
        <v>4157</v>
      </c>
      <c r="M328">
        <v>866</v>
      </c>
      <c r="N328">
        <v>3465</v>
      </c>
      <c r="O328">
        <v>1874</v>
      </c>
      <c r="P328">
        <v>65535</v>
      </c>
      <c r="Q328">
        <v>-11</v>
      </c>
      <c r="R328">
        <v>9889</v>
      </c>
      <c r="S328">
        <v>3</v>
      </c>
      <c r="T328">
        <v>65</v>
      </c>
      <c r="U328">
        <v>25</v>
      </c>
      <c r="V328">
        <v>25</v>
      </c>
      <c r="W328">
        <v>1874</v>
      </c>
      <c r="X328">
        <v>22.95</v>
      </c>
      <c r="Y328">
        <v>1010</v>
      </c>
      <c r="Z328" t="s">
        <v>41</v>
      </c>
      <c r="AA328">
        <v>6000</v>
      </c>
      <c r="AB328" t="s">
        <v>42</v>
      </c>
      <c r="AC328">
        <v>1052</v>
      </c>
      <c r="AD328">
        <v>866</v>
      </c>
      <c r="AE328">
        <v>3396</v>
      </c>
      <c r="AF328">
        <v>3465</v>
      </c>
      <c r="AG328">
        <v>31</v>
      </c>
      <c r="AH328">
        <v>816</v>
      </c>
      <c r="AI328" t="s">
        <v>43</v>
      </c>
    </row>
    <row r="329" spans="1:35" x14ac:dyDescent="0.25">
      <c r="A329">
        <v>321</v>
      </c>
      <c r="B329" s="1">
        <v>44603.497488425928</v>
      </c>
      <c r="C329">
        <v>1608.854</v>
      </c>
      <c r="D329" t="s">
        <v>44</v>
      </c>
      <c r="E329" t="s">
        <v>44</v>
      </c>
      <c r="F329">
        <v>0</v>
      </c>
      <c r="G329">
        <v>65535</v>
      </c>
      <c r="H329">
        <v>22.95</v>
      </c>
      <c r="I329">
        <v>4152</v>
      </c>
      <c r="J329" t="s">
        <v>45</v>
      </c>
      <c r="K329">
        <v>1816</v>
      </c>
      <c r="L329">
        <v>4157</v>
      </c>
      <c r="M329">
        <v>869</v>
      </c>
      <c r="N329">
        <v>3465</v>
      </c>
      <c r="O329">
        <v>1873</v>
      </c>
      <c r="P329">
        <v>65535</v>
      </c>
      <c r="Q329">
        <v>-11</v>
      </c>
      <c r="R329">
        <v>9905</v>
      </c>
      <c r="S329">
        <v>3</v>
      </c>
      <c r="T329">
        <v>65</v>
      </c>
      <c r="U329">
        <v>25</v>
      </c>
      <c r="V329">
        <v>26</v>
      </c>
      <c r="W329">
        <v>1872</v>
      </c>
      <c r="X329">
        <v>22.95</v>
      </c>
      <c r="Y329">
        <v>1010</v>
      </c>
      <c r="Z329" t="s">
        <v>41</v>
      </c>
      <c r="AA329">
        <v>6000</v>
      </c>
      <c r="AB329" t="s">
        <v>42</v>
      </c>
      <c r="AC329">
        <v>1056</v>
      </c>
      <c r="AD329">
        <v>870</v>
      </c>
      <c r="AE329">
        <v>3396</v>
      </c>
      <c r="AF329">
        <v>3465</v>
      </c>
      <c r="AG329">
        <v>32</v>
      </c>
      <c r="AH329">
        <v>809</v>
      </c>
      <c r="AI329" t="s">
        <v>43</v>
      </c>
    </row>
    <row r="330" spans="1:35" x14ac:dyDescent="0.25">
      <c r="A330">
        <v>322</v>
      </c>
      <c r="B330" s="1">
        <v>44603.497534722221</v>
      </c>
      <c r="C330">
        <v>1612.809</v>
      </c>
      <c r="D330" t="s">
        <v>44</v>
      </c>
      <c r="E330" t="s">
        <v>44</v>
      </c>
      <c r="F330">
        <v>0</v>
      </c>
      <c r="G330">
        <v>65535</v>
      </c>
      <c r="H330">
        <v>22.95</v>
      </c>
      <c r="I330">
        <v>4152</v>
      </c>
      <c r="J330" t="s">
        <v>45</v>
      </c>
      <c r="K330">
        <v>1818</v>
      </c>
      <c r="L330">
        <v>4157</v>
      </c>
      <c r="M330">
        <v>871</v>
      </c>
      <c r="N330">
        <v>3465</v>
      </c>
      <c r="O330">
        <v>1871</v>
      </c>
      <c r="P330">
        <v>65535</v>
      </c>
      <c r="Q330">
        <v>-11</v>
      </c>
      <c r="R330">
        <v>9916</v>
      </c>
      <c r="S330">
        <v>3</v>
      </c>
      <c r="T330">
        <v>65</v>
      </c>
      <c r="U330">
        <v>25</v>
      </c>
      <c r="V330">
        <v>26</v>
      </c>
      <c r="W330">
        <v>1871</v>
      </c>
      <c r="X330">
        <v>22.95</v>
      </c>
      <c r="Y330">
        <v>1010</v>
      </c>
      <c r="Z330" t="s">
        <v>41</v>
      </c>
      <c r="AA330">
        <v>6000</v>
      </c>
      <c r="AB330" t="s">
        <v>42</v>
      </c>
      <c r="AC330">
        <v>1058</v>
      </c>
      <c r="AD330">
        <v>872</v>
      </c>
      <c r="AE330">
        <v>3396</v>
      </c>
      <c r="AF330">
        <v>3465</v>
      </c>
      <c r="AG330">
        <v>32</v>
      </c>
      <c r="AH330">
        <v>805</v>
      </c>
      <c r="AI330" t="s">
        <v>43</v>
      </c>
    </row>
    <row r="331" spans="1:35" x14ac:dyDescent="0.25">
      <c r="A331">
        <v>323</v>
      </c>
      <c r="B331" s="1">
        <v>44603.497581018521</v>
      </c>
      <c r="C331">
        <v>1617.5509999999999</v>
      </c>
      <c r="D331" t="s">
        <v>44</v>
      </c>
      <c r="E331" t="s">
        <v>44</v>
      </c>
      <c r="F331">
        <v>0</v>
      </c>
      <c r="G331">
        <v>65535</v>
      </c>
      <c r="H331">
        <v>22.95</v>
      </c>
      <c r="I331">
        <v>4152</v>
      </c>
      <c r="J331" t="s">
        <v>45</v>
      </c>
      <c r="K331">
        <v>1821</v>
      </c>
      <c r="L331">
        <v>4157</v>
      </c>
      <c r="M331">
        <v>874</v>
      </c>
      <c r="N331">
        <v>3464</v>
      </c>
      <c r="O331">
        <v>1870</v>
      </c>
      <c r="P331">
        <v>65535</v>
      </c>
      <c r="Q331">
        <v>-11</v>
      </c>
      <c r="R331">
        <v>9933</v>
      </c>
      <c r="S331">
        <v>3</v>
      </c>
      <c r="T331">
        <v>65</v>
      </c>
      <c r="U331">
        <v>25</v>
      </c>
      <c r="V331">
        <v>26</v>
      </c>
      <c r="W331">
        <v>1869</v>
      </c>
      <c r="X331">
        <v>22.95</v>
      </c>
      <c r="Y331">
        <v>1010</v>
      </c>
      <c r="Z331" t="s">
        <v>41</v>
      </c>
      <c r="AA331">
        <v>6000</v>
      </c>
      <c r="AB331" t="s">
        <v>42</v>
      </c>
      <c r="AC331">
        <v>1060</v>
      </c>
      <c r="AD331">
        <v>874</v>
      </c>
      <c r="AE331">
        <v>3396</v>
      </c>
      <c r="AF331">
        <v>3464</v>
      </c>
      <c r="AG331">
        <v>32</v>
      </c>
      <c r="AH331">
        <v>814</v>
      </c>
      <c r="AI331" t="s">
        <v>43</v>
      </c>
    </row>
    <row r="332" spans="1:35" x14ac:dyDescent="0.25">
      <c r="A332">
        <v>324</v>
      </c>
      <c r="B332" s="1">
        <v>44603.49763888889</v>
      </c>
      <c r="C332">
        <v>1622.557</v>
      </c>
      <c r="D332" t="s">
        <v>44</v>
      </c>
      <c r="E332" t="s">
        <v>44</v>
      </c>
      <c r="F332">
        <v>0</v>
      </c>
      <c r="G332">
        <v>65535</v>
      </c>
      <c r="H332">
        <v>22.95</v>
      </c>
      <c r="I332">
        <v>4152</v>
      </c>
      <c r="J332" t="s">
        <v>45</v>
      </c>
      <c r="K332">
        <v>1824</v>
      </c>
      <c r="L332">
        <v>4157</v>
      </c>
      <c r="M332">
        <v>877</v>
      </c>
      <c r="N332">
        <v>3464</v>
      </c>
      <c r="O332">
        <v>1869</v>
      </c>
      <c r="P332">
        <v>65535</v>
      </c>
      <c r="Q332">
        <v>-11</v>
      </c>
      <c r="R332">
        <v>9949</v>
      </c>
      <c r="S332">
        <v>3</v>
      </c>
      <c r="T332">
        <v>65</v>
      </c>
      <c r="U332">
        <v>25</v>
      </c>
      <c r="V332">
        <v>26</v>
      </c>
      <c r="W332">
        <v>1868</v>
      </c>
      <c r="X332">
        <v>22.95</v>
      </c>
      <c r="Y332">
        <v>1010</v>
      </c>
      <c r="Z332" t="s">
        <v>41</v>
      </c>
      <c r="AA332">
        <v>6000</v>
      </c>
      <c r="AB332" t="s">
        <v>42</v>
      </c>
      <c r="AC332">
        <v>1063</v>
      </c>
      <c r="AD332">
        <v>877</v>
      </c>
      <c r="AE332">
        <v>3396</v>
      </c>
      <c r="AF332">
        <v>3464</v>
      </c>
      <c r="AG332">
        <v>32</v>
      </c>
      <c r="AH332">
        <v>809</v>
      </c>
      <c r="AI332" t="s">
        <v>43</v>
      </c>
    </row>
    <row r="333" spans="1:35" x14ac:dyDescent="0.25">
      <c r="A333">
        <v>325</v>
      </c>
      <c r="B333" s="1">
        <v>44603.497719907406</v>
      </c>
      <c r="C333">
        <v>1628.847</v>
      </c>
      <c r="D333" t="s">
        <v>44</v>
      </c>
      <c r="E333" t="s">
        <v>44</v>
      </c>
      <c r="F333">
        <v>0</v>
      </c>
      <c r="G333">
        <v>65535</v>
      </c>
      <c r="H333">
        <v>22.95</v>
      </c>
      <c r="I333">
        <v>4152</v>
      </c>
      <c r="J333" t="s">
        <v>45</v>
      </c>
      <c r="K333">
        <v>1827</v>
      </c>
      <c r="L333">
        <v>4157</v>
      </c>
      <c r="M333">
        <v>880</v>
      </c>
      <c r="N333">
        <v>3464</v>
      </c>
      <c r="O333">
        <v>1868</v>
      </c>
      <c r="P333">
        <v>65535</v>
      </c>
      <c r="Q333">
        <v>-11</v>
      </c>
      <c r="R333">
        <v>9965</v>
      </c>
      <c r="S333">
        <v>3</v>
      </c>
      <c r="T333">
        <v>65</v>
      </c>
      <c r="U333">
        <v>25</v>
      </c>
      <c r="V333">
        <v>26</v>
      </c>
      <c r="W333">
        <v>1867</v>
      </c>
      <c r="X333">
        <v>22.95</v>
      </c>
      <c r="Y333">
        <v>1010</v>
      </c>
      <c r="Z333" t="s">
        <v>41</v>
      </c>
      <c r="AA333">
        <v>6000</v>
      </c>
      <c r="AB333" t="s">
        <v>42</v>
      </c>
      <c r="AC333">
        <v>1066</v>
      </c>
      <c r="AD333">
        <v>880</v>
      </c>
      <c r="AE333">
        <v>3396</v>
      </c>
      <c r="AF333">
        <v>3464</v>
      </c>
      <c r="AG333">
        <v>32</v>
      </c>
      <c r="AH333">
        <v>815</v>
      </c>
      <c r="AI333" t="s">
        <v>43</v>
      </c>
    </row>
    <row r="334" spans="1:35" x14ac:dyDescent="0.25">
      <c r="A334">
        <v>326</v>
      </c>
      <c r="B334" s="1">
        <v>44603.497766203705</v>
      </c>
      <c r="C334">
        <v>1632.873</v>
      </c>
      <c r="D334" t="s">
        <v>44</v>
      </c>
      <c r="E334" t="s">
        <v>44</v>
      </c>
      <c r="F334">
        <v>0</v>
      </c>
      <c r="G334">
        <v>65535</v>
      </c>
      <c r="H334">
        <v>22.95</v>
      </c>
      <c r="I334">
        <v>4152</v>
      </c>
      <c r="J334" t="s">
        <v>45</v>
      </c>
      <c r="K334">
        <v>1829</v>
      </c>
      <c r="L334">
        <v>4157</v>
      </c>
      <c r="M334">
        <v>882</v>
      </c>
      <c r="N334">
        <v>3464</v>
      </c>
      <c r="O334">
        <v>1866</v>
      </c>
      <c r="P334">
        <v>65535</v>
      </c>
      <c r="Q334">
        <v>-11</v>
      </c>
      <c r="R334">
        <v>9976</v>
      </c>
      <c r="S334">
        <v>3</v>
      </c>
      <c r="T334">
        <v>65</v>
      </c>
      <c r="U334">
        <v>25</v>
      </c>
      <c r="V334">
        <v>26</v>
      </c>
      <c r="W334">
        <v>1866</v>
      </c>
      <c r="X334">
        <v>22.95</v>
      </c>
      <c r="Y334">
        <v>1010</v>
      </c>
      <c r="Z334" t="s">
        <v>41</v>
      </c>
      <c r="AA334">
        <v>6000</v>
      </c>
      <c r="AB334" t="s">
        <v>42</v>
      </c>
      <c r="AC334">
        <v>1068</v>
      </c>
      <c r="AD334">
        <v>882</v>
      </c>
      <c r="AE334">
        <v>3396</v>
      </c>
      <c r="AF334">
        <v>3463</v>
      </c>
      <c r="AG334">
        <v>32</v>
      </c>
      <c r="AH334">
        <v>804</v>
      </c>
      <c r="AI334" t="s">
        <v>43</v>
      </c>
    </row>
    <row r="335" spans="1:35" x14ac:dyDescent="0.25">
      <c r="A335">
        <v>327</v>
      </c>
      <c r="B335" s="1">
        <v>44603.497824074075</v>
      </c>
      <c r="C335">
        <v>1637.588</v>
      </c>
      <c r="D335" t="s">
        <v>44</v>
      </c>
      <c r="E335" t="s">
        <v>44</v>
      </c>
      <c r="F335">
        <v>0</v>
      </c>
      <c r="G335">
        <v>65535</v>
      </c>
      <c r="H335">
        <v>22.95</v>
      </c>
      <c r="I335">
        <v>4152</v>
      </c>
      <c r="J335" t="s">
        <v>45</v>
      </c>
      <c r="K335">
        <v>1831</v>
      </c>
      <c r="L335">
        <v>4157</v>
      </c>
      <c r="M335">
        <v>884</v>
      </c>
      <c r="N335">
        <v>3463</v>
      </c>
      <c r="O335">
        <v>1865</v>
      </c>
      <c r="P335">
        <v>65535</v>
      </c>
      <c r="Q335">
        <v>-11</v>
      </c>
      <c r="R335">
        <v>9987</v>
      </c>
      <c r="S335">
        <v>3</v>
      </c>
      <c r="T335">
        <v>65</v>
      </c>
      <c r="U335">
        <v>25</v>
      </c>
      <c r="V335">
        <v>26</v>
      </c>
      <c r="W335">
        <v>1865</v>
      </c>
      <c r="X335">
        <v>22.95</v>
      </c>
      <c r="Y335">
        <v>1010</v>
      </c>
      <c r="Z335" t="s">
        <v>41</v>
      </c>
      <c r="AA335">
        <v>6000</v>
      </c>
      <c r="AB335" t="s">
        <v>42</v>
      </c>
      <c r="AC335">
        <v>1070</v>
      </c>
      <c r="AD335">
        <v>884</v>
      </c>
      <c r="AE335">
        <v>3396</v>
      </c>
      <c r="AF335">
        <v>3463</v>
      </c>
      <c r="AG335">
        <v>32</v>
      </c>
      <c r="AH335">
        <v>823</v>
      </c>
      <c r="AI335" t="s">
        <v>43</v>
      </c>
    </row>
    <row r="336" spans="1:35" x14ac:dyDescent="0.25">
      <c r="A336">
        <v>328</v>
      </c>
      <c r="B336" s="1">
        <v>44603.497881944444</v>
      </c>
      <c r="C336">
        <v>1642.596</v>
      </c>
      <c r="D336" t="s">
        <v>44</v>
      </c>
      <c r="E336" t="s">
        <v>44</v>
      </c>
      <c r="F336">
        <v>0</v>
      </c>
      <c r="G336">
        <v>65535</v>
      </c>
      <c r="H336">
        <v>22.95</v>
      </c>
      <c r="I336">
        <v>4152</v>
      </c>
      <c r="J336" t="s">
        <v>45</v>
      </c>
      <c r="K336">
        <v>1834</v>
      </c>
      <c r="L336">
        <v>4157</v>
      </c>
      <c r="M336">
        <v>887</v>
      </c>
      <c r="N336">
        <v>3463</v>
      </c>
      <c r="O336">
        <v>1864</v>
      </c>
      <c r="P336">
        <v>65535</v>
      </c>
      <c r="Q336">
        <v>-11</v>
      </c>
      <c r="R336">
        <v>10004</v>
      </c>
      <c r="S336">
        <v>3</v>
      </c>
      <c r="T336">
        <v>65</v>
      </c>
      <c r="U336">
        <v>25</v>
      </c>
      <c r="V336">
        <v>26</v>
      </c>
      <c r="W336">
        <v>1863</v>
      </c>
      <c r="X336">
        <v>22.95</v>
      </c>
      <c r="Y336">
        <v>1010</v>
      </c>
      <c r="Z336" t="s">
        <v>41</v>
      </c>
      <c r="AA336">
        <v>6000</v>
      </c>
      <c r="AB336" t="s">
        <v>42</v>
      </c>
      <c r="AC336">
        <v>1073</v>
      </c>
      <c r="AD336">
        <v>887</v>
      </c>
      <c r="AE336">
        <v>3396</v>
      </c>
      <c r="AF336">
        <v>3463</v>
      </c>
      <c r="AG336">
        <v>32</v>
      </c>
      <c r="AH336">
        <v>816</v>
      </c>
      <c r="AI336" t="s">
        <v>43</v>
      </c>
    </row>
    <row r="337" spans="1:35" x14ac:dyDescent="0.25">
      <c r="A337">
        <v>329</v>
      </c>
      <c r="B337" s="1">
        <v>44603.49795138889</v>
      </c>
      <c r="C337">
        <v>1648.866</v>
      </c>
      <c r="D337" t="s">
        <v>44</v>
      </c>
      <c r="E337" t="s">
        <v>44</v>
      </c>
      <c r="F337">
        <v>0</v>
      </c>
      <c r="G337">
        <v>65535</v>
      </c>
      <c r="H337">
        <v>22.95</v>
      </c>
      <c r="I337">
        <v>4152</v>
      </c>
      <c r="J337" t="s">
        <v>45</v>
      </c>
      <c r="K337">
        <v>1837</v>
      </c>
      <c r="L337">
        <v>4157</v>
      </c>
      <c r="M337">
        <v>890</v>
      </c>
      <c r="N337">
        <v>3463</v>
      </c>
      <c r="O337">
        <v>1862</v>
      </c>
      <c r="P337">
        <v>65535</v>
      </c>
      <c r="Q337">
        <v>-11</v>
      </c>
      <c r="R337">
        <v>10020</v>
      </c>
      <c r="S337">
        <v>3</v>
      </c>
      <c r="T337">
        <v>65</v>
      </c>
      <c r="U337">
        <v>25</v>
      </c>
      <c r="V337">
        <v>26</v>
      </c>
      <c r="W337">
        <v>1862</v>
      </c>
      <c r="X337">
        <v>22.95</v>
      </c>
      <c r="Y337">
        <v>1010</v>
      </c>
      <c r="Z337" t="s">
        <v>41</v>
      </c>
      <c r="AA337">
        <v>6000</v>
      </c>
      <c r="AB337" t="s">
        <v>42</v>
      </c>
      <c r="AC337">
        <v>1076</v>
      </c>
      <c r="AD337">
        <v>890</v>
      </c>
      <c r="AE337">
        <v>3396</v>
      </c>
      <c r="AF337">
        <v>3463</v>
      </c>
      <c r="AG337">
        <v>32</v>
      </c>
      <c r="AH337">
        <v>812</v>
      </c>
      <c r="AI337" t="s">
        <v>43</v>
      </c>
    </row>
    <row r="338" spans="1:35" x14ac:dyDescent="0.25">
      <c r="A338">
        <v>330</v>
      </c>
      <c r="B338" s="1">
        <v>44603.497997685183</v>
      </c>
      <c r="C338">
        <v>1652.9010000000001</v>
      </c>
      <c r="D338" t="s">
        <v>44</v>
      </c>
      <c r="E338" t="s">
        <v>44</v>
      </c>
      <c r="F338">
        <v>0</v>
      </c>
      <c r="G338">
        <v>65535</v>
      </c>
      <c r="H338">
        <v>22.95</v>
      </c>
      <c r="I338">
        <v>4152</v>
      </c>
      <c r="J338" t="s">
        <v>45</v>
      </c>
      <c r="K338">
        <v>1839</v>
      </c>
      <c r="L338">
        <v>4157</v>
      </c>
      <c r="M338">
        <v>892</v>
      </c>
      <c r="N338">
        <v>3462</v>
      </c>
      <c r="O338">
        <v>1861</v>
      </c>
      <c r="P338">
        <v>65535</v>
      </c>
      <c r="Q338">
        <v>-11</v>
      </c>
      <c r="R338">
        <v>10031</v>
      </c>
      <c r="S338">
        <v>3</v>
      </c>
      <c r="T338">
        <v>65</v>
      </c>
      <c r="U338">
        <v>25</v>
      </c>
      <c r="V338">
        <v>26</v>
      </c>
      <c r="W338">
        <v>1861</v>
      </c>
      <c r="X338">
        <v>22.95</v>
      </c>
      <c r="Y338">
        <v>1010</v>
      </c>
      <c r="Z338" t="s">
        <v>41</v>
      </c>
      <c r="AA338">
        <v>6000</v>
      </c>
      <c r="AB338" t="s">
        <v>42</v>
      </c>
      <c r="AC338">
        <v>1078</v>
      </c>
      <c r="AD338">
        <v>892</v>
      </c>
      <c r="AE338">
        <v>3396</v>
      </c>
      <c r="AF338">
        <v>3462</v>
      </c>
      <c r="AG338">
        <v>32</v>
      </c>
      <c r="AH338">
        <v>807</v>
      </c>
      <c r="AI338" t="s">
        <v>43</v>
      </c>
    </row>
    <row r="339" spans="1:35" x14ac:dyDescent="0.25">
      <c r="A339">
        <v>331</v>
      </c>
      <c r="B339" s="1">
        <v>44603.498055555552</v>
      </c>
      <c r="C339">
        <v>1657.6130000000001</v>
      </c>
      <c r="D339" t="s">
        <v>44</v>
      </c>
      <c r="E339" t="s">
        <v>44</v>
      </c>
      <c r="F339">
        <v>0</v>
      </c>
      <c r="G339">
        <v>65535</v>
      </c>
      <c r="H339">
        <v>22.95</v>
      </c>
      <c r="I339">
        <v>4152</v>
      </c>
      <c r="J339" t="s">
        <v>45</v>
      </c>
      <c r="K339">
        <v>1842</v>
      </c>
      <c r="L339">
        <v>4157</v>
      </c>
      <c r="M339">
        <v>895</v>
      </c>
      <c r="N339">
        <v>3462</v>
      </c>
      <c r="O339">
        <v>1860</v>
      </c>
      <c r="P339">
        <v>65535</v>
      </c>
      <c r="Q339">
        <v>-11</v>
      </c>
      <c r="R339">
        <v>10047</v>
      </c>
      <c r="S339">
        <v>3</v>
      </c>
      <c r="T339">
        <v>65</v>
      </c>
      <c r="U339">
        <v>25</v>
      </c>
      <c r="V339">
        <v>26</v>
      </c>
      <c r="W339">
        <v>1860</v>
      </c>
      <c r="X339">
        <v>22.95</v>
      </c>
      <c r="Y339">
        <v>1010</v>
      </c>
      <c r="Z339" t="s">
        <v>41</v>
      </c>
      <c r="AA339">
        <v>6000</v>
      </c>
      <c r="AB339" t="s">
        <v>42</v>
      </c>
      <c r="AC339">
        <v>1081</v>
      </c>
      <c r="AD339">
        <v>895</v>
      </c>
      <c r="AE339">
        <v>3396</v>
      </c>
      <c r="AF339">
        <v>3462</v>
      </c>
      <c r="AG339">
        <v>32</v>
      </c>
      <c r="AH339">
        <v>814</v>
      </c>
      <c r="AI339" t="s">
        <v>43</v>
      </c>
    </row>
    <row r="340" spans="1:35" x14ac:dyDescent="0.25">
      <c r="A340">
        <v>332</v>
      </c>
      <c r="B340" s="1">
        <v>44603.498113425929</v>
      </c>
      <c r="C340">
        <v>1662.627</v>
      </c>
      <c r="D340" t="s">
        <v>44</v>
      </c>
      <c r="E340" t="s">
        <v>44</v>
      </c>
      <c r="F340">
        <v>0</v>
      </c>
      <c r="G340">
        <v>65535</v>
      </c>
      <c r="H340">
        <v>22.95</v>
      </c>
      <c r="I340">
        <v>4153</v>
      </c>
      <c r="J340" t="s">
        <v>45</v>
      </c>
      <c r="K340">
        <v>1844</v>
      </c>
      <c r="L340">
        <v>4157</v>
      </c>
      <c r="M340">
        <v>897</v>
      </c>
      <c r="N340">
        <v>3462</v>
      </c>
      <c r="O340">
        <v>1859</v>
      </c>
      <c r="P340">
        <v>65535</v>
      </c>
      <c r="Q340">
        <v>-11</v>
      </c>
      <c r="R340">
        <v>10058</v>
      </c>
      <c r="S340">
        <v>3</v>
      </c>
      <c r="T340">
        <v>65</v>
      </c>
      <c r="U340">
        <v>25</v>
      </c>
      <c r="V340">
        <v>26</v>
      </c>
      <c r="W340">
        <v>1859</v>
      </c>
      <c r="X340">
        <v>22.95</v>
      </c>
      <c r="Y340">
        <v>1010</v>
      </c>
      <c r="Z340" t="s">
        <v>41</v>
      </c>
      <c r="AA340">
        <v>6000</v>
      </c>
      <c r="AB340" t="s">
        <v>42</v>
      </c>
      <c r="AC340">
        <v>1083</v>
      </c>
      <c r="AD340">
        <v>897</v>
      </c>
      <c r="AE340">
        <v>3396</v>
      </c>
      <c r="AF340">
        <v>3462</v>
      </c>
      <c r="AG340">
        <v>32</v>
      </c>
      <c r="AH340">
        <v>817</v>
      </c>
      <c r="AI340" t="s">
        <v>43</v>
      </c>
    </row>
    <row r="341" spans="1:35" x14ac:dyDescent="0.25">
      <c r="A341">
        <v>333</v>
      </c>
      <c r="B341" s="1">
        <v>44603.498182870368</v>
      </c>
      <c r="C341">
        <v>1668.905</v>
      </c>
      <c r="D341" t="s">
        <v>44</v>
      </c>
      <c r="E341" t="s">
        <v>44</v>
      </c>
      <c r="F341">
        <v>0</v>
      </c>
      <c r="G341">
        <v>65535</v>
      </c>
      <c r="H341">
        <v>22.95</v>
      </c>
      <c r="I341">
        <v>4152</v>
      </c>
      <c r="J341" t="s">
        <v>45</v>
      </c>
      <c r="K341">
        <v>1847</v>
      </c>
      <c r="L341">
        <v>4157</v>
      </c>
      <c r="M341">
        <v>900</v>
      </c>
      <c r="N341">
        <v>3462</v>
      </c>
      <c r="O341">
        <v>1858</v>
      </c>
      <c r="P341">
        <v>65535</v>
      </c>
      <c r="Q341">
        <v>-11</v>
      </c>
      <c r="R341">
        <v>10075</v>
      </c>
      <c r="S341">
        <v>3</v>
      </c>
      <c r="T341">
        <v>65</v>
      </c>
      <c r="U341">
        <v>25</v>
      </c>
      <c r="V341">
        <v>26</v>
      </c>
      <c r="W341">
        <v>1858</v>
      </c>
      <c r="X341">
        <v>22.95</v>
      </c>
      <c r="Y341">
        <v>1010</v>
      </c>
      <c r="Z341" t="s">
        <v>41</v>
      </c>
      <c r="AA341">
        <v>6000</v>
      </c>
      <c r="AB341" t="s">
        <v>42</v>
      </c>
      <c r="AC341">
        <v>1086</v>
      </c>
      <c r="AD341">
        <v>900</v>
      </c>
      <c r="AE341">
        <v>3396</v>
      </c>
      <c r="AF341">
        <v>3462</v>
      </c>
      <c r="AG341">
        <v>32</v>
      </c>
      <c r="AH341">
        <v>803</v>
      </c>
      <c r="AI341" t="s">
        <v>43</v>
      </c>
    </row>
    <row r="342" spans="1:35" x14ac:dyDescent="0.25">
      <c r="A342">
        <v>334</v>
      </c>
      <c r="B342" s="1">
        <v>44603.498229166667</v>
      </c>
      <c r="C342">
        <v>1672.924</v>
      </c>
      <c r="D342" t="s">
        <v>44</v>
      </c>
      <c r="E342" t="s">
        <v>44</v>
      </c>
      <c r="F342">
        <v>0</v>
      </c>
      <c r="G342">
        <v>65535</v>
      </c>
      <c r="H342">
        <v>22.95</v>
      </c>
      <c r="I342">
        <v>4153</v>
      </c>
      <c r="J342" t="s">
        <v>45</v>
      </c>
      <c r="K342">
        <v>1850</v>
      </c>
      <c r="L342">
        <v>4157</v>
      </c>
      <c r="M342">
        <v>903</v>
      </c>
      <c r="N342">
        <v>3461</v>
      </c>
      <c r="O342">
        <v>1857</v>
      </c>
      <c r="P342">
        <v>65535</v>
      </c>
      <c r="Q342">
        <v>-11</v>
      </c>
      <c r="R342">
        <v>10091</v>
      </c>
      <c r="S342">
        <v>3</v>
      </c>
      <c r="T342">
        <v>65</v>
      </c>
      <c r="U342">
        <v>25</v>
      </c>
      <c r="V342">
        <v>27</v>
      </c>
      <c r="W342">
        <v>1856</v>
      </c>
      <c r="X342">
        <v>22.95</v>
      </c>
      <c r="Y342">
        <v>1010</v>
      </c>
      <c r="Z342" t="s">
        <v>41</v>
      </c>
      <c r="AA342">
        <v>6000</v>
      </c>
      <c r="AB342" t="s">
        <v>42</v>
      </c>
      <c r="AC342">
        <v>1089</v>
      </c>
      <c r="AD342">
        <v>903</v>
      </c>
      <c r="AE342">
        <v>3396</v>
      </c>
      <c r="AF342">
        <v>3461</v>
      </c>
      <c r="AG342">
        <v>33</v>
      </c>
      <c r="AH342">
        <v>817</v>
      </c>
      <c r="AI342" t="s">
        <v>43</v>
      </c>
    </row>
    <row r="343" spans="1:35" x14ac:dyDescent="0.25">
      <c r="A343">
        <v>335</v>
      </c>
      <c r="B343" s="1">
        <v>44603.498287037037</v>
      </c>
      <c r="C343">
        <v>1677.6510000000001</v>
      </c>
      <c r="D343" t="s">
        <v>44</v>
      </c>
      <c r="E343" t="s">
        <v>44</v>
      </c>
      <c r="F343">
        <v>0</v>
      </c>
      <c r="G343">
        <v>65535</v>
      </c>
      <c r="H343">
        <v>22.95</v>
      </c>
      <c r="I343">
        <v>4153</v>
      </c>
      <c r="J343" t="s">
        <v>45</v>
      </c>
      <c r="K343">
        <v>1852</v>
      </c>
      <c r="L343">
        <v>4157</v>
      </c>
      <c r="M343">
        <v>905</v>
      </c>
      <c r="N343">
        <v>3461</v>
      </c>
      <c r="O343">
        <v>1855</v>
      </c>
      <c r="P343">
        <v>65535</v>
      </c>
      <c r="Q343">
        <v>-11</v>
      </c>
      <c r="R343">
        <v>10102</v>
      </c>
      <c r="S343">
        <v>3</v>
      </c>
      <c r="T343">
        <v>65</v>
      </c>
      <c r="U343">
        <v>25</v>
      </c>
      <c r="V343">
        <v>27</v>
      </c>
      <c r="W343">
        <v>1855</v>
      </c>
      <c r="X343">
        <v>22.95</v>
      </c>
      <c r="Y343">
        <v>1010</v>
      </c>
      <c r="Z343" t="s">
        <v>41</v>
      </c>
      <c r="AA343">
        <v>6000</v>
      </c>
      <c r="AB343" t="s">
        <v>42</v>
      </c>
      <c r="AC343">
        <v>1091</v>
      </c>
      <c r="AD343">
        <v>905</v>
      </c>
      <c r="AE343">
        <v>3396</v>
      </c>
      <c r="AF343">
        <v>3461</v>
      </c>
      <c r="AG343">
        <v>33</v>
      </c>
      <c r="AH343">
        <v>807</v>
      </c>
      <c r="AI343" t="s">
        <v>43</v>
      </c>
    </row>
    <row r="344" spans="1:35" x14ac:dyDescent="0.25">
      <c r="A344">
        <v>336</v>
      </c>
      <c r="B344" s="1">
        <v>44603.498344907406</v>
      </c>
      <c r="C344">
        <v>1682.654</v>
      </c>
      <c r="D344" t="s">
        <v>44</v>
      </c>
      <c r="E344" t="s">
        <v>44</v>
      </c>
      <c r="F344">
        <v>0</v>
      </c>
      <c r="G344">
        <v>65535</v>
      </c>
      <c r="H344">
        <v>22.95</v>
      </c>
      <c r="I344">
        <v>4153</v>
      </c>
      <c r="J344" t="s">
        <v>45</v>
      </c>
      <c r="K344">
        <v>1855</v>
      </c>
      <c r="L344">
        <v>4157</v>
      </c>
      <c r="M344">
        <v>908</v>
      </c>
      <c r="N344">
        <v>3461</v>
      </c>
      <c r="O344">
        <v>1854</v>
      </c>
      <c r="P344">
        <v>65535</v>
      </c>
      <c r="Q344">
        <v>-11</v>
      </c>
      <c r="R344">
        <v>10118</v>
      </c>
      <c r="S344">
        <v>3</v>
      </c>
      <c r="T344">
        <v>65</v>
      </c>
      <c r="U344">
        <v>25</v>
      </c>
      <c r="V344">
        <v>27</v>
      </c>
      <c r="W344">
        <v>1854</v>
      </c>
      <c r="X344">
        <v>22.95</v>
      </c>
      <c r="Y344">
        <v>1010</v>
      </c>
      <c r="Z344" t="s">
        <v>41</v>
      </c>
      <c r="AA344">
        <v>6000</v>
      </c>
      <c r="AB344" t="s">
        <v>42</v>
      </c>
      <c r="AC344">
        <v>1094</v>
      </c>
      <c r="AD344">
        <v>908</v>
      </c>
      <c r="AE344">
        <v>3396</v>
      </c>
      <c r="AF344">
        <v>3461</v>
      </c>
      <c r="AG344">
        <v>33</v>
      </c>
      <c r="AH344">
        <v>804</v>
      </c>
      <c r="AI344" t="s">
        <v>43</v>
      </c>
    </row>
    <row r="345" spans="1:35" x14ac:dyDescent="0.25">
      <c r="A345">
        <v>337</v>
      </c>
      <c r="B345" s="1">
        <v>44603.498414351852</v>
      </c>
      <c r="C345">
        <v>1688.971</v>
      </c>
      <c r="D345" t="s">
        <v>44</v>
      </c>
      <c r="E345" t="s">
        <v>44</v>
      </c>
      <c r="F345">
        <v>0</v>
      </c>
      <c r="G345">
        <v>65535</v>
      </c>
      <c r="H345">
        <v>22.95</v>
      </c>
      <c r="I345">
        <v>4153</v>
      </c>
      <c r="J345" t="s">
        <v>45</v>
      </c>
      <c r="K345">
        <v>1858</v>
      </c>
      <c r="L345">
        <v>4157</v>
      </c>
      <c r="M345">
        <v>911</v>
      </c>
      <c r="N345">
        <v>3460</v>
      </c>
      <c r="O345">
        <v>1852</v>
      </c>
      <c r="P345">
        <v>65535</v>
      </c>
      <c r="Q345">
        <v>-11</v>
      </c>
      <c r="R345">
        <v>10135</v>
      </c>
      <c r="S345">
        <v>3</v>
      </c>
      <c r="T345">
        <v>65</v>
      </c>
      <c r="U345">
        <v>25</v>
      </c>
      <c r="V345">
        <v>27</v>
      </c>
      <c r="W345">
        <v>1852</v>
      </c>
      <c r="X345">
        <v>22.95</v>
      </c>
      <c r="Y345">
        <v>1010</v>
      </c>
      <c r="Z345" t="s">
        <v>41</v>
      </c>
      <c r="AA345">
        <v>6000</v>
      </c>
      <c r="AB345" t="s">
        <v>42</v>
      </c>
      <c r="AC345">
        <v>1097</v>
      </c>
      <c r="AD345">
        <v>911</v>
      </c>
      <c r="AE345">
        <v>3396</v>
      </c>
      <c r="AF345">
        <v>3460</v>
      </c>
      <c r="AG345">
        <v>33</v>
      </c>
      <c r="AH345">
        <v>815</v>
      </c>
      <c r="AI345" t="s">
        <v>43</v>
      </c>
    </row>
    <row r="346" spans="1:35" x14ac:dyDescent="0.25">
      <c r="A346">
        <v>338</v>
      </c>
      <c r="B346" s="1">
        <v>44603.498460648145</v>
      </c>
      <c r="C346">
        <v>1692.991</v>
      </c>
      <c r="D346" t="s">
        <v>44</v>
      </c>
      <c r="E346" t="s">
        <v>44</v>
      </c>
      <c r="F346">
        <v>0</v>
      </c>
      <c r="G346">
        <v>65535</v>
      </c>
      <c r="H346">
        <v>22.95</v>
      </c>
      <c r="I346">
        <v>4153</v>
      </c>
      <c r="J346" t="s">
        <v>45</v>
      </c>
      <c r="K346">
        <v>1860</v>
      </c>
      <c r="L346">
        <v>4157</v>
      </c>
      <c r="M346">
        <v>913</v>
      </c>
      <c r="N346">
        <v>3460</v>
      </c>
      <c r="O346">
        <v>1852</v>
      </c>
      <c r="P346">
        <v>65535</v>
      </c>
      <c r="Q346">
        <v>-11</v>
      </c>
      <c r="R346">
        <v>10145</v>
      </c>
      <c r="S346">
        <v>3</v>
      </c>
      <c r="T346">
        <v>65</v>
      </c>
      <c r="U346">
        <v>25</v>
      </c>
      <c r="V346">
        <v>27</v>
      </c>
      <c r="W346">
        <v>1851</v>
      </c>
      <c r="X346">
        <v>22.95</v>
      </c>
      <c r="Y346">
        <v>1010</v>
      </c>
      <c r="Z346" t="s">
        <v>41</v>
      </c>
      <c r="AA346">
        <v>6000</v>
      </c>
      <c r="AB346" t="s">
        <v>42</v>
      </c>
      <c r="AC346">
        <v>1099</v>
      </c>
      <c r="AD346">
        <v>913</v>
      </c>
      <c r="AE346">
        <v>3396</v>
      </c>
      <c r="AF346">
        <v>3460</v>
      </c>
      <c r="AG346">
        <v>33</v>
      </c>
      <c r="AH346">
        <v>827</v>
      </c>
      <c r="AI346" t="s">
        <v>43</v>
      </c>
    </row>
    <row r="347" spans="1:35" x14ac:dyDescent="0.25">
      <c r="A347">
        <v>339</v>
      </c>
      <c r="B347" s="1">
        <v>44603.498518518521</v>
      </c>
      <c r="C347">
        <v>1697.6859999999999</v>
      </c>
      <c r="D347" t="s">
        <v>44</v>
      </c>
      <c r="E347" t="s">
        <v>44</v>
      </c>
      <c r="F347">
        <v>0</v>
      </c>
      <c r="G347">
        <v>65535</v>
      </c>
      <c r="H347">
        <v>22.95</v>
      </c>
      <c r="I347">
        <v>4153</v>
      </c>
      <c r="J347" t="s">
        <v>45</v>
      </c>
      <c r="K347">
        <v>1862</v>
      </c>
      <c r="L347">
        <v>4157</v>
      </c>
      <c r="M347">
        <v>915</v>
      </c>
      <c r="N347">
        <v>3460</v>
      </c>
      <c r="O347">
        <v>1850</v>
      </c>
      <c r="P347">
        <v>65535</v>
      </c>
      <c r="Q347">
        <v>-11</v>
      </c>
      <c r="R347">
        <v>10156</v>
      </c>
      <c r="S347">
        <v>3</v>
      </c>
      <c r="T347">
        <v>65</v>
      </c>
      <c r="U347">
        <v>25</v>
      </c>
      <c r="V347">
        <v>27</v>
      </c>
      <c r="W347">
        <v>1850</v>
      </c>
      <c r="X347">
        <v>22.95</v>
      </c>
      <c r="Y347">
        <v>1010</v>
      </c>
      <c r="Z347" t="s">
        <v>41</v>
      </c>
      <c r="AA347">
        <v>6000</v>
      </c>
      <c r="AB347" t="s">
        <v>42</v>
      </c>
      <c r="AC347">
        <v>1101</v>
      </c>
      <c r="AD347">
        <v>915</v>
      </c>
      <c r="AE347">
        <v>3396</v>
      </c>
      <c r="AF347">
        <v>3460</v>
      </c>
      <c r="AG347">
        <v>33</v>
      </c>
      <c r="AH347">
        <v>804</v>
      </c>
      <c r="AI347" t="s">
        <v>43</v>
      </c>
    </row>
    <row r="348" spans="1:35" x14ac:dyDescent="0.25">
      <c r="A348">
        <v>340</v>
      </c>
      <c r="B348" s="1">
        <v>44603.498576388891</v>
      </c>
      <c r="C348">
        <v>1702.6859999999999</v>
      </c>
      <c r="D348" t="s">
        <v>44</v>
      </c>
      <c r="E348" t="s">
        <v>44</v>
      </c>
      <c r="F348">
        <v>0</v>
      </c>
      <c r="G348">
        <v>65535</v>
      </c>
      <c r="H348">
        <v>22.95</v>
      </c>
      <c r="I348">
        <v>4153</v>
      </c>
      <c r="J348" t="s">
        <v>45</v>
      </c>
      <c r="K348">
        <v>1865</v>
      </c>
      <c r="L348">
        <v>4157</v>
      </c>
      <c r="M348">
        <v>918</v>
      </c>
      <c r="N348">
        <v>3460</v>
      </c>
      <c r="O348">
        <v>1849</v>
      </c>
      <c r="P348">
        <v>65535</v>
      </c>
      <c r="Q348">
        <v>-11</v>
      </c>
      <c r="R348">
        <v>10173</v>
      </c>
      <c r="S348">
        <v>3</v>
      </c>
      <c r="T348">
        <v>65</v>
      </c>
      <c r="U348">
        <v>25</v>
      </c>
      <c r="V348">
        <v>27</v>
      </c>
      <c r="W348">
        <v>1849</v>
      </c>
      <c r="X348">
        <v>22.95</v>
      </c>
      <c r="Y348">
        <v>1010</v>
      </c>
      <c r="Z348" t="s">
        <v>41</v>
      </c>
      <c r="AA348">
        <v>6000</v>
      </c>
      <c r="AB348" t="s">
        <v>42</v>
      </c>
      <c r="AC348">
        <v>1104</v>
      </c>
      <c r="AD348">
        <v>918</v>
      </c>
      <c r="AE348">
        <v>3396</v>
      </c>
      <c r="AF348">
        <v>3460</v>
      </c>
      <c r="AG348">
        <v>33</v>
      </c>
      <c r="AH348">
        <v>803</v>
      </c>
      <c r="AI348" t="s">
        <v>43</v>
      </c>
    </row>
    <row r="349" spans="1:35" x14ac:dyDescent="0.25">
      <c r="A349">
        <v>341</v>
      </c>
      <c r="B349" s="1">
        <v>44603.498645833337</v>
      </c>
      <c r="C349">
        <v>1709.0050000000001</v>
      </c>
      <c r="D349" t="s">
        <v>44</v>
      </c>
      <c r="E349" t="s">
        <v>44</v>
      </c>
      <c r="F349">
        <v>0</v>
      </c>
      <c r="G349">
        <v>65535</v>
      </c>
      <c r="H349">
        <v>22.95</v>
      </c>
      <c r="I349">
        <v>4153</v>
      </c>
      <c r="J349" t="s">
        <v>45</v>
      </c>
      <c r="K349">
        <v>1868</v>
      </c>
      <c r="L349">
        <v>4157</v>
      </c>
      <c r="M349">
        <v>921</v>
      </c>
      <c r="N349">
        <v>3459</v>
      </c>
      <c r="O349">
        <v>1847</v>
      </c>
      <c r="P349">
        <v>65535</v>
      </c>
      <c r="Q349">
        <v>-11</v>
      </c>
      <c r="R349">
        <v>10189</v>
      </c>
      <c r="S349">
        <v>3</v>
      </c>
      <c r="T349">
        <v>65</v>
      </c>
      <c r="U349">
        <v>25</v>
      </c>
      <c r="V349">
        <v>27</v>
      </c>
      <c r="W349">
        <v>1847</v>
      </c>
      <c r="X349">
        <v>22.95</v>
      </c>
      <c r="Y349">
        <v>1010</v>
      </c>
      <c r="Z349" t="s">
        <v>41</v>
      </c>
      <c r="AA349">
        <v>6000</v>
      </c>
      <c r="AB349" t="s">
        <v>42</v>
      </c>
      <c r="AC349">
        <v>1107</v>
      </c>
      <c r="AD349">
        <v>921</v>
      </c>
      <c r="AE349">
        <v>3396</v>
      </c>
      <c r="AF349">
        <v>3459</v>
      </c>
      <c r="AG349">
        <v>33</v>
      </c>
      <c r="AH349">
        <v>814</v>
      </c>
      <c r="AI349" t="s">
        <v>43</v>
      </c>
    </row>
    <row r="350" spans="1:35" x14ac:dyDescent="0.25">
      <c r="A350">
        <v>342</v>
      </c>
      <c r="B350" s="1">
        <v>44603.498692129629</v>
      </c>
      <c r="C350">
        <v>1712.999</v>
      </c>
      <c r="D350" t="s">
        <v>44</v>
      </c>
      <c r="E350" t="s">
        <v>44</v>
      </c>
      <c r="F350">
        <v>0</v>
      </c>
      <c r="G350">
        <v>65535</v>
      </c>
      <c r="H350">
        <v>22.95</v>
      </c>
      <c r="I350">
        <v>4153</v>
      </c>
      <c r="J350" t="s">
        <v>45</v>
      </c>
      <c r="K350">
        <v>1870</v>
      </c>
      <c r="L350">
        <v>4157</v>
      </c>
      <c r="M350">
        <v>923</v>
      </c>
      <c r="N350">
        <v>3459</v>
      </c>
      <c r="O350">
        <v>1846</v>
      </c>
      <c r="P350">
        <v>65535</v>
      </c>
      <c r="Q350">
        <v>-11</v>
      </c>
      <c r="R350">
        <v>10200</v>
      </c>
      <c r="S350">
        <v>3</v>
      </c>
      <c r="T350">
        <v>65</v>
      </c>
      <c r="U350">
        <v>25</v>
      </c>
      <c r="V350">
        <v>27</v>
      </c>
      <c r="W350">
        <v>1846</v>
      </c>
      <c r="X350">
        <v>22.95</v>
      </c>
      <c r="Y350">
        <v>1010</v>
      </c>
      <c r="Z350" t="s">
        <v>41</v>
      </c>
      <c r="AA350">
        <v>6000</v>
      </c>
      <c r="AB350" t="s">
        <v>42</v>
      </c>
      <c r="AC350">
        <v>1109</v>
      </c>
      <c r="AD350">
        <v>923</v>
      </c>
      <c r="AE350">
        <v>3396</v>
      </c>
      <c r="AF350">
        <v>3459</v>
      </c>
      <c r="AG350">
        <v>33</v>
      </c>
      <c r="AH350">
        <v>818</v>
      </c>
      <c r="AI350" t="s">
        <v>43</v>
      </c>
    </row>
    <row r="351" spans="1:35" x14ac:dyDescent="0.25">
      <c r="A351">
        <v>343</v>
      </c>
      <c r="B351" s="1">
        <v>44603.498749999999</v>
      </c>
      <c r="C351">
        <v>1717.711</v>
      </c>
      <c r="D351" t="s">
        <v>44</v>
      </c>
      <c r="E351" t="s">
        <v>44</v>
      </c>
      <c r="F351">
        <v>0</v>
      </c>
      <c r="G351">
        <v>65535</v>
      </c>
      <c r="H351">
        <v>22.95</v>
      </c>
      <c r="I351">
        <v>4153</v>
      </c>
      <c r="J351" t="s">
        <v>45</v>
      </c>
      <c r="K351">
        <v>1872</v>
      </c>
      <c r="L351">
        <v>4157</v>
      </c>
      <c r="M351">
        <v>925</v>
      </c>
      <c r="N351">
        <v>3459</v>
      </c>
      <c r="O351">
        <v>1845</v>
      </c>
      <c r="P351">
        <v>65535</v>
      </c>
      <c r="Q351">
        <v>-11</v>
      </c>
      <c r="R351">
        <v>10216</v>
      </c>
      <c r="S351">
        <v>3</v>
      </c>
      <c r="T351">
        <v>65</v>
      </c>
      <c r="U351">
        <v>25</v>
      </c>
      <c r="V351">
        <v>27</v>
      </c>
      <c r="W351">
        <v>1845</v>
      </c>
      <c r="X351">
        <v>22.95</v>
      </c>
      <c r="Y351">
        <v>1010</v>
      </c>
      <c r="Z351" t="s">
        <v>41</v>
      </c>
      <c r="AA351">
        <v>6000</v>
      </c>
      <c r="AB351" t="s">
        <v>42</v>
      </c>
      <c r="AC351">
        <v>1112</v>
      </c>
      <c r="AD351">
        <v>926</v>
      </c>
      <c r="AE351">
        <v>3396</v>
      </c>
      <c r="AF351">
        <v>3459</v>
      </c>
      <c r="AG351">
        <v>33</v>
      </c>
      <c r="AH351">
        <v>810</v>
      </c>
      <c r="AI351" t="s">
        <v>43</v>
      </c>
    </row>
    <row r="352" spans="1:35" x14ac:dyDescent="0.25">
      <c r="A352">
        <v>344</v>
      </c>
      <c r="B352" s="1">
        <v>44603.498807870368</v>
      </c>
      <c r="C352">
        <v>1722.7139999999999</v>
      </c>
      <c r="D352" t="s">
        <v>44</v>
      </c>
      <c r="E352" t="s">
        <v>44</v>
      </c>
      <c r="F352">
        <v>0</v>
      </c>
      <c r="G352">
        <v>65535</v>
      </c>
      <c r="H352">
        <v>22.95</v>
      </c>
      <c r="I352">
        <v>4153</v>
      </c>
      <c r="J352" t="s">
        <v>45</v>
      </c>
      <c r="K352">
        <v>1875</v>
      </c>
      <c r="L352">
        <v>4157</v>
      </c>
      <c r="M352">
        <v>928</v>
      </c>
      <c r="N352">
        <v>3459</v>
      </c>
      <c r="O352">
        <v>1844</v>
      </c>
      <c r="P352">
        <v>65535</v>
      </c>
      <c r="Q352">
        <v>-11</v>
      </c>
      <c r="R352">
        <v>10227</v>
      </c>
      <c r="S352">
        <v>3</v>
      </c>
      <c r="T352">
        <v>65</v>
      </c>
      <c r="U352">
        <v>25</v>
      </c>
      <c r="V352">
        <v>27</v>
      </c>
      <c r="W352">
        <v>1844</v>
      </c>
      <c r="X352">
        <v>22.95</v>
      </c>
      <c r="Y352">
        <v>1010</v>
      </c>
      <c r="Z352" t="s">
        <v>41</v>
      </c>
      <c r="AA352">
        <v>6000</v>
      </c>
      <c r="AB352" t="s">
        <v>42</v>
      </c>
      <c r="AC352">
        <v>1114</v>
      </c>
      <c r="AD352">
        <v>928</v>
      </c>
      <c r="AE352">
        <v>3396</v>
      </c>
      <c r="AF352">
        <v>3458</v>
      </c>
      <c r="AG352">
        <v>33</v>
      </c>
      <c r="AH352">
        <v>808</v>
      </c>
      <c r="AI352" t="s">
        <v>43</v>
      </c>
    </row>
    <row r="353" spans="1:35" x14ac:dyDescent="0.25">
      <c r="A353">
        <v>345</v>
      </c>
      <c r="B353" s="1">
        <v>44603.498877314814</v>
      </c>
      <c r="C353">
        <v>1729.0250000000001</v>
      </c>
      <c r="D353" t="s">
        <v>44</v>
      </c>
      <c r="E353" t="s">
        <v>44</v>
      </c>
      <c r="F353">
        <v>0</v>
      </c>
      <c r="G353">
        <v>65535</v>
      </c>
      <c r="H353">
        <v>22.95</v>
      </c>
      <c r="I353">
        <v>4153</v>
      </c>
      <c r="J353" t="s">
        <v>45</v>
      </c>
      <c r="K353">
        <v>1878</v>
      </c>
      <c r="L353">
        <v>4157</v>
      </c>
      <c r="M353">
        <v>931</v>
      </c>
      <c r="N353">
        <v>3458</v>
      </c>
      <c r="O353">
        <v>1842</v>
      </c>
      <c r="P353">
        <v>65535</v>
      </c>
      <c r="Q353">
        <v>-11</v>
      </c>
      <c r="R353">
        <v>10244</v>
      </c>
      <c r="S353">
        <v>3</v>
      </c>
      <c r="T353">
        <v>65</v>
      </c>
      <c r="U353">
        <v>25</v>
      </c>
      <c r="V353">
        <v>27</v>
      </c>
      <c r="W353">
        <v>1842</v>
      </c>
      <c r="X353">
        <v>22.95</v>
      </c>
      <c r="Y353">
        <v>1010</v>
      </c>
      <c r="Z353" t="s">
        <v>41</v>
      </c>
      <c r="AA353">
        <v>6000</v>
      </c>
      <c r="AB353" t="s">
        <v>42</v>
      </c>
      <c r="AC353">
        <v>1117</v>
      </c>
      <c r="AD353">
        <v>931</v>
      </c>
      <c r="AE353">
        <v>3396</v>
      </c>
      <c r="AF353">
        <v>3458</v>
      </c>
      <c r="AG353">
        <v>33</v>
      </c>
      <c r="AH353">
        <v>809</v>
      </c>
      <c r="AI353" t="s">
        <v>43</v>
      </c>
    </row>
    <row r="354" spans="1:35" x14ac:dyDescent="0.25">
      <c r="A354">
        <v>346</v>
      </c>
      <c r="B354" s="1">
        <v>44603.498923611114</v>
      </c>
      <c r="C354">
        <v>1733.0260000000001</v>
      </c>
      <c r="D354" t="s">
        <v>44</v>
      </c>
      <c r="E354" t="s">
        <v>44</v>
      </c>
      <c r="F354">
        <v>0</v>
      </c>
      <c r="G354">
        <v>65535</v>
      </c>
      <c r="H354">
        <v>22.95</v>
      </c>
      <c r="I354">
        <v>4153</v>
      </c>
      <c r="J354" t="s">
        <v>45</v>
      </c>
      <c r="K354">
        <v>1880</v>
      </c>
      <c r="L354">
        <v>4157</v>
      </c>
      <c r="M354">
        <v>933</v>
      </c>
      <c r="N354">
        <v>3458</v>
      </c>
      <c r="O354">
        <v>1841</v>
      </c>
      <c r="P354">
        <v>65535</v>
      </c>
      <c r="Q354">
        <v>-11</v>
      </c>
      <c r="R354">
        <v>10255</v>
      </c>
      <c r="S354">
        <v>3</v>
      </c>
      <c r="T354">
        <v>65</v>
      </c>
      <c r="U354">
        <v>25</v>
      </c>
      <c r="V354">
        <v>27</v>
      </c>
      <c r="W354">
        <v>1842</v>
      </c>
      <c r="X354">
        <v>22.95</v>
      </c>
      <c r="Y354">
        <v>1010</v>
      </c>
      <c r="Z354" t="s">
        <v>41</v>
      </c>
      <c r="AA354">
        <v>6000</v>
      </c>
      <c r="AB354" t="s">
        <v>42</v>
      </c>
      <c r="AC354">
        <v>1119</v>
      </c>
      <c r="AD354">
        <v>933</v>
      </c>
      <c r="AE354">
        <v>3396</v>
      </c>
      <c r="AF354">
        <v>3458</v>
      </c>
      <c r="AG354">
        <v>33</v>
      </c>
      <c r="AH354">
        <v>808</v>
      </c>
      <c r="AI354" t="s">
        <v>43</v>
      </c>
    </row>
    <row r="355" spans="1:35" x14ac:dyDescent="0.25">
      <c r="A355">
        <v>347</v>
      </c>
      <c r="B355" s="1">
        <v>44603.498981481483</v>
      </c>
      <c r="C355">
        <v>1737.741</v>
      </c>
      <c r="D355" t="s">
        <v>44</v>
      </c>
      <c r="E355" t="s">
        <v>44</v>
      </c>
      <c r="F355">
        <v>0</v>
      </c>
      <c r="G355">
        <v>65535</v>
      </c>
      <c r="H355">
        <v>22.95</v>
      </c>
      <c r="I355">
        <v>4153</v>
      </c>
      <c r="J355" t="s">
        <v>45</v>
      </c>
      <c r="K355">
        <v>1882</v>
      </c>
      <c r="L355">
        <v>4157</v>
      </c>
      <c r="M355">
        <v>935</v>
      </c>
      <c r="N355">
        <v>3458</v>
      </c>
      <c r="O355">
        <v>1840</v>
      </c>
      <c r="P355">
        <v>65535</v>
      </c>
      <c r="Q355">
        <v>-11</v>
      </c>
      <c r="R355">
        <v>10265</v>
      </c>
      <c r="S355">
        <v>3</v>
      </c>
      <c r="T355">
        <v>65</v>
      </c>
      <c r="U355">
        <v>25</v>
      </c>
      <c r="V355">
        <v>28</v>
      </c>
      <c r="W355">
        <v>1840</v>
      </c>
      <c r="X355">
        <v>22.95</v>
      </c>
      <c r="Y355">
        <v>1010</v>
      </c>
      <c r="Z355" t="s">
        <v>41</v>
      </c>
      <c r="AA355">
        <v>6000</v>
      </c>
      <c r="AB355" t="s">
        <v>42</v>
      </c>
      <c r="AC355">
        <v>1122</v>
      </c>
      <c r="AD355">
        <v>936</v>
      </c>
      <c r="AE355">
        <v>3396</v>
      </c>
      <c r="AF355">
        <v>3458</v>
      </c>
      <c r="AG355">
        <v>34</v>
      </c>
      <c r="AH355">
        <v>828</v>
      </c>
      <c r="AI355" t="s">
        <v>43</v>
      </c>
    </row>
    <row r="356" spans="1:35" x14ac:dyDescent="0.25">
      <c r="A356">
        <v>348</v>
      </c>
      <c r="B356" s="1">
        <v>44603.499039351853</v>
      </c>
      <c r="C356">
        <v>1742.742</v>
      </c>
      <c r="D356" t="s">
        <v>44</v>
      </c>
      <c r="E356" t="s">
        <v>44</v>
      </c>
      <c r="F356">
        <v>0</v>
      </c>
      <c r="G356">
        <v>65535</v>
      </c>
      <c r="H356">
        <v>22.95</v>
      </c>
      <c r="I356">
        <v>4153</v>
      </c>
      <c r="J356" t="s">
        <v>45</v>
      </c>
      <c r="K356">
        <v>1885</v>
      </c>
      <c r="L356">
        <v>4157</v>
      </c>
      <c r="M356">
        <v>938</v>
      </c>
      <c r="N356">
        <v>3457</v>
      </c>
      <c r="O356">
        <v>1839</v>
      </c>
      <c r="P356">
        <v>65535</v>
      </c>
      <c r="Q356">
        <v>-11</v>
      </c>
      <c r="R356">
        <v>10282</v>
      </c>
      <c r="S356">
        <v>3</v>
      </c>
      <c r="T356">
        <v>65</v>
      </c>
      <c r="U356">
        <v>25</v>
      </c>
      <c r="V356">
        <v>28</v>
      </c>
      <c r="W356">
        <v>1839</v>
      </c>
      <c r="X356">
        <v>22.95</v>
      </c>
      <c r="Y356">
        <v>1010</v>
      </c>
      <c r="Z356" t="s">
        <v>41</v>
      </c>
      <c r="AA356">
        <v>6000</v>
      </c>
      <c r="AB356" t="s">
        <v>42</v>
      </c>
      <c r="AC356">
        <v>1124</v>
      </c>
      <c r="AD356">
        <v>938</v>
      </c>
      <c r="AE356">
        <v>3396</v>
      </c>
      <c r="AF356">
        <v>3457</v>
      </c>
      <c r="AG356">
        <v>34</v>
      </c>
      <c r="AH356">
        <v>809</v>
      </c>
      <c r="AI356" t="s">
        <v>43</v>
      </c>
    </row>
    <row r="357" spans="1:35" x14ac:dyDescent="0.25">
      <c r="A357">
        <v>349</v>
      </c>
      <c r="B357" s="1">
        <v>44603.499108796299</v>
      </c>
      <c r="C357">
        <v>1749.0920000000001</v>
      </c>
      <c r="D357" t="s">
        <v>44</v>
      </c>
      <c r="E357" t="s">
        <v>44</v>
      </c>
      <c r="F357">
        <v>0</v>
      </c>
      <c r="G357">
        <v>65535</v>
      </c>
      <c r="H357">
        <v>22.95</v>
      </c>
      <c r="I357">
        <v>4154</v>
      </c>
      <c r="J357" t="s">
        <v>45</v>
      </c>
      <c r="K357">
        <v>1889</v>
      </c>
      <c r="L357">
        <v>4157</v>
      </c>
      <c r="M357">
        <v>942</v>
      </c>
      <c r="N357">
        <v>3457</v>
      </c>
      <c r="O357">
        <v>1837</v>
      </c>
      <c r="P357">
        <v>65535</v>
      </c>
      <c r="Q357">
        <v>-11</v>
      </c>
      <c r="R357">
        <v>10304</v>
      </c>
      <c r="S357">
        <v>3</v>
      </c>
      <c r="T357">
        <v>65</v>
      </c>
      <c r="U357">
        <v>25</v>
      </c>
      <c r="V357">
        <v>28</v>
      </c>
      <c r="W357">
        <v>1837</v>
      </c>
      <c r="X357">
        <v>22.95</v>
      </c>
      <c r="Y357">
        <v>1010</v>
      </c>
      <c r="Z357" t="s">
        <v>41</v>
      </c>
      <c r="AA357">
        <v>6000</v>
      </c>
      <c r="AB357" t="s">
        <v>42</v>
      </c>
      <c r="AC357">
        <v>1128</v>
      </c>
      <c r="AD357">
        <v>942</v>
      </c>
      <c r="AE357">
        <v>3396</v>
      </c>
      <c r="AF357">
        <v>3457</v>
      </c>
      <c r="AG357">
        <v>34</v>
      </c>
      <c r="AH357">
        <v>819</v>
      </c>
      <c r="AI357" t="s">
        <v>43</v>
      </c>
    </row>
    <row r="358" spans="1:35" x14ac:dyDescent="0.25">
      <c r="A358">
        <v>350</v>
      </c>
      <c r="B358" s="1">
        <v>44603.499155092592</v>
      </c>
      <c r="C358">
        <v>1753.1</v>
      </c>
      <c r="D358" t="s">
        <v>44</v>
      </c>
      <c r="E358" t="s">
        <v>44</v>
      </c>
      <c r="F358">
        <v>0</v>
      </c>
      <c r="G358">
        <v>65535</v>
      </c>
      <c r="H358">
        <v>22.95</v>
      </c>
      <c r="I358">
        <v>4153</v>
      </c>
      <c r="J358" t="s">
        <v>45</v>
      </c>
      <c r="K358">
        <v>1891</v>
      </c>
      <c r="L358">
        <v>4157</v>
      </c>
      <c r="M358">
        <v>944</v>
      </c>
      <c r="N358">
        <v>3457</v>
      </c>
      <c r="O358">
        <v>1837</v>
      </c>
      <c r="P358">
        <v>65535</v>
      </c>
      <c r="Q358">
        <v>-11</v>
      </c>
      <c r="R358">
        <v>10315</v>
      </c>
      <c r="S358">
        <v>3</v>
      </c>
      <c r="T358">
        <v>65</v>
      </c>
      <c r="U358">
        <v>25</v>
      </c>
      <c r="V358">
        <v>28</v>
      </c>
      <c r="W358">
        <v>1836</v>
      </c>
      <c r="X358">
        <v>22.95</v>
      </c>
      <c r="Y358">
        <v>1010</v>
      </c>
      <c r="Z358" t="s">
        <v>41</v>
      </c>
      <c r="AA358">
        <v>6000</v>
      </c>
      <c r="AB358" t="s">
        <v>42</v>
      </c>
      <c r="AC358">
        <v>1130</v>
      </c>
      <c r="AD358">
        <v>944</v>
      </c>
      <c r="AE358">
        <v>3396</v>
      </c>
      <c r="AF358">
        <v>3457</v>
      </c>
      <c r="AG358">
        <v>34</v>
      </c>
      <c r="AH358">
        <v>812</v>
      </c>
      <c r="AI358" t="s">
        <v>43</v>
      </c>
    </row>
    <row r="359" spans="1:35" x14ac:dyDescent="0.25">
      <c r="A359">
        <v>351</v>
      </c>
      <c r="B359" s="1">
        <v>44603.499212962961</v>
      </c>
      <c r="C359">
        <v>1757.7670000000001</v>
      </c>
      <c r="D359" t="s">
        <v>44</v>
      </c>
      <c r="E359" t="s">
        <v>44</v>
      </c>
      <c r="F359">
        <v>0</v>
      </c>
      <c r="G359">
        <v>65535</v>
      </c>
      <c r="H359">
        <v>22.95</v>
      </c>
      <c r="I359">
        <v>4153</v>
      </c>
      <c r="J359" t="s">
        <v>45</v>
      </c>
      <c r="K359">
        <v>1893</v>
      </c>
      <c r="L359">
        <v>4157</v>
      </c>
      <c r="M359">
        <v>946</v>
      </c>
      <c r="N359">
        <v>3457</v>
      </c>
      <c r="O359">
        <v>1835</v>
      </c>
      <c r="P359">
        <v>65535</v>
      </c>
      <c r="Q359">
        <v>-11</v>
      </c>
      <c r="R359">
        <v>10325</v>
      </c>
      <c r="S359">
        <v>3</v>
      </c>
      <c r="T359">
        <v>65</v>
      </c>
      <c r="U359">
        <v>25</v>
      </c>
      <c r="V359">
        <v>28</v>
      </c>
      <c r="W359">
        <v>1835</v>
      </c>
      <c r="X359">
        <v>22.95</v>
      </c>
      <c r="Y359">
        <v>1010</v>
      </c>
      <c r="Z359" t="s">
        <v>41</v>
      </c>
      <c r="AA359">
        <v>6000</v>
      </c>
      <c r="AB359" t="s">
        <v>42</v>
      </c>
      <c r="AC359">
        <v>1132</v>
      </c>
      <c r="AD359">
        <v>946</v>
      </c>
      <c r="AE359">
        <v>3396</v>
      </c>
      <c r="AF359">
        <v>3457</v>
      </c>
      <c r="AG359">
        <v>34</v>
      </c>
      <c r="AH359">
        <v>818</v>
      </c>
      <c r="AI359" t="s">
        <v>43</v>
      </c>
    </row>
    <row r="360" spans="1:35" x14ac:dyDescent="0.25">
      <c r="A360">
        <v>352</v>
      </c>
      <c r="B360" s="1">
        <v>44603.49927083333</v>
      </c>
      <c r="C360">
        <v>1762.779</v>
      </c>
      <c r="D360" t="s">
        <v>44</v>
      </c>
      <c r="E360" t="s">
        <v>44</v>
      </c>
      <c r="F360">
        <v>0</v>
      </c>
      <c r="G360">
        <v>65535</v>
      </c>
      <c r="H360">
        <v>22.95</v>
      </c>
      <c r="I360">
        <v>4154</v>
      </c>
      <c r="J360" t="s">
        <v>45</v>
      </c>
      <c r="K360">
        <v>1895</v>
      </c>
      <c r="L360">
        <v>4157</v>
      </c>
      <c r="M360">
        <v>948</v>
      </c>
      <c r="N360">
        <v>3456</v>
      </c>
      <c r="O360">
        <v>1834</v>
      </c>
      <c r="P360">
        <v>65535</v>
      </c>
      <c r="Q360">
        <v>-11</v>
      </c>
      <c r="R360">
        <v>10336</v>
      </c>
      <c r="S360">
        <v>3</v>
      </c>
      <c r="T360">
        <v>65</v>
      </c>
      <c r="U360">
        <v>25</v>
      </c>
      <c r="V360">
        <v>28</v>
      </c>
      <c r="W360">
        <v>1834</v>
      </c>
      <c r="X360">
        <v>22.95</v>
      </c>
      <c r="Y360">
        <v>1010</v>
      </c>
      <c r="Z360" t="s">
        <v>41</v>
      </c>
      <c r="AA360">
        <v>6000</v>
      </c>
      <c r="AB360" t="s">
        <v>42</v>
      </c>
      <c r="AC360">
        <v>1134</v>
      </c>
      <c r="AD360">
        <v>949</v>
      </c>
      <c r="AE360">
        <v>3396</v>
      </c>
      <c r="AF360">
        <v>3456</v>
      </c>
      <c r="AG360">
        <v>34</v>
      </c>
      <c r="AH360">
        <v>806</v>
      </c>
      <c r="AI360" t="s">
        <v>43</v>
      </c>
    </row>
    <row r="361" spans="1:35" x14ac:dyDescent="0.25">
      <c r="A361">
        <v>353</v>
      </c>
      <c r="B361" s="1">
        <v>44603.499340277776</v>
      </c>
      <c r="C361">
        <v>1769.0930000000001</v>
      </c>
      <c r="D361" t="s">
        <v>44</v>
      </c>
      <c r="E361" t="s">
        <v>44</v>
      </c>
      <c r="F361">
        <v>0</v>
      </c>
      <c r="G361">
        <v>65535</v>
      </c>
      <c r="H361">
        <v>22.95</v>
      </c>
      <c r="I361">
        <v>4153</v>
      </c>
      <c r="J361" t="s">
        <v>45</v>
      </c>
      <c r="K361">
        <v>1898</v>
      </c>
      <c r="L361">
        <v>4157</v>
      </c>
      <c r="M361">
        <v>952</v>
      </c>
      <c r="N361">
        <v>3456</v>
      </c>
      <c r="O361">
        <v>1832</v>
      </c>
      <c r="P361">
        <v>65535</v>
      </c>
      <c r="Q361">
        <v>-11</v>
      </c>
      <c r="R361">
        <v>10358</v>
      </c>
      <c r="S361">
        <v>3</v>
      </c>
      <c r="T361">
        <v>65</v>
      </c>
      <c r="U361">
        <v>25</v>
      </c>
      <c r="V361">
        <v>28</v>
      </c>
      <c r="W361">
        <v>1832</v>
      </c>
      <c r="X361">
        <v>22.95</v>
      </c>
      <c r="Y361">
        <v>1010</v>
      </c>
      <c r="Z361" t="s">
        <v>41</v>
      </c>
      <c r="AA361">
        <v>6000</v>
      </c>
      <c r="AB361" t="s">
        <v>42</v>
      </c>
      <c r="AC361">
        <v>1138</v>
      </c>
      <c r="AD361">
        <v>952</v>
      </c>
      <c r="AE361">
        <v>3396</v>
      </c>
      <c r="AF361">
        <v>3456</v>
      </c>
      <c r="AG361">
        <v>34</v>
      </c>
      <c r="AH361">
        <v>820</v>
      </c>
      <c r="AI361" t="s">
        <v>43</v>
      </c>
    </row>
    <row r="362" spans="1:35" x14ac:dyDescent="0.25">
      <c r="A362">
        <v>354</v>
      </c>
      <c r="B362" s="1">
        <v>44603.499386574076</v>
      </c>
      <c r="C362">
        <v>1773.09</v>
      </c>
      <c r="D362" t="s">
        <v>44</v>
      </c>
      <c r="E362" t="s">
        <v>44</v>
      </c>
      <c r="F362">
        <v>0</v>
      </c>
      <c r="G362">
        <v>65535</v>
      </c>
      <c r="H362">
        <v>22.95</v>
      </c>
      <c r="I362">
        <v>4154</v>
      </c>
      <c r="J362" t="s">
        <v>45</v>
      </c>
      <c r="K362">
        <v>1900</v>
      </c>
      <c r="L362">
        <v>4157</v>
      </c>
      <c r="M362">
        <v>953</v>
      </c>
      <c r="N362">
        <v>3456</v>
      </c>
      <c r="O362">
        <v>1831</v>
      </c>
      <c r="P362">
        <v>65535</v>
      </c>
      <c r="Q362">
        <v>-11</v>
      </c>
      <c r="R362">
        <v>10369</v>
      </c>
      <c r="S362">
        <v>3</v>
      </c>
      <c r="T362">
        <v>65</v>
      </c>
      <c r="U362">
        <v>25</v>
      </c>
      <c r="V362">
        <v>28</v>
      </c>
      <c r="W362">
        <v>1831</v>
      </c>
      <c r="X362">
        <v>22.95</v>
      </c>
      <c r="Y362">
        <v>1010</v>
      </c>
      <c r="Z362" t="s">
        <v>41</v>
      </c>
      <c r="AA362">
        <v>6000</v>
      </c>
      <c r="AB362" t="s">
        <v>42</v>
      </c>
      <c r="AC362">
        <v>1140</v>
      </c>
      <c r="AD362">
        <v>954</v>
      </c>
      <c r="AE362">
        <v>3396</v>
      </c>
      <c r="AF362">
        <v>3456</v>
      </c>
      <c r="AG362">
        <v>34</v>
      </c>
      <c r="AH362">
        <v>807</v>
      </c>
      <c r="AI362" t="s">
        <v>43</v>
      </c>
    </row>
    <row r="363" spans="1:35" x14ac:dyDescent="0.25">
      <c r="A363">
        <v>355</v>
      </c>
      <c r="B363" s="1">
        <v>44603.499444444446</v>
      </c>
      <c r="C363">
        <v>1777.797</v>
      </c>
      <c r="D363" t="s">
        <v>44</v>
      </c>
      <c r="E363" t="s">
        <v>44</v>
      </c>
      <c r="F363">
        <v>0</v>
      </c>
      <c r="G363">
        <v>65535</v>
      </c>
      <c r="H363">
        <v>22.95</v>
      </c>
      <c r="I363">
        <v>4154</v>
      </c>
      <c r="J363" t="s">
        <v>45</v>
      </c>
      <c r="K363">
        <v>1903</v>
      </c>
      <c r="L363">
        <v>4157</v>
      </c>
      <c r="M363">
        <v>956</v>
      </c>
      <c r="N363">
        <v>3455</v>
      </c>
      <c r="O363">
        <v>1830</v>
      </c>
      <c r="P363">
        <v>65535</v>
      </c>
      <c r="Q363">
        <v>-11</v>
      </c>
      <c r="R363">
        <v>10380</v>
      </c>
      <c r="S363">
        <v>3</v>
      </c>
      <c r="T363">
        <v>65</v>
      </c>
      <c r="U363">
        <v>25</v>
      </c>
      <c r="V363">
        <v>28</v>
      </c>
      <c r="W363">
        <v>1830</v>
      </c>
      <c r="X363">
        <v>22.95</v>
      </c>
      <c r="Y363">
        <v>1010</v>
      </c>
      <c r="Z363" t="s">
        <v>41</v>
      </c>
      <c r="AA363">
        <v>6000</v>
      </c>
      <c r="AB363" t="s">
        <v>42</v>
      </c>
      <c r="AC363">
        <v>1142</v>
      </c>
      <c r="AD363">
        <v>956</v>
      </c>
      <c r="AE363">
        <v>3396</v>
      </c>
      <c r="AF363">
        <v>3455</v>
      </c>
      <c r="AG363">
        <v>34</v>
      </c>
      <c r="AH363">
        <v>802</v>
      </c>
      <c r="AI363" t="s">
        <v>43</v>
      </c>
    </row>
    <row r="364" spans="1:35" x14ac:dyDescent="0.25">
      <c r="A364">
        <v>356</v>
      </c>
      <c r="B364" s="1">
        <v>44603.499502314815</v>
      </c>
      <c r="C364">
        <v>1782.807</v>
      </c>
      <c r="D364" t="s">
        <v>44</v>
      </c>
      <c r="E364" t="s">
        <v>44</v>
      </c>
      <c r="F364">
        <v>0</v>
      </c>
      <c r="G364">
        <v>65535</v>
      </c>
      <c r="H364">
        <v>22.95</v>
      </c>
      <c r="I364">
        <v>4154</v>
      </c>
      <c r="J364" t="s">
        <v>45</v>
      </c>
      <c r="K364">
        <v>1905</v>
      </c>
      <c r="L364">
        <v>4157</v>
      </c>
      <c r="M364">
        <v>958</v>
      </c>
      <c r="N364">
        <v>3455</v>
      </c>
      <c r="O364">
        <v>1829</v>
      </c>
      <c r="P364">
        <v>65535</v>
      </c>
      <c r="Q364">
        <v>-11</v>
      </c>
      <c r="R364">
        <v>10391</v>
      </c>
      <c r="S364">
        <v>3</v>
      </c>
      <c r="T364">
        <v>65</v>
      </c>
      <c r="U364">
        <v>25</v>
      </c>
      <c r="V364">
        <v>28</v>
      </c>
      <c r="W364">
        <v>1829</v>
      </c>
      <c r="X364">
        <v>22.95</v>
      </c>
      <c r="Y364">
        <v>1010</v>
      </c>
      <c r="Z364" t="s">
        <v>41</v>
      </c>
      <c r="AA364">
        <v>6000</v>
      </c>
      <c r="AB364" t="s">
        <v>42</v>
      </c>
      <c r="AC364">
        <v>1144</v>
      </c>
      <c r="AD364">
        <v>958</v>
      </c>
      <c r="AE364">
        <v>3396</v>
      </c>
      <c r="AF364">
        <v>3455</v>
      </c>
      <c r="AG364">
        <v>34</v>
      </c>
      <c r="AH364">
        <v>807</v>
      </c>
      <c r="AI364" t="s">
        <v>43</v>
      </c>
    </row>
    <row r="365" spans="1:35" x14ac:dyDescent="0.25">
      <c r="A365">
        <v>357</v>
      </c>
      <c r="B365" s="1">
        <v>44603.499571759261</v>
      </c>
      <c r="C365">
        <v>1789.1189999999999</v>
      </c>
      <c r="D365" t="s">
        <v>44</v>
      </c>
      <c r="E365" t="s">
        <v>44</v>
      </c>
      <c r="F365">
        <v>0</v>
      </c>
      <c r="G365">
        <v>65535</v>
      </c>
      <c r="H365">
        <v>22.95</v>
      </c>
      <c r="I365">
        <v>4154</v>
      </c>
      <c r="J365" t="s">
        <v>45</v>
      </c>
      <c r="K365">
        <v>1908</v>
      </c>
      <c r="L365">
        <v>4157</v>
      </c>
      <c r="M365">
        <v>961</v>
      </c>
      <c r="N365">
        <v>3455</v>
      </c>
      <c r="O365">
        <v>1827</v>
      </c>
      <c r="P365">
        <v>65535</v>
      </c>
      <c r="Q365">
        <v>-11</v>
      </c>
      <c r="R365">
        <v>10407</v>
      </c>
      <c r="S365">
        <v>3</v>
      </c>
      <c r="T365">
        <v>65</v>
      </c>
      <c r="U365">
        <v>25</v>
      </c>
      <c r="V365">
        <v>28</v>
      </c>
      <c r="W365">
        <v>1827</v>
      </c>
      <c r="X365">
        <v>22.95</v>
      </c>
      <c r="Y365">
        <v>1010</v>
      </c>
      <c r="Z365" t="s">
        <v>41</v>
      </c>
      <c r="AA365">
        <v>6000</v>
      </c>
      <c r="AB365" t="s">
        <v>42</v>
      </c>
      <c r="AC365">
        <v>1148</v>
      </c>
      <c r="AD365">
        <v>962</v>
      </c>
      <c r="AE365">
        <v>3396</v>
      </c>
      <c r="AF365">
        <v>3455</v>
      </c>
      <c r="AG365">
        <v>34</v>
      </c>
      <c r="AH365">
        <v>825</v>
      </c>
      <c r="AI365" t="s">
        <v>43</v>
      </c>
    </row>
    <row r="366" spans="1:35" x14ac:dyDescent="0.25">
      <c r="A366">
        <v>358</v>
      </c>
      <c r="B366" s="1">
        <v>44603.499618055554</v>
      </c>
      <c r="C366">
        <v>1793.133</v>
      </c>
      <c r="D366" t="s">
        <v>44</v>
      </c>
      <c r="E366" t="s">
        <v>44</v>
      </c>
      <c r="F366">
        <v>0</v>
      </c>
      <c r="G366">
        <v>65535</v>
      </c>
      <c r="H366">
        <v>22.95</v>
      </c>
      <c r="I366">
        <v>4154</v>
      </c>
      <c r="J366" t="s">
        <v>45</v>
      </c>
      <c r="K366">
        <v>1910</v>
      </c>
      <c r="L366">
        <v>4157</v>
      </c>
      <c r="M366">
        <v>963</v>
      </c>
      <c r="N366">
        <v>3455</v>
      </c>
      <c r="O366">
        <v>1827</v>
      </c>
      <c r="P366">
        <v>65535</v>
      </c>
      <c r="Q366">
        <v>-11</v>
      </c>
      <c r="R366">
        <v>10418</v>
      </c>
      <c r="S366">
        <v>3</v>
      </c>
      <c r="T366">
        <v>65</v>
      </c>
      <c r="U366">
        <v>25</v>
      </c>
      <c r="V366">
        <v>28</v>
      </c>
      <c r="W366">
        <v>1826</v>
      </c>
      <c r="X366">
        <v>22.95</v>
      </c>
      <c r="Y366">
        <v>1010</v>
      </c>
      <c r="Z366" t="s">
        <v>41</v>
      </c>
      <c r="AA366">
        <v>6000</v>
      </c>
      <c r="AB366" t="s">
        <v>42</v>
      </c>
      <c r="AC366">
        <v>1150</v>
      </c>
      <c r="AD366">
        <v>964</v>
      </c>
      <c r="AE366">
        <v>3396</v>
      </c>
      <c r="AF366">
        <v>3455</v>
      </c>
      <c r="AG366">
        <v>34</v>
      </c>
      <c r="AH366">
        <v>843</v>
      </c>
      <c r="AI366" t="s">
        <v>43</v>
      </c>
    </row>
    <row r="367" spans="1:35" x14ac:dyDescent="0.25">
      <c r="A367">
        <v>359</v>
      </c>
      <c r="B367" s="1">
        <v>44603.499675925923</v>
      </c>
      <c r="C367">
        <v>1797.82</v>
      </c>
      <c r="D367" t="s">
        <v>44</v>
      </c>
      <c r="E367" t="s">
        <v>44</v>
      </c>
      <c r="F367">
        <v>0</v>
      </c>
      <c r="G367">
        <v>65535</v>
      </c>
      <c r="H367">
        <v>22.95</v>
      </c>
      <c r="I367">
        <v>4154</v>
      </c>
      <c r="J367" t="s">
        <v>45</v>
      </c>
      <c r="K367">
        <v>1913</v>
      </c>
      <c r="L367">
        <v>4157</v>
      </c>
      <c r="M367">
        <v>966</v>
      </c>
      <c r="N367">
        <v>3454</v>
      </c>
      <c r="O367">
        <v>1825</v>
      </c>
      <c r="P367">
        <v>65535</v>
      </c>
      <c r="Q367">
        <v>-11</v>
      </c>
      <c r="R367">
        <v>10435</v>
      </c>
      <c r="S367">
        <v>3</v>
      </c>
      <c r="T367">
        <v>65</v>
      </c>
      <c r="U367">
        <v>25</v>
      </c>
      <c r="V367">
        <v>28</v>
      </c>
      <c r="W367">
        <v>1825</v>
      </c>
      <c r="X367">
        <v>22.95</v>
      </c>
      <c r="Y367">
        <v>1010</v>
      </c>
      <c r="Z367" t="s">
        <v>41</v>
      </c>
      <c r="AA367">
        <v>6000</v>
      </c>
      <c r="AB367" t="s">
        <v>42</v>
      </c>
      <c r="AC367">
        <v>1152</v>
      </c>
      <c r="AD367">
        <v>966</v>
      </c>
      <c r="AE367">
        <v>3396</v>
      </c>
      <c r="AF367">
        <v>3454</v>
      </c>
      <c r="AG367">
        <v>34</v>
      </c>
      <c r="AH367">
        <v>812</v>
      </c>
      <c r="AI367" t="s">
        <v>43</v>
      </c>
    </row>
    <row r="368" spans="1:35" x14ac:dyDescent="0.25">
      <c r="A368">
        <v>360</v>
      </c>
      <c r="B368" s="1">
        <v>44603.4997337963</v>
      </c>
      <c r="C368">
        <v>1802.826</v>
      </c>
      <c r="D368" t="s">
        <v>44</v>
      </c>
      <c r="E368" t="s">
        <v>44</v>
      </c>
      <c r="F368">
        <v>0</v>
      </c>
      <c r="G368">
        <v>65535</v>
      </c>
      <c r="H368">
        <v>22.95</v>
      </c>
      <c r="I368">
        <v>4154</v>
      </c>
      <c r="J368" t="s">
        <v>45</v>
      </c>
      <c r="K368">
        <v>1915</v>
      </c>
      <c r="L368">
        <v>4157</v>
      </c>
      <c r="M368">
        <v>968</v>
      </c>
      <c r="N368">
        <v>3454</v>
      </c>
      <c r="O368">
        <v>1823</v>
      </c>
      <c r="P368">
        <v>65535</v>
      </c>
      <c r="Q368">
        <v>-11</v>
      </c>
      <c r="R368">
        <v>10445</v>
      </c>
      <c r="S368">
        <v>3</v>
      </c>
      <c r="T368">
        <v>65</v>
      </c>
      <c r="U368">
        <v>25</v>
      </c>
      <c r="V368">
        <v>29</v>
      </c>
      <c r="W368">
        <v>1823</v>
      </c>
      <c r="X368">
        <v>22.95</v>
      </c>
      <c r="Y368">
        <v>1010</v>
      </c>
      <c r="Z368" t="s">
        <v>41</v>
      </c>
      <c r="AA368">
        <v>6000</v>
      </c>
      <c r="AB368" t="s">
        <v>42</v>
      </c>
      <c r="AC368">
        <v>1154</v>
      </c>
      <c r="AD368">
        <v>968</v>
      </c>
      <c r="AE368">
        <v>3396</v>
      </c>
      <c r="AF368">
        <v>3454</v>
      </c>
      <c r="AG368">
        <v>34</v>
      </c>
      <c r="AH368">
        <v>805</v>
      </c>
      <c r="AI368" t="s">
        <v>43</v>
      </c>
    </row>
    <row r="369" spans="1:35" x14ac:dyDescent="0.25">
      <c r="A369">
        <v>361</v>
      </c>
      <c r="B369" s="1">
        <v>44603.499803240738</v>
      </c>
      <c r="C369">
        <v>1809.1489999999999</v>
      </c>
      <c r="D369" t="s">
        <v>44</v>
      </c>
      <c r="E369" t="s">
        <v>44</v>
      </c>
      <c r="F369">
        <v>0</v>
      </c>
      <c r="G369">
        <v>65535</v>
      </c>
      <c r="H369">
        <v>22.95</v>
      </c>
      <c r="I369">
        <v>4154</v>
      </c>
      <c r="J369" t="s">
        <v>45</v>
      </c>
      <c r="K369">
        <v>1919</v>
      </c>
      <c r="L369">
        <v>4157</v>
      </c>
      <c r="M369">
        <v>972</v>
      </c>
      <c r="N369">
        <v>3454</v>
      </c>
      <c r="O369">
        <v>1822</v>
      </c>
      <c r="P369">
        <v>65535</v>
      </c>
      <c r="Q369">
        <v>-11</v>
      </c>
      <c r="R369">
        <v>10467</v>
      </c>
      <c r="S369">
        <v>3</v>
      </c>
      <c r="T369">
        <v>65</v>
      </c>
      <c r="U369">
        <v>25</v>
      </c>
      <c r="V369">
        <v>29</v>
      </c>
      <c r="W369">
        <v>1821</v>
      </c>
      <c r="X369">
        <v>22.95</v>
      </c>
      <c r="Y369">
        <v>1010</v>
      </c>
      <c r="Z369" t="s">
        <v>41</v>
      </c>
      <c r="AA369">
        <v>6000</v>
      </c>
      <c r="AB369" t="s">
        <v>42</v>
      </c>
      <c r="AC369">
        <v>1158</v>
      </c>
      <c r="AD369">
        <v>972</v>
      </c>
      <c r="AE369">
        <v>3396</v>
      </c>
      <c r="AF369">
        <v>3454</v>
      </c>
      <c r="AG369">
        <v>35</v>
      </c>
      <c r="AH369">
        <v>811</v>
      </c>
      <c r="AI369" t="s">
        <v>43</v>
      </c>
    </row>
    <row r="370" spans="1:35" x14ac:dyDescent="0.25">
      <c r="A370">
        <v>362</v>
      </c>
      <c r="B370" s="1">
        <v>44603.499849537038</v>
      </c>
      <c r="C370">
        <v>1813.191</v>
      </c>
      <c r="D370" t="s">
        <v>44</v>
      </c>
      <c r="E370" t="s">
        <v>44</v>
      </c>
      <c r="F370">
        <v>0</v>
      </c>
      <c r="G370">
        <v>65535</v>
      </c>
      <c r="H370">
        <v>22.95</v>
      </c>
      <c r="I370">
        <v>4154</v>
      </c>
      <c r="J370" t="s">
        <v>45</v>
      </c>
      <c r="K370">
        <v>1921</v>
      </c>
      <c r="L370">
        <v>4157</v>
      </c>
      <c r="M370">
        <v>974</v>
      </c>
      <c r="N370">
        <v>3454</v>
      </c>
      <c r="O370">
        <v>1821</v>
      </c>
      <c r="P370">
        <v>65535</v>
      </c>
      <c r="Q370">
        <v>-11</v>
      </c>
      <c r="R370">
        <v>10478</v>
      </c>
      <c r="S370">
        <v>3</v>
      </c>
      <c r="T370">
        <v>65</v>
      </c>
      <c r="U370">
        <v>25</v>
      </c>
      <c r="V370">
        <v>29</v>
      </c>
      <c r="W370">
        <v>1820</v>
      </c>
      <c r="X370">
        <v>22.95</v>
      </c>
      <c r="Y370">
        <v>1010</v>
      </c>
      <c r="Z370" t="s">
        <v>41</v>
      </c>
      <c r="AA370">
        <v>6000</v>
      </c>
      <c r="AB370" t="s">
        <v>42</v>
      </c>
      <c r="AC370">
        <v>1160</v>
      </c>
      <c r="AD370">
        <v>974</v>
      </c>
      <c r="AE370">
        <v>3396</v>
      </c>
      <c r="AF370">
        <v>3453</v>
      </c>
      <c r="AG370">
        <v>35</v>
      </c>
      <c r="AH370">
        <v>831</v>
      </c>
      <c r="AI370" t="s">
        <v>43</v>
      </c>
    </row>
    <row r="371" spans="1:35" x14ac:dyDescent="0.25">
      <c r="A371">
        <v>363</v>
      </c>
      <c r="B371" s="1">
        <v>44603.499907407408</v>
      </c>
      <c r="C371">
        <v>1817.836</v>
      </c>
      <c r="D371" t="s">
        <v>44</v>
      </c>
      <c r="E371" t="s">
        <v>44</v>
      </c>
      <c r="F371">
        <v>0</v>
      </c>
      <c r="G371">
        <v>65535</v>
      </c>
      <c r="H371">
        <v>22.95</v>
      </c>
      <c r="I371">
        <v>4154</v>
      </c>
      <c r="J371" t="s">
        <v>45</v>
      </c>
      <c r="K371">
        <v>1923</v>
      </c>
      <c r="L371">
        <v>4157</v>
      </c>
      <c r="M371">
        <v>976</v>
      </c>
      <c r="N371">
        <v>3453</v>
      </c>
      <c r="O371">
        <v>1819</v>
      </c>
      <c r="P371">
        <v>65535</v>
      </c>
      <c r="Q371">
        <v>-11</v>
      </c>
      <c r="R371">
        <v>10489</v>
      </c>
      <c r="S371">
        <v>3</v>
      </c>
      <c r="T371">
        <v>65</v>
      </c>
      <c r="U371">
        <v>25</v>
      </c>
      <c r="V371">
        <v>29</v>
      </c>
      <c r="W371">
        <v>1819</v>
      </c>
      <c r="X371">
        <v>22.95</v>
      </c>
      <c r="Y371">
        <v>1010</v>
      </c>
      <c r="Z371" t="s">
        <v>41</v>
      </c>
      <c r="AA371">
        <v>6000</v>
      </c>
      <c r="AB371" t="s">
        <v>42</v>
      </c>
      <c r="AC371">
        <v>1162</v>
      </c>
      <c r="AD371">
        <v>976</v>
      </c>
      <c r="AE371">
        <v>3396</v>
      </c>
      <c r="AF371">
        <v>3453</v>
      </c>
      <c r="AG371">
        <v>35</v>
      </c>
      <c r="AH371">
        <v>817</v>
      </c>
      <c r="AI371" t="s">
        <v>43</v>
      </c>
    </row>
    <row r="372" spans="1:35" x14ac:dyDescent="0.25">
      <c r="A372">
        <v>364</v>
      </c>
      <c r="B372" s="1">
        <v>44603.499965277777</v>
      </c>
      <c r="C372">
        <v>1822.837</v>
      </c>
      <c r="D372" t="s">
        <v>44</v>
      </c>
      <c r="E372" t="s">
        <v>44</v>
      </c>
      <c r="F372">
        <v>0</v>
      </c>
      <c r="G372">
        <v>65535</v>
      </c>
      <c r="H372">
        <v>22.95</v>
      </c>
      <c r="I372">
        <v>4154</v>
      </c>
      <c r="J372" t="s">
        <v>45</v>
      </c>
      <c r="K372">
        <v>1926</v>
      </c>
      <c r="L372">
        <v>4157</v>
      </c>
      <c r="M372">
        <v>979</v>
      </c>
      <c r="N372">
        <v>3453</v>
      </c>
      <c r="O372">
        <v>1818</v>
      </c>
      <c r="P372">
        <v>65535</v>
      </c>
      <c r="Q372">
        <v>-11</v>
      </c>
      <c r="R372">
        <v>10505</v>
      </c>
      <c r="S372">
        <v>3</v>
      </c>
      <c r="T372">
        <v>65</v>
      </c>
      <c r="U372">
        <v>25</v>
      </c>
      <c r="V372">
        <v>29</v>
      </c>
      <c r="W372">
        <v>1818</v>
      </c>
      <c r="X372">
        <v>22.95</v>
      </c>
      <c r="Y372">
        <v>1010</v>
      </c>
      <c r="Z372" t="s">
        <v>41</v>
      </c>
      <c r="AA372">
        <v>6000</v>
      </c>
      <c r="AB372" t="s">
        <v>42</v>
      </c>
      <c r="AC372">
        <v>1165</v>
      </c>
      <c r="AD372">
        <v>979</v>
      </c>
      <c r="AE372">
        <v>3396</v>
      </c>
      <c r="AF372">
        <v>3453</v>
      </c>
      <c r="AG372">
        <v>35</v>
      </c>
      <c r="AH372">
        <v>809</v>
      </c>
      <c r="AI372" t="s">
        <v>43</v>
      </c>
    </row>
    <row r="373" spans="1:35" x14ac:dyDescent="0.25">
      <c r="A373">
        <v>365</v>
      </c>
      <c r="B373" s="1">
        <v>44603.500034722223</v>
      </c>
      <c r="C373">
        <v>1829.2329999999999</v>
      </c>
      <c r="D373" t="s">
        <v>44</v>
      </c>
      <c r="E373" t="s">
        <v>44</v>
      </c>
      <c r="F373">
        <v>0</v>
      </c>
      <c r="G373">
        <v>65535</v>
      </c>
      <c r="H373">
        <v>22.95</v>
      </c>
      <c r="I373">
        <v>4154</v>
      </c>
      <c r="J373" t="s">
        <v>45</v>
      </c>
      <c r="K373">
        <v>1929</v>
      </c>
      <c r="L373">
        <v>4157</v>
      </c>
      <c r="M373">
        <v>982</v>
      </c>
      <c r="N373">
        <v>3453</v>
      </c>
      <c r="O373">
        <v>1817</v>
      </c>
      <c r="P373">
        <v>65535</v>
      </c>
      <c r="Q373">
        <v>-11</v>
      </c>
      <c r="R373">
        <v>10522</v>
      </c>
      <c r="S373">
        <v>3</v>
      </c>
      <c r="T373">
        <v>65</v>
      </c>
      <c r="U373">
        <v>25</v>
      </c>
      <c r="V373">
        <v>29</v>
      </c>
      <c r="W373">
        <v>1816</v>
      </c>
      <c r="X373">
        <v>22.95</v>
      </c>
      <c r="Y373">
        <v>1010</v>
      </c>
      <c r="Z373" t="s">
        <v>41</v>
      </c>
      <c r="AA373">
        <v>6000</v>
      </c>
      <c r="AB373" t="s">
        <v>42</v>
      </c>
      <c r="AC373">
        <v>1168</v>
      </c>
      <c r="AD373">
        <v>982</v>
      </c>
      <c r="AE373">
        <v>3396</v>
      </c>
      <c r="AF373">
        <v>3453</v>
      </c>
      <c r="AG373">
        <v>35</v>
      </c>
      <c r="AH373">
        <v>804</v>
      </c>
      <c r="AI373" t="s">
        <v>43</v>
      </c>
    </row>
    <row r="374" spans="1:35" x14ac:dyDescent="0.25">
      <c r="A374">
        <v>366</v>
      </c>
      <c r="B374" s="1">
        <v>44603.500081018516</v>
      </c>
      <c r="C374">
        <v>1833.2249999999999</v>
      </c>
      <c r="D374" t="s">
        <v>44</v>
      </c>
      <c r="E374" t="s">
        <v>44</v>
      </c>
      <c r="F374">
        <v>0</v>
      </c>
      <c r="G374">
        <v>65535</v>
      </c>
      <c r="H374">
        <v>22.95</v>
      </c>
      <c r="I374">
        <v>4154</v>
      </c>
      <c r="J374" t="s">
        <v>45</v>
      </c>
      <c r="K374">
        <v>1931</v>
      </c>
      <c r="L374">
        <v>4157</v>
      </c>
      <c r="M374">
        <v>984</v>
      </c>
      <c r="N374">
        <v>3452</v>
      </c>
      <c r="O374">
        <v>1815</v>
      </c>
      <c r="P374">
        <v>65535</v>
      </c>
      <c r="Q374">
        <v>-11</v>
      </c>
      <c r="R374">
        <v>10533</v>
      </c>
      <c r="S374">
        <v>3</v>
      </c>
      <c r="T374">
        <v>65</v>
      </c>
      <c r="U374">
        <v>25</v>
      </c>
      <c r="V374">
        <v>29</v>
      </c>
      <c r="W374">
        <v>1815</v>
      </c>
      <c r="X374">
        <v>22.95</v>
      </c>
      <c r="Y374">
        <v>1010</v>
      </c>
      <c r="Z374" t="s">
        <v>41</v>
      </c>
      <c r="AA374">
        <v>6000</v>
      </c>
      <c r="AB374" t="s">
        <v>42</v>
      </c>
      <c r="AC374">
        <v>1170</v>
      </c>
      <c r="AD374">
        <v>984</v>
      </c>
      <c r="AE374">
        <v>3396</v>
      </c>
      <c r="AF374">
        <v>3452</v>
      </c>
      <c r="AG374">
        <v>35</v>
      </c>
      <c r="AH374">
        <v>813</v>
      </c>
      <c r="AI374" t="s">
        <v>43</v>
      </c>
    </row>
    <row r="375" spans="1:35" x14ac:dyDescent="0.25">
      <c r="A375">
        <v>367</v>
      </c>
      <c r="B375" s="1">
        <v>44603.500138888892</v>
      </c>
      <c r="C375">
        <v>1837.855</v>
      </c>
      <c r="D375" t="s">
        <v>44</v>
      </c>
      <c r="E375" t="s">
        <v>44</v>
      </c>
      <c r="F375">
        <v>0</v>
      </c>
      <c r="G375">
        <v>65535</v>
      </c>
      <c r="H375">
        <v>22.95</v>
      </c>
      <c r="I375">
        <v>4154</v>
      </c>
      <c r="J375" t="s">
        <v>45</v>
      </c>
      <c r="K375">
        <v>1933</v>
      </c>
      <c r="L375">
        <v>4157</v>
      </c>
      <c r="M375">
        <v>986</v>
      </c>
      <c r="N375">
        <v>3452</v>
      </c>
      <c r="O375">
        <v>1814</v>
      </c>
      <c r="P375">
        <v>65535</v>
      </c>
      <c r="Q375">
        <v>-11</v>
      </c>
      <c r="R375">
        <v>10544</v>
      </c>
      <c r="S375">
        <v>3</v>
      </c>
      <c r="T375">
        <v>65</v>
      </c>
      <c r="U375">
        <v>25</v>
      </c>
      <c r="V375">
        <v>29</v>
      </c>
      <c r="W375">
        <v>1814</v>
      </c>
      <c r="X375">
        <v>22.95</v>
      </c>
      <c r="Y375">
        <v>1010</v>
      </c>
      <c r="Z375" t="s">
        <v>41</v>
      </c>
      <c r="AA375">
        <v>6000</v>
      </c>
      <c r="AB375" t="s">
        <v>42</v>
      </c>
      <c r="AC375">
        <v>1172</v>
      </c>
      <c r="AD375">
        <v>986</v>
      </c>
      <c r="AE375">
        <v>3396</v>
      </c>
      <c r="AF375">
        <v>3452</v>
      </c>
      <c r="AG375">
        <v>35</v>
      </c>
      <c r="AH375">
        <v>806</v>
      </c>
      <c r="AI375" t="s">
        <v>43</v>
      </c>
    </row>
    <row r="376" spans="1:35" x14ac:dyDescent="0.25">
      <c r="A376">
        <v>368</v>
      </c>
      <c r="B376" s="1">
        <v>44603.500196759262</v>
      </c>
      <c r="C376">
        <v>1842.8579999999999</v>
      </c>
      <c r="D376" t="s">
        <v>44</v>
      </c>
      <c r="E376" t="s">
        <v>44</v>
      </c>
      <c r="F376">
        <v>0</v>
      </c>
      <c r="G376">
        <v>65535</v>
      </c>
      <c r="H376">
        <v>22.95</v>
      </c>
      <c r="I376">
        <v>4155</v>
      </c>
      <c r="J376" t="s">
        <v>45</v>
      </c>
      <c r="K376">
        <v>1936</v>
      </c>
      <c r="L376">
        <v>4157</v>
      </c>
      <c r="M376">
        <v>989</v>
      </c>
      <c r="N376">
        <v>3452</v>
      </c>
      <c r="O376">
        <v>1814</v>
      </c>
      <c r="P376">
        <v>65535</v>
      </c>
      <c r="Q376">
        <v>-11</v>
      </c>
      <c r="R376">
        <v>10560</v>
      </c>
      <c r="S376">
        <v>3</v>
      </c>
      <c r="T376">
        <v>65</v>
      </c>
      <c r="U376">
        <v>25</v>
      </c>
      <c r="V376">
        <v>29</v>
      </c>
      <c r="W376">
        <v>1813</v>
      </c>
      <c r="X376">
        <v>22.95</v>
      </c>
      <c r="Y376">
        <v>1010</v>
      </c>
      <c r="Z376" t="s">
        <v>41</v>
      </c>
      <c r="AA376">
        <v>6000</v>
      </c>
      <c r="AB376" t="s">
        <v>42</v>
      </c>
      <c r="AC376">
        <v>1175</v>
      </c>
      <c r="AD376">
        <v>989</v>
      </c>
      <c r="AE376">
        <v>3396</v>
      </c>
      <c r="AF376">
        <v>3452</v>
      </c>
      <c r="AG376">
        <v>35</v>
      </c>
      <c r="AH376">
        <v>804</v>
      </c>
      <c r="AI376" t="s">
        <v>43</v>
      </c>
    </row>
    <row r="377" spans="1:35" x14ac:dyDescent="0.25">
      <c r="A377">
        <v>369</v>
      </c>
      <c r="B377" s="1">
        <v>44603.5002662037</v>
      </c>
      <c r="C377">
        <v>1849.241</v>
      </c>
      <c r="D377" t="s">
        <v>44</v>
      </c>
      <c r="E377" t="s">
        <v>44</v>
      </c>
      <c r="F377">
        <v>0</v>
      </c>
      <c r="G377">
        <v>65535</v>
      </c>
      <c r="H377">
        <v>22.95</v>
      </c>
      <c r="I377">
        <v>4154</v>
      </c>
      <c r="J377" t="s">
        <v>45</v>
      </c>
      <c r="K377">
        <v>1939</v>
      </c>
      <c r="L377">
        <v>4157</v>
      </c>
      <c r="M377">
        <v>992</v>
      </c>
      <c r="N377">
        <v>3452</v>
      </c>
      <c r="O377">
        <v>1812</v>
      </c>
      <c r="P377">
        <v>65535</v>
      </c>
      <c r="Q377">
        <v>-11</v>
      </c>
      <c r="R377">
        <v>10576</v>
      </c>
      <c r="S377">
        <v>3</v>
      </c>
      <c r="T377">
        <v>65</v>
      </c>
      <c r="U377">
        <v>25</v>
      </c>
      <c r="V377">
        <v>29</v>
      </c>
      <c r="W377">
        <v>1811</v>
      </c>
      <c r="X377">
        <v>22.95</v>
      </c>
      <c r="Y377">
        <v>1010</v>
      </c>
      <c r="Z377" t="s">
        <v>41</v>
      </c>
      <c r="AA377">
        <v>6000</v>
      </c>
      <c r="AB377" t="s">
        <v>42</v>
      </c>
      <c r="AC377">
        <v>1178</v>
      </c>
      <c r="AD377">
        <v>992</v>
      </c>
      <c r="AE377">
        <v>3396</v>
      </c>
      <c r="AF377">
        <v>3452</v>
      </c>
      <c r="AG377">
        <v>35</v>
      </c>
      <c r="AH377">
        <v>812</v>
      </c>
      <c r="AI377" t="s">
        <v>43</v>
      </c>
    </row>
    <row r="378" spans="1:35" x14ac:dyDescent="0.25">
      <c r="A378">
        <v>370</v>
      </c>
      <c r="B378" s="1">
        <v>44603.5003125</v>
      </c>
      <c r="C378">
        <v>1853.2260000000001</v>
      </c>
      <c r="D378" t="s">
        <v>44</v>
      </c>
      <c r="E378" t="s">
        <v>44</v>
      </c>
      <c r="F378">
        <v>0</v>
      </c>
      <c r="G378">
        <v>65535</v>
      </c>
      <c r="H378">
        <v>22.95</v>
      </c>
      <c r="I378">
        <v>4154</v>
      </c>
      <c r="J378" t="s">
        <v>45</v>
      </c>
      <c r="K378">
        <v>1941</v>
      </c>
      <c r="L378">
        <v>4157</v>
      </c>
      <c r="M378">
        <v>994</v>
      </c>
      <c r="N378">
        <v>3451</v>
      </c>
      <c r="O378">
        <v>1810</v>
      </c>
      <c r="P378">
        <v>65535</v>
      </c>
      <c r="Q378">
        <v>-11</v>
      </c>
      <c r="R378">
        <v>10587</v>
      </c>
      <c r="S378">
        <v>3</v>
      </c>
      <c r="T378">
        <v>65</v>
      </c>
      <c r="U378">
        <v>25</v>
      </c>
      <c r="V378">
        <v>29</v>
      </c>
      <c r="W378">
        <v>1810</v>
      </c>
      <c r="X378">
        <v>22.95</v>
      </c>
      <c r="Y378">
        <v>1010</v>
      </c>
      <c r="Z378" t="s">
        <v>41</v>
      </c>
      <c r="AA378">
        <v>6000</v>
      </c>
      <c r="AB378" t="s">
        <v>42</v>
      </c>
      <c r="AC378">
        <v>1180</v>
      </c>
      <c r="AD378">
        <v>994</v>
      </c>
      <c r="AE378">
        <v>3396</v>
      </c>
      <c r="AF378">
        <v>3451</v>
      </c>
      <c r="AG378">
        <v>35</v>
      </c>
      <c r="AH378">
        <v>810</v>
      </c>
      <c r="AI378" t="s">
        <v>43</v>
      </c>
    </row>
    <row r="379" spans="1:35" x14ac:dyDescent="0.25">
      <c r="A379">
        <v>371</v>
      </c>
      <c r="B379" s="1">
        <v>44603.50037037037</v>
      </c>
      <c r="C379">
        <v>1857.886</v>
      </c>
      <c r="D379" t="s">
        <v>44</v>
      </c>
      <c r="E379" t="s">
        <v>44</v>
      </c>
      <c r="F379">
        <v>0</v>
      </c>
      <c r="G379">
        <v>65535</v>
      </c>
      <c r="H379">
        <v>22.95</v>
      </c>
      <c r="I379">
        <v>4154</v>
      </c>
      <c r="J379" t="s">
        <v>45</v>
      </c>
      <c r="K379">
        <v>1943</v>
      </c>
      <c r="L379">
        <v>4157</v>
      </c>
      <c r="M379">
        <v>996</v>
      </c>
      <c r="N379">
        <v>3451</v>
      </c>
      <c r="O379">
        <v>1809</v>
      </c>
      <c r="P379">
        <v>65535</v>
      </c>
      <c r="Q379">
        <v>-11</v>
      </c>
      <c r="R379">
        <v>10598</v>
      </c>
      <c r="S379">
        <v>3</v>
      </c>
      <c r="T379">
        <v>65</v>
      </c>
      <c r="U379">
        <v>25</v>
      </c>
      <c r="V379">
        <v>29</v>
      </c>
      <c r="W379">
        <v>1809</v>
      </c>
      <c r="X379">
        <v>22.95</v>
      </c>
      <c r="Y379">
        <v>1010</v>
      </c>
      <c r="Z379" t="s">
        <v>41</v>
      </c>
      <c r="AA379">
        <v>6000</v>
      </c>
      <c r="AB379" t="s">
        <v>42</v>
      </c>
      <c r="AC379">
        <v>1182</v>
      </c>
      <c r="AD379">
        <v>996</v>
      </c>
      <c r="AE379">
        <v>3396</v>
      </c>
      <c r="AF379">
        <v>3451</v>
      </c>
      <c r="AG379">
        <v>35</v>
      </c>
      <c r="AH379">
        <v>808</v>
      </c>
      <c r="AI379" t="s">
        <v>43</v>
      </c>
    </row>
    <row r="380" spans="1:35" x14ac:dyDescent="0.25">
      <c r="A380">
        <v>372</v>
      </c>
      <c r="B380" s="1">
        <v>44603.500428240739</v>
      </c>
      <c r="C380">
        <v>1862.8969999999999</v>
      </c>
      <c r="D380" t="s">
        <v>44</v>
      </c>
      <c r="E380" t="s">
        <v>44</v>
      </c>
      <c r="F380">
        <v>0</v>
      </c>
      <c r="G380">
        <v>65535</v>
      </c>
      <c r="H380">
        <v>22.95</v>
      </c>
      <c r="I380">
        <v>4154</v>
      </c>
      <c r="J380" t="s">
        <v>45</v>
      </c>
      <c r="K380">
        <v>1946</v>
      </c>
      <c r="L380">
        <v>4157</v>
      </c>
      <c r="M380">
        <v>999</v>
      </c>
      <c r="N380">
        <v>3451</v>
      </c>
      <c r="O380">
        <v>1807</v>
      </c>
      <c r="P380">
        <v>65535</v>
      </c>
      <c r="Q380">
        <v>-11</v>
      </c>
      <c r="R380">
        <v>10615</v>
      </c>
      <c r="S380">
        <v>3</v>
      </c>
      <c r="T380">
        <v>65</v>
      </c>
      <c r="U380">
        <v>25</v>
      </c>
      <c r="V380">
        <v>29</v>
      </c>
      <c r="W380">
        <v>1807</v>
      </c>
      <c r="X380">
        <v>22.95</v>
      </c>
      <c r="Y380">
        <v>1010</v>
      </c>
      <c r="Z380" t="s">
        <v>41</v>
      </c>
      <c r="AA380">
        <v>6000</v>
      </c>
      <c r="AB380" t="s">
        <v>42</v>
      </c>
      <c r="AC380">
        <v>1185</v>
      </c>
      <c r="AD380">
        <v>999</v>
      </c>
      <c r="AE380">
        <v>3396</v>
      </c>
      <c r="AF380">
        <v>3451</v>
      </c>
      <c r="AG380">
        <v>35</v>
      </c>
      <c r="AH380">
        <v>829</v>
      </c>
      <c r="AI380" t="s">
        <v>43</v>
      </c>
    </row>
    <row r="381" spans="1:35" x14ac:dyDescent="0.25">
      <c r="A381">
        <v>373</v>
      </c>
      <c r="B381" s="1">
        <v>44603.500497685185</v>
      </c>
      <c r="C381">
        <v>1869.2729999999999</v>
      </c>
      <c r="D381" t="s">
        <v>44</v>
      </c>
      <c r="E381" t="s">
        <v>44</v>
      </c>
      <c r="F381">
        <v>0</v>
      </c>
      <c r="G381">
        <v>65535</v>
      </c>
      <c r="H381">
        <v>22.95</v>
      </c>
      <c r="I381">
        <v>4155</v>
      </c>
      <c r="J381" t="s">
        <v>45</v>
      </c>
      <c r="K381">
        <v>1949</v>
      </c>
      <c r="L381">
        <v>4157</v>
      </c>
      <c r="M381">
        <v>1002</v>
      </c>
      <c r="N381">
        <v>3450</v>
      </c>
      <c r="O381">
        <v>1806</v>
      </c>
      <c r="P381">
        <v>65535</v>
      </c>
      <c r="Q381">
        <v>-11</v>
      </c>
      <c r="R381">
        <v>10631</v>
      </c>
      <c r="S381">
        <v>3</v>
      </c>
      <c r="T381">
        <v>65</v>
      </c>
      <c r="U381">
        <v>25</v>
      </c>
      <c r="V381">
        <v>30</v>
      </c>
      <c r="W381">
        <v>1806</v>
      </c>
      <c r="X381">
        <v>22.95</v>
      </c>
      <c r="Y381">
        <v>1010</v>
      </c>
      <c r="Z381" t="s">
        <v>41</v>
      </c>
      <c r="AA381">
        <v>6000</v>
      </c>
      <c r="AB381" t="s">
        <v>42</v>
      </c>
      <c r="AC381">
        <v>1188</v>
      </c>
      <c r="AD381">
        <v>1002</v>
      </c>
      <c r="AE381">
        <v>3396</v>
      </c>
      <c r="AF381">
        <v>3450</v>
      </c>
      <c r="AG381">
        <v>35</v>
      </c>
      <c r="AH381">
        <v>811</v>
      </c>
      <c r="AI381" t="s">
        <v>43</v>
      </c>
    </row>
    <row r="382" spans="1:35" x14ac:dyDescent="0.25">
      <c r="A382">
        <v>374</v>
      </c>
      <c r="B382" s="1">
        <v>44603.500543981485</v>
      </c>
      <c r="C382">
        <v>1873.2750000000001</v>
      </c>
      <c r="D382" t="s">
        <v>44</v>
      </c>
      <c r="E382" t="s">
        <v>44</v>
      </c>
      <c r="F382">
        <v>0</v>
      </c>
      <c r="G382">
        <v>65535</v>
      </c>
      <c r="H382">
        <v>22.95</v>
      </c>
      <c r="I382">
        <v>4154</v>
      </c>
      <c r="J382" t="s">
        <v>45</v>
      </c>
      <c r="K382">
        <v>1951</v>
      </c>
      <c r="L382">
        <v>4157</v>
      </c>
      <c r="M382">
        <v>1004</v>
      </c>
      <c r="N382">
        <v>3450</v>
      </c>
      <c r="O382">
        <v>1805</v>
      </c>
      <c r="P382">
        <v>65535</v>
      </c>
      <c r="Q382">
        <v>-11</v>
      </c>
      <c r="R382">
        <v>10642</v>
      </c>
      <c r="S382">
        <v>3</v>
      </c>
      <c r="T382">
        <v>65</v>
      </c>
      <c r="U382">
        <v>25</v>
      </c>
      <c r="V382">
        <v>30</v>
      </c>
      <c r="W382">
        <v>1804</v>
      </c>
      <c r="X382">
        <v>22.95</v>
      </c>
      <c r="Y382">
        <v>1010</v>
      </c>
      <c r="Z382" t="s">
        <v>41</v>
      </c>
      <c r="AA382">
        <v>6000</v>
      </c>
      <c r="AB382" t="s">
        <v>42</v>
      </c>
      <c r="AC382">
        <v>1190</v>
      </c>
      <c r="AD382">
        <v>1004</v>
      </c>
      <c r="AE382">
        <v>3396</v>
      </c>
      <c r="AF382">
        <v>3450</v>
      </c>
      <c r="AG382">
        <v>36</v>
      </c>
      <c r="AH382">
        <v>810</v>
      </c>
      <c r="AI382" t="s">
        <v>43</v>
      </c>
    </row>
    <row r="383" spans="1:35" x14ac:dyDescent="0.25">
      <c r="A383">
        <v>375</v>
      </c>
      <c r="B383" s="1">
        <v>44603.500601851854</v>
      </c>
      <c r="C383">
        <v>1877.925</v>
      </c>
      <c r="D383" t="s">
        <v>44</v>
      </c>
      <c r="E383" t="s">
        <v>44</v>
      </c>
      <c r="F383">
        <v>0</v>
      </c>
      <c r="G383">
        <v>65535</v>
      </c>
      <c r="H383">
        <v>22.95</v>
      </c>
      <c r="I383">
        <v>4154</v>
      </c>
      <c r="J383" t="s">
        <v>45</v>
      </c>
      <c r="K383">
        <v>1953</v>
      </c>
      <c r="L383">
        <v>4157</v>
      </c>
      <c r="M383">
        <v>1006</v>
      </c>
      <c r="N383">
        <v>3450</v>
      </c>
      <c r="O383">
        <v>1804</v>
      </c>
      <c r="P383">
        <v>65535</v>
      </c>
      <c r="Q383">
        <v>-11</v>
      </c>
      <c r="R383">
        <v>10653</v>
      </c>
      <c r="S383">
        <v>3</v>
      </c>
      <c r="T383">
        <v>65</v>
      </c>
      <c r="U383">
        <v>25</v>
      </c>
      <c r="V383">
        <v>30</v>
      </c>
      <c r="W383">
        <v>1804</v>
      </c>
      <c r="X383">
        <v>22.95</v>
      </c>
      <c r="Y383">
        <v>1010</v>
      </c>
      <c r="Z383" t="s">
        <v>41</v>
      </c>
      <c r="AA383">
        <v>6000</v>
      </c>
      <c r="AB383" t="s">
        <v>42</v>
      </c>
      <c r="AC383">
        <v>1192</v>
      </c>
      <c r="AD383">
        <v>1006</v>
      </c>
      <c r="AE383">
        <v>3396</v>
      </c>
      <c r="AF383">
        <v>3450</v>
      </c>
      <c r="AG383">
        <v>36</v>
      </c>
      <c r="AH383">
        <v>815</v>
      </c>
      <c r="AI383" t="s">
        <v>43</v>
      </c>
    </row>
    <row r="384" spans="1:35" x14ac:dyDescent="0.25">
      <c r="A384">
        <v>376</v>
      </c>
      <c r="B384" s="1">
        <v>44603.500659722224</v>
      </c>
      <c r="C384">
        <v>1882.9290000000001</v>
      </c>
      <c r="D384" t="s">
        <v>44</v>
      </c>
      <c r="E384" t="s">
        <v>44</v>
      </c>
      <c r="F384">
        <v>0</v>
      </c>
      <c r="G384">
        <v>65535</v>
      </c>
      <c r="H384">
        <v>22.95</v>
      </c>
      <c r="I384">
        <v>4154</v>
      </c>
      <c r="J384" t="s">
        <v>45</v>
      </c>
      <c r="K384">
        <v>1956</v>
      </c>
      <c r="L384">
        <v>4157</v>
      </c>
      <c r="M384">
        <v>1009</v>
      </c>
      <c r="N384">
        <v>3450</v>
      </c>
      <c r="O384">
        <v>1802</v>
      </c>
      <c r="P384">
        <v>65535</v>
      </c>
      <c r="Q384">
        <v>-11</v>
      </c>
      <c r="R384">
        <v>10669</v>
      </c>
      <c r="S384">
        <v>3</v>
      </c>
      <c r="T384">
        <v>65</v>
      </c>
      <c r="U384">
        <v>25</v>
      </c>
      <c r="V384">
        <v>30</v>
      </c>
      <c r="W384">
        <v>1802</v>
      </c>
      <c r="X384">
        <v>22.95</v>
      </c>
      <c r="Y384">
        <v>1010</v>
      </c>
      <c r="Z384" t="s">
        <v>41</v>
      </c>
      <c r="AA384">
        <v>6000</v>
      </c>
      <c r="AB384" t="s">
        <v>42</v>
      </c>
      <c r="AC384">
        <v>1195</v>
      </c>
      <c r="AD384">
        <v>1009</v>
      </c>
      <c r="AE384">
        <v>3396</v>
      </c>
      <c r="AF384">
        <v>3450</v>
      </c>
      <c r="AG384">
        <v>36</v>
      </c>
      <c r="AH384">
        <v>811</v>
      </c>
      <c r="AI384" t="s">
        <v>43</v>
      </c>
    </row>
    <row r="385" spans="1:35" x14ac:dyDescent="0.25">
      <c r="A385">
        <v>377</v>
      </c>
      <c r="B385" s="1">
        <v>44603.50072916667</v>
      </c>
      <c r="C385">
        <v>1889.3119999999999</v>
      </c>
      <c r="D385" t="s">
        <v>44</v>
      </c>
      <c r="E385" t="s">
        <v>44</v>
      </c>
      <c r="F385">
        <v>0</v>
      </c>
      <c r="G385">
        <v>65535</v>
      </c>
      <c r="H385">
        <v>22.95</v>
      </c>
      <c r="I385">
        <v>4154</v>
      </c>
      <c r="J385" t="s">
        <v>45</v>
      </c>
      <c r="K385">
        <v>1959</v>
      </c>
      <c r="L385">
        <v>4157</v>
      </c>
      <c r="M385">
        <v>1012</v>
      </c>
      <c r="N385">
        <v>3449</v>
      </c>
      <c r="O385">
        <v>1800</v>
      </c>
      <c r="P385">
        <v>65535</v>
      </c>
      <c r="Q385">
        <v>-11</v>
      </c>
      <c r="R385">
        <v>10685</v>
      </c>
      <c r="S385">
        <v>3</v>
      </c>
      <c r="T385">
        <v>65</v>
      </c>
      <c r="U385">
        <v>25</v>
      </c>
      <c r="V385">
        <v>30</v>
      </c>
      <c r="W385">
        <v>1800</v>
      </c>
      <c r="X385">
        <v>22.95</v>
      </c>
      <c r="Y385">
        <v>1010</v>
      </c>
      <c r="Z385" t="s">
        <v>41</v>
      </c>
      <c r="AA385">
        <v>6000</v>
      </c>
      <c r="AB385" t="s">
        <v>42</v>
      </c>
      <c r="AC385">
        <v>1198</v>
      </c>
      <c r="AD385">
        <v>1012</v>
      </c>
      <c r="AE385">
        <v>3396</v>
      </c>
      <c r="AF385">
        <v>3449</v>
      </c>
      <c r="AG385">
        <v>36</v>
      </c>
      <c r="AH385">
        <v>802</v>
      </c>
      <c r="AI385" t="s">
        <v>43</v>
      </c>
    </row>
    <row r="386" spans="1:35" x14ac:dyDescent="0.25">
      <c r="A386">
        <v>378</v>
      </c>
      <c r="B386" s="1">
        <v>44603.500775462962</v>
      </c>
      <c r="C386">
        <v>1893.3209999999999</v>
      </c>
      <c r="D386" t="s">
        <v>44</v>
      </c>
      <c r="E386" t="s">
        <v>44</v>
      </c>
      <c r="F386">
        <v>0</v>
      </c>
      <c r="G386">
        <v>65535</v>
      </c>
      <c r="H386">
        <v>22.95</v>
      </c>
      <c r="I386">
        <v>4154</v>
      </c>
      <c r="J386" t="s">
        <v>45</v>
      </c>
      <c r="K386">
        <v>1961</v>
      </c>
      <c r="L386">
        <v>4157</v>
      </c>
      <c r="M386">
        <v>1014</v>
      </c>
      <c r="N386">
        <v>3449</v>
      </c>
      <c r="O386">
        <v>1799</v>
      </c>
      <c r="P386">
        <v>65535</v>
      </c>
      <c r="Q386">
        <v>-11</v>
      </c>
      <c r="R386">
        <v>10696</v>
      </c>
      <c r="S386">
        <v>3</v>
      </c>
      <c r="T386">
        <v>65</v>
      </c>
      <c r="U386">
        <v>25</v>
      </c>
      <c r="V386">
        <v>30</v>
      </c>
      <c r="W386">
        <v>1799</v>
      </c>
      <c r="X386">
        <v>22.95</v>
      </c>
      <c r="Y386">
        <v>1010</v>
      </c>
      <c r="Z386" t="s">
        <v>41</v>
      </c>
      <c r="AA386">
        <v>6000</v>
      </c>
      <c r="AB386" t="s">
        <v>42</v>
      </c>
      <c r="AC386">
        <v>1200</v>
      </c>
      <c r="AD386">
        <v>1014</v>
      </c>
      <c r="AE386">
        <v>3396</v>
      </c>
      <c r="AF386">
        <v>3449</v>
      </c>
      <c r="AG386">
        <v>36</v>
      </c>
      <c r="AH386">
        <v>810</v>
      </c>
      <c r="AI386" t="s">
        <v>43</v>
      </c>
    </row>
    <row r="387" spans="1:35" x14ac:dyDescent="0.25">
      <c r="A387">
        <v>379</v>
      </c>
      <c r="B387" s="1">
        <v>44603.500833333332</v>
      </c>
      <c r="C387">
        <v>1897.9639999999999</v>
      </c>
      <c r="D387" t="s">
        <v>44</v>
      </c>
      <c r="E387" t="s">
        <v>44</v>
      </c>
      <c r="F387">
        <v>0</v>
      </c>
      <c r="G387">
        <v>65535</v>
      </c>
      <c r="H387">
        <v>22.95</v>
      </c>
      <c r="I387">
        <v>4155</v>
      </c>
      <c r="J387" t="s">
        <v>45</v>
      </c>
      <c r="K387">
        <v>1963</v>
      </c>
      <c r="L387">
        <v>4157</v>
      </c>
      <c r="M387">
        <v>1016</v>
      </c>
      <c r="N387">
        <v>3449</v>
      </c>
      <c r="O387">
        <v>1798</v>
      </c>
      <c r="P387">
        <v>65535</v>
      </c>
      <c r="Q387">
        <v>-11</v>
      </c>
      <c r="R387">
        <v>10707</v>
      </c>
      <c r="S387">
        <v>3</v>
      </c>
      <c r="T387">
        <v>65</v>
      </c>
      <c r="U387">
        <v>25</v>
      </c>
      <c r="V387">
        <v>30</v>
      </c>
      <c r="W387">
        <v>1798</v>
      </c>
      <c r="X387">
        <v>22.95</v>
      </c>
      <c r="Y387">
        <v>1010</v>
      </c>
      <c r="Z387" t="s">
        <v>41</v>
      </c>
      <c r="AA387">
        <v>6000</v>
      </c>
      <c r="AB387" t="s">
        <v>42</v>
      </c>
      <c r="AC387">
        <v>1202</v>
      </c>
      <c r="AD387">
        <v>1016</v>
      </c>
      <c r="AE387">
        <v>3396</v>
      </c>
      <c r="AF387">
        <v>3449</v>
      </c>
      <c r="AG387">
        <v>36</v>
      </c>
      <c r="AH387">
        <v>807</v>
      </c>
      <c r="AI387" t="s">
        <v>43</v>
      </c>
    </row>
    <row r="388" spans="1:35" x14ac:dyDescent="0.25">
      <c r="A388">
        <v>380</v>
      </c>
      <c r="B388" s="1">
        <v>44603.500891203701</v>
      </c>
      <c r="C388">
        <v>1902.9659999999999</v>
      </c>
      <c r="D388" t="s">
        <v>44</v>
      </c>
      <c r="E388" t="s">
        <v>44</v>
      </c>
      <c r="F388">
        <v>0</v>
      </c>
      <c r="G388">
        <v>65535</v>
      </c>
      <c r="H388">
        <v>22.95</v>
      </c>
      <c r="I388">
        <v>4155</v>
      </c>
      <c r="J388" t="s">
        <v>45</v>
      </c>
      <c r="K388">
        <v>1965</v>
      </c>
      <c r="L388">
        <v>4157</v>
      </c>
      <c r="M388">
        <v>1018</v>
      </c>
      <c r="N388">
        <v>3449</v>
      </c>
      <c r="O388">
        <v>1797</v>
      </c>
      <c r="P388">
        <v>65535</v>
      </c>
      <c r="Q388">
        <v>-11</v>
      </c>
      <c r="R388">
        <v>10724</v>
      </c>
      <c r="S388">
        <v>3</v>
      </c>
      <c r="T388">
        <v>65</v>
      </c>
      <c r="U388">
        <v>25</v>
      </c>
      <c r="V388">
        <v>30</v>
      </c>
      <c r="W388">
        <v>1797</v>
      </c>
      <c r="X388">
        <v>22.85</v>
      </c>
      <c r="Y388">
        <v>1010</v>
      </c>
      <c r="Z388" t="s">
        <v>41</v>
      </c>
      <c r="AA388">
        <v>6000</v>
      </c>
      <c r="AB388" t="s">
        <v>42</v>
      </c>
      <c r="AC388">
        <v>1205</v>
      </c>
      <c r="AD388">
        <v>1019</v>
      </c>
      <c r="AE388">
        <v>3396</v>
      </c>
      <c r="AF388">
        <v>3449</v>
      </c>
      <c r="AG388">
        <v>36</v>
      </c>
      <c r="AH388">
        <v>806</v>
      </c>
      <c r="AI388" t="s">
        <v>43</v>
      </c>
    </row>
    <row r="389" spans="1:35" x14ac:dyDescent="0.25">
      <c r="A389">
        <v>381</v>
      </c>
      <c r="B389" s="1">
        <v>44603.500960648147</v>
      </c>
      <c r="C389">
        <v>1909.3710000000001</v>
      </c>
      <c r="D389" t="s">
        <v>44</v>
      </c>
      <c r="E389" t="s">
        <v>44</v>
      </c>
      <c r="F389">
        <v>0</v>
      </c>
      <c r="G389">
        <v>65535</v>
      </c>
      <c r="H389">
        <v>22.95</v>
      </c>
      <c r="I389">
        <v>4155</v>
      </c>
      <c r="J389" t="s">
        <v>45</v>
      </c>
      <c r="K389">
        <v>1969</v>
      </c>
      <c r="L389">
        <v>4157</v>
      </c>
      <c r="M389">
        <v>1022</v>
      </c>
      <c r="N389">
        <v>3448</v>
      </c>
      <c r="O389">
        <v>1795</v>
      </c>
      <c r="P389">
        <v>65535</v>
      </c>
      <c r="Q389">
        <v>-11</v>
      </c>
      <c r="R389">
        <v>10740</v>
      </c>
      <c r="S389">
        <v>3</v>
      </c>
      <c r="T389">
        <v>65</v>
      </c>
      <c r="U389">
        <v>25</v>
      </c>
      <c r="V389">
        <v>30</v>
      </c>
      <c r="W389">
        <v>1795</v>
      </c>
      <c r="X389">
        <v>22.95</v>
      </c>
      <c r="Y389">
        <v>1010</v>
      </c>
      <c r="Z389" t="s">
        <v>41</v>
      </c>
      <c r="AA389">
        <v>6000</v>
      </c>
      <c r="AB389" t="s">
        <v>42</v>
      </c>
      <c r="AC389">
        <v>1208</v>
      </c>
      <c r="AD389">
        <v>1022</v>
      </c>
      <c r="AE389">
        <v>3396</v>
      </c>
      <c r="AF389">
        <v>3448</v>
      </c>
      <c r="AG389">
        <v>36</v>
      </c>
      <c r="AH389">
        <v>806</v>
      </c>
      <c r="AI389" t="s">
        <v>43</v>
      </c>
    </row>
    <row r="390" spans="1:35" x14ac:dyDescent="0.25">
      <c r="A390">
        <v>382</v>
      </c>
      <c r="B390" s="1">
        <v>44603.501006944447</v>
      </c>
      <c r="C390">
        <v>1913.367</v>
      </c>
      <c r="D390" t="s">
        <v>44</v>
      </c>
      <c r="E390" t="s">
        <v>44</v>
      </c>
      <c r="F390">
        <v>0</v>
      </c>
      <c r="G390">
        <v>65535</v>
      </c>
      <c r="H390">
        <v>22.95</v>
      </c>
      <c r="I390">
        <v>4155</v>
      </c>
      <c r="J390" t="s">
        <v>45</v>
      </c>
      <c r="K390">
        <v>1971</v>
      </c>
      <c r="L390">
        <v>4157</v>
      </c>
      <c r="M390">
        <v>1024</v>
      </c>
      <c r="N390">
        <v>3448</v>
      </c>
      <c r="O390">
        <v>1794</v>
      </c>
      <c r="P390">
        <v>65535</v>
      </c>
      <c r="Q390">
        <v>-11</v>
      </c>
      <c r="R390">
        <v>10751</v>
      </c>
      <c r="S390">
        <v>3</v>
      </c>
      <c r="T390">
        <v>65</v>
      </c>
      <c r="U390">
        <v>25</v>
      </c>
      <c r="V390">
        <v>30</v>
      </c>
      <c r="W390">
        <v>1793</v>
      </c>
      <c r="X390">
        <v>22.95</v>
      </c>
      <c r="Y390">
        <v>1010</v>
      </c>
      <c r="Z390" t="s">
        <v>41</v>
      </c>
      <c r="AA390">
        <v>6000</v>
      </c>
      <c r="AB390" t="s">
        <v>42</v>
      </c>
      <c r="AC390">
        <v>1210</v>
      </c>
      <c r="AD390">
        <v>1024</v>
      </c>
      <c r="AE390">
        <v>3396</v>
      </c>
      <c r="AF390">
        <v>3448</v>
      </c>
      <c r="AG390">
        <v>36</v>
      </c>
      <c r="AH390">
        <v>809</v>
      </c>
      <c r="AI390" t="s">
        <v>43</v>
      </c>
    </row>
    <row r="391" spans="1:35" x14ac:dyDescent="0.25">
      <c r="A391">
        <v>383</v>
      </c>
      <c r="B391" s="1">
        <v>44603.501064814816</v>
      </c>
      <c r="C391">
        <v>1917.989</v>
      </c>
      <c r="D391" t="s">
        <v>44</v>
      </c>
      <c r="E391" t="s">
        <v>44</v>
      </c>
      <c r="F391">
        <v>0</v>
      </c>
      <c r="G391">
        <v>65535</v>
      </c>
      <c r="H391">
        <v>22.95</v>
      </c>
      <c r="I391">
        <v>4155</v>
      </c>
      <c r="J391" t="s">
        <v>45</v>
      </c>
      <c r="K391">
        <v>1973</v>
      </c>
      <c r="L391">
        <v>4157</v>
      </c>
      <c r="M391">
        <v>1026</v>
      </c>
      <c r="N391">
        <v>3448</v>
      </c>
      <c r="O391">
        <v>1793</v>
      </c>
      <c r="P391">
        <v>65535</v>
      </c>
      <c r="Q391">
        <v>-11</v>
      </c>
      <c r="R391">
        <v>10762</v>
      </c>
      <c r="S391">
        <v>3</v>
      </c>
      <c r="T391">
        <v>65</v>
      </c>
      <c r="U391">
        <v>25</v>
      </c>
      <c r="V391">
        <v>30</v>
      </c>
      <c r="W391">
        <v>1792</v>
      </c>
      <c r="X391">
        <v>22.95</v>
      </c>
      <c r="Y391">
        <v>1010</v>
      </c>
      <c r="Z391" t="s">
        <v>41</v>
      </c>
      <c r="AA391">
        <v>6000</v>
      </c>
      <c r="AB391" t="s">
        <v>42</v>
      </c>
      <c r="AC391">
        <v>1212</v>
      </c>
      <c r="AD391">
        <v>1026</v>
      </c>
      <c r="AE391">
        <v>3396</v>
      </c>
      <c r="AF391">
        <v>3448</v>
      </c>
      <c r="AG391">
        <v>36</v>
      </c>
      <c r="AH391">
        <v>812</v>
      </c>
      <c r="AI391" t="s">
        <v>43</v>
      </c>
    </row>
    <row r="392" spans="1:35" x14ac:dyDescent="0.25">
      <c r="A392">
        <v>384</v>
      </c>
      <c r="B392" s="1">
        <v>44603.501122685186</v>
      </c>
      <c r="C392">
        <v>1922.9960000000001</v>
      </c>
      <c r="D392" t="s">
        <v>44</v>
      </c>
      <c r="E392" t="s">
        <v>44</v>
      </c>
      <c r="F392">
        <v>0</v>
      </c>
      <c r="G392">
        <v>65535</v>
      </c>
      <c r="H392">
        <v>22.85</v>
      </c>
      <c r="I392">
        <v>4155</v>
      </c>
      <c r="J392" t="s">
        <v>45</v>
      </c>
      <c r="K392">
        <v>1975</v>
      </c>
      <c r="L392">
        <v>4157</v>
      </c>
      <c r="M392">
        <v>1028</v>
      </c>
      <c r="N392">
        <v>3448</v>
      </c>
      <c r="O392">
        <v>1792</v>
      </c>
      <c r="P392">
        <v>65535</v>
      </c>
      <c r="Q392">
        <v>-11</v>
      </c>
      <c r="R392">
        <v>10773</v>
      </c>
      <c r="S392">
        <v>3</v>
      </c>
      <c r="T392">
        <v>65</v>
      </c>
      <c r="U392">
        <v>25</v>
      </c>
      <c r="V392">
        <v>30</v>
      </c>
      <c r="W392">
        <v>1791</v>
      </c>
      <c r="X392">
        <v>22.85</v>
      </c>
      <c r="Y392">
        <v>1010</v>
      </c>
      <c r="Z392" t="s">
        <v>41</v>
      </c>
      <c r="AA392">
        <v>6000</v>
      </c>
      <c r="AB392" t="s">
        <v>42</v>
      </c>
      <c r="AC392">
        <v>1215</v>
      </c>
      <c r="AD392">
        <v>1029</v>
      </c>
      <c r="AE392">
        <v>3396</v>
      </c>
      <c r="AF392">
        <v>3447</v>
      </c>
      <c r="AG392">
        <v>36</v>
      </c>
      <c r="AH392">
        <v>806</v>
      </c>
      <c r="AI392" t="s">
        <v>43</v>
      </c>
    </row>
    <row r="393" spans="1:35" x14ac:dyDescent="0.25">
      <c r="A393">
        <v>385</v>
      </c>
      <c r="B393" s="1">
        <v>44603.501192129632</v>
      </c>
      <c r="C393">
        <v>1929.421</v>
      </c>
      <c r="D393" t="s">
        <v>44</v>
      </c>
      <c r="E393" t="s">
        <v>44</v>
      </c>
      <c r="F393">
        <v>0</v>
      </c>
      <c r="G393">
        <v>65535</v>
      </c>
      <c r="H393">
        <v>22.95</v>
      </c>
      <c r="I393">
        <v>4155</v>
      </c>
      <c r="J393" t="s">
        <v>45</v>
      </c>
      <c r="K393">
        <v>1979</v>
      </c>
      <c r="L393">
        <v>4157</v>
      </c>
      <c r="M393">
        <v>1032</v>
      </c>
      <c r="N393">
        <v>3447</v>
      </c>
      <c r="O393">
        <v>1790</v>
      </c>
      <c r="P393">
        <v>65535</v>
      </c>
      <c r="Q393">
        <v>-11</v>
      </c>
      <c r="R393">
        <v>10795</v>
      </c>
      <c r="S393">
        <v>3</v>
      </c>
      <c r="T393">
        <v>65</v>
      </c>
      <c r="U393">
        <v>25</v>
      </c>
      <c r="V393">
        <v>30</v>
      </c>
      <c r="W393">
        <v>1790</v>
      </c>
      <c r="X393">
        <v>22.95</v>
      </c>
      <c r="Y393">
        <v>1010</v>
      </c>
      <c r="Z393" t="s">
        <v>41</v>
      </c>
      <c r="AA393">
        <v>6000</v>
      </c>
      <c r="AB393" t="s">
        <v>42</v>
      </c>
      <c r="AC393">
        <v>1218</v>
      </c>
      <c r="AD393">
        <v>1032</v>
      </c>
      <c r="AE393">
        <v>3396</v>
      </c>
      <c r="AF393">
        <v>3447</v>
      </c>
      <c r="AG393">
        <v>36</v>
      </c>
      <c r="AH393">
        <v>803</v>
      </c>
      <c r="AI393" t="s">
        <v>43</v>
      </c>
    </row>
    <row r="394" spans="1:35" x14ac:dyDescent="0.25">
      <c r="A394">
        <v>386</v>
      </c>
      <c r="B394" s="1">
        <v>44603.501238425924</v>
      </c>
      <c r="C394">
        <v>1933.424</v>
      </c>
      <c r="D394" t="s">
        <v>44</v>
      </c>
      <c r="E394" t="s">
        <v>44</v>
      </c>
      <c r="F394">
        <v>0</v>
      </c>
      <c r="G394">
        <v>65535</v>
      </c>
      <c r="H394">
        <v>22.95</v>
      </c>
      <c r="I394">
        <v>4155</v>
      </c>
      <c r="J394" t="s">
        <v>45</v>
      </c>
      <c r="K394">
        <v>1981</v>
      </c>
      <c r="L394">
        <v>4157</v>
      </c>
      <c r="M394">
        <v>1034</v>
      </c>
      <c r="N394">
        <v>3447</v>
      </c>
      <c r="O394">
        <v>1789</v>
      </c>
      <c r="P394">
        <v>65535</v>
      </c>
      <c r="Q394">
        <v>-11</v>
      </c>
      <c r="R394">
        <v>10805</v>
      </c>
      <c r="S394">
        <v>3</v>
      </c>
      <c r="T394">
        <v>65</v>
      </c>
      <c r="U394">
        <v>25</v>
      </c>
      <c r="V394">
        <v>30</v>
      </c>
      <c r="W394">
        <v>1788</v>
      </c>
      <c r="X394">
        <v>22.95</v>
      </c>
      <c r="Y394">
        <v>1010</v>
      </c>
      <c r="Z394" t="s">
        <v>41</v>
      </c>
      <c r="AA394">
        <v>6000</v>
      </c>
      <c r="AB394" t="s">
        <v>42</v>
      </c>
      <c r="AC394">
        <v>1220</v>
      </c>
      <c r="AD394">
        <v>1034</v>
      </c>
      <c r="AE394">
        <v>3396</v>
      </c>
      <c r="AF394">
        <v>3447</v>
      </c>
      <c r="AG394">
        <v>36</v>
      </c>
      <c r="AH394">
        <v>815</v>
      </c>
      <c r="AI394" t="s">
        <v>43</v>
      </c>
    </row>
    <row r="395" spans="1:35" x14ac:dyDescent="0.25">
      <c r="A395">
        <v>387</v>
      </c>
      <c r="B395" s="1">
        <v>44603.501296296294</v>
      </c>
      <c r="C395">
        <v>1938.0229999999999</v>
      </c>
      <c r="D395" t="s">
        <v>44</v>
      </c>
      <c r="E395" t="s">
        <v>44</v>
      </c>
      <c r="F395">
        <v>0</v>
      </c>
      <c r="G395">
        <v>65535</v>
      </c>
      <c r="H395">
        <v>22.95</v>
      </c>
      <c r="I395">
        <v>4155</v>
      </c>
      <c r="J395" t="s">
        <v>45</v>
      </c>
      <c r="K395">
        <v>1983</v>
      </c>
      <c r="L395">
        <v>4157</v>
      </c>
      <c r="M395">
        <v>1036</v>
      </c>
      <c r="N395">
        <v>3447</v>
      </c>
      <c r="O395">
        <v>1788</v>
      </c>
      <c r="P395">
        <v>65535</v>
      </c>
      <c r="Q395">
        <v>-11</v>
      </c>
      <c r="R395">
        <v>10816</v>
      </c>
      <c r="S395">
        <v>3</v>
      </c>
      <c r="T395">
        <v>65</v>
      </c>
      <c r="U395">
        <v>25</v>
      </c>
      <c r="V395">
        <v>31</v>
      </c>
      <c r="W395">
        <v>1787</v>
      </c>
      <c r="X395">
        <v>22.95</v>
      </c>
      <c r="Y395">
        <v>1010</v>
      </c>
      <c r="Z395" t="s">
        <v>41</v>
      </c>
      <c r="AA395">
        <v>6000</v>
      </c>
      <c r="AB395" t="s">
        <v>42</v>
      </c>
      <c r="AC395">
        <v>1222</v>
      </c>
      <c r="AD395">
        <v>1036</v>
      </c>
      <c r="AE395">
        <v>3396</v>
      </c>
      <c r="AF395">
        <v>3447</v>
      </c>
      <c r="AG395">
        <v>36</v>
      </c>
      <c r="AH395">
        <v>810</v>
      </c>
      <c r="AI395" t="s">
        <v>43</v>
      </c>
    </row>
    <row r="396" spans="1:35" x14ac:dyDescent="0.25">
      <c r="A396">
        <v>388</v>
      </c>
      <c r="B396" s="1">
        <v>44603.501354166663</v>
      </c>
      <c r="C396">
        <v>1943.0309999999999</v>
      </c>
      <c r="D396" t="s">
        <v>44</v>
      </c>
      <c r="E396" t="s">
        <v>44</v>
      </c>
      <c r="F396">
        <v>0</v>
      </c>
      <c r="G396">
        <v>65535</v>
      </c>
      <c r="H396">
        <v>22.95</v>
      </c>
      <c r="I396">
        <v>4155</v>
      </c>
      <c r="J396" t="s">
        <v>45</v>
      </c>
      <c r="K396">
        <v>1985</v>
      </c>
      <c r="L396">
        <v>4157</v>
      </c>
      <c r="M396">
        <v>1038</v>
      </c>
      <c r="N396">
        <v>3446</v>
      </c>
      <c r="O396">
        <v>1786</v>
      </c>
      <c r="P396">
        <v>65535</v>
      </c>
      <c r="Q396">
        <v>-11</v>
      </c>
      <c r="R396">
        <v>10827</v>
      </c>
      <c r="S396">
        <v>3</v>
      </c>
      <c r="T396">
        <v>65</v>
      </c>
      <c r="U396">
        <v>25</v>
      </c>
      <c r="V396">
        <v>31</v>
      </c>
      <c r="W396">
        <v>1786</v>
      </c>
      <c r="X396">
        <v>22.95</v>
      </c>
      <c r="Y396">
        <v>1010</v>
      </c>
      <c r="Z396" t="s">
        <v>41</v>
      </c>
      <c r="AA396">
        <v>6000</v>
      </c>
      <c r="AB396" t="s">
        <v>42</v>
      </c>
      <c r="AC396">
        <v>1225</v>
      </c>
      <c r="AD396">
        <v>1039</v>
      </c>
      <c r="AE396">
        <v>3396</v>
      </c>
      <c r="AF396">
        <v>3446</v>
      </c>
      <c r="AG396">
        <v>37</v>
      </c>
      <c r="AH396">
        <v>806</v>
      </c>
      <c r="AI396" t="s">
        <v>43</v>
      </c>
    </row>
    <row r="397" spans="1:35" x14ac:dyDescent="0.25">
      <c r="A397">
        <v>389</v>
      </c>
      <c r="B397" s="1">
        <v>44603.50141203704</v>
      </c>
      <c r="C397">
        <v>1948.0350000000001</v>
      </c>
      <c r="D397" t="s">
        <v>44</v>
      </c>
      <c r="E397" t="s">
        <v>44</v>
      </c>
      <c r="F397">
        <v>0</v>
      </c>
      <c r="G397">
        <v>65535</v>
      </c>
      <c r="H397">
        <v>22.95</v>
      </c>
      <c r="I397">
        <v>4155</v>
      </c>
      <c r="J397" t="s">
        <v>45</v>
      </c>
      <c r="K397">
        <v>1988</v>
      </c>
      <c r="L397">
        <v>4157</v>
      </c>
      <c r="M397">
        <v>1041</v>
      </c>
      <c r="N397">
        <v>3446</v>
      </c>
      <c r="O397">
        <v>1784</v>
      </c>
      <c r="P397">
        <v>65535</v>
      </c>
      <c r="Q397">
        <v>-11</v>
      </c>
      <c r="R397">
        <v>10844</v>
      </c>
      <c r="S397">
        <v>3</v>
      </c>
      <c r="T397">
        <v>65</v>
      </c>
      <c r="U397">
        <v>25</v>
      </c>
      <c r="V397">
        <v>31</v>
      </c>
      <c r="W397">
        <v>1784</v>
      </c>
      <c r="X397">
        <v>22.95</v>
      </c>
      <c r="Y397">
        <v>1010</v>
      </c>
      <c r="Z397" t="s">
        <v>41</v>
      </c>
      <c r="AA397">
        <v>6000</v>
      </c>
      <c r="AB397" t="s">
        <v>42</v>
      </c>
      <c r="AC397">
        <v>1227</v>
      </c>
      <c r="AD397">
        <v>1041</v>
      </c>
      <c r="AE397">
        <v>3396</v>
      </c>
      <c r="AF397">
        <v>3446</v>
      </c>
      <c r="AG397">
        <v>37</v>
      </c>
      <c r="AH397">
        <v>814</v>
      </c>
      <c r="AI397" t="s">
        <v>43</v>
      </c>
    </row>
    <row r="398" spans="1:35" x14ac:dyDescent="0.25">
      <c r="A398">
        <v>390</v>
      </c>
      <c r="B398" s="1">
        <v>44603.501469907409</v>
      </c>
      <c r="C398">
        <v>1953.461</v>
      </c>
      <c r="D398" t="s">
        <v>44</v>
      </c>
      <c r="E398" t="s">
        <v>44</v>
      </c>
      <c r="F398">
        <v>0</v>
      </c>
      <c r="G398">
        <v>65535</v>
      </c>
      <c r="H398">
        <v>22.95</v>
      </c>
      <c r="I398">
        <v>4155</v>
      </c>
      <c r="J398" t="s">
        <v>45</v>
      </c>
      <c r="K398">
        <v>1991</v>
      </c>
      <c r="L398">
        <v>4157</v>
      </c>
      <c r="M398">
        <v>1044</v>
      </c>
      <c r="N398">
        <v>3446</v>
      </c>
      <c r="O398">
        <v>1783</v>
      </c>
      <c r="P398">
        <v>65535</v>
      </c>
      <c r="Q398">
        <v>-11</v>
      </c>
      <c r="R398">
        <v>10860</v>
      </c>
      <c r="S398">
        <v>3</v>
      </c>
      <c r="T398">
        <v>65</v>
      </c>
      <c r="U398">
        <v>25</v>
      </c>
      <c r="V398">
        <v>31</v>
      </c>
      <c r="W398">
        <v>1783</v>
      </c>
      <c r="X398">
        <v>22.95</v>
      </c>
      <c r="Y398">
        <v>1010</v>
      </c>
      <c r="Z398" t="s">
        <v>41</v>
      </c>
      <c r="AA398">
        <v>6000</v>
      </c>
      <c r="AB398" t="s">
        <v>42</v>
      </c>
      <c r="AC398">
        <v>1230</v>
      </c>
      <c r="AD398">
        <v>1044</v>
      </c>
      <c r="AE398">
        <v>3396</v>
      </c>
      <c r="AF398">
        <v>3446</v>
      </c>
      <c r="AG398">
        <v>37</v>
      </c>
      <c r="AH398">
        <v>812</v>
      </c>
      <c r="AI398" t="s">
        <v>43</v>
      </c>
    </row>
    <row r="399" spans="1:35" x14ac:dyDescent="0.25">
      <c r="A399">
        <v>391</v>
      </c>
      <c r="B399" s="1">
        <v>44603.501527777778</v>
      </c>
      <c r="C399">
        <v>1958.0509999999999</v>
      </c>
      <c r="D399" t="s">
        <v>44</v>
      </c>
      <c r="E399" t="s">
        <v>44</v>
      </c>
      <c r="F399">
        <v>0</v>
      </c>
      <c r="G399">
        <v>65535</v>
      </c>
      <c r="H399">
        <v>22.95</v>
      </c>
      <c r="I399">
        <v>4155</v>
      </c>
      <c r="J399" t="s">
        <v>45</v>
      </c>
      <c r="K399">
        <v>1993</v>
      </c>
      <c r="L399">
        <v>4157</v>
      </c>
      <c r="M399">
        <v>1046</v>
      </c>
      <c r="N399">
        <v>3446</v>
      </c>
      <c r="O399">
        <v>1782</v>
      </c>
      <c r="P399">
        <v>65535</v>
      </c>
      <c r="Q399">
        <v>-11</v>
      </c>
      <c r="R399">
        <v>10871</v>
      </c>
      <c r="S399">
        <v>3</v>
      </c>
      <c r="T399">
        <v>65</v>
      </c>
      <c r="U399">
        <v>25</v>
      </c>
      <c r="V399">
        <v>31</v>
      </c>
      <c r="W399">
        <v>1782</v>
      </c>
      <c r="X399">
        <v>22.95</v>
      </c>
      <c r="Y399">
        <v>1010</v>
      </c>
      <c r="Z399" t="s">
        <v>41</v>
      </c>
      <c r="AA399">
        <v>6000</v>
      </c>
      <c r="AB399" t="s">
        <v>42</v>
      </c>
      <c r="AC399">
        <v>1232</v>
      </c>
      <c r="AD399">
        <v>1046</v>
      </c>
      <c r="AE399">
        <v>3396</v>
      </c>
      <c r="AF399">
        <v>3446</v>
      </c>
      <c r="AG399">
        <v>37</v>
      </c>
      <c r="AH399">
        <v>829</v>
      </c>
      <c r="AI399" t="s">
        <v>43</v>
      </c>
    </row>
    <row r="400" spans="1:35" x14ac:dyDescent="0.25">
      <c r="A400">
        <v>392</v>
      </c>
      <c r="B400" s="1">
        <v>44603.501585648148</v>
      </c>
      <c r="C400">
        <v>1963.0530000000001</v>
      </c>
      <c r="D400" t="s">
        <v>44</v>
      </c>
      <c r="E400" t="s">
        <v>44</v>
      </c>
      <c r="F400">
        <v>0</v>
      </c>
      <c r="G400">
        <v>65535</v>
      </c>
      <c r="H400">
        <v>22.95</v>
      </c>
      <c r="I400">
        <v>4155</v>
      </c>
      <c r="J400" t="s">
        <v>45</v>
      </c>
      <c r="K400">
        <v>1995</v>
      </c>
      <c r="L400">
        <v>4157</v>
      </c>
      <c r="M400">
        <v>1048</v>
      </c>
      <c r="N400">
        <v>3445</v>
      </c>
      <c r="O400">
        <v>1781</v>
      </c>
      <c r="P400">
        <v>65535</v>
      </c>
      <c r="Q400">
        <v>-11</v>
      </c>
      <c r="R400">
        <v>10882</v>
      </c>
      <c r="S400">
        <v>3</v>
      </c>
      <c r="T400">
        <v>65</v>
      </c>
      <c r="U400">
        <v>25</v>
      </c>
      <c r="V400">
        <v>31</v>
      </c>
      <c r="W400">
        <v>1780</v>
      </c>
      <c r="X400">
        <v>22.95</v>
      </c>
      <c r="Y400">
        <v>1010</v>
      </c>
      <c r="Z400" t="s">
        <v>41</v>
      </c>
      <c r="AA400">
        <v>6000</v>
      </c>
      <c r="AB400" t="s">
        <v>42</v>
      </c>
      <c r="AC400">
        <v>1234</v>
      </c>
      <c r="AD400">
        <v>1048</v>
      </c>
      <c r="AE400">
        <v>3396</v>
      </c>
      <c r="AF400">
        <v>3445</v>
      </c>
      <c r="AG400">
        <v>37</v>
      </c>
      <c r="AH400">
        <v>814</v>
      </c>
      <c r="AI400" t="s">
        <v>43</v>
      </c>
    </row>
    <row r="401" spans="1:35" x14ac:dyDescent="0.25">
      <c r="A401">
        <v>393</v>
      </c>
      <c r="B401" s="1">
        <v>44603.501643518517</v>
      </c>
      <c r="C401">
        <v>1968.056</v>
      </c>
      <c r="D401" t="s">
        <v>44</v>
      </c>
      <c r="E401" t="s">
        <v>44</v>
      </c>
      <c r="F401">
        <v>0</v>
      </c>
      <c r="G401">
        <v>65535</v>
      </c>
      <c r="H401">
        <v>22.95</v>
      </c>
      <c r="I401">
        <v>4155</v>
      </c>
      <c r="J401" t="s">
        <v>45</v>
      </c>
      <c r="K401">
        <v>1998</v>
      </c>
      <c r="L401">
        <v>4157</v>
      </c>
      <c r="M401">
        <v>1051</v>
      </c>
      <c r="N401">
        <v>3445</v>
      </c>
      <c r="O401">
        <v>1779</v>
      </c>
      <c r="P401">
        <v>65535</v>
      </c>
      <c r="Q401">
        <v>-11</v>
      </c>
      <c r="R401">
        <v>10898</v>
      </c>
      <c r="S401">
        <v>3</v>
      </c>
      <c r="T401">
        <v>65</v>
      </c>
      <c r="U401">
        <v>25</v>
      </c>
      <c r="V401">
        <v>31</v>
      </c>
      <c r="W401">
        <v>1779</v>
      </c>
      <c r="X401">
        <v>22.95</v>
      </c>
      <c r="Y401">
        <v>1010</v>
      </c>
      <c r="Z401" t="s">
        <v>41</v>
      </c>
      <c r="AA401">
        <v>6000</v>
      </c>
      <c r="AB401" t="s">
        <v>42</v>
      </c>
      <c r="AC401">
        <v>1237</v>
      </c>
      <c r="AD401">
        <v>1051</v>
      </c>
      <c r="AE401">
        <v>3396</v>
      </c>
      <c r="AF401">
        <v>3445</v>
      </c>
      <c r="AG401">
        <v>37</v>
      </c>
      <c r="AH401">
        <v>807</v>
      </c>
      <c r="AI401" t="s">
        <v>43</v>
      </c>
    </row>
    <row r="402" spans="1:35" x14ac:dyDescent="0.25">
      <c r="A402">
        <v>394</v>
      </c>
      <c r="B402" s="1">
        <v>44603.501701388886</v>
      </c>
      <c r="C402">
        <v>1973.5540000000001</v>
      </c>
      <c r="D402" t="s">
        <v>44</v>
      </c>
      <c r="E402" t="s">
        <v>44</v>
      </c>
      <c r="F402">
        <v>0</v>
      </c>
      <c r="G402">
        <v>65535</v>
      </c>
      <c r="H402">
        <v>22.85</v>
      </c>
      <c r="I402">
        <v>4155</v>
      </c>
      <c r="J402" t="s">
        <v>45</v>
      </c>
      <c r="K402">
        <v>2001</v>
      </c>
      <c r="L402">
        <v>4157</v>
      </c>
      <c r="M402">
        <v>1054</v>
      </c>
      <c r="N402">
        <v>3445</v>
      </c>
      <c r="O402">
        <v>1777</v>
      </c>
      <c r="P402">
        <v>65535</v>
      </c>
      <c r="Q402">
        <v>-11</v>
      </c>
      <c r="R402">
        <v>10915</v>
      </c>
      <c r="S402">
        <v>3</v>
      </c>
      <c r="T402">
        <v>65</v>
      </c>
      <c r="U402">
        <v>25</v>
      </c>
      <c r="V402">
        <v>31</v>
      </c>
      <c r="W402">
        <v>1777</v>
      </c>
      <c r="X402">
        <v>22.85</v>
      </c>
      <c r="Y402">
        <v>1010</v>
      </c>
      <c r="Z402" t="s">
        <v>41</v>
      </c>
      <c r="AA402">
        <v>6000</v>
      </c>
      <c r="AB402" t="s">
        <v>42</v>
      </c>
      <c r="AC402">
        <v>1240</v>
      </c>
      <c r="AD402">
        <v>1054</v>
      </c>
      <c r="AE402">
        <v>3396</v>
      </c>
      <c r="AF402">
        <v>3445</v>
      </c>
      <c r="AG402">
        <v>37</v>
      </c>
      <c r="AH402">
        <v>813</v>
      </c>
      <c r="AI402" t="s">
        <v>43</v>
      </c>
    </row>
    <row r="403" spans="1:35" x14ac:dyDescent="0.25">
      <c r="A403">
        <v>395</v>
      </c>
      <c r="B403" s="1">
        <v>44603.501759259256</v>
      </c>
      <c r="C403">
        <v>1978.075</v>
      </c>
      <c r="D403" t="s">
        <v>44</v>
      </c>
      <c r="E403" t="s">
        <v>44</v>
      </c>
      <c r="F403">
        <v>0</v>
      </c>
      <c r="G403">
        <v>65535</v>
      </c>
      <c r="H403">
        <v>22.95</v>
      </c>
      <c r="I403">
        <v>4155</v>
      </c>
      <c r="J403" t="s">
        <v>45</v>
      </c>
      <c r="K403">
        <v>2002</v>
      </c>
      <c r="L403">
        <v>4157</v>
      </c>
      <c r="M403">
        <v>1055</v>
      </c>
      <c r="N403">
        <v>3445</v>
      </c>
      <c r="O403">
        <v>1776</v>
      </c>
      <c r="P403">
        <v>65535</v>
      </c>
      <c r="Q403">
        <v>-11</v>
      </c>
      <c r="R403">
        <v>10920</v>
      </c>
      <c r="S403">
        <v>3</v>
      </c>
      <c r="T403">
        <v>65</v>
      </c>
      <c r="U403">
        <v>25</v>
      </c>
      <c r="V403">
        <v>31</v>
      </c>
      <c r="W403">
        <v>1776</v>
      </c>
      <c r="X403">
        <v>22.95</v>
      </c>
      <c r="Y403">
        <v>1010</v>
      </c>
      <c r="Z403" t="s">
        <v>41</v>
      </c>
      <c r="AA403">
        <v>6000</v>
      </c>
      <c r="AB403" t="s">
        <v>42</v>
      </c>
      <c r="AC403">
        <v>1241</v>
      </c>
      <c r="AD403">
        <v>1055</v>
      </c>
      <c r="AE403">
        <v>3396</v>
      </c>
      <c r="AF403">
        <v>3445</v>
      </c>
      <c r="AG403">
        <v>37</v>
      </c>
      <c r="AH403">
        <v>807</v>
      </c>
      <c r="AI403" t="s">
        <v>43</v>
      </c>
    </row>
    <row r="404" spans="1:35" x14ac:dyDescent="0.25">
      <c r="A404">
        <v>396</v>
      </c>
      <c r="B404" s="1">
        <v>44603.501817129632</v>
      </c>
      <c r="C404">
        <v>1983.0830000000001</v>
      </c>
      <c r="D404" t="s">
        <v>44</v>
      </c>
      <c r="E404" t="s">
        <v>44</v>
      </c>
      <c r="F404">
        <v>0</v>
      </c>
      <c r="G404">
        <v>65535</v>
      </c>
      <c r="H404">
        <v>22.95</v>
      </c>
      <c r="I404">
        <v>4155</v>
      </c>
      <c r="J404" t="s">
        <v>45</v>
      </c>
      <c r="K404">
        <v>2005</v>
      </c>
      <c r="L404">
        <v>4157</v>
      </c>
      <c r="M404">
        <v>1058</v>
      </c>
      <c r="N404">
        <v>3444</v>
      </c>
      <c r="O404">
        <v>1775</v>
      </c>
      <c r="P404">
        <v>65535</v>
      </c>
      <c r="Q404">
        <v>-11</v>
      </c>
      <c r="R404">
        <v>10936</v>
      </c>
      <c r="S404">
        <v>3</v>
      </c>
      <c r="T404">
        <v>65</v>
      </c>
      <c r="U404">
        <v>25</v>
      </c>
      <c r="V404">
        <v>31</v>
      </c>
      <c r="W404">
        <v>1775</v>
      </c>
      <c r="X404">
        <v>22.95</v>
      </c>
      <c r="Y404">
        <v>1010</v>
      </c>
      <c r="Z404" t="s">
        <v>41</v>
      </c>
      <c r="AA404">
        <v>6000</v>
      </c>
      <c r="AB404" t="s">
        <v>42</v>
      </c>
      <c r="AC404">
        <v>1244</v>
      </c>
      <c r="AD404">
        <v>1058</v>
      </c>
      <c r="AE404">
        <v>3396</v>
      </c>
      <c r="AF404">
        <v>3444</v>
      </c>
      <c r="AG404">
        <v>37</v>
      </c>
      <c r="AH404">
        <v>814</v>
      </c>
      <c r="AI404" t="s">
        <v>43</v>
      </c>
    </row>
    <row r="405" spans="1:35" x14ac:dyDescent="0.25">
      <c r="A405">
        <v>397</v>
      </c>
      <c r="B405" s="1">
        <v>44603.501875000002</v>
      </c>
      <c r="C405">
        <v>1988.086</v>
      </c>
      <c r="D405" t="s">
        <v>44</v>
      </c>
      <c r="E405" t="s">
        <v>44</v>
      </c>
      <c r="F405">
        <v>0</v>
      </c>
      <c r="G405">
        <v>65535</v>
      </c>
      <c r="H405">
        <v>22.95</v>
      </c>
      <c r="I405">
        <v>4156</v>
      </c>
      <c r="J405" t="s">
        <v>45</v>
      </c>
      <c r="K405">
        <v>2007</v>
      </c>
      <c r="L405">
        <v>4157</v>
      </c>
      <c r="M405">
        <v>1060</v>
      </c>
      <c r="N405">
        <v>3444</v>
      </c>
      <c r="O405">
        <v>1774</v>
      </c>
      <c r="P405">
        <v>65535</v>
      </c>
      <c r="Q405">
        <v>-11</v>
      </c>
      <c r="R405">
        <v>10947</v>
      </c>
      <c r="S405">
        <v>3</v>
      </c>
      <c r="T405">
        <v>65</v>
      </c>
      <c r="U405">
        <v>25</v>
      </c>
      <c r="V405">
        <v>31</v>
      </c>
      <c r="W405">
        <v>1774</v>
      </c>
      <c r="X405">
        <v>22.95</v>
      </c>
      <c r="Y405">
        <v>1010</v>
      </c>
      <c r="Z405" t="s">
        <v>41</v>
      </c>
      <c r="AA405">
        <v>6000</v>
      </c>
      <c r="AB405" t="s">
        <v>42</v>
      </c>
      <c r="AC405">
        <v>1246</v>
      </c>
      <c r="AD405">
        <v>1060</v>
      </c>
      <c r="AE405">
        <v>3396</v>
      </c>
      <c r="AF405">
        <v>3444</v>
      </c>
      <c r="AG405">
        <v>37</v>
      </c>
      <c r="AH405">
        <v>809</v>
      </c>
      <c r="AI405" t="s">
        <v>43</v>
      </c>
    </row>
    <row r="406" spans="1:35" x14ac:dyDescent="0.25">
      <c r="A406">
        <v>398</v>
      </c>
      <c r="B406" s="1">
        <v>44603.501932870371</v>
      </c>
      <c r="C406">
        <v>1993.539</v>
      </c>
      <c r="D406" t="s">
        <v>44</v>
      </c>
      <c r="E406" t="s">
        <v>44</v>
      </c>
      <c r="F406">
        <v>0</v>
      </c>
      <c r="G406">
        <v>65535</v>
      </c>
      <c r="H406">
        <v>22.95</v>
      </c>
      <c r="I406">
        <v>4155</v>
      </c>
      <c r="J406" t="s">
        <v>45</v>
      </c>
      <c r="K406">
        <v>2010</v>
      </c>
      <c r="L406">
        <v>4157</v>
      </c>
      <c r="M406">
        <v>1063</v>
      </c>
      <c r="N406">
        <v>3444</v>
      </c>
      <c r="O406">
        <v>1772</v>
      </c>
      <c r="P406">
        <v>65535</v>
      </c>
      <c r="Q406">
        <v>-11</v>
      </c>
      <c r="R406">
        <v>10964</v>
      </c>
      <c r="S406">
        <v>3</v>
      </c>
      <c r="T406">
        <v>65</v>
      </c>
      <c r="U406">
        <v>25</v>
      </c>
      <c r="V406">
        <v>31</v>
      </c>
      <c r="W406">
        <v>1772</v>
      </c>
      <c r="X406">
        <v>22.95</v>
      </c>
      <c r="Y406">
        <v>1010</v>
      </c>
      <c r="Z406" t="s">
        <v>41</v>
      </c>
      <c r="AA406">
        <v>6000</v>
      </c>
      <c r="AB406" t="s">
        <v>42</v>
      </c>
      <c r="AC406">
        <v>1249</v>
      </c>
      <c r="AD406">
        <v>1063</v>
      </c>
      <c r="AE406">
        <v>3396</v>
      </c>
      <c r="AF406">
        <v>3444</v>
      </c>
      <c r="AG406">
        <v>37</v>
      </c>
      <c r="AH406">
        <v>811</v>
      </c>
      <c r="AI406" t="s">
        <v>43</v>
      </c>
    </row>
    <row r="407" spans="1:35" x14ac:dyDescent="0.25">
      <c r="A407">
        <v>399</v>
      </c>
      <c r="B407" s="1">
        <v>44603.50199074074</v>
      </c>
      <c r="C407">
        <v>1998.1089999999999</v>
      </c>
      <c r="D407" t="s">
        <v>44</v>
      </c>
      <c r="E407" t="s">
        <v>44</v>
      </c>
      <c r="F407">
        <v>0</v>
      </c>
      <c r="G407">
        <v>65535</v>
      </c>
      <c r="H407">
        <v>22.95</v>
      </c>
      <c r="I407">
        <v>4155</v>
      </c>
      <c r="J407" t="s">
        <v>45</v>
      </c>
      <c r="K407">
        <v>2012</v>
      </c>
      <c r="L407">
        <v>4157</v>
      </c>
      <c r="M407">
        <v>1065</v>
      </c>
      <c r="N407">
        <v>3443</v>
      </c>
      <c r="O407">
        <v>1771</v>
      </c>
      <c r="P407">
        <v>65535</v>
      </c>
      <c r="Q407">
        <v>-11</v>
      </c>
      <c r="R407">
        <v>10975</v>
      </c>
      <c r="S407">
        <v>3</v>
      </c>
      <c r="T407">
        <v>65</v>
      </c>
      <c r="U407">
        <v>25</v>
      </c>
      <c r="V407">
        <v>31</v>
      </c>
      <c r="W407">
        <v>1771</v>
      </c>
      <c r="X407">
        <v>22.95</v>
      </c>
      <c r="Y407">
        <v>1010</v>
      </c>
      <c r="Z407" t="s">
        <v>41</v>
      </c>
      <c r="AA407">
        <v>6000</v>
      </c>
      <c r="AB407" t="s">
        <v>42</v>
      </c>
      <c r="AC407">
        <v>1251</v>
      </c>
      <c r="AD407">
        <v>1065</v>
      </c>
      <c r="AE407">
        <v>3396</v>
      </c>
      <c r="AF407">
        <v>3443</v>
      </c>
      <c r="AG407">
        <v>37</v>
      </c>
      <c r="AH407">
        <v>803</v>
      </c>
      <c r="AI407" t="s">
        <v>43</v>
      </c>
    </row>
    <row r="408" spans="1:35" x14ac:dyDescent="0.25">
      <c r="A408">
        <v>400</v>
      </c>
      <c r="B408" s="1">
        <v>44603.50204861111</v>
      </c>
      <c r="C408">
        <v>2003.1120000000001</v>
      </c>
      <c r="D408" t="s">
        <v>44</v>
      </c>
      <c r="E408" t="s">
        <v>44</v>
      </c>
      <c r="F408">
        <v>0</v>
      </c>
      <c r="G408">
        <v>65535</v>
      </c>
      <c r="H408">
        <v>22.95</v>
      </c>
      <c r="I408">
        <v>4156</v>
      </c>
      <c r="J408" t="s">
        <v>45</v>
      </c>
      <c r="K408">
        <v>2015</v>
      </c>
      <c r="L408">
        <v>4157</v>
      </c>
      <c r="M408">
        <v>1068</v>
      </c>
      <c r="N408">
        <v>3443</v>
      </c>
      <c r="O408">
        <v>1770</v>
      </c>
      <c r="P408">
        <v>65535</v>
      </c>
      <c r="Q408">
        <v>-11</v>
      </c>
      <c r="R408">
        <v>10991</v>
      </c>
      <c r="S408">
        <v>3</v>
      </c>
      <c r="T408">
        <v>65</v>
      </c>
      <c r="U408">
        <v>25</v>
      </c>
      <c r="V408">
        <v>32</v>
      </c>
      <c r="W408">
        <v>1769</v>
      </c>
      <c r="X408">
        <v>22.85</v>
      </c>
      <c r="Y408">
        <v>1010</v>
      </c>
      <c r="Z408" t="s">
        <v>41</v>
      </c>
      <c r="AA408">
        <v>6000</v>
      </c>
      <c r="AB408" t="s">
        <v>42</v>
      </c>
      <c r="AC408">
        <v>1254</v>
      </c>
      <c r="AD408">
        <v>1068</v>
      </c>
      <c r="AE408">
        <v>3396</v>
      </c>
      <c r="AF408">
        <v>3443</v>
      </c>
      <c r="AG408">
        <v>37</v>
      </c>
      <c r="AH408">
        <v>815</v>
      </c>
      <c r="AI408" t="s">
        <v>43</v>
      </c>
    </row>
    <row r="409" spans="1:35" x14ac:dyDescent="0.25">
      <c r="A409">
        <v>401</v>
      </c>
      <c r="B409" s="1">
        <v>44603.502106481479</v>
      </c>
      <c r="C409">
        <v>2008.125</v>
      </c>
      <c r="D409" t="s">
        <v>44</v>
      </c>
      <c r="E409" t="s">
        <v>44</v>
      </c>
      <c r="F409">
        <v>0</v>
      </c>
      <c r="G409">
        <v>65535</v>
      </c>
      <c r="H409">
        <v>22.95</v>
      </c>
      <c r="I409">
        <v>4155</v>
      </c>
      <c r="J409" t="s">
        <v>45</v>
      </c>
      <c r="K409">
        <v>2017</v>
      </c>
      <c r="L409">
        <v>4157</v>
      </c>
      <c r="M409">
        <v>1070</v>
      </c>
      <c r="N409">
        <v>3443</v>
      </c>
      <c r="O409">
        <v>1769</v>
      </c>
      <c r="P409">
        <v>65535</v>
      </c>
      <c r="Q409">
        <v>-11</v>
      </c>
      <c r="R409">
        <v>11002</v>
      </c>
      <c r="S409">
        <v>3</v>
      </c>
      <c r="T409">
        <v>65</v>
      </c>
      <c r="U409">
        <v>25</v>
      </c>
      <c r="V409">
        <v>32</v>
      </c>
      <c r="W409">
        <v>1768</v>
      </c>
      <c r="X409">
        <v>22.95</v>
      </c>
      <c r="Y409">
        <v>1010</v>
      </c>
      <c r="Z409" t="s">
        <v>41</v>
      </c>
      <c r="AA409">
        <v>6000</v>
      </c>
      <c r="AB409" t="s">
        <v>42</v>
      </c>
      <c r="AC409">
        <v>1256</v>
      </c>
      <c r="AD409">
        <v>1070</v>
      </c>
      <c r="AE409">
        <v>3396</v>
      </c>
      <c r="AF409">
        <v>3443</v>
      </c>
      <c r="AG409">
        <v>37</v>
      </c>
      <c r="AH409">
        <v>818</v>
      </c>
      <c r="AI409" t="s">
        <v>43</v>
      </c>
    </row>
    <row r="410" spans="1:35" x14ac:dyDescent="0.25">
      <c r="A410">
        <v>402</v>
      </c>
      <c r="B410" s="1">
        <v>44603.502164351848</v>
      </c>
      <c r="C410">
        <v>2013.5550000000001</v>
      </c>
      <c r="D410" t="s">
        <v>44</v>
      </c>
      <c r="E410" t="s">
        <v>44</v>
      </c>
      <c r="F410">
        <v>0</v>
      </c>
      <c r="G410">
        <v>65535</v>
      </c>
      <c r="H410">
        <v>22.95</v>
      </c>
      <c r="I410">
        <v>4155</v>
      </c>
      <c r="J410" t="s">
        <v>45</v>
      </c>
      <c r="K410">
        <v>2020</v>
      </c>
      <c r="L410">
        <v>4157</v>
      </c>
      <c r="M410">
        <v>1073</v>
      </c>
      <c r="N410">
        <v>3443</v>
      </c>
      <c r="O410">
        <v>1767</v>
      </c>
      <c r="P410">
        <v>65535</v>
      </c>
      <c r="Q410">
        <v>-11</v>
      </c>
      <c r="R410">
        <v>11018</v>
      </c>
      <c r="S410">
        <v>3</v>
      </c>
      <c r="T410">
        <v>65</v>
      </c>
      <c r="U410">
        <v>25</v>
      </c>
      <c r="V410">
        <v>32</v>
      </c>
      <c r="W410">
        <v>1767</v>
      </c>
      <c r="X410">
        <v>22.95</v>
      </c>
      <c r="Y410">
        <v>1010</v>
      </c>
      <c r="Z410" t="s">
        <v>41</v>
      </c>
      <c r="AA410">
        <v>6000</v>
      </c>
      <c r="AB410" t="s">
        <v>42</v>
      </c>
      <c r="AC410">
        <v>1259</v>
      </c>
      <c r="AD410">
        <v>1073</v>
      </c>
      <c r="AE410">
        <v>3396</v>
      </c>
      <c r="AF410">
        <v>3443</v>
      </c>
      <c r="AG410">
        <v>38</v>
      </c>
      <c r="AH410">
        <v>812</v>
      </c>
      <c r="AI410" t="s">
        <v>43</v>
      </c>
    </row>
    <row r="411" spans="1:35" x14ac:dyDescent="0.25">
      <c r="A411">
        <v>403</v>
      </c>
      <c r="B411" s="1">
        <v>44603.502222222225</v>
      </c>
      <c r="C411">
        <v>2018.1389999999999</v>
      </c>
      <c r="D411" t="s">
        <v>44</v>
      </c>
      <c r="E411" t="s">
        <v>44</v>
      </c>
      <c r="F411">
        <v>0</v>
      </c>
      <c r="G411">
        <v>65535</v>
      </c>
      <c r="H411">
        <v>22.95</v>
      </c>
      <c r="I411">
        <v>4156</v>
      </c>
      <c r="J411" t="s">
        <v>45</v>
      </c>
      <c r="K411">
        <v>2022</v>
      </c>
      <c r="L411">
        <v>4157</v>
      </c>
      <c r="M411">
        <v>1075</v>
      </c>
      <c r="N411">
        <v>3442</v>
      </c>
      <c r="O411">
        <v>1766</v>
      </c>
      <c r="P411">
        <v>65535</v>
      </c>
      <c r="Q411">
        <v>-11</v>
      </c>
      <c r="R411">
        <v>11029</v>
      </c>
      <c r="S411">
        <v>3</v>
      </c>
      <c r="T411">
        <v>65</v>
      </c>
      <c r="U411">
        <v>25</v>
      </c>
      <c r="V411">
        <v>32</v>
      </c>
      <c r="W411">
        <v>1766</v>
      </c>
      <c r="X411">
        <v>22.95</v>
      </c>
      <c r="Y411">
        <v>1010</v>
      </c>
      <c r="Z411" t="s">
        <v>41</v>
      </c>
      <c r="AA411">
        <v>6000</v>
      </c>
      <c r="AB411" t="s">
        <v>42</v>
      </c>
      <c r="AC411">
        <v>1261</v>
      </c>
      <c r="AD411">
        <v>1075</v>
      </c>
      <c r="AE411">
        <v>3396</v>
      </c>
      <c r="AF411">
        <v>3442</v>
      </c>
      <c r="AG411">
        <v>38</v>
      </c>
      <c r="AH411">
        <v>804</v>
      </c>
      <c r="AI411" t="s">
        <v>43</v>
      </c>
    </row>
    <row r="412" spans="1:35" x14ac:dyDescent="0.25">
      <c r="A412">
        <v>404</v>
      </c>
      <c r="B412" s="1">
        <v>44603.502280092594</v>
      </c>
      <c r="C412">
        <v>2023.1510000000001</v>
      </c>
      <c r="D412" t="s">
        <v>44</v>
      </c>
      <c r="E412" t="s">
        <v>44</v>
      </c>
      <c r="F412">
        <v>0</v>
      </c>
      <c r="G412">
        <v>65535</v>
      </c>
      <c r="H412">
        <v>22.95</v>
      </c>
      <c r="I412">
        <v>4156</v>
      </c>
      <c r="J412" t="s">
        <v>45</v>
      </c>
      <c r="K412">
        <v>2025</v>
      </c>
      <c r="L412">
        <v>4157</v>
      </c>
      <c r="M412">
        <v>1078</v>
      </c>
      <c r="N412">
        <v>3442</v>
      </c>
      <c r="O412">
        <v>1764</v>
      </c>
      <c r="P412">
        <v>65535</v>
      </c>
      <c r="Q412">
        <v>-11</v>
      </c>
      <c r="R412">
        <v>11045</v>
      </c>
      <c r="S412">
        <v>3</v>
      </c>
      <c r="T412">
        <v>65</v>
      </c>
      <c r="U412">
        <v>25</v>
      </c>
      <c r="V412">
        <v>32</v>
      </c>
      <c r="W412">
        <v>1764</v>
      </c>
      <c r="X412">
        <v>22.95</v>
      </c>
      <c r="Y412">
        <v>1010</v>
      </c>
      <c r="Z412" t="s">
        <v>41</v>
      </c>
      <c r="AA412">
        <v>6000</v>
      </c>
      <c r="AB412" t="s">
        <v>42</v>
      </c>
      <c r="AC412">
        <v>1264</v>
      </c>
      <c r="AD412">
        <v>1078</v>
      </c>
      <c r="AE412">
        <v>3396</v>
      </c>
      <c r="AF412">
        <v>3442</v>
      </c>
      <c r="AG412">
        <v>38</v>
      </c>
      <c r="AH412">
        <v>806</v>
      </c>
      <c r="AI412" t="s">
        <v>43</v>
      </c>
    </row>
    <row r="413" spans="1:35" x14ac:dyDescent="0.25">
      <c r="A413">
        <v>405</v>
      </c>
      <c r="B413" s="1">
        <v>44603.502337962964</v>
      </c>
      <c r="C413">
        <v>2028.152</v>
      </c>
      <c r="D413" t="s">
        <v>44</v>
      </c>
      <c r="E413" t="s">
        <v>44</v>
      </c>
      <c r="F413">
        <v>0</v>
      </c>
      <c r="G413">
        <v>65535</v>
      </c>
      <c r="H413">
        <v>22.95</v>
      </c>
      <c r="I413">
        <v>4155</v>
      </c>
      <c r="J413" t="s">
        <v>45</v>
      </c>
      <c r="K413">
        <v>2027</v>
      </c>
      <c r="L413">
        <v>4157</v>
      </c>
      <c r="M413">
        <v>1080</v>
      </c>
      <c r="N413">
        <v>3442</v>
      </c>
      <c r="O413">
        <v>1762</v>
      </c>
      <c r="P413">
        <v>65535</v>
      </c>
      <c r="Q413">
        <v>-11</v>
      </c>
      <c r="R413">
        <v>11056</v>
      </c>
      <c r="S413">
        <v>3</v>
      </c>
      <c r="T413">
        <v>65</v>
      </c>
      <c r="U413">
        <v>25</v>
      </c>
      <c r="V413">
        <v>32</v>
      </c>
      <c r="W413">
        <v>1763</v>
      </c>
      <c r="X413">
        <v>22.95</v>
      </c>
      <c r="Y413">
        <v>1010</v>
      </c>
      <c r="Z413" t="s">
        <v>41</v>
      </c>
      <c r="AA413">
        <v>6000</v>
      </c>
      <c r="AB413" t="s">
        <v>42</v>
      </c>
      <c r="AC413">
        <v>1266</v>
      </c>
      <c r="AD413">
        <v>1080</v>
      </c>
      <c r="AE413">
        <v>3396</v>
      </c>
      <c r="AF413">
        <v>3442</v>
      </c>
      <c r="AG413">
        <v>38</v>
      </c>
      <c r="AH413">
        <v>807</v>
      </c>
      <c r="AI413" t="s">
        <v>43</v>
      </c>
    </row>
    <row r="414" spans="1:35" x14ac:dyDescent="0.25">
      <c r="A414">
        <v>406</v>
      </c>
      <c r="B414" s="1">
        <v>44603.50240740741</v>
      </c>
      <c r="C414">
        <v>2033.5709999999999</v>
      </c>
      <c r="D414" t="s">
        <v>44</v>
      </c>
      <c r="E414" t="s">
        <v>44</v>
      </c>
      <c r="F414">
        <v>0</v>
      </c>
      <c r="G414">
        <v>65535</v>
      </c>
      <c r="H414">
        <v>22.95</v>
      </c>
      <c r="I414">
        <v>4155</v>
      </c>
      <c r="J414" t="s">
        <v>45</v>
      </c>
      <c r="K414">
        <v>2030</v>
      </c>
      <c r="L414">
        <v>4157</v>
      </c>
      <c r="M414">
        <v>1083</v>
      </c>
      <c r="N414">
        <v>3442</v>
      </c>
      <c r="O414">
        <v>1762</v>
      </c>
      <c r="P414">
        <v>65535</v>
      </c>
      <c r="Q414">
        <v>-11</v>
      </c>
      <c r="R414">
        <v>11073</v>
      </c>
      <c r="S414">
        <v>3</v>
      </c>
      <c r="T414">
        <v>65</v>
      </c>
      <c r="U414">
        <v>25</v>
      </c>
      <c r="V414">
        <v>32</v>
      </c>
      <c r="W414">
        <v>1761</v>
      </c>
      <c r="X414">
        <v>22.95</v>
      </c>
      <c r="Y414">
        <v>1010</v>
      </c>
      <c r="Z414" t="s">
        <v>41</v>
      </c>
      <c r="AA414">
        <v>6000</v>
      </c>
      <c r="AB414" t="s">
        <v>42</v>
      </c>
      <c r="AC414">
        <v>1269</v>
      </c>
      <c r="AD414">
        <v>1083</v>
      </c>
      <c r="AE414">
        <v>3396</v>
      </c>
      <c r="AF414">
        <v>3442</v>
      </c>
      <c r="AG414">
        <v>38</v>
      </c>
      <c r="AH414">
        <v>810</v>
      </c>
      <c r="AI414" t="s">
        <v>43</v>
      </c>
    </row>
    <row r="415" spans="1:35" x14ac:dyDescent="0.25">
      <c r="A415">
        <v>407</v>
      </c>
      <c r="B415" s="1">
        <v>44603.502453703702</v>
      </c>
      <c r="C415">
        <v>2038.1780000000001</v>
      </c>
      <c r="D415" t="s">
        <v>44</v>
      </c>
      <c r="E415" t="s">
        <v>44</v>
      </c>
      <c r="F415">
        <v>0</v>
      </c>
      <c r="G415">
        <v>65535</v>
      </c>
      <c r="H415">
        <v>22.95</v>
      </c>
      <c r="I415">
        <v>4156</v>
      </c>
      <c r="J415" t="s">
        <v>45</v>
      </c>
      <c r="K415">
        <v>2032</v>
      </c>
      <c r="L415">
        <v>4157</v>
      </c>
      <c r="M415">
        <v>1085</v>
      </c>
      <c r="N415">
        <v>3441</v>
      </c>
      <c r="O415">
        <v>1760</v>
      </c>
      <c r="P415">
        <v>65535</v>
      </c>
      <c r="Q415">
        <v>-11</v>
      </c>
      <c r="R415">
        <v>11084</v>
      </c>
      <c r="S415">
        <v>3</v>
      </c>
      <c r="T415">
        <v>65</v>
      </c>
      <c r="U415">
        <v>25</v>
      </c>
      <c r="V415">
        <v>32</v>
      </c>
      <c r="W415">
        <v>1760</v>
      </c>
      <c r="X415">
        <v>22.95</v>
      </c>
      <c r="Y415">
        <v>1010</v>
      </c>
      <c r="Z415" t="s">
        <v>41</v>
      </c>
      <c r="AA415">
        <v>6000</v>
      </c>
      <c r="AB415" t="s">
        <v>42</v>
      </c>
      <c r="AC415">
        <v>1271</v>
      </c>
      <c r="AD415">
        <v>1085</v>
      </c>
      <c r="AE415">
        <v>3396</v>
      </c>
      <c r="AF415">
        <v>3441</v>
      </c>
      <c r="AG415">
        <v>38</v>
      </c>
      <c r="AH415">
        <v>827</v>
      </c>
      <c r="AI415" t="s">
        <v>43</v>
      </c>
    </row>
    <row r="416" spans="1:35" x14ac:dyDescent="0.25">
      <c r="A416">
        <v>408</v>
      </c>
      <c r="B416" s="1">
        <v>44603.502511574072</v>
      </c>
      <c r="C416">
        <v>2043.191</v>
      </c>
      <c r="D416" t="s">
        <v>44</v>
      </c>
      <c r="E416" t="s">
        <v>44</v>
      </c>
      <c r="F416">
        <v>0</v>
      </c>
      <c r="G416">
        <v>65535</v>
      </c>
      <c r="H416">
        <v>22.95</v>
      </c>
      <c r="I416">
        <v>4155</v>
      </c>
      <c r="J416" t="s">
        <v>45</v>
      </c>
      <c r="K416">
        <v>2034</v>
      </c>
      <c r="L416">
        <v>4157</v>
      </c>
      <c r="M416">
        <v>1087</v>
      </c>
      <c r="N416">
        <v>3441</v>
      </c>
      <c r="O416">
        <v>1758</v>
      </c>
      <c r="P416">
        <v>65535</v>
      </c>
      <c r="Q416">
        <v>-11</v>
      </c>
      <c r="R416">
        <v>11095</v>
      </c>
      <c r="S416">
        <v>3</v>
      </c>
      <c r="T416">
        <v>65</v>
      </c>
      <c r="U416">
        <v>25</v>
      </c>
      <c r="V416">
        <v>32</v>
      </c>
      <c r="W416">
        <v>1758</v>
      </c>
      <c r="X416">
        <v>22.95</v>
      </c>
      <c r="Y416">
        <v>1010</v>
      </c>
      <c r="Z416" t="s">
        <v>41</v>
      </c>
      <c r="AA416">
        <v>6000</v>
      </c>
      <c r="AB416" t="s">
        <v>42</v>
      </c>
      <c r="AC416">
        <v>1273</v>
      </c>
      <c r="AD416">
        <v>1087</v>
      </c>
      <c r="AE416">
        <v>3396</v>
      </c>
      <c r="AF416">
        <v>3441</v>
      </c>
      <c r="AG416">
        <v>38</v>
      </c>
      <c r="AH416">
        <v>814</v>
      </c>
      <c r="AI416" t="s">
        <v>43</v>
      </c>
    </row>
    <row r="417" spans="1:35" x14ac:dyDescent="0.25">
      <c r="A417">
        <v>409</v>
      </c>
      <c r="B417" s="1">
        <v>44603.502592592595</v>
      </c>
      <c r="C417">
        <v>2049.6190000000001</v>
      </c>
      <c r="D417" t="s">
        <v>44</v>
      </c>
      <c r="E417" t="s">
        <v>44</v>
      </c>
      <c r="F417">
        <v>0</v>
      </c>
      <c r="G417">
        <v>65535</v>
      </c>
      <c r="H417">
        <v>22.95</v>
      </c>
      <c r="I417">
        <v>4156</v>
      </c>
      <c r="J417" t="s">
        <v>45</v>
      </c>
      <c r="K417">
        <v>2037</v>
      </c>
      <c r="L417">
        <v>4157</v>
      </c>
      <c r="M417">
        <v>1090</v>
      </c>
      <c r="N417">
        <v>3441</v>
      </c>
      <c r="O417">
        <v>1757</v>
      </c>
      <c r="P417">
        <v>65535</v>
      </c>
      <c r="Q417">
        <v>-11</v>
      </c>
      <c r="R417">
        <v>11111</v>
      </c>
      <c r="S417">
        <v>3</v>
      </c>
      <c r="T417">
        <v>65</v>
      </c>
      <c r="U417">
        <v>25</v>
      </c>
      <c r="V417">
        <v>32</v>
      </c>
      <c r="W417">
        <v>1757</v>
      </c>
      <c r="X417">
        <v>22.95</v>
      </c>
      <c r="Y417">
        <v>1010</v>
      </c>
      <c r="Z417" t="s">
        <v>41</v>
      </c>
      <c r="AA417">
        <v>6000</v>
      </c>
      <c r="AB417" t="s">
        <v>42</v>
      </c>
      <c r="AC417">
        <v>1276</v>
      </c>
      <c r="AD417">
        <v>1090</v>
      </c>
      <c r="AE417">
        <v>3396</v>
      </c>
      <c r="AF417">
        <v>3441</v>
      </c>
      <c r="AG417">
        <v>38</v>
      </c>
      <c r="AH417">
        <v>809</v>
      </c>
      <c r="AI417" t="s">
        <v>43</v>
      </c>
    </row>
    <row r="418" spans="1:35" x14ac:dyDescent="0.25">
      <c r="A418">
        <v>410</v>
      </c>
      <c r="B418" s="1">
        <v>44603.502638888887</v>
      </c>
      <c r="C418">
        <v>2053.6190000000001</v>
      </c>
      <c r="D418" t="s">
        <v>44</v>
      </c>
      <c r="E418" t="s">
        <v>44</v>
      </c>
      <c r="F418">
        <v>0</v>
      </c>
      <c r="G418">
        <v>65535</v>
      </c>
      <c r="H418">
        <v>22.95</v>
      </c>
      <c r="I418">
        <v>4156</v>
      </c>
      <c r="J418" t="s">
        <v>45</v>
      </c>
      <c r="K418">
        <v>2039</v>
      </c>
      <c r="L418">
        <v>4157</v>
      </c>
      <c r="M418">
        <v>1092</v>
      </c>
      <c r="N418">
        <v>3441</v>
      </c>
      <c r="O418">
        <v>1756</v>
      </c>
      <c r="P418">
        <v>65535</v>
      </c>
      <c r="Q418">
        <v>-11</v>
      </c>
      <c r="R418">
        <v>11122</v>
      </c>
      <c r="S418">
        <v>3</v>
      </c>
      <c r="T418">
        <v>65</v>
      </c>
      <c r="U418">
        <v>25</v>
      </c>
      <c r="V418">
        <v>32</v>
      </c>
      <c r="W418">
        <v>1755</v>
      </c>
      <c r="X418">
        <v>22.95</v>
      </c>
      <c r="Y418">
        <v>1010</v>
      </c>
      <c r="Z418" t="s">
        <v>41</v>
      </c>
      <c r="AA418">
        <v>6000</v>
      </c>
      <c r="AB418" t="s">
        <v>42</v>
      </c>
      <c r="AC418">
        <v>1278</v>
      </c>
      <c r="AD418">
        <v>1092</v>
      </c>
      <c r="AE418">
        <v>3396</v>
      </c>
      <c r="AF418">
        <v>3441</v>
      </c>
      <c r="AG418">
        <v>38</v>
      </c>
      <c r="AH418">
        <v>825</v>
      </c>
      <c r="AI418" t="s">
        <v>43</v>
      </c>
    </row>
    <row r="419" spans="1:35" x14ac:dyDescent="0.25">
      <c r="A419">
        <v>411</v>
      </c>
      <c r="B419" s="1">
        <v>44603.502685185187</v>
      </c>
      <c r="C419">
        <v>2058.201</v>
      </c>
      <c r="D419" t="s">
        <v>44</v>
      </c>
      <c r="E419" t="s">
        <v>44</v>
      </c>
      <c r="F419">
        <v>0</v>
      </c>
      <c r="G419">
        <v>65535</v>
      </c>
      <c r="H419">
        <v>22.95</v>
      </c>
      <c r="I419">
        <v>4156</v>
      </c>
      <c r="J419" t="s">
        <v>45</v>
      </c>
      <c r="K419">
        <v>2042</v>
      </c>
      <c r="L419">
        <v>4157</v>
      </c>
      <c r="M419">
        <v>1095</v>
      </c>
      <c r="N419">
        <v>3440</v>
      </c>
      <c r="O419">
        <v>1754</v>
      </c>
      <c r="P419">
        <v>65535</v>
      </c>
      <c r="Q419">
        <v>-11</v>
      </c>
      <c r="R419">
        <v>11138</v>
      </c>
      <c r="S419">
        <v>3</v>
      </c>
      <c r="T419">
        <v>65</v>
      </c>
      <c r="U419">
        <v>25</v>
      </c>
      <c r="V419">
        <v>32</v>
      </c>
      <c r="W419">
        <v>1754</v>
      </c>
      <c r="X419">
        <v>22.95</v>
      </c>
      <c r="Y419">
        <v>1010</v>
      </c>
      <c r="Z419" t="s">
        <v>41</v>
      </c>
      <c r="AA419">
        <v>6000</v>
      </c>
      <c r="AB419" t="s">
        <v>42</v>
      </c>
      <c r="AC419">
        <v>1281</v>
      </c>
      <c r="AD419">
        <v>1095</v>
      </c>
      <c r="AE419">
        <v>3396</v>
      </c>
      <c r="AF419">
        <v>3440</v>
      </c>
      <c r="AG419">
        <v>38</v>
      </c>
      <c r="AH419">
        <v>837</v>
      </c>
      <c r="AI419" t="s">
        <v>43</v>
      </c>
    </row>
    <row r="420" spans="1:35" x14ac:dyDescent="0.25">
      <c r="A420">
        <v>412</v>
      </c>
      <c r="B420" s="1">
        <v>44603.502743055556</v>
      </c>
      <c r="C420">
        <v>2063.2089999999998</v>
      </c>
      <c r="D420" t="s">
        <v>44</v>
      </c>
      <c r="E420" t="s">
        <v>44</v>
      </c>
      <c r="F420">
        <v>0</v>
      </c>
      <c r="G420">
        <v>65535</v>
      </c>
      <c r="H420">
        <v>22.95</v>
      </c>
      <c r="I420">
        <v>4156</v>
      </c>
      <c r="J420" t="s">
        <v>45</v>
      </c>
      <c r="K420">
        <v>2044</v>
      </c>
      <c r="L420">
        <v>4157</v>
      </c>
      <c r="M420">
        <v>1097</v>
      </c>
      <c r="N420">
        <v>3440</v>
      </c>
      <c r="O420">
        <v>1752</v>
      </c>
      <c r="P420">
        <v>65535</v>
      </c>
      <c r="Q420">
        <v>-11</v>
      </c>
      <c r="R420">
        <v>11149</v>
      </c>
      <c r="S420">
        <v>3</v>
      </c>
      <c r="T420">
        <v>65</v>
      </c>
      <c r="U420">
        <v>25</v>
      </c>
      <c r="V420">
        <v>32</v>
      </c>
      <c r="W420">
        <v>1753</v>
      </c>
      <c r="X420">
        <v>22.95</v>
      </c>
      <c r="Y420">
        <v>1010</v>
      </c>
      <c r="Z420" t="s">
        <v>41</v>
      </c>
      <c r="AA420">
        <v>6000</v>
      </c>
      <c r="AB420" t="s">
        <v>42</v>
      </c>
      <c r="AC420">
        <v>1283</v>
      </c>
      <c r="AD420">
        <v>1097</v>
      </c>
      <c r="AE420">
        <v>3396</v>
      </c>
      <c r="AF420">
        <v>3440</v>
      </c>
      <c r="AG420">
        <v>38</v>
      </c>
      <c r="AH420">
        <v>812</v>
      </c>
      <c r="AI420" t="s">
        <v>43</v>
      </c>
    </row>
    <row r="421" spans="1:35" x14ac:dyDescent="0.25">
      <c r="A421">
        <v>413</v>
      </c>
      <c r="B421" s="1">
        <v>44603.502824074072</v>
      </c>
      <c r="C421">
        <v>2069.6190000000001</v>
      </c>
      <c r="D421" t="s">
        <v>44</v>
      </c>
      <c r="E421" t="s">
        <v>44</v>
      </c>
      <c r="F421">
        <v>0</v>
      </c>
      <c r="G421">
        <v>65535</v>
      </c>
      <c r="H421">
        <v>22.95</v>
      </c>
      <c r="I421">
        <v>4156</v>
      </c>
      <c r="J421" t="s">
        <v>45</v>
      </c>
      <c r="K421">
        <v>2047</v>
      </c>
      <c r="L421">
        <v>4157</v>
      </c>
      <c r="M421">
        <v>1100</v>
      </c>
      <c r="N421">
        <v>3440</v>
      </c>
      <c r="O421">
        <v>1751</v>
      </c>
      <c r="P421">
        <v>65535</v>
      </c>
      <c r="Q421">
        <v>-11</v>
      </c>
      <c r="R421">
        <v>11165</v>
      </c>
      <c r="S421">
        <v>3</v>
      </c>
      <c r="T421">
        <v>65</v>
      </c>
      <c r="U421">
        <v>25</v>
      </c>
      <c r="V421">
        <v>32</v>
      </c>
      <c r="W421">
        <v>1751</v>
      </c>
      <c r="X421">
        <v>22.95</v>
      </c>
      <c r="Y421">
        <v>1010</v>
      </c>
      <c r="Z421" t="s">
        <v>41</v>
      </c>
      <c r="AA421">
        <v>6000</v>
      </c>
      <c r="AB421" t="s">
        <v>42</v>
      </c>
      <c r="AC421">
        <v>1286</v>
      </c>
      <c r="AD421">
        <v>1100</v>
      </c>
      <c r="AE421">
        <v>3396</v>
      </c>
      <c r="AF421">
        <v>3440</v>
      </c>
      <c r="AG421">
        <v>38</v>
      </c>
      <c r="AH421">
        <v>809</v>
      </c>
      <c r="AI421" t="s">
        <v>43</v>
      </c>
    </row>
    <row r="422" spans="1:35" x14ac:dyDescent="0.25">
      <c r="A422">
        <v>414</v>
      </c>
      <c r="B422" s="1">
        <v>44603.502870370372</v>
      </c>
      <c r="C422">
        <v>2073.636</v>
      </c>
      <c r="D422" t="s">
        <v>44</v>
      </c>
      <c r="E422" t="s">
        <v>44</v>
      </c>
      <c r="F422">
        <v>0</v>
      </c>
      <c r="G422">
        <v>65535</v>
      </c>
      <c r="H422">
        <v>22.95</v>
      </c>
      <c r="I422">
        <v>4156</v>
      </c>
      <c r="J422" t="s">
        <v>45</v>
      </c>
      <c r="K422">
        <v>2049</v>
      </c>
      <c r="L422">
        <v>4157</v>
      </c>
      <c r="M422">
        <v>1102</v>
      </c>
      <c r="N422">
        <v>3439</v>
      </c>
      <c r="O422">
        <v>1750</v>
      </c>
      <c r="P422">
        <v>65535</v>
      </c>
      <c r="Q422">
        <v>-11</v>
      </c>
      <c r="R422">
        <v>11176</v>
      </c>
      <c r="S422">
        <v>3</v>
      </c>
      <c r="T422">
        <v>65</v>
      </c>
      <c r="U422">
        <v>25</v>
      </c>
      <c r="V422">
        <v>33</v>
      </c>
      <c r="W422">
        <v>1750</v>
      </c>
      <c r="X422">
        <v>22.95</v>
      </c>
      <c r="Y422">
        <v>1010</v>
      </c>
      <c r="Z422" t="s">
        <v>41</v>
      </c>
      <c r="AA422">
        <v>6000</v>
      </c>
      <c r="AB422" t="s">
        <v>42</v>
      </c>
      <c r="AC422">
        <v>1288</v>
      </c>
      <c r="AD422">
        <v>1102</v>
      </c>
      <c r="AE422">
        <v>3396</v>
      </c>
      <c r="AF422">
        <v>3439</v>
      </c>
      <c r="AG422">
        <v>38</v>
      </c>
      <c r="AH422">
        <v>807</v>
      </c>
      <c r="AI422" t="s">
        <v>43</v>
      </c>
    </row>
    <row r="423" spans="1:35" x14ac:dyDescent="0.25">
      <c r="A423">
        <v>415</v>
      </c>
      <c r="B423" s="1">
        <v>44603.502916666665</v>
      </c>
      <c r="C423">
        <v>2078.2260000000001</v>
      </c>
      <c r="D423" t="s">
        <v>44</v>
      </c>
      <c r="E423" t="s">
        <v>44</v>
      </c>
      <c r="F423">
        <v>0</v>
      </c>
      <c r="G423">
        <v>65535</v>
      </c>
      <c r="H423">
        <v>22.95</v>
      </c>
      <c r="I423">
        <v>4156</v>
      </c>
      <c r="J423" t="s">
        <v>45</v>
      </c>
      <c r="K423">
        <v>2051</v>
      </c>
      <c r="L423">
        <v>4157</v>
      </c>
      <c r="M423">
        <v>1104</v>
      </c>
      <c r="N423">
        <v>3439</v>
      </c>
      <c r="O423">
        <v>1749</v>
      </c>
      <c r="P423">
        <v>65535</v>
      </c>
      <c r="Q423">
        <v>-11</v>
      </c>
      <c r="R423">
        <v>11187</v>
      </c>
      <c r="S423">
        <v>3</v>
      </c>
      <c r="T423">
        <v>65</v>
      </c>
      <c r="U423">
        <v>25</v>
      </c>
      <c r="V423">
        <v>33</v>
      </c>
      <c r="W423">
        <v>1749</v>
      </c>
      <c r="X423">
        <v>22.95</v>
      </c>
      <c r="Y423">
        <v>1010</v>
      </c>
      <c r="Z423" t="s">
        <v>41</v>
      </c>
      <c r="AA423">
        <v>6000</v>
      </c>
      <c r="AB423" t="s">
        <v>42</v>
      </c>
      <c r="AC423">
        <v>1290</v>
      </c>
      <c r="AD423">
        <v>1104</v>
      </c>
      <c r="AE423">
        <v>3396</v>
      </c>
      <c r="AF423">
        <v>3439</v>
      </c>
      <c r="AG423">
        <v>38</v>
      </c>
      <c r="AH423">
        <v>810</v>
      </c>
      <c r="AI423" t="s">
        <v>43</v>
      </c>
    </row>
    <row r="424" spans="1:35" x14ac:dyDescent="0.25">
      <c r="A424">
        <v>416</v>
      </c>
      <c r="B424" s="1">
        <v>44603.502974537034</v>
      </c>
      <c r="C424">
        <v>2083.2310000000002</v>
      </c>
      <c r="D424" t="s">
        <v>44</v>
      </c>
      <c r="E424" t="s">
        <v>44</v>
      </c>
      <c r="F424">
        <v>0</v>
      </c>
      <c r="G424">
        <v>65535</v>
      </c>
      <c r="H424">
        <v>22.95</v>
      </c>
      <c r="I424">
        <v>4156</v>
      </c>
      <c r="J424" t="s">
        <v>45</v>
      </c>
      <c r="K424">
        <v>2053</v>
      </c>
      <c r="L424">
        <v>4157</v>
      </c>
      <c r="M424">
        <v>1107</v>
      </c>
      <c r="N424">
        <v>3439</v>
      </c>
      <c r="O424">
        <v>1747</v>
      </c>
      <c r="P424">
        <v>65535</v>
      </c>
      <c r="Q424">
        <v>-11</v>
      </c>
      <c r="R424">
        <v>11204</v>
      </c>
      <c r="S424">
        <v>3</v>
      </c>
      <c r="T424">
        <v>65</v>
      </c>
      <c r="U424">
        <v>25</v>
      </c>
      <c r="V424">
        <v>33</v>
      </c>
      <c r="W424">
        <v>1747</v>
      </c>
      <c r="X424">
        <v>22.95</v>
      </c>
      <c r="Y424">
        <v>1010</v>
      </c>
      <c r="Z424" t="s">
        <v>41</v>
      </c>
      <c r="AA424">
        <v>6000</v>
      </c>
      <c r="AB424" t="s">
        <v>42</v>
      </c>
      <c r="AC424">
        <v>1293</v>
      </c>
      <c r="AD424">
        <v>1107</v>
      </c>
      <c r="AE424">
        <v>3396</v>
      </c>
      <c r="AF424">
        <v>3439</v>
      </c>
      <c r="AG424">
        <v>39</v>
      </c>
      <c r="AH424">
        <v>808</v>
      </c>
      <c r="AI424" t="s">
        <v>43</v>
      </c>
    </row>
    <row r="425" spans="1:35" x14ac:dyDescent="0.25">
      <c r="A425">
        <v>417</v>
      </c>
      <c r="B425" s="1">
        <v>44603.503032407411</v>
      </c>
      <c r="C425">
        <v>2088.232</v>
      </c>
      <c r="D425" t="s">
        <v>44</v>
      </c>
      <c r="E425" t="s">
        <v>44</v>
      </c>
      <c r="F425">
        <v>0</v>
      </c>
      <c r="G425">
        <v>65535</v>
      </c>
      <c r="H425">
        <v>22.95</v>
      </c>
      <c r="I425">
        <v>4156</v>
      </c>
      <c r="J425" t="s">
        <v>45</v>
      </c>
      <c r="K425">
        <v>2056</v>
      </c>
      <c r="L425">
        <v>4157</v>
      </c>
      <c r="M425">
        <v>1109</v>
      </c>
      <c r="N425">
        <v>3439</v>
      </c>
      <c r="O425">
        <v>1745</v>
      </c>
      <c r="P425">
        <v>65535</v>
      </c>
      <c r="Q425">
        <v>-11</v>
      </c>
      <c r="R425">
        <v>11215</v>
      </c>
      <c r="S425">
        <v>3</v>
      </c>
      <c r="T425">
        <v>65</v>
      </c>
      <c r="U425">
        <v>25</v>
      </c>
      <c r="V425">
        <v>33</v>
      </c>
      <c r="W425">
        <v>1745</v>
      </c>
      <c r="X425">
        <v>22.95</v>
      </c>
      <c r="Y425">
        <v>1010</v>
      </c>
      <c r="Z425" t="s">
        <v>41</v>
      </c>
      <c r="AA425">
        <v>6000</v>
      </c>
      <c r="AB425" t="s">
        <v>42</v>
      </c>
      <c r="AC425">
        <v>1295</v>
      </c>
      <c r="AD425">
        <v>1109</v>
      </c>
      <c r="AE425">
        <v>3396</v>
      </c>
      <c r="AF425">
        <v>3439</v>
      </c>
      <c r="AG425">
        <v>39</v>
      </c>
      <c r="AH425">
        <v>807</v>
      </c>
      <c r="AI425" t="s">
        <v>43</v>
      </c>
    </row>
    <row r="426" spans="1:35" x14ac:dyDescent="0.25">
      <c r="A426">
        <v>418</v>
      </c>
      <c r="B426" s="1">
        <v>44603.503101851849</v>
      </c>
      <c r="C426">
        <v>2093.681</v>
      </c>
      <c r="D426" t="s">
        <v>44</v>
      </c>
      <c r="E426" t="s">
        <v>44</v>
      </c>
      <c r="F426">
        <v>0</v>
      </c>
      <c r="G426">
        <v>65535</v>
      </c>
      <c r="H426">
        <v>22.95</v>
      </c>
      <c r="I426">
        <v>4156</v>
      </c>
      <c r="J426" t="s">
        <v>45</v>
      </c>
      <c r="K426">
        <v>2059</v>
      </c>
      <c r="L426">
        <v>4157</v>
      </c>
      <c r="M426">
        <v>1112</v>
      </c>
      <c r="N426">
        <v>3438</v>
      </c>
      <c r="O426">
        <v>1744</v>
      </c>
      <c r="P426">
        <v>65535</v>
      </c>
      <c r="Q426">
        <v>-11</v>
      </c>
      <c r="R426">
        <v>11231</v>
      </c>
      <c r="S426">
        <v>3</v>
      </c>
      <c r="T426">
        <v>65</v>
      </c>
      <c r="U426">
        <v>25</v>
      </c>
      <c r="V426">
        <v>33</v>
      </c>
      <c r="W426">
        <v>1744</v>
      </c>
      <c r="X426">
        <v>22.95</v>
      </c>
      <c r="Y426">
        <v>1010</v>
      </c>
      <c r="Z426" t="s">
        <v>41</v>
      </c>
      <c r="AA426">
        <v>6000</v>
      </c>
      <c r="AB426" t="s">
        <v>42</v>
      </c>
      <c r="AC426">
        <v>1298</v>
      </c>
      <c r="AD426">
        <v>1112</v>
      </c>
      <c r="AE426">
        <v>3396</v>
      </c>
      <c r="AF426">
        <v>3438</v>
      </c>
      <c r="AG426">
        <v>39</v>
      </c>
      <c r="AH426">
        <v>810</v>
      </c>
      <c r="AI426" t="s">
        <v>43</v>
      </c>
    </row>
    <row r="427" spans="1:35" x14ac:dyDescent="0.25">
      <c r="A427">
        <v>419</v>
      </c>
      <c r="B427" s="1">
        <v>44603.503148148149</v>
      </c>
      <c r="C427">
        <v>2098.2469999999998</v>
      </c>
      <c r="D427" t="s">
        <v>44</v>
      </c>
      <c r="E427" t="s">
        <v>44</v>
      </c>
      <c r="F427">
        <v>0</v>
      </c>
      <c r="G427">
        <v>65535</v>
      </c>
      <c r="H427">
        <v>22.95</v>
      </c>
      <c r="I427">
        <v>4156</v>
      </c>
      <c r="J427" t="s">
        <v>45</v>
      </c>
      <c r="K427">
        <v>2061</v>
      </c>
      <c r="L427">
        <v>4157</v>
      </c>
      <c r="M427">
        <v>1114</v>
      </c>
      <c r="N427">
        <v>3438</v>
      </c>
      <c r="O427">
        <v>1744</v>
      </c>
      <c r="P427">
        <v>65535</v>
      </c>
      <c r="Q427">
        <v>-11</v>
      </c>
      <c r="R427">
        <v>11242</v>
      </c>
      <c r="S427">
        <v>3</v>
      </c>
      <c r="T427">
        <v>65</v>
      </c>
      <c r="U427">
        <v>25</v>
      </c>
      <c r="V427">
        <v>33</v>
      </c>
      <c r="W427">
        <v>1743</v>
      </c>
      <c r="X427">
        <v>22.95</v>
      </c>
      <c r="Y427">
        <v>1010</v>
      </c>
      <c r="Z427" t="s">
        <v>41</v>
      </c>
      <c r="AA427">
        <v>6000</v>
      </c>
      <c r="AB427" t="s">
        <v>42</v>
      </c>
      <c r="AC427">
        <v>1300</v>
      </c>
      <c r="AD427">
        <v>1114</v>
      </c>
      <c r="AE427">
        <v>3396</v>
      </c>
      <c r="AF427">
        <v>3438</v>
      </c>
      <c r="AG427">
        <v>39</v>
      </c>
      <c r="AH427">
        <v>804</v>
      </c>
      <c r="AI427" t="s">
        <v>43</v>
      </c>
    </row>
    <row r="428" spans="1:35" x14ac:dyDescent="0.25">
      <c r="A428">
        <v>420</v>
      </c>
      <c r="B428" s="1">
        <v>44603.503206018519</v>
      </c>
      <c r="C428">
        <v>2103.2620000000002</v>
      </c>
      <c r="D428" t="s">
        <v>44</v>
      </c>
      <c r="E428" t="s">
        <v>44</v>
      </c>
      <c r="F428">
        <v>0</v>
      </c>
      <c r="G428">
        <v>65535</v>
      </c>
      <c r="H428">
        <v>22.95</v>
      </c>
      <c r="I428">
        <v>4156</v>
      </c>
      <c r="J428" t="s">
        <v>45</v>
      </c>
      <c r="K428">
        <v>2063</v>
      </c>
      <c r="L428">
        <v>4157</v>
      </c>
      <c r="M428">
        <v>1116</v>
      </c>
      <c r="N428">
        <v>3438</v>
      </c>
      <c r="O428">
        <v>1742</v>
      </c>
      <c r="P428">
        <v>65535</v>
      </c>
      <c r="Q428">
        <v>-11</v>
      </c>
      <c r="R428">
        <v>11253</v>
      </c>
      <c r="S428">
        <v>3</v>
      </c>
      <c r="T428">
        <v>65</v>
      </c>
      <c r="U428">
        <v>25</v>
      </c>
      <c r="V428">
        <v>33</v>
      </c>
      <c r="W428">
        <v>1742</v>
      </c>
      <c r="X428">
        <v>22.95</v>
      </c>
      <c r="Y428">
        <v>1010</v>
      </c>
      <c r="Z428" t="s">
        <v>41</v>
      </c>
      <c r="AA428">
        <v>6000</v>
      </c>
      <c r="AB428" t="s">
        <v>42</v>
      </c>
      <c r="AC428">
        <v>1303</v>
      </c>
      <c r="AD428">
        <v>1117</v>
      </c>
      <c r="AE428">
        <v>3396</v>
      </c>
      <c r="AF428">
        <v>3438</v>
      </c>
      <c r="AG428">
        <v>39</v>
      </c>
      <c r="AH428">
        <v>807</v>
      </c>
      <c r="AI428" t="s">
        <v>43</v>
      </c>
    </row>
    <row r="429" spans="1:35" x14ac:dyDescent="0.25">
      <c r="A429">
        <v>421</v>
      </c>
      <c r="B429" s="1">
        <v>44603.503263888888</v>
      </c>
      <c r="C429">
        <v>2108.2669999999998</v>
      </c>
      <c r="D429" t="s">
        <v>44</v>
      </c>
      <c r="E429" t="s">
        <v>44</v>
      </c>
      <c r="F429">
        <v>0</v>
      </c>
      <c r="G429">
        <v>65535</v>
      </c>
      <c r="H429">
        <v>22.95</v>
      </c>
      <c r="I429">
        <v>4156</v>
      </c>
      <c r="J429" t="s">
        <v>45</v>
      </c>
      <c r="K429">
        <v>2066</v>
      </c>
      <c r="L429">
        <v>4157</v>
      </c>
      <c r="M429">
        <v>1119</v>
      </c>
      <c r="N429">
        <v>3438</v>
      </c>
      <c r="O429">
        <v>1740</v>
      </c>
      <c r="P429">
        <v>65535</v>
      </c>
      <c r="Q429">
        <v>-11</v>
      </c>
      <c r="R429">
        <v>11269</v>
      </c>
      <c r="S429">
        <v>3</v>
      </c>
      <c r="T429">
        <v>65</v>
      </c>
      <c r="U429">
        <v>25</v>
      </c>
      <c r="V429">
        <v>33</v>
      </c>
      <c r="W429">
        <v>1740</v>
      </c>
      <c r="X429">
        <v>22.95</v>
      </c>
      <c r="Y429">
        <v>1010</v>
      </c>
      <c r="Z429" t="s">
        <v>41</v>
      </c>
      <c r="AA429">
        <v>6000</v>
      </c>
      <c r="AB429" t="s">
        <v>42</v>
      </c>
      <c r="AC429">
        <v>1305</v>
      </c>
      <c r="AD429">
        <v>1119</v>
      </c>
      <c r="AE429">
        <v>3396</v>
      </c>
      <c r="AF429">
        <v>3438</v>
      </c>
      <c r="AG429">
        <v>39</v>
      </c>
      <c r="AH429">
        <v>817</v>
      </c>
      <c r="AI429" t="s">
        <v>43</v>
      </c>
    </row>
    <row r="430" spans="1:35" x14ac:dyDescent="0.25">
      <c r="A430">
        <v>422</v>
      </c>
      <c r="B430" s="1">
        <v>44603.503333333334</v>
      </c>
      <c r="C430">
        <v>2113.7109999999998</v>
      </c>
      <c r="D430" t="s">
        <v>44</v>
      </c>
      <c r="E430" t="s">
        <v>44</v>
      </c>
      <c r="F430">
        <v>0</v>
      </c>
      <c r="G430">
        <v>65535</v>
      </c>
      <c r="H430">
        <v>22.95</v>
      </c>
      <c r="I430">
        <v>4156</v>
      </c>
      <c r="J430" t="s">
        <v>45</v>
      </c>
      <c r="K430">
        <v>2068</v>
      </c>
      <c r="L430">
        <v>4157</v>
      </c>
      <c r="M430">
        <v>1121</v>
      </c>
      <c r="N430">
        <v>3437</v>
      </c>
      <c r="O430">
        <v>1738</v>
      </c>
      <c r="P430">
        <v>65535</v>
      </c>
      <c r="Q430">
        <v>-11</v>
      </c>
      <c r="R430">
        <v>11280</v>
      </c>
      <c r="S430">
        <v>3</v>
      </c>
      <c r="T430">
        <v>65</v>
      </c>
      <c r="U430">
        <v>25</v>
      </c>
      <c r="V430">
        <v>33</v>
      </c>
      <c r="W430">
        <v>1738</v>
      </c>
      <c r="X430">
        <v>22.95</v>
      </c>
      <c r="Y430">
        <v>1010</v>
      </c>
      <c r="Z430" t="s">
        <v>41</v>
      </c>
      <c r="AA430">
        <v>6000</v>
      </c>
      <c r="AB430" t="s">
        <v>42</v>
      </c>
      <c r="AC430">
        <v>1307</v>
      </c>
      <c r="AD430">
        <v>1121</v>
      </c>
      <c r="AE430">
        <v>3396</v>
      </c>
      <c r="AF430">
        <v>3437</v>
      </c>
      <c r="AG430">
        <v>39</v>
      </c>
      <c r="AH430">
        <v>812</v>
      </c>
      <c r="AI430" t="s">
        <v>43</v>
      </c>
    </row>
    <row r="431" spans="1:35" x14ac:dyDescent="0.25">
      <c r="A431">
        <v>423</v>
      </c>
      <c r="B431" s="1">
        <v>44603.503379629627</v>
      </c>
      <c r="C431">
        <v>2118.2890000000002</v>
      </c>
      <c r="D431" t="s">
        <v>44</v>
      </c>
      <c r="E431" t="s">
        <v>44</v>
      </c>
      <c r="F431">
        <v>0</v>
      </c>
      <c r="G431">
        <v>65535</v>
      </c>
      <c r="H431">
        <v>22.95</v>
      </c>
      <c r="I431">
        <v>4156</v>
      </c>
      <c r="J431" t="s">
        <v>45</v>
      </c>
      <c r="K431">
        <v>2070</v>
      </c>
      <c r="L431">
        <v>4157</v>
      </c>
      <c r="M431">
        <v>1123</v>
      </c>
      <c r="N431">
        <v>3437</v>
      </c>
      <c r="O431">
        <v>1737</v>
      </c>
      <c r="P431">
        <v>65535</v>
      </c>
      <c r="Q431">
        <v>-11</v>
      </c>
      <c r="R431">
        <v>11291</v>
      </c>
      <c r="S431">
        <v>3</v>
      </c>
      <c r="T431">
        <v>65</v>
      </c>
      <c r="U431">
        <v>25</v>
      </c>
      <c r="V431">
        <v>33</v>
      </c>
      <c r="W431">
        <v>1737</v>
      </c>
      <c r="X431">
        <v>22.95</v>
      </c>
      <c r="Y431">
        <v>1010</v>
      </c>
      <c r="Z431" t="s">
        <v>41</v>
      </c>
      <c r="AA431">
        <v>6000</v>
      </c>
      <c r="AB431" t="s">
        <v>42</v>
      </c>
      <c r="AC431">
        <v>1310</v>
      </c>
      <c r="AD431">
        <v>1124</v>
      </c>
      <c r="AE431">
        <v>3396</v>
      </c>
      <c r="AF431">
        <v>3437</v>
      </c>
      <c r="AG431">
        <v>39</v>
      </c>
      <c r="AH431">
        <v>810</v>
      </c>
      <c r="AI431" t="s">
        <v>43</v>
      </c>
    </row>
    <row r="432" spans="1:35" x14ac:dyDescent="0.25">
      <c r="A432">
        <v>424</v>
      </c>
      <c r="B432" s="1">
        <v>44603.503437500003</v>
      </c>
      <c r="C432">
        <v>2123.297</v>
      </c>
      <c r="D432" t="s">
        <v>44</v>
      </c>
      <c r="E432" t="s">
        <v>44</v>
      </c>
      <c r="F432">
        <v>0</v>
      </c>
      <c r="G432">
        <v>65535</v>
      </c>
      <c r="H432">
        <v>22.95</v>
      </c>
      <c r="I432">
        <v>4156</v>
      </c>
      <c r="J432" t="s">
        <v>45</v>
      </c>
      <c r="K432">
        <v>2073</v>
      </c>
      <c r="L432">
        <v>4157</v>
      </c>
      <c r="M432">
        <v>1126</v>
      </c>
      <c r="N432">
        <v>3437</v>
      </c>
      <c r="O432">
        <v>1736</v>
      </c>
      <c r="P432">
        <v>65535</v>
      </c>
      <c r="Q432">
        <v>-11</v>
      </c>
      <c r="R432">
        <v>11307</v>
      </c>
      <c r="S432">
        <v>3</v>
      </c>
      <c r="T432">
        <v>65</v>
      </c>
      <c r="U432">
        <v>25</v>
      </c>
      <c r="V432">
        <v>33</v>
      </c>
      <c r="W432">
        <v>1736</v>
      </c>
      <c r="X432">
        <v>22.95</v>
      </c>
      <c r="Y432">
        <v>1010</v>
      </c>
      <c r="Z432" t="s">
        <v>41</v>
      </c>
      <c r="AA432">
        <v>6000</v>
      </c>
      <c r="AB432" t="s">
        <v>42</v>
      </c>
      <c r="AC432">
        <v>1312</v>
      </c>
      <c r="AD432">
        <v>1126</v>
      </c>
      <c r="AE432">
        <v>3396</v>
      </c>
      <c r="AF432">
        <v>3437</v>
      </c>
      <c r="AG432">
        <v>39</v>
      </c>
      <c r="AH432">
        <v>802</v>
      </c>
      <c r="AI432" t="s">
        <v>43</v>
      </c>
    </row>
    <row r="433" spans="1:35" x14ac:dyDescent="0.25">
      <c r="A433">
        <v>425</v>
      </c>
      <c r="B433" s="1">
        <v>44603.503495370373</v>
      </c>
      <c r="C433">
        <v>2128.3090000000002</v>
      </c>
      <c r="D433" t="s">
        <v>44</v>
      </c>
      <c r="E433" t="s">
        <v>44</v>
      </c>
      <c r="F433">
        <v>0</v>
      </c>
      <c r="G433">
        <v>65535</v>
      </c>
      <c r="H433">
        <v>22.95</v>
      </c>
      <c r="I433">
        <v>4156</v>
      </c>
      <c r="J433" t="s">
        <v>45</v>
      </c>
      <c r="K433">
        <v>2075</v>
      </c>
      <c r="L433">
        <v>4157</v>
      </c>
      <c r="M433">
        <v>1128</v>
      </c>
      <c r="N433">
        <v>3437</v>
      </c>
      <c r="O433">
        <v>1735</v>
      </c>
      <c r="P433">
        <v>65535</v>
      </c>
      <c r="Q433">
        <v>-11</v>
      </c>
      <c r="R433">
        <v>11318</v>
      </c>
      <c r="S433">
        <v>3</v>
      </c>
      <c r="T433">
        <v>65</v>
      </c>
      <c r="U433">
        <v>25</v>
      </c>
      <c r="V433">
        <v>33</v>
      </c>
      <c r="W433">
        <v>1734</v>
      </c>
      <c r="X433">
        <v>22.95</v>
      </c>
      <c r="Y433">
        <v>1010</v>
      </c>
      <c r="Z433" t="s">
        <v>41</v>
      </c>
      <c r="AA433">
        <v>6000</v>
      </c>
      <c r="AB433" t="s">
        <v>42</v>
      </c>
      <c r="AC433">
        <v>1315</v>
      </c>
      <c r="AD433">
        <v>1129</v>
      </c>
      <c r="AE433">
        <v>3396</v>
      </c>
      <c r="AF433">
        <v>3437</v>
      </c>
      <c r="AG433">
        <v>39</v>
      </c>
      <c r="AH433">
        <v>821</v>
      </c>
      <c r="AI433" t="s">
        <v>43</v>
      </c>
    </row>
    <row r="434" spans="1:35" x14ac:dyDescent="0.25">
      <c r="A434">
        <v>426</v>
      </c>
      <c r="B434" s="1">
        <v>44603.503564814811</v>
      </c>
      <c r="C434">
        <v>2133.7469999999998</v>
      </c>
      <c r="D434" t="s">
        <v>44</v>
      </c>
      <c r="E434" t="s">
        <v>44</v>
      </c>
      <c r="F434">
        <v>0</v>
      </c>
      <c r="G434">
        <v>65535</v>
      </c>
      <c r="H434">
        <v>22.95</v>
      </c>
      <c r="I434">
        <v>4156</v>
      </c>
      <c r="J434" t="s">
        <v>45</v>
      </c>
      <c r="K434">
        <v>2078</v>
      </c>
      <c r="L434">
        <v>4157</v>
      </c>
      <c r="M434">
        <v>1131</v>
      </c>
      <c r="N434">
        <v>3436</v>
      </c>
      <c r="O434">
        <v>1733</v>
      </c>
      <c r="P434">
        <v>65535</v>
      </c>
      <c r="Q434">
        <v>-11</v>
      </c>
      <c r="R434">
        <v>11335</v>
      </c>
      <c r="S434">
        <v>3</v>
      </c>
      <c r="T434">
        <v>65</v>
      </c>
      <c r="U434">
        <v>25</v>
      </c>
      <c r="V434">
        <v>33</v>
      </c>
      <c r="W434">
        <v>1732</v>
      </c>
      <c r="X434">
        <v>22.95</v>
      </c>
      <c r="Y434">
        <v>1010</v>
      </c>
      <c r="Z434" t="s">
        <v>41</v>
      </c>
      <c r="AA434">
        <v>6000</v>
      </c>
      <c r="AB434" t="s">
        <v>42</v>
      </c>
      <c r="AC434">
        <v>1317</v>
      </c>
      <c r="AD434">
        <v>1131</v>
      </c>
      <c r="AE434">
        <v>3396</v>
      </c>
      <c r="AF434">
        <v>3436</v>
      </c>
      <c r="AG434">
        <v>39</v>
      </c>
      <c r="AH434">
        <v>806</v>
      </c>
      <c r="AI434" t="s">
        <v>43</v>
      </c>
    </row>
    <row r="435" spans="1:35" x14ac:dyDescent="0.25">
      <c r="A435">
        <v>427</v>
      </c>
      <c r="B435" s="1">
        <v>44603.503611111111</v>
      </c>
      <c r="C435">
        <v>2138.3150000000001</v>
      </c>
      <c r="D435" t="s">
        <v>44</v>
      </c>
      <c r="E435" t="s">
        <v>44</v>
      </c>
      <c r="F435">
        <v>0</v>
      </c>
      <c r="G435">
        <v>65535</v>
      </c>
      <c r="H435">
        <v>22.95</v>
      </c>
      <c r="I435">
        <v>4156</v>
      </c>
      <c r="J435" t="s">
        <v>45</v>
      </c>
      <c r="K435">
        <v>2080</v>
      </c>
      <c r="L435">
        <v>4157</v>
      </c>
      <c r="M435">
        <v>1133</v>
      </c>
      <c r="N435">
        <v>3436</v>
      </c>
      <c r="O435">
        <v>1731</v>
      </c>
      <c r="P435">
        <v>65535</v>
      </c>
      <c r="Q435">
        <v>-11</v>
      </c>
      <c r="R435">
        <v>11345</v>
      </c>
      <c r="S435">
        <v>3</v>
      </c>
      <c r="T435">
        <v>65</v>
      </c>
      <c r="U435">
        <v>25</v>
      </c>
      <c r="V435">
        <v>33</v>
      </c>
      <c r="W435">
        <v>1731</v>
      </c>
      <c r="X435">
        <v>22.85</v>
      </c>
      <c r="Y435">
        <v>1010</v>
      </c>
      <c r="Z435" t="s">
        <v>41</v>
      </c>
      <c r="AA435">
        <v>6000</v>
      </c>
      <c r="AB435" t="s">
        <v>42</v>
      </c>
      <c r="AC435">
        <v>1319</v>
      </c>
      <c r="AD435">
        <v>1133</v>
      </c>
      <c r="AE435">
        <v>3396</v>
      </c>
      <c r="AF435">
        <v>3436</v>
      </c>
      <c r="AG435">
        <v>39</v>
      </c>
      <c r="AH435">
        <v>817</v>
      </c>
      <c r="AI435" t="s">
        <v>43</v>
      </c>
    </row>
    <row r="436" spans="1:35" x14ac:dyDescent="0.25">
      <c r="A436">
        <v>428</v>
      </c>
      <c r="B436" s="1">
        <v>44603.503668981481</v>
      </c>
      <c r="C436">
        <v>2143.3229999999999</v>
      </c>
      <c r="D436" t="s">
        <v>44</v>
      </c>
      <c r="E436" t="s">
        <v>44</v>
      </c>
      <c r="F436">
        <v>0</v>
      </c>
      <c r="G436">
        <v>65535</v>
      </c>
      <c r="H436">
        <v>22.85</v>
      </c>
      <c r="I436">
        <v>4156</v>
      </c>
      <c r="J436" t="s">
        <v>45</v>
      </c>
      <c r="K436">
        <v>2082</v>
      </c>
      <c r="L436">
        <v>4157</v>
      </c>
      <c r="M436">
        <v>1135</v>
      </c>
      <c r="N436">
        <v>3436</v>
      </c>
      <c r="O436">
        <v>1730</v>
      </c>
      <c r="P436">
        <v>65535</v>
      </c>
      <c r="Q436">
        <v>-11</v>
      </c>
      <c r="R436">
        <v>11356</v>
      </c>
      <c r="S436">
        <v>3</v>
      </c>
      <c r="T436">
        <v>65</v>
      </c>
      <c r="U436">
        <v>25</v>
      </c>
      <c r="V436">
        <v>34</v>
      </c>
      <c r="W436">
        <v>1730</v>
      </c>
      <c r="X436">
        <v>22.85</v>
      </c>
      <c r="Y436">
        <v>1010</v>
      </c>
      <c r="Z436" t="s">
        <v>41</v>
      </c>
      <c r="AA436">
        <v>6000</v>
      </c>
      <c r="AB436" t="s">
        <v>42</v>
      </c>
      <c r="AC436">
        <v>1321</v>
      </c>
      <c r="AD436">
        <v>1135</v>
      </c>
      <c r="AE436">
        <v>3396</v>
      </c>
      <c r="AF436">
        <v>3436</v>
      </c>
      <c r="AG436">
        <v>39</v>
      </c>
      <c r="AH436">
        <v>808</v>
      </c>
      <c r="AI436" t="s">
        <v>43</v>
      </c>
    </row>
    <row r="437" spans="1:35" x14ac:dyDescent="0.25">
      <c r="A437">
        <v>429</v>
      </c>
      <c r="B437" s="1">
        <v>44603.50372685185</v>
      </c>
      <c r="C437">
        <v>2148.3270000000002</v>
      </c>
      <c r="D437" t="s">
        <v>44</v>
      </c>
      <c r="E437" t="s">
        <v>44</v>
      </c>
      <c r="F437">
        <v>0</v>
      </c>
      <c r="G437">
        <v>65535</v>
      </c>
      <c r="H437">
        <v>22.95</v>
      </c>
      <c r="I437">
        <v>4156</v>
      </c>
      <c r="J437" t="s">
        <v>45</v>
      </c>
      <c r="K437">
        <v>2085</v>
      </c>
      <c r="L437">
        <v>4157</v>
      </c>
      <c r="M437">
        <v>1138</v>
      </c>
      <c r="N437">
        <v>3436</v>
      </c>
      <c r="O437">
        <v>1729</v>
      </c>
      <c r="P437">
        <v>65535</v>
      </c>
      <c r="Q437">
        <v>-11</v>
      </c>
      <c r="R437">
        <v>11373</v>
      </c>
      <c r="S437">
        <v>3</v>
      </c>
      <c r="T437">
        <v>65</v>
      </c>
      <c r="U437">
        <v>25</v>
      </c>
      <c r="V437">
        <v>34</v>
      </c>
      <c r="W437">
        <v>1729</v>
      </c>
      <c r="X437">
        <v>22.95</v>
      </c>
      <c r="Y437">
        <v>1010</v>
      </c>
      <c r="Z437" t="s">
        <v>41</v>
      </c>
      <c r="AA437">
        <v>6000</v>
      </c>
      <c r="AB437" t="s">
        <v>42</v>
      </c>
      <c r="AC437">
        <v>1324</v>
      </c>
      <c r="AD437">
        <v>1138</v>
      </c>
      <c r="AE437">
        <v>3396</v>
      </c>
      <c r="AF437">
        <v>3436</v>
      </c>
      <c r="AG437">
        <v>39</v>
      </c>
      <c r="AH437">
        <v>804</v>
      </c>
      <c r="AI437" t="s">
        <v>43</v>
      </c>
    </row>
    <row r="438" spans="1:35" x14ac:dyDescent="0.25">
      <c r="A438">
        <v>430</v>
      </c>
      <c r="B438" s="1">
        <v>44603.503796296296</v>
      </c>
      <c r="C438">
        <v>2153.7730000000001</v>
      </c>
      <c r="D438" t="s">
        <v>44</v>
      </c>
      <c r="E438" t="s">
        <v>44</v>
      </c>
      <c r="F438">
        <v>0</v>
      </c>
      <c r="G438">
        <v>65535</v>
      </c>
      <c r="H438">
        <v>22.95</v>
      </c>
      <c r="I438">
        <v>4156</v>
      </c>
      <c r="J438" t="s">
        <v>45</v>
      </c>
      <c r="K438">
        <v>2088</v>
      </c>
      <c r="L438">
        <v>4157</v>
      </c>
      <c r="M438">
        <v>1141</v>
      </c>
      <c r="N438">
        <v>3435</v>
      </c>
      <c r="O438">
        <v>1727</v>
      </c>
      <c r="P438">
        <v>65535</v>
      </c>
      <c r="Q438">
        <v>-11</v>
      </c>
      <c r="R438">
        <v>11389</v>
      </c>
      <c r="S438">
        <v>3</v>
      </c>
      <c r="T438">
        <v>65</v>
      </c>
      <c r="U438">
        <v>25</v>
      </c>
      <c r="V438">
        <v>34</v>
      </c>
      <c r="W438">
        <v>1727</v>
      </c>
      <c r="X438">
        <v>22.95</v>
      </c>
      <c r="Y438">
        <v>1010</v>
      </c>
      <c r="Z438" t="s">
        <v>41</v>
      </c>
      <c r="AA438">
        <v>6000</v>
      </c>
      <c r="AB438" t="s">
        <v>42</v>
      </c>
      <c r="AC438">
        <v>1327</v>
      </c>
      <c r="AD438">
        <v>1141</v>
      </c>
      <c r="AE438">
        <v>3396</v>
      </c>
      <c r="AF438">
        <v>3435</v>
      </c>
      <c r="AG438">
        <v>40</v>
      </c>
      <c r="AH438">
        <v>813</v>
      </c>
      <c r="AI438" t="s">
        <v>43</v>
      </c>
    </row>
    <row r="439" spans="1:35" x14ac:dyDescent="0.25">
      <c r="A439">
        <v>431</v>
      </c>
      <c r="B439" s="1">
        <v>44603.503842592596</v>
      </c>
      <c r="C439">
        <v>2158.328</v>
      </c>
      <c r="D439" t="s">
        <v>44</v>
      </c>
      <c r="E439" t="s">
        <v>44</v>
      </c>
      <c r="F439">
        <v>0</v>
      </c>
      <c r="G439">
        <v>65535</v>
      </c>
      <c r="H439">
        <v>22.85</v>
      </c>
      <c r="I439">
        <v>4156</v>
      </c>
      <c r="J439" t="s">
        <v>45</v>
      </c>
      <c r="K439">
        <v>2090</v>
      </c>
      <c r="L439">
        <v>4157</v>
      </c>
      <c r="M439">
        <v>1143</v>
      </c>
      <c r="N439">
        <v>3435</v>
      </c>
      <c r="O439">
        <v>1726</v>
      </c>
      <c r="P439">
        <v>65535</v>
      </c>
      <c r="Q439">
        <v>-11</v>
      </c>
      <c r="R439">
        <v>11400</v>
      </c>
      <c r="S439">
        <v>3</v>
      </c>
      <c r="T439">
        <v>65</v>
      </c>
      <c r="U439">
        <v>25</v>
      </c>
      <c r="V439">
        <v>34</v>
      </c>
      <c r="W439">
        <v>1726</v>
      </c>
      <c r="X439">
        <v>22.95</v>
      </c>
      <c r="Y439">
        <v>1010</v>
      </c>
      <c r="Z439" t="s">
        <v>41</v>
      </c>
      <c r="AA439">
        <v>6000</v>
      </c>
      <c r="AB439" t="s">
        <v>42</v>
      </c>
      <c r="AC439">
        <v>1329</v>
      </c>
      <c r="AD439">
        <v>1143</v>
      </c>
      <c r="AE439">
        <v>3396</v>
      </c>
      <c r="AF439">
        <v>3435</v>
      </c>
      <c r="AG439">
        <v>40</v>
      </c>
      <c r="AH439">
        <v>803</v>
      </c>
      <c r="AI439" t="s">
        <v>43</v>
      </c>
    </row>
    <row r="440" spans="1:35" x14ac:dyDescent="0.25">
      <c r="A440">
        <v>432</v>
      </c>
      <c r="B440" s="1">
        <v>44603.503900462965</v>
      </c>
      <c r="C440">
        <v>2163.3389999999999</v>
      </c>
      <c r="D440" t="s">
        <v>44</v>
      </c>
      <c r="E440" t="s">
        <v>44</v>
      </c>
      <c r="F440">
        <v>0</v>
      </c>
      <c r="G440">
        <v>65535</v>
      </c>
      <c r="H440">
        <v>22.85</v>
      </c>
      <c r="I440">
        <v>4157</v>
      </c>
      <c r="J440" t="s">
        <v>45</v>
      </c>
      <c r="K440">
        <v>2092</v>
      </c>
      <c r="L440">
        <v>4157</v>
      </c>
      <c r="M440">
        <v>1145</v>
      </c>
      <c r="N440">
        <v>3435</v>
      </c>
      <c r="O440">
        <v>1725</v>
      </c>
      <c r="P440">
        <v>65535</v>
      </c>
      <c r="Q440">
        <v>-11</v>
      </c>
      <c r="R440">
        <v>11411</v>
      </c>
      <c r="S440">
        <v>3</v>
      </c>
      <c r="T440">
        <v>65</v>
      </c>
      <c r="U440">
        <v>25</v>
      </c>
      <c r="V440">
        <v>34</v>
      </c>
      <c r="W440">
        <v>1724</v>
      </c>
      <c r="X440">
        <v>22.95</v>
      </c>
      <c r="Y440">
        <v>1010</v>
      </c>
      <c r="Z440" t="s">
        <v>41</v>
      </c>
      <c r="AA440">
        <v>6000</v>
      </c>
      <c r="AB440" t="s">
        <v>42</v>
      </c>
      <c r="AC440">
        <v>1331</v>
      </c>
      <c r="AD440">
        <v>1145</v>
      </c>
      <c r="AE440">
        <v>3396</v>
      </c>
      <c r="AF440">
        <v>3435</v>
      </c>
      <c r="AG440">
        <v>40</v>
      </c>
      <c r="AH440">
        <v>807</v>
      </c>
      <c r="AI440" t="s">
        <v>43</v>
      </c>
    </row>
    <row r="441" spans="1:35" x14ac:dyDescent="0.25">
      <c r="A441">
        <v>433</v>
      </c>
      <c r="B441" s="1">
        <v>44603.503958333335</v>
      </c>
      <c r="C441">
        <v>2168.3440000000001</v>
      </c>
      <c r="D441" t="s">
        <v>44</v>
      </c>
      <c r="E441" t="s">
        <v>44</v>
      </c>
      <c r="F441">
        <v>0</v>
      </c>
      <c r="G441">
        <v>65535</v>
      </c>
      <c r="H441">
        <v>22.95</v>
      </c>
      <c r="I441">
        <v>4156</v>
      </c>
      <c r="J441" t="s">
        <v>45</v>
      </c>
      <c r="K441">
        <v>2094</v>
      </c>
      <c r="L441">
        <v>4157</v>
      </c>
      <c r="M441">
        <v>1147</v>
      </c>
      <c r="N441">
        <v>3435</v>
      </c>
      <c r="O441">
        <v>1723</v>
      </c>
      <c r="P441">
        <v>65535</v>
      </c>
      <c r="Q441">
        <v>-11</v>
      </c>
      <c r="R441">
        <v>11422</v>
      </c>
      <c r="S441">
        <v>3</v>
      </c>
      <c r="T441">
        <v>65</v>
      </c>
      <c r="U441">
        <v>25</v>
      </c>
      <c r="V441">
        <v>34</v>
      </c>
      <c r="W441">
        <v>1723</v>
      </c>
      <c r="X441">
        <v>22.95</v>
      </c>
      <c r="Y441">
        <v>1010</v>
      </c>
      <c r="Z441" t="s">
        <v>41</v>
      </c>
      <c r="AA441">
        <v>6000</v>
      </c>
      <c r="AB441" t="s">
        <v>42</v>
      </c>
      <c r="AC441">
        <v>1333</v>
      </c>
      <c r="AD441">
        <v>1147</v>
      </c>
      <c r="AE441">
        <v>3396</v>
      </c>
      <c r="AF441">
        <v>3435</v>
      </c>
      <c r="AG441">
        <v>40</v>
      </c>
      <c r="AH441">
        <v>818</v>
      </c>
      <c r="AI441" t="s">
        <v>43</v>
      </c>
    </row>
    <row r="442" spans="1:35" x14ac:dyDescent="0.25">
      <c r="A442">
        <v>434</v>
      </c>
      <c r="B442" s="1">
        <v>44603.504027777781</v>
      </c>
      <c r="C442">
        <v>2173.8359999999998</v>
      </c>
      <c r="D442" t="s">
        <v>44</v>
      </c>
      <c r="E442" t="s">
        <v>44</v>
      </c>
      <c r="F442">
        <v>0</v>
      </c>
      <c r="G442">
        <v>65535</v>
      </c>
      <c r="H442">
        <v>22.95</v>
      </c>
      <c r="I442">
        <v>4156</v>
      </c>
      <c r="J442" t="s">
        <v>45</v>
      </c>
      <c r="K442">
        <v>2097</v>
      </c>
      <c r="L442">
        <v>4157</v>
      </c>
      <c r="M442">
        <v>1150</v>
      </c>
      <c r="N442">
        <v>3434</v>
      </c>
      <c r="O442">
        <v>1721</v>
      </c>
      <c r="P442">
        <v>65535</v>
      </c>
      <c r="Q442">
        <v>-11</v>
      </c>
      <c r="R442">
        <v>11438</v>
      </c>
      <c r="S442">
        <v>3</v>
      </c>
      <c r="T442">
        <v>65</v>
      </c>
      <c r="U442">
        <v>25</v>
      </c>
      <c r="V442">
        <v>34</v>
      </c>
      <c r="W442">
        <v>1722</v>
      </c>
      <c r="X442">
        <v>22.95</v>
      </c>
      <c r="Y442">
        <v>1010</v>
      </c>
      <c r="Z442" t="s">
        <v>41</v>
      </c>
      <c r="AA442">
        <v>6000</v>
      </c>
      <c r="AB442" t="s">
        <v>42</v>
      </c>
      <c r="AC442">
        <v>1336</v>
      </c>
      <c r="AD442">
        <v>1150</v>
      </c>
      <c r="AE442">
        <v>3396</v>
      </c>
      <c r="AF442">
        <v>3434</v>
      </c>
      <c r="AG442">
        <v>40</v>
      </c>
      <c r="AH442">
        <v>823</v>
      </c>
      <c r="AI442" t="s">
        <v>43</v>
      </c>
    </row>
    <row r="443" spans="1:35" x14ac:dyDescent="0.25">
      <c r="A443">
        <v>435</v>
      </c>
      <c r="B443" s="1">
        <v>44603.504074074073</v>
      </c>
      <c r="C443">
        <v>2178.366</v>
      </c>
      <c r="D443" t="s">
        <v>44</v>
      </c>
      <c r="E443" t="s">
        <v>44</v>
      </c>
      <c r="F443">
        <v>0</v>
      </c>
      <c r="G443">
        <v>65535</v>
      </c>
      <c r="H443">
        <v>22.95</v>
      </c>
      <c r="I443">
        <v>4156</v>
      </c>
      <c r="J443" t="s">
        <v>45</v>
      </c>
      <c r="K443">
        <v>2099</v>
      </c>
      <c r="L443">
        <v>4157</v>
      </c>
      <c r="M443">
        <v>1152</v>
      </c>
      <c r="N443">
        <v>3434</v>
      </c>
      <c r="O443">
        <v>1721</v>
      </c>
      <c r="P443">
        <v>65535</v>
      </c>
      <c r="Q443">
        <v>-11</v>
      </c>
      <c r="R443">
        <v>11449</v>
      </c>
      <c r="S443">
        <v>3</v>
      </c>
      <c r="T443">
        <v>65</v>
      </c>
      <c r="U443">
        <v>25</v>
      </c>
      <c r="V443">
        <v>34</v>
      </c>
      <c r="W443">
        <v>1720</v>
      </c>
      <c r="X443">
        <v>22.85</v>
      </c>
      <c r="Y443">
        <v>1010</v>
      </c>
      <c r="Z443" t="s">
        <v>41</v>
      </c>
      <c r="AA443">
        <v>6000</v>
      </c>
      <c r="AB443" t="s">
        <v>42</v>
      </c>
      <c r="AC443">
        <v>1338</v>
      </c>
      <c r="AD443">
        <v>1152</v>
      </c>
      <c r="AE443">
        <v>3396</v>
      </c>
      <c r="AF443">
        <v>3434</v>
      </c>
      <c r="AG443">
        <v>40</v>
      </c>
      <c r="AH443">
        <v>810</v>
      </c>
      <c r="AI443" t="s">
        <v>43</v>
      </c>
    </row>
    <row r="444" spans="1:35" x14ac:dyDescent="0.25">
      <c r="A444">
        <v>436</v>
      </c>
      <c r="B444" s="1">
        <v>44603.504131944443</v>
      </c>
      <c r="C444">
        <v>2183.3719999999998</v>
      </c>
      <c r="D444" t="s">
        <v>44</v>
      </c>
      <c r="E444" t="s">
        <v>44</v>
      </c>
      <c r="F444">
        <v>0</v>
      </c>
      <c r="G444">
        <v>65535</v>
      </c>
      <c r="H444">
        <v>22.85</v>
      </c>
      <c r="I444">
        <v>4156</v>
      </c>
      <c r="J444" t="s">
        <v>45</v>
      </c>
      <c r="K444">
        <v>2102</v>
      </c>
      <c r="L444">
        <v>4157</v>
      </c>
      <c r="M444">
        <v>1155</v>
      </c>
      <c r="N444">
        <v>3434</v>
      </c>
      <c r="O444">
        <v>1719</v>
      </c>
      <c r="P444">
        <v>65535</v>
      </c>
      <c r="Q444">
        <v>-11</v>
      </c>
      <c r="R444">
        <v>11465</v>
      </c>
      <c r="S444">
        <v>3</v>
      </c>
      <c r="T444">
        <v>65</v>
      </c>
      <c r="U444">
        <v>25</v>
      </c>
      <c r="V444">
        <v>34</v>
      </c>
      <c r="W444">
        <v>1719</v>
      </c>
      <c r="X444">
        <v>22.85</v>
      </c>
      <c r="Y444">
        <v>1010</v>
      </c>
      <c r="Z444" t="s">
        <v>41</v>
      </c>
      <c r="AA444">
        <v>6000</v>
      </c>
      <c r="AB444" t="s">
        <v>42</v>
      </c>
      <c r="AC444">
        <v>1341</v>
      </c>
      <c r="AD444">
        <v>1155</v>
      </c>
      <c r="AE444">
        <v>3396</v>
      </c>
      <c r="AF444">
        <v>3434</v>
      </c>
      <c r="AG444">
        <v>40</v>
      </c>
      <c r="AH444">
        <v>822</v>
      </c>
      <c r="AI444" t="s">
        <v>43</v>
      </c>
    </row>
    <row r="445" spans="1:35" x14ac:dyDescent="0.25">
      <c r="A445">
        <v>437</v>
      </c>
      <c r="B445" s="1">
        <v>44603.504189814812</v>
      </c>
      <c r="C445">
        <v>2188.3820000000001</v>
      </c>
      <c r="D445" t="s">
        <v>44</v>
      </c>
      <c r="E445" t="s">
        <v>44</v>
      </c>
      <c r="F445">
        <v>0</v>
      </c>
      <c r="G445">
        <v>65535</v>
      </c>
      <c r="H445">
        <v>22.85</v>
      </c>
      <c r="I445">
        <v>4156</v>
      </c>
      <c r="J445" t="s">
        <v>45</v>
      </c>
      <c r="K445">
        <v>2104</v>
      </c>
      <c r="L445">
        <v>4157</v>
      </c>
      <c r="M445">
        <v>1157</v>
      </c>
      <c r="N445">
        <v>3433</v>
      </c>
      <c r="O445">
        <v>1718</v>
      </c>
      <c r="P445">
        <v>65535</v>
      </c>
      <c r="Q445">
        <v>-11</v>
      </c>
      <c r="R445">
        <v>11476</v>
      </c>
      <c r="S445">
        <v>3</v>
      </c>
      <c r="T445">
        <v>65</v>
      </c>
      <c r="U445">
        <v>25</v>
      </c>
      <c r="V445">
        <v>34</v>
      </c>
      <c r="W445">
        <v>1717</v>
      </c>
      <c r="X445">
        <v>22.85</v>
      </c>
      <c r="Y445">
        <v>1010</v>
      </c>
      <c r="Z445" t="s">
        <v>41</v>
      </c>
      <c r="AA445">
        <v>6000</v>
      </c>
      <c r="AB445" t="s">
        <v>42</v>
      </c>
      <c r="AC445">
        <v>1343</v>
      </c>
      <c r="AD445">
        <v>1157</v>
      </c>
      <c r="AE445">
        <v>3396</v>
      </c>
      <c r="AF445">
        <v>3433</v>
      </c>
      <c r="AG445">
        <v>40</v>
      </c>
      <c r="AH445">
        <v>812</v>
      </c>
      <c r="AI445" t="s">
        <v>43</v>
      </c>
    </row>
    <row r="446" spans="1:35" x14ac:dyDescent="0.25">
      <c r="A446">
        <v>438</v>
      </c>
      <c r="B446" s="1">
        <v>44603.504259259258</v>
      </c>
      <c r="C446">
        <v>2193.9059999999999</v>
      </c>
      <c r="D446" t="s">
        <v>44</v>
      </c>
      <c r="E446" t="s">
        <v>44</v>
      </c>
      <c r="F446">
        <v>0</v>
      </c>
      <c r="G446">
        <v>65535</v>
      </c>
      <c r="H446">
        <v>22.85</v>
      </c>
      <c r="I446">
        <v>4156</v>
      </c>
      <c r="J446" t="s">
        <v>45</v>
      </c>
      <c r="K446">
        <v>2106</v>
      </c>
      <c r="L446">
        <v>4157</v>
      </c>
      <c r="M446">
        <v>1159</v>
      </c>
      <c r="N446">
        <v>3433</v>
      </c>
      <c r="O446">
        <v>1716</v>
      </c>
      <c r="P446">
        <v>65535</v>
      </c>
      <c r="Q446">
        <v>-11</v>
      </c>
      <c r="R446">
        <v>11487</v>
      </c>
      <c r="S446">
        <v>3</v>
      </c>
      <c r="T446">
        <v>65</v>
      </c>
      <c r="U446">
        <v>25</v>
      </c>
      <c r="V446">
        <v>34</v>
      </c>
      <c r="W446">
        <v>1716</v>
      </c>
      <c r="X446">
        <v>22.85</v>
      </c>
      <c r="Y446">
        <v>1010</v>
      </c>
      <c r="Z446" t="s">
        <v>41</v>
      </c>
      <c r="AA446">
        <v>6000</v>
      </c>
      <c r="AB446" t="s">
        <v>42</v>
      </c>
      <c r="AC446">
        <v>1346</v>
      </c>
      <c r="AD446">
        <v>1160</v>
      </c>
      <c r="AE446">
        <v>3396</v>
      </c>
      <c r="AF446">
        <v>3433</v>
      </c>
      <c r="AG446">
        <v>40</v>
      </c>
      <c r="AH446">
        <v>804</v>
      </c>
      <c r="AI446" t="s">
        <v>43</v>
      </c>
    </row>
    <row r="447" spans="1:35" x14ac:dyDescent="0.25">
      <c r="A447">
        <v>439</v>
      </c>
      <c r="B447" s="1">
        <v>44603.504305555558</v>
      </c>
      <c r="C447">
        <v>2198.3980000000001</v>
      </c>
      <c r="D447" t="s">
        <v>44</v>
      </c>
      <c r="E447" t="s">
        <v>44</v>
      </c>
      <c r="F447">
        <v>0</v>
      </c>
      <c r="G447">
        <v>65535</v>
      </c>
      <c r="H447">
        <v>22.95</v>
      </c>
      <c r="I447">
        <v>4156</v>
      </c>
      <c r="J447" t="s">
        <v>45</v>
      </c>
      <c r="K447">
        <v>2109</v>
      </c>
      <c r="L447">
        <v>4157</v>
      </c>
      <c r="M447">
        <v>1162</v>
      </c>
      <c r="N447">
        <v>3433</v>
      </c>
      <c r="O447">
        <v>1715</v>
      </c>
      <c r="P447">
        <v>65535</v>
      </c>
      <c r="Q447">
        <v>-11</v>
      </c>
      <c r="R447">
        <v>11504</v>
      </c>
      <c r="S447">
        <v>3</v>
      </c>
      <c r="T447">
        <v>65</v>
      </c>
      <c r="U447">
        <v>25</v>
      </c>
      <c r="V447">
        <v>34</v>
      </c>
      <c r="W447">
        <v>1714</v>
      </c>
      <c r="X447">
        <v>22.95</v>
      </c>
      <c r="Y447">
        <v>1010</v>
      </c>
      <c r="Z447" t="s">
        <v>41</v>
      </c>
      <c r="AA447">
        <v>6000</v>
      </c>
      <c r="AB447" t="s">
        <v>42</v>
      </c>
      <c r="AC447">
        <v>1348</v>
      </c>
      <c r="AD447">
        <v>1162</v>
      </c>
      <c r="AE447">
        <v>3396</v>
      </c>
      <c r="AF447">
        <v>3433</v>
      </c>
      <c r="AG447">
        <v>40</v>
      </c>
      <c r="AH447">
        <v>811</v>
      </c>
      <c r="AI447" t="s">
        <v>43</v>
      </c>
    </row>
    <row r="448" spans="1:35" x14ac:dyDescent="0.25">
      <c r="A448">
        <v>440</v>
      </c>
      <c r="B448" s="1">
        <v>44603.504363425927</v>
      </c>
      <c r="C448">
        <v>2203.4090000000001</v>
      </c>
      <c r="D448" t="s">
        <v>44</v>
      </c>
      <c r="E448" t="s">
        <v>44</v>
      </c>
      <c r="F448">
        <v>0</v>
      </c>
      <c r="G448">
        <v>65535</v>
      </c>
      <c r="H448">
        <v>22.85</v>
      </c>
      <c r="I448">
        <v>4156</v>
      </c>
      <c r="J448" t="s">
        <v>45</v>
      </c>
      <c r="K448">
        <v>2111</v>
      </c>
      <c r="L448">
        <v>4157</v>
      </c>
      <c r="M448">
        <v>1164</v>
      </c>
      <c r="N448">
        <v>3433</v>
      </c>
      <c r="O448">
        <v>1713</v>
      </c>
      <c r="P448">
        <v>65535</v>
      </c>
      <c r="Q448">
        <v>-11</v>
      </c>
      <c r="R448">
        <v>11515</v>
      </c>
      <c r="S448">
        <v>3</v>
      </c>
      <c r="T448">
        <v>65</v>
      </c>
      <c r="U448">
        <v>25</v>
      </c>
      <c r="V448">
        <v>34</v>
      </c>
      <c r="W448">
        <v>1713</v>
      </c>
      <c r="X448">
        <v>22.95</v>
      </c>
      <c r="Y448">
        <v>1010</v>
      </c>
      <c r="Z448" t="s">
        <v>41</v>
      </c>
      <c r="AA448">
        <v>6000</v>
      </c>
      <c r="AB448" t="s">
        <v>42</v>
      </c>
      <c r="AC448">
        <v>1350</v>
      </c>
      <c r="AD448">
        <v>1164</v>
      </c>
      <c r="AE448">
        <v>3396</v>
      </c>
      <c r="AF448">
        <v>3433</v>
      </c>
      <c r="AG448">
        <v>40</v>
      </c>
      <c r="AH448">
        <v>818</v>
      </c>
      <c r="AI448" t="s">
        <v>43</v>
      </c>
    </row>
    <row r="449" spans="1:35" x14ac:dyDescent="0.25">
      <c r="A449">
        <v>441</v>
      </c>
      <c r="B449" s="1">
        <v>44603.504421296297</v>
      </c>
      <c r="C449">
        <v>2208.422</v>
      </c>
      <c r="D449" t="s">
        <v>44</v>
      </c>
      <c r="E449" t="s">
        <v>44</v>
      </c>
      <c r="F449">
        <v>0</v>
      </c>
      <c r="G449">
        <v>65535</v>
      </c>
      <c r="H449">
        <v>22.85</v>
      </c>
      <c r="I449">
        <v>4156</v>
      </c>
      <c r="J449" t="s">
        <v>45</v>
      </c>
      <c r="K449">
        <v>2113</v>
      </c>
      <c r="L449">
        <v>4157</v>
      </c>
      <c r="M449">
        <v>1166</v>
      </c>
      <c r="N449">
        <v>3432</v>
      </c>
      <c r="O449">
        <v>1712</v>
      </c>
      <c r="P449">
        <v>65535</v>
      </c>
      <c r="Q449">
        <v>-11</v>
      </c>
      <c r="R449">
        <v>11525</v>
      </c>
      <c r="S449">
        <v>3</v>
      </c>
      <c r="T449">
        <v>65</v>
      </c>
      <c r="U449">
        <v>25</v>
      </c>
      <c r="V449">
        <v>34</v>
      </c>
      <c r="W449">
        <v>1712</v>
      </c>
      <c r="X449">
        <v>22.95</v>
      </c>
      <c r="Y449">
        <v>1010</v>
      </c>
      <c r="Z449" t="s">
        <v>41</v>
      </c>
      <c r="AA449">
        <v>6000</v>
      </c>
      <c r="AB449" t="s">
        <v>42</v>
      </c>
      <c r="AC449">
        <v>1352</v>
      </c>
      <c r="AD449">
        <v>1166</v>
      </c>
      <c r="AE449">
        <v>3396</v>
      </c>
      <c r="AF449">
        <v>3432</v>
      </c>
      <c r="AG449">
        <v>40</v>
      </c>
      <c r="AH449">
        <v>802</v>
      </c>
      <c r="AI449" t="s">
        <v>43</v>
      </c>
    </row>
    <row r="450" spans="1:35" x14ac:dyDescent="0.25">
      <c r="A450">
        <v>442</v>
      </c>
      <c r="B450" s="1">
        <v>44603.504490740743</v>
      </c>
      <c r="C450">
        <v>2213.9470000000001</v>
      </c>
      <c r="D450" t="s">
        <v>44</v>
      </c>
      <c r="E450" t="s">
        <v>44</v>
      </c>
      <c r="F450">
        <v>0</v>
      </c>
      <c r="G450">
        <v>65535</v>
      </c>
      <c r="H450">
        <v>22.95</v>
      </c>
      <c r="I450">
        <v>4156</v>
      </c>
      <c r="J450" t="s">
        <v>45</v>
      </c>
      <c r="K450">
        <v>2116</v>
      </c>
      <c r="L450">
        <v>4157</v>
      </c>
      <c r="M450">
        <v>1169</v>
      </c>
      <c r="N450">
        <v>3432</v>
      </c>
      <c r="O450">
        <v>1710</v>
      </c>
      <c r="P450">
        <v>65535</v>
      </c>
      <c r="Q450">
        <v>-11</v>
      </c>
      <c r="R450">
        <v>11542</v>
      </c>
      <c r="S450">
        <v>3</v>
      </c>
      <c r="T450">
        <v>65</v>
      </c>
      <c r="U450">
        <v>25</v>
      </c>
      <c r="V450">
        <v>35</v>
      </c>
      <c r="W450">
        <v>1710</v>
      </c>
      <c r="X450">
        <v>22.95</v>
      </c>
      <c r="Y450">
        <v>1010</v>
      </c>
      <c r="Z450" t="s">
        <v>41</v>
      </c>
      <c r="AA450">
        <v>6000</v>
      </c>
      <c r="AB450" t="s">
        <v>42</v>
      </c>
      <c r="AC450">
        <v>1355</v>
      </c>
      <c r="AD450">
        <v>1169</v>
      </c>
      <c r="AE450">
        <v>3396</v>
      </c>
      <c r="AF450">
        <v>3432</v>
      </c>
      <c r="AG450">
        <v>40</v>
      </c>
      <c r="AH450">
        <v>808</v>
      </c>
      <c r="AI450" t="s">
        <v>43</v>
      </c>
    </row>
    <row r="451" spans="1:35" x14ac:dyDescent="0.25">
      <c r="A451">
        <v>443</v>
      </c>
      <c r="B451" s="1">
        <v>44603.504537037035</v>
      </c>
      <c r="C451">
        <v>2218.4279999999999</v>
      </c>
      <c r="D451" t="s">
        <v>44</v>
      </c>
      <c r="E451" t="s">
        <v>44</v>
      </c>
      <c r="F451">
        <v>0</v>
      </c>
      <c r="G451">
        <v>65535</v>
      </c>
      <c r="H451">
        <v>22.95</v>
      </c>
      <c r="I451">
        <v>4156</v>
      </c>
      <c r="J451" t="s">
        <v>45</v>
      </c>
      <c r="K451">
        <v>2118</v>
      </c>
      <c r="L451">
        <v>4157</v>
      </c>
      <c r="M451">
        <v>1171</v>
      </c>
      <c r="N451">
        <v>3432</v>
      </c>
      <c r="O451">
        <v>1709</v>
      </c>
      <c r="P451">
        <v>65535</v>
      </c>
      <c r="Q451">
        <v>-11</v>
      </c>
      <c r="R451">
        <v>11553</v>
      </c>
      <c r="S451">
        <v>3</v>
      </c>
      <c r="T451">
        <v>65</v>
      </c>
      <c r="U451">
        <v>25</v>
      </c>
      <c r="V451">
        <v>35</v>
      </c>
      <c r="W451">
        <v>1709</v>
      </c>
      <c r="X451">
        <v>22.85</v>
      </c>
      <c r="Y451">
        <v>1010</v>
      </c>
      <c r="Z451" t="s">
        <v>41</v>
      </c>
      <c r="AA451">
        <v>6000</v>
      </c>
      <c r="AB451" t="s">
        <v>42</v>
      </c>
      <c r="AC451">
        <v>1357</v>
      </c>
      <c r="AD451">
        <v>1171</v>
      </c>
      <c r="AE451">
        <v>3396</v>
      </c>
      <c r="AF451">
        <v>3432</v>
      </c>
      <c r="AG451">
        <v>40</v>
      </c>
      <c r="AH451">
        <v>812</v>
      </c>
      <c r="AI451" t="s">
        <v>43</v>
      </c>
    </row>
    <row r="452" spans="1:35" x14ac:dyDescent="0.25">
      <c r="A452">
        <v>444</v>
      </c>
      <c r="B452" s="1">
        <v>44603.504594907405</v>
      </c>
      <c r="C452">
        <v>2223.4360000000001</v>
      </c>
      <c r="D452" t="s">
        <v>44</v>
      </c>
      <c r="E452" t="s">
        <v>44</v>
      </c>
      <c r="F452">
        <v>0</v>
      </c>
      <c r="G452">
        <v>65535</v>
      </c>
      <c r="H452">
        <v>22.95</v>
      </c>
      <c r="I452">
        <v>4156</v>
      </c>
      <c r="J452" t="s">
        <v>45</v>
      </c>
      <c r="K452">
        <v>2121</v>
      </c>
      <c r="L452">
        <v>4157</v>
      </c>
      <c r="M452">
        <v>1174</v>
      </c>
      <c r="N452">
        <v>3432</v>
      </c>
      <c r="O452">
        <v>1707</v>
      </c>
      <c r="P452">
        <v>65535</v>
      </c>
      <c r="Q452">
        <v>-11</v>
      </c>
      <c r="R452">
        <v>11569</v>
      </c>
      <c r="S452">
        <v>3</v>
      </c>
      <c r="T452">
        <v>65</v>
      </c>
      <c r="U452">
        <v>25</v>
      </c>
      <c r="V452">
        <v>35</v>
      </c>
      <c r="W452">
        <v>1707</v>
      </c>
      <c r="X452">
        <v>22.95</v>
      </c>
      <c r="Y452">
        <v>1010</v>
      </c>
      <c r="Z452" t="s">
        <v>41</v>
      </c>
      <c r="AA452">
        <v>6000</v>
      </c>
      <c r="AB452" t="s">
        <v>42</v>
      </c>
      <c r="AC452">
        <v>1360</v>
      </c>
      <c r="AD452">
        <v>1174</v>
      </c>
      <c r="AE452">
        <v>3396</v>
      </c>
      <c r="AF452">
        <v>3432</v>
      </c>
      <c r="AG452">
        <v>41</v>
      </c>
      <c r="AH452">
        <v>807</v>
      </c>
      <c r="AI452" t="s">
        <v>43</v>
      </c>
    </row>
    <row r="453" spans="1:35" x14ac:dyDescent="0.25">
      <c r="A453">
        <v>445</v>
      </c>
      <c r="B453" s="1">
        <v>44603.504652777781</v>
      </c>
      <c r="C453">
        <v>2228.4459999999999</v>
      </c>
      <c r="D453" t="s">
        <v>44</v>
      </c>
      <c r="E453" t="s">
        <v>44</v>
      </c>
      <c r="F453">
        <v>0</v>
      </c>
      <c r="G453">
        <v>65535</v>
      </c>
      <c r="H453">
        <v>22.85</v>
      </c>
      <c r="I453">
        <v>4157</v>
      </c>
      <c r="J453" t="s">
        <v>45</v>
      </c>
      <c r="K453">
        <v>2123</v>
      </c>
      <c r="L453">
        <v>4157</v>
      </c>
      <c r="M453">
        <v>1176</v>
      </c>
      <c r="N453">
        <v>3431</v>
      </c>
      <c r="O453">
        <v>1706</v>
      </c>
      <c r="P453">
        <v>65535</v>
      </c>
      <c r="Q453">
        <v>-11</v>
      </c>
      <c r="R453">
        <v>11580</v>
      </c>
      <c r="S453">
        <v>3</v>
      </c>
      <c r="T453">
        <v>65</v>
      </c>
      <c r="U453">
        <v>25</v>
      </c>
      <c r="V453">
        <v>35</v>
      </c>
      <c r="W453">
        <v>1706</v>
      </c>
      <c r="X453">
        <v>22.95</v>
      </c>
      <c r="Y453">
        <v>1010</v>
      </c>
      <c r="Z453" t="s">
        <v>41</v>
      </c>
      <c r="AA453">
        <v>6000</v>
      </c>
      <c r="AB453" t="s">
        <v>42</v>
      </c>
      <c r="AC453">
        <v>1362</v>
      </c>
      <c r="AD453">
        <v>1176</v>
      </c>
      <c r="AE453">
        <v>3396</v>
      </c>
      <c r="AF453">
        <v>3431</v>
      </c>
      <c r="AG453">
        <v>41</v>
      </c>
      <c r="AH453">
        <v>809</v>
      </c>
      <c r="AI453" t="s">
        <v>43</v>
      </c>
    </row>
    <row r="454" spans="1:35" x14ac:dyDescent="0.25">
      <c r="A454">
        <v>446</v>
      </c>
      <c r="B454" s="1">
        <v>44603.50472222222</v>
      </c>
      <c r="C454">
        <v>2233.9789999999998</v>
      </c>
      <c r="D454" t="s">
        <v>44</v>
      </c>
      <c r="E454" t="s">
        <v>44</v>
      </c>
      <c r="F454">
        <v>0</v>
      </c>
      <c r="G454">
        <v>65535</v>
      </c>
      <c r="H454">
        <v>22.85</v>
      </c>
      <c r="I454">
        <v>4156</v>
      </c>
      <c r="J454" t="s">
        <v>45</v>
      </c>
      <c r="K454">
        <v>2125</v>
      </c>
      <c r="L454">
        <v>4157</v>
      </c>
      <c r="M454">
        <v>1178</v>
      </c>
      <c r="N454">
        <v>3431</v>
      </c>
      <c r="O454">
        <v>1705</v>
      </c>
      <c r="P454">
        <v>65535</v>
      </c>
      <c r="Q454">
        <v>-11</v>
      </c>
      <c r="R454">
        <v>11591</v>
      </c>
      <c r="S454">
        <v>3</v>
      </c>
      <c r="T454">
        <v>65</v>
      </c>
      <c r="U454">
        <v>25</v>
      </c>
      <c r="V454">
        <v>35</v>
      </c>
      <c r="W454">
        <v>1705</v>
      </c>
      <c r="X454">
        <v>22.85</v>
      </c>
      <c r="Y454">
        <v>1010</v>
      </c>
      <c r="Z454" t="s">
        <v>41</v>
      </c>
      <c r="AA454">
        <v>6000</v>
      </c>
      <c r="AB454" t="s">
        <v>42</v>
      </c>
      <c r="AC454">
        <v>1364</v>
      </c>
      <c r="AD454">
        <v>1178</v>
      </c>
      <c r="AE454">
        <v>3396</v>
      </c>
      <c r="AF454">
        <v>3431</v>
      </c>
      <c r="AG454">
        <v>41</v>
      </c>
      <c r="AH454">
        <v>808</v>
      </c>
      <c r="AI454" t="s">
        <v>43</v>
      </c>
    </row>
    <row r="455" spans="1:35" x14ac:dyDescent="0.25">
      <c r="A455">
        <v>447</v>
      </c>
      <c r="B455" s="1">
        <v>44603.50476851852</v>
      </c>
      <c r="C455">
        <v>2238.4740000000002</v>
      </c>
      <c r="D455" t="s">
        <v>44</v>
      </c>
      <c r="E455" t="s">
        <v>44</v>
      </c>
      <c r="F455">
        <v>0</v>
      </c>
      <c r="G455">
        <v>65535</v>
      </c>
      <c r="H455">
        <v>22.85</v>
      </c>
      <c r="I455">
        <v>4157</v>
      </c>
      <c r="J455" t="s">
        <v>45</v>
      </c>
      <c r="K455">
        <v>2128</v>
      </c>
      <c r="L455">
        <v>4157</v>
      </c>
      <c r="M455">
        <v>1181</v>
      </c>
      <c r="N455">
        <v>3431</v>
      </c>
      <c r="O455">
        <v>1703</v>
      </c>
      <c r="P455">
        <v>65535</v>
      </c>
      <c r="Q455">
        <v>-11</v>
      </c>
      <c r="R455">
        <v>11607</v>
      </c>
      <c r="S455">
        <v>3</v>
      </c>
      <c r="T455">
        <v>65</v>
      </c>
      <c r="U455">
        <v>25</v>
      </c>
      <c r="V455">
        <v>35</v>
      </c>
      <c r="W455">
        <v>1703</v>
      </c>
      <c r="X455">
        <v>22.85</v>
      </c>
      <c r="Y455">
        <v>1010</v>
      </c>
      <c r="Z455" t="s">
        <v>41</v>
      </c>
      <c r="AA455">
        <v>6000</v>
      </c>
      <c r="AB455" t="s">
        <v>42</v>
      </c>
      <c r="AC455">
        <v>1367</v>
      </c>
      <c r="AD455">
        <v>1181</v>
      </c>
      <c r="AE455">
        <v>3396</v>
      </c>
      <c r="AF455">
        <v>3431</v>
      </c>
      <c r="AG455">
        <v>41</v>
      </c>
      <c r="AH455">
        <v>815</v>
      </c>
      <c r="AI455" t="s">
        <v>43</v>
      </c>
    </row>
    <row r="456" spans="1:35" x14ac:dyDescent="0.25">
      <c r="A456">
        <v>448</v>
      </c>
      <c r="B456" s="1">
        <v>44603.504826388889</v>
      </c>
      <c r="C456">
        <v>2243.4740000000002</v>
      </c>
      <c r="D456" t="s">
        <v>44</v>
      </c>
      <c r="E456" t="s">
        <v>44</v>
      </c>
      <c r="F456">
        <v>0</v>
      </c>
      <c r="G456">
        <v>65535</v>
      </c>
      <c r="H456">
        <v>22.95</v>
      </c>
      <c r="I456">
        <v>4156</v>
      </c>
      <c r="J456" t="s">
        <v>45</v>
      </c>
      <c r="K456">
        <v>2130</v>
      </c>
      <c r="L456">
        <v>4157</v>
      </c>
      <c r="M456">
        <v>1183</v>
      </c>
      <c r="N456">
        <v>3431</v>
      </c>
      <c r="O456">
        <v>1701</v>
      </c>
      <c r="P456">
        <v>65535</v>
      </c>
      <c r="Q456">
        <v>-11</v>
      </c>
      <c r="R456">
        <v>11618</v>
      </c>
      <c r="S456">
        <v>3</v>
      </c>
      <c r="T456">
        <v>65</v>
      </c>
      <c r="U456">
        <v>25</v>
      </c>
      <c r="V456">
        <v>35</v>
      </c>
      <c r="W456">
        <v>1701</v>
      </c>
      <c r="X456">
        <v>22.95</v>
      </c>
      <c r="Y456">
        <v>1010</v>
      </c>
      <c r="Z456" t="s">
        <v>41</v>
      </c>
      <c r="AA456">
        <v>6000</v>
      </c>
      <c r="AB456" t="s">
        <v>42</v>
      </c>
      <c r="AC456">
        <v>1369</v>
      </c>
      <c r="AD456">
        <v>1183</v>
      </c>
      <c r="AE456">
        <v>3396</v>
      </c>
      <c r="AF456">
        <v>3431</v>
      </c>
      <c r="AG456">
        <v>41</v>
      </c>
      <c r="AH456">
        <v>811</v>
      </c>
      <c r="AI456" t="s">
        <v>43</v>
      </c>
    </row>
    <row r="457" spans="1:35" x14ac:dyDescent="0.25">
      <c r="A457">
        <v>449</v>
      </c>
      <c r="B457" s="1">
        <v>44603.504884259259</v>
      </c>
      <c r="C457">
        <v>2248.4850000000001</v>
      </c>
      <c r="D457" t="s">
        <v>44</v>
      </c>
      <c r="E457" t="s">
        <v>44</v>
      </c>
      <c r="F457">
        <v>0</v>
      </c>
      <c r="G457">
        <v>65535</v>
      </c>
      <c r="H457">
        <v>22.85</v>
      </c>
      <c r="I457">
        <v>4157</v>
      </c>
      <c r="J457" t="s">
        <v>45</v>
      </c>
      <c r="K457">
        <v>2132</v>
      </c>
      <c r="L457">
        <v>4157</v>
      </c>
      <c r="M457">
        <v>1185</v>
      </c>
      <c r="N457">
        <v>3430</v>
      </c>
      <c r="O457">
        <v>1700</v>
      </c>
      <c r="P457">
        <v>65535</v>
      </c>
      <c r="Q457">
        <v>-11</v>
      </c>
      <c r="R457">
        <v>11629</v>
      </c>
      <c r="S457">
        <v>3</v>
      </c>
      <c r="T457">
        <v>65</v>
      </c>
      <c r="U457">
        <v>25</v>
      </c>
      <c r="V457">
        <v>35</v>
      </c>
      <c r="W457">
        <v>1700</v>
      </c>
      <c r="X457">
        <v>22.85</v>
      </c>
      <c r="Y457">
        <v>1010</v>
      </c>
      <c r="Z457" t="s">
        <v>41</v>
      </c>
      <c r="AA457">
        <v>6000</v>
      </c>
      <c r="AB457" t="s">
        <v>42</v>
      </c>
      <c r="AC457">
        <v>1371</v>
      </c>
      <c r="AD457">
        <v>1185</v>
      </c>
      <c r="AE457">
        <v>3396</v>
      </c>
      <c r="AF457">
        <v>3430</v>
      </c>
      <c r="AG457">
        <v>41</v>
      </c>
      <c r="AH457">
        <v>803</v>
      </c>
      <c r="AI457" t="s">
        <v>43</v>
      </c>
    </row>
    <row r="458" spans="1:35" x14ac:dyDescent="0.25">
      <c r="A458">
        <v>450</v>
      </c>
      <c r="B458" s="1">
        <v>44603.504953703705</v>
      </c>
      <c r="C458">
        <v>2254.0070000000001</v>
      </c>
      <c r="D458" t="s">
        <v>44</v>
      </c>
      <c r="E458" t="s">
        <v>44</v>
      </c>
      <c r="F458">
        <v>0</v>
      </c>
      <c r="G458">
        <v>65535</v>
      </c>
      <c r="H458">
        <v>22.85</v>
      </c>
      <c r="I458">
        <v>4156</v>
      </c>
      <c r="J458" t="s">
        <v>45</v>
      </c>
      <c r="K458">
        <v>2135</v>
      </c>
      <c r="L458">
        <v>4157</v>
      </c>
      <c r="M458">
        <v>1188</v>
      </c>
      <c r="N458">
        <v>3430</v>
      </c>
      <c r="O458">
        <v>1698</v>
      </c>
      <c r="P458">
        <v>65535</v>
      </c>
      <c r="Q458">
        <v>-11</v>
      </c>
      <c r="R458">
        <v>11645</v>
      </c>
      <c r="S458">
        <v>3</v>
      </c>
      <c r="T458">
        <v>65</v>
      </c>
      <c r="U458">
        <v>25</v>
      </c>
      <c r="V458">
        <v>35</v>
      </c>
      <c r="W458">
        <v>1698</v>
      </c>
      <c r="X458">
        <v>22.85</v>
      </c>
      <c r="Y458">
        <v>1010</v>
      </c>
      <c r="Z458" t="s">
        <v>41</v>
      </c>
      <c r="AA458">
        <v>6000</v>
      </c>
      <c r="AB458" t="s">
        <v>42</v>
      </c>
      <c r="AC458">
        <v>1374</v>
      </c>
      <c r="AD458">
        <v>1188</v>
      </c>
      <c r="AE458">
        <v>3396</v>
      </c>
      <c r="AF458">
        <v>3430</v>
      </c>
      <c r="AG458">
        <v>41</v>
      </c>
      <c r="AH458">
        <v>811</v>
      </c>
      <c r="AI458" t="s">
        <v>43</v>
      </c>
    </row>
    <row r="459" spans="1:35" x14ac:dyDescent="0.25">
      <c r="A459">
        <v>451</v>
      </c>
      <c r="B459" s="1">
        <v>44603.504999999997</v>
      </c>
      <c r="C459">
        <v>2258.5140000000001</v>
      </c>
      <c r="D459" t="s">
        <v>44</v>
      </c>
      <c r="E459" t="s">
        <v>44</v>
      </c>
      <c r="F459">
        <v>0</v>
      </c>
      <c r="G459">
        <v>65535</v>
      </c>
      <c r="H459">
        <v>22.85</v>
      </c>
      <c r="I459">
        <v>4156</v>
      </c>
      <c r="J459" t="s">
        <v>45</v>
      </c>
      <c r="K459">
        <v>2137</v>
      </c>
      <c r="L459">
        <v>4157</v>
      </c>
      <c r="M459">
        <v>1190</v>
      </c>
      <c r="N459">
        <v>3430</v>
      </c>
      <c r="O459">
        <v>1698</v>
      </c>
      <c r="P459">
        <v>65535</v>
      </c>
      <c r="Q459">
        <v>-11</v>
      </c>
      <c r="R459">
        <v>11656</v>
      </c>
      <c r="S459">
        <v>3</v>
      </c>
      <c r="T459">
        <v>65</v>
      </c>
      <c r="U459">
        <v>25</v>
      </c>
      <c r="V459">
        <v>35</v>
      </c>
      <c r="W459">
        <v>1697</v>
      </c>
      <c r="X459">
        <v>22.85</v>
      </c>
      <c r="Y459">
        <v>1010</v>
      </c>
      <c r="Z459" t="s">
        <v>41</v>
      </c>
      <c r="AA459">
        <v>6000</v>
      </c>
      <c r="AB459" t="s">
        <v>42</v>
      </c>
      <c r="AC459">
        <v>1376</v>
      </c>
      <c r="AD459">
        <v>1190</v>
      </c>
      <c r="AE459">
        <v>3396</v>
      </c>
      <c r="AF459">
        <v>3430</v>
      </c>
      <c r="AG459">
        <v>41</v>
      </c>
      <c r="AH459">
        <v>802</v>
      </c>
      <c r="AI459" t="s">
        <v>43</v>
      </c>
    </row>
    <row r="460" spans="1:35" x14ac:dyDescent="0.25">
      <c r="A460">
        <v>452</v>
      </c>
      <c r="B460" s="1">
        <v>44603.505057870374</v>
      </c>
      <c r="C460">
        <v>2263.5239999999999</v>
      </c>
      <c r="D460" t="s">
        <v>44</v>
      </c>
      <c r="E460" t="s">
        <v>44</v>
      </c>
      <c r="F460">
        <v>0</v>
      </c>
      <c r="G460">
        <v>65535</v>
      </c>
      <c r="H460">
        <v>22.85</v>
      </c>
      <c r="I460">
        <v>4157</v>
      </c>
      <c r="J460" t="s">
        <v>45</v>
      </c>
      <c r="K460">
        <v>2139</v>
      </c>
      <c r="L460">
        <v>4157</v>
      </c>
      <c r="M460">
        <v>1192</v>
      </c>
      <c r="N460">
        <v>3430</v>
      </c>
      <c r="O460">
        <v>1696</v>
      </c>
      <c r="P460">
        <v>65535</v>
      </c>
      <c r="Q460">
        <v>-11</v>
      </c>
      <c r="R460">
        <v>11667</v>
      </c>
      <c r="S460">
        <v>3</v>
      </c>
      <c r="T460">
        <v>65</v>
      </c>
      <c r="U460">
        <v>25</v>
      </c>
      <c r="V460">
        <v>35</v>
      </c>
      <c r="W460">
        <v>1696</v>
      </c>
      <c r="X460">
        <v>22.85</v>
      </c>
      <c r="Y460">
        <v>1010</v>
      </c>
      <c r="Z460" t="s">
        <v>41</v>
      </c>
      <c r="AA460">
        <v>6000</v>
      </c>
      <c r="AB460" t="s">
        <v>42</v>
      </c>
      <c r="AC460">
        <v>1378</v>
      </c>
      <c r="AD460">
        <v>1192</v>
      </c>
      <c r="AE460">
        <v>3396</v>
      </c>
      <c r="AF460">
        <v>3430</v>
      </c>
      <c r="AG460">
        <v>41</v>
      </c>
      <c r="AH460">
        <v>825</v>
      </c>
      <c r="AI460" t="s">
        <v>43</v>
      </c>
    </row>
    <row r="461" spans="1:35" x14ac:dyDescent="0.25">
      <c r="A461">
        <v>453</v>
      </c>
      <c r="B461" s="1">
        <v>44603.505115740743</v>
      </c>
      <c r="C461">
        <v>2268.529</v>
      </c>
      <c r="D461" t="s">
        <v>44</v>
      </c>
      <c r="E461" t="s">
        <v>44</v>
      </c>
      <c r="F461">
        <v>0</v>
      </c>
      <c r="G461">
        <v>65535</v>
      </c>
      <c r="H461">
        <v>22.85</v>
      </c>
      <c r="I461">
        <v>4156</v>
      </c>
      <c r="J461" t="s">
        <v>45</v>
      </c>
      <c r="K461">
        <v>2142</v>
      </c>
      <c r="L461">
        <v>4157</v>
      </c>
      <c r="M461">
        <v>1195</v>
      </c>
      <c r="N461">
        <v>3429</v>
      </c>
      <c r="O461">
        <v>1695</v>
      </c>
      <c r="P461">
        <v>65535</v>
      </c>
      <c r="Q461">
        <v>-11</v>
      </c>
      <c r="R461">
        <v>11684</v>
      </c>
      <c r="S461">
        <v>3</v>
      </c>
      <c r="T461">
        <v>65</v>
      </c>
      <c r="U461">
        <v>25</v>
      </c>
      <c r="V461">
        <v>35</v>
      </c>
      <c r="W461">
        <v>1695</v>
      </c>
      <c r="X461">
        <v>22.85</v>
      </c>
      <c r="Y461">
        <v>1010</v>
      </c>
      <c r="Z461" t="s">
        <v>41</v>
      </c>
      <c r="AA461">
        <v>6000</v>
      </c>
      <c r="AB461" t="s">
        <v>42</v>
      </c>
      <c r="AC461">
        <v>1381</v>
      </c>
      <c r="AD461">
        <v>1195</v>
      </c>
      <c r="AE461">
        <v>3396</v>
      </c>
      <c r="AF461">
        <v>3429</v>
      </c>
      <c r="AG461">
        <v>41</v>
      </c>
      <c r="AH461">
        <v>805</v>
      </c>
      <c r="AI461" t="s">
        <v>43</v>
      </c>
    </row>
    <row r="462" spans="1:35" x14ac:dyDescent="0.25">
      <c r="A462">
        <v>454</v>
      </c>
      <c r="B462" s="1">
        <v>44603.505185185182</v>
      </c>
      <c r="C462">
        <v>2274.0079999999998</v>
      </c>
      <c r="D462" t="s">
        <v>44</v>
      </c>
      <c r="E462" t="s">
        <v>44</v>
      </c>
      <c r="F462">
        <v>0</v>
      </c>
      <c r="G462">
        <v>65535</v>
      </c>
      <c r="H462">
        <v>22.85</v>
      </c>
      <c r="I462">
        <v>4157</v>
      </c>
      <c r="J462" t="s">
        <v>45</v>
      </c>
      <c r="K462">
        <v>2144</v>
      </c>
      <c r="L462">
        <v>4157</v>
      </c>
      <c r="M462">
        <v>1197</v>
      </c>
      <c r="N462">
        <v>3429</v>
      </c>
      <c r="O462">
        <v>1693</v>
      </c>
      <c r="P462">
        <v>65535</v>
      </c>
      <c r="Q462">
        <v>-11</v>
      </c>
      <c r="R462">
        <v>11695</v>
      </c>
      <c r="S462">
        <v>3</v>
      </c>
      <c r="T462">
        <v>65</v>
      </c>
      <c r="U462">
        <v>25</v>
      </c>
      <c r="V462">
        <v>35</v>
      </c>
      <c r="W462">
        <v>1693</v>
      </c>
      <c r="X462">
        <v>22.85</v>
      </c>
      <c r="Y462">
        <v>1010</v>
      </c>
      <c r="Z462" t="s">
        <v>41</v>
      </c>
      <c r="AA462">
        <v>6000</v>
      </c>
      <c r="AB462" t="s">
        <v>42</v>
      </c>
      <c r="AC462">
        <v>1383</v>
      </c>
      <c r="AD462">
        <v>1197</v>
      </c>
      <c r="AE462">
        <v>3396</v>
      </c>
      <c r="AF462">
        <v>3429</v>
      </c>
      <c r="AG462">
        <v>41</v>
      </c>
      <c r="AH462">
        <v>808</v>
      </c>
      <c r="AI462" t="s">
        <v>43</v>
      </c>
    </row>
    <row r="463" spans="1:35" x14ac:dyDescent="0.25">
      <c r="A463">
        <v>455</v>
      </c>
      <c r="B463" s="1">
        <v>44603.505231481482</v>
      </c>
      <c r="C463">
        <v>2278.547</v>
      </c>
      <c r="D463" t="s">
        <v>44</v>
      </c>
      <c r="E463" t="s">
        <v>44</v>
      </c>
      <c r="F463">
        <v>0</v>
      </c>
      <c r="G463">
        <v>65535</v>
      </c>
      <c r="H463">
        <v>22.85</v>
      </c>
      <c r="I463">
        <v>4157</v>
      </c>
      <c r="J463" t="s">
        <v>45</v>
      </c>
      <c r="K463">
        <v>2146</v>
      </c>
      <c r="L463">
        <v>4157</v>
      </c>
      <c r="M463">
        <v>1199</v>
      </c>
      <c r="N463">
        <v>3429</v>
      </c>
      <c r="O463">
        <v>1692</v>
      </c>
      <c r="P463">
        <v>65535</v>
      </c>
      <c r="Q463">
        <v>-11</v>
      </c>
      <c r="R463">
        <v>11711</v>
      </c>
      <c r="S463">
        <v>3</v>
      </c>
      <c r="T463">
        <v>65</v>
      </c>
      <c r="U463">
        <v>25</v>
      </c>
      <c r="V463">
        <v>35</v>
      </c>
      <c r="W463">
        <v>1692</v>
      </c>
      <c r="X463">
        <v>22.85</v>
      </c>
      <c r="Y463">
        <v>1010</v>
      </c>
      <c r="Z463" t="s">
        <v>41</v>
      </c>
      <c r="AA463">
        <v>6000</v>
      </c>
      <c r="AB463" t="s">
        <v>42</v>
      </c>
      <c r="AC463">
        <v>1386</v>
      </c>
      <c r="AD463">
        <v>1200</v>
      </c>
      <c r="AE463">
        <v>3396</v>
      </c>
      <c r="AF463">
        <v>3429</v>
      </c>
      <c r="AG463">
        <v>41</v>
      </c>
      <c r="AH463">
        <v>803</v>
      </c>
      <c r="AI463" t="s">
        <v>43</v>
      </c>
    </row>
    <row r="464" spans="1:35" x14ac:dyDescent="0.25">
      <c r="A464">
        <v>456</v>
      </c>
      <c r="B464" s="1">
        <v>44603.505289351851</v>
      </c>
      <c r="C464">
        <v>2283.558</v>
      </c>
      <c r="D464" t="s">
        <v>44</v>
      </c>
      <c r="E464" t="s">
        <v>44</v>
      </c>
      <c r="F464">
        <v>0</v>
      </c>
      <c r="G464">
        <v>65535</v>
      </c>
      <c r="H464">
        <v>22.85</v>
      </c>
      <c r="I464">
        <v>4157</v>
      </c>
      <c r="J464" t="s">
        <v>45</v>
      </c>
      <c r="K464">
        <v>2148</v>
      </c>
      <c r="L464">
        <v>4157</v>
      </c>
      <c r="M464">
        <v>1201</v>
      </c>
      <c r="N464">
        <v>3429</v>
      </c>
      <c r="O464">
        <v>1690</v>
      </c>
      <c r="P464">
        <v>65535</v>
      </c>
      <c r="Q464">
        <v>-11</v>
      </c>
      <c r="R464">
        <v>11722</v>
      </c>
      <c r="S464">
        <v>3</v>
      </c>
      <c r="T464">
        <v>65</v>
      </c>
      <c r="U464">
        <v>25</v>
      </c>
      <c r="V464">
        <v>36</v>
      </c>
      <c r="W464">
        <v>1690</v>
      </c>
      <c r="X464">
        <v>22.85</v>
      </c>
      <c r="Y464">
        <v>1010</v>
      </c>
      <c r="Z464" t="s">
        <v>41</v>
      </c>
      <c r="AA464">
        <v>6000</v>
      </c>
      <c r="AB464" t="s">
        <v>42</v>
      </c>
      <c r="AC464">
        <v>1388</v>
      </c>
      <c r="AD464">
        <v>1202</v>
      </c>
      <c r="AE464">
        <v>3396</v>
      </c>
      <c r="AF464">
        <v>3429</v>
      </c>
      <c r="AG464">
        <v>41</v>
      </c>
      <c r="AH464">
        <v>807</v>
      </c>
      <c r="AI464" t="s">
        <v>43</v>
      </c>
    </row>
    <row r="465" spans="1:35" x14ac:dyDescent="0.25">
      <c r="A465">
        <v>457</v>
      </c>
      <c r="B465" s="1">
        <v>44603.505347222221</v>
      </c>
      <c r="C465">
        <v>2288.5619999999999</v>
      </c>
      <c r="D465" t="s">
        <v>44</v>
      </c>
      <c r="E465" t="s">
        <v>44</v>
      </c>
      <c r="F465">
        <v>0</v>
      </c>
      <c r="G465">
        <v>65535</v>
      </c>
      <c r="H465">
        <v>22.85</v>
      </c>
      <c r="I465">
        <v>4157</v>
      </c>
      <c r="J465" t="s">
        <v>45</v>
      </c>
      <c r="K465">
        <v>2151</v>
      </c>
      <c r="L465">
        <v>4157</v>
      </c>
      <c r="M465">
        <v>1204</v>
      </c>
      <c r="N465">
        <v>3428</v>
      </c>
      <c r="O465">
        <v>1689</v>
      </c>
      <c r="P465">
        <v>65535</v>
      </c>
      <c r="Q465">
        <v>-11</v>
      </c>
      <c r="R465">
        <v>11733</v>
      </c>
      <c r="S465">
        <v>3</v>
      </c>
      <c r="T465">
        <v>65</v>
      </c>
      <c r="U465">
        <v>25</v>
      </c>
      <c r="V465">
        <v>36</v>
      </c>
      <c r="W465">
        <v>1689</v>
      </c>
      <c r="X465">
        <v>22.85</v>
      </c>
      <c r="Y465">
        <v>1010</v>
      </c>
      <c r="Z465" t="s">
        <v>41</v>
      </c>
      <c r="AA465">
        <v>6000</v>
      </c>
      <c r="AB465" t="s">
        <v>42</v>
      </c>
      <c r="AC465">
        <v>1390</v>
      </c>
      <c r="AD465">
        <v>1204</v>
      </c>
      <c r="AE465">
        <v>3396</v>
      </c>
      <c r="AF465">
        <v>3428</v>
      </c>
      <c r="AG465">
        <v>41</v>
      </c>
      <c r="AH465">
        <v>803</v>
      </c>
      <c r="AI465" t="s">
        <v>43</v>
      </c>
    </row>
    <row r="466" spans="1:35" x14ac:dyDescent="0.25">
      <c r="A466">
        <v>458</v>
      </c>
      <c r="B466" s="1">
        <v>44603.505416666667</v>
      </c>
      <c r="C466">
        <v>2294.0549999999998</v>
      </c>
      <c r="D466" t="s">
        <v>44</v>
      </c>
      <c r="E466" t="s">
        <v>44</v>
      </c>
      <c r="F466">
        <v>0</v>
      </c>
      <c r="G466">
        <v>65535</v>
      </c>
      <c r="H466">
        <v>22.85</v>
      </c>
      <c r="I466">
        <v>4157</v>
      </c>
      <c r="J466" t="s">
        <v>45</v>
      </c>
      <c r="K466">
        <v>2154</v>
      </c>
      <c r="L466">
        <v>4157</v>
      </c>
      <c r="M466">
        <v>1207</v>
      </c>
      <c r="N466">
        <v>3428</v>
      </c>
      <c r="O466">
        <v>1687</v>
      </c>
      <c r="P466">
        <v>65535</v>
      </c>
      <c r="Q466">
        <v>-11</v>
      </c>
      <c r="R466">
        <v>11749</v>
      </c>
      <c r="S466">
        <v>3</v>
      </c>
      <c r="T466">
        <v>65</v>
      </c>
      <c r="U466">
        <v>25</v>
      </c>
      <c r="V466">
        <v>36</v>
      </c>
      <c r="W466">
        <v>1687</v>
      </c>
      <c r="X466">
        <v>22.85</v>
      </c>
      <c r="Y466">
        <v>1010</v>
      </c>
      <c r="Z466" t="s">
        <v>41</v>
      </c>
      <c r="AA466">
        <v>6000</v>
      </c>
      <c r="AB466" t="s">
        <v>42</v>
      </c>
      <c r="AC466">
        <v>1393</v>
      </c>
      <c r="AD466">
        <v>1207</v>
      </c>
      <c r="AE466">
        <v>3396</v>
      </c>
      <c r="AF466">
        <v>3428</v>
      </c>
      <c r="AG466">
        <v>42</v>
      </c>
      <c r="AH466">
        <v>811</v>
      </c>
      <c r="AI466" t="s">
        <v>43</v>
      </c>
    </row>
    <row r="467" spans="1:35" x14ac:dyDescent="0.25">
      <c r="A467">
        <v>459</v>
      </c>
      <c r="B467" s="1">
        <v>44603.505474537036</v>
      </c>
      <c r="C467">
        <v>2298.5819999999999</v>
      </c>
      <c r="D467" t="s">
        <v>44</v>
      </c>
      <c r="E467" t="s">
        <v>44</v>
      </c>
      <c r="F467">
        <v>0</v>
      </c>
      <c r="G467">
        <v>65535</v>
      </c>
      <c r="H467">
        <v>22.85</v>
      </c>
      <c r="I467">
        <v>4157</v>
      </c>
      <c r="J467" t="s">
        <v>45</v>
      </c>
      <c r="K467">
        <v>2155</v>
      </c>
      <c r="L467">
        <v>4157</v>
      </c>
      <c r="M467">
        <v>1208</v>
      </c>
      <c r="N467">
        <v>3428</v>
      </c>
      <c r="O467">
        <v>1686</v>
      </c>
      <c r="P467">
        <v>65535</v>
      </c>
      <c r="Q467">
        <v>-11</v>
      </c>
      <c r="R467">
        <v>11755</v>
      </c>
      <c r="S467">
        <v>3</v>
      </c>
      <c r="T467">
        <v>65</v>
      </c>
      <c r="U467">
        <v>25</v>
      </c>
      <c r="V467">
        <v>36</v>
      </c>
      <c r="W467">
        <v>1686</v>
      </c>
      <c r="X467">
        <v>22.85</v>
      </c>
      <c r="Y467">
        <v>1010</v>
      </c>
      <c r="Z467" t="s">
        <v>41</v>
      </c>
      <c r="AA467">
        <v>6000</v>
      </c>
      <c r="AB467" t="s">
        <v>42</v>
      </c>
      <c r="AC467">
        <v>1395</v>
      </c>
      <c r="AD467">
        <v>1209</v>
      </c>
      <c r="AE467">
        <v>3396</v>
      </c>
      <c r="AF467">
        <v>3428</v>
      </c>
      <c r="AG467">
        <v>42</v>
      </c>
      <c r="AH467">
        <v>831</v>
      </c>
      <c r="AI467" t="s">
        <v>43</v>
      </c>
    </row>
    <row r="468" spans="1:35" x14ac:dyDescent="0.25">
      <c r="A468">
        <v>460</v>
      </c>
      <c r="B468" s="1">
        <v>44603.505532407406</v>
      </c>
      <c r="C468">
        <v>2303.587</v>
      </c>
      <c r="D468" t="s">
        <v>44</v>
      </c>
      <c r="E468" t="s">
        <v>44</v>
      </c>
      <c r="F468">
        <v>0</v>
      </c>
      <c r="G468">
        <v>65535</v>
      </c>
      <c r="H468">
        <v>22.85</v>
      </c>
      <c r="I468">
        <v>4157</v>
      </c>
      <c r="J468" t="s">
        <v>45</v>
      </c>
      <c r="K468">
        <v>2158</v>
      </c>
      <c r="L468">
        <v>4157</v>
      </c>
      <c r="M468">
        <v>1211</v>
      </c>
      <c r="N468">
        <v>3428</v>
      </c>
      <c r="O468">
        <v>1685</v>
      </c>
      <c r="P468">
        <v>65535</v>
      </c>
      <c r="Q468">
        <v>-11</v>
      </c>
      <c r="R468">
        <v>11771</v>
      </c>
      <c r="S468">
        <v>3</v>
      </c>
      <c r="T468">
        <v>65</v>
      </c>
      <c r="U468">
        <v>25</v>
      </c>
      <c r="V468">
        <v>36</v>
      </c>
      <c r="W468">
        <v>1684</v>
      </c>
      <c r="X468">
        <v>22.85</v>
      </c>
      <c r="Y468">
        <v>1010</v>
      </c>
      <c r="Z468" t="s">
        <v>41</v>
      </c>
      <c r="AA468">
        <v>6000</v>
      </c>
      <c r="AB468" t="s">
        <v>42</v>
      </c>
      <c r="AC468">
        <v>1397</v>
      </c>
      <c r="AD468">
        <v>1211</v>
      </c>
      <c r="AE468">
        <v>3396</v>
      </c>
      <c r="AF468">
        <v>3428</v>
      </c>
      <c r="AG468">
        <v>42</v>
      </c>
      <c r="AH468">
        <v>809</v>
      </c>
      <c r="AI468" t="s">
        <v>43</v>
      </c>
    </row>
    <row r="469" spans="1:35" x14ac:dyDescent="0.25">
      <c r="A469">
        <v>461</v>
      </c>
      <c r="B469" s="1">
        <v>44603.505590277775</v>
      </c>
      <c r="C469">
        <v>2308.5920000000001</v>
      </c>
      <c r="D469" t="s">
        <v>44</v>
      </c>
      <c r="E469" t="s">
        <v>44</v>
      </c>
      <c r="F469">
        <v>0</v>
      </c>
      <c r="G469">
        <v>65535</v>
      </c>
      <c r="H469">
        <v>22.85</v>
      </c>
      <c r="I469">
        <v>4157</v>
      </c>
      <c r="J469" t="s">
        <v>45</v>
      </c>
      <c r="K469">
        <v>2160</v>
      </c>
      <c r="L469">
        <v>4157</v>
      </c>
      <c r="M469">
        <v>1213</v>
      </c>
      <c r="N469">
        <v>3427</v>
      </c>
      <c r="O469">
        <v>1683</v>
      </c>
      <c r="P469">
        <v>65535</v>
      </c>
      <c r="Q469">
        <v>-11</v>
      </c>
      <c r="R469">
        <v>11782</v>
      </c>
      <c r="S469">
        <v>3</v>
      </c>
      <c r="T469">
        <v>65</v>
      </c>
      <c r="U469">
        <v>25</v>
      </c>
      <c r="V469">
        <v>36</v>
      </c>
      <c r="W469">
        <v>1683</v>
      </c>
      <c r="X469">
        <v>22.85</v>
      </c>
      <c r="Y469">
        <v>1010</v>
      </c>
      <c r="Z469" t="s">
        <v>41</v>
      </c>
      <c r="AA469">
        <v>6000</v>
      </c>
      <c r="AB469" t="s">
        <v>42</v>
      </c>
      <c r="AC469">
        <v>1400</v>
      </c>
      <c r="AD469">
        <v>1214</v>
      </c>
      <c r="AE469">
        <v>3396</v>
      </c>
      <c r="AF469">
        <v>3427</v>
      </c>
      <c r="AG469">
        <v>42</v>
      </c>
      <c r="AH469">
        <v>807</v>
      </c>
      <c r="AI469" t="s">
        <v>43</v>
      </c>
    </row>
    <row r="470" spans="1:35" x14ac:dyDescent="0.25">
      <c r="A470">
        <v>462</v>
      </c>
      <c r="B470" s="1">
        <v>44603.505648148152</v>
      </c>
      <c r="C470">
        <v>2314.1179999999999</v>
      </c>
      <c r="D470" t="s">
        <v>44</v>
      </c>
      <c r="E470" t="s">
        <v>44</v>
      </c>
      <c r="F470">
        <v>0</v>
      </c>
      <c r="G470">
        <v>65535</v>
      </c>
      <c r="H470">
        <v>22.85</v>
      </c>
      <c r="I470">
        <v>4157</v>
      </c>
      <c r="J470" t="s">
        <v>45</v>
      </c>
      <c r="K470">
        <v>2163</v>
      </c>
      <c r="L470">
        <v>4157</v>
      </c>
      <c r="M470">
        <v>1216</v>
      </c>
      <c r="N470">
        <v>3427</v>
      </c>
      <c r="O470">
        <v>1681</v>
      </c>
      <c r="P470">
        <v>65535</v>
      </c>
      <c r="Q470">
        <v>-11</v>
      </c>
      <c r="R470">
        <v>11798</v>
      </c>
      <c r="S470">
        <v>3</v>
      </c>
      <c r="T470">
        <v>65</v>
      </c>
      <c r="U470">
        <v>25</v>
      </c>
      <c r="V470">
        <v>36</v>
      </c>
      <c r="W470">
        <v>1681</v>
      </c>
      <c r="X470">
        <v>22.85</v>
      </c>
      <c r="Y470">
        <v>1010</v>
      </c>
      <c r="Z470" t="s">
        <v>41</v>
      </c>
      <c r="AA470">
        <v>6000</v>
      </c>
      <c r="AB470" t="s">
        <v>42</v>
      </c>
      <c r="AC470">
        <v>1402</v>
      </c>
      <c r="AD470">
        <v>1216</v>
      </c>
      <c r="AE470">
        <v>3396</v>
      </c>
      <c r="AF470">
        <v>3427</v>
      </c>
      <c r="AG470">
        <v>42</v>
      </c>
      <c r="AH470">
        <v>825</v>
      </c>
      <c r="AI470" t="s">
        <v>43</v>
      </c>
    </row>
    <row r="471" spans="1:35" x14ac:dyDescent="0.25">
      <c r="A471">
        <v>463</v>
      </c>
      <c r="B471" s="1">
        <v>44603.505706018521</v>
      </c>
      <c r="C471">
        <v>2318.6089999999999</v>
      </c>
      <c r="D471" t="s">
        <v>44</v>
      </c>
      <c r="E471" t="s">
        <v>44</v>
      </c>
      <c r="F471">
        <v>0</v>
      </c>
      <c r="G471">
        <v>65535</v>
      </c>
      <c r="H471">
        <v>22.85</v>
      </c>
      <c r="I471">
        <v>4157</v>
      </c>
      <c r="J471" t="s">
        <v>45</v>
      </c>
      <c r="K471">
        <v>2165</v>
      </c>
      <c r="L471">
        <v>4157</v>
      </c>
      <c r="M471">
        <v>1218</v>
      </c>
      <c r="N471">
        <v>3427</v>
      </c>
      <c r="O471">
        <v>1680</v>
      </c>
      <c r="P471">
        <v>65535</v>
      </c>
      <c r="Q471">
        <v>-11</v>
      </c>
      <c r="R471">
        <v>11809</v>
      </c>
      <c r="S471">
        <v>3</v>
      </c>
      <c r="T471">
        <v>65</v>
      </c>
      <c r="U471">
        <v>25</v>
      </c>
      <c r="V471">
        <v>36</v>
      </c>
      <c r="W471">
        <v>1680</v>
      </c>
      <c r="X471">
        <v>22.85</v>
      </c>
      <c r="Y471">
        <v>1010</v>
      </c>
      <c r="Z471" t="s">
        <v>41</v>
      </c>
      <c r="AA471">
        <v>6000</v>
      </c>
      <c r="AB471" t="s">
        <v>42</v>
      </c>
      <c r="AC471">
        <v>1404</v>
      </c>
      <c r="AD471">
        <v>1218</v>
      </c>
      <c r="AE471">
        <v>3396</v>
      </c>
      <c r="AF471">
        <v>3427</v>
      </c>
      <c r="AG471">
        <v>42</v>
      </c>
      <c r="AH471">
        <v>801</v>
      </c>
      <c r="AI471" t="s">
        <v>43</v>
      </c>
    </row>
    <row r="472" spans="1:35" x14ac:dyDescent="0.25">
      <c r="A472">
        <v>464</v>
      </c>
      <c r="B472" s="1">
        <v>44603.50576388889</v>
      </c>
      <c r="C472">
        <v>2323.614</v>
      </c>
      <c r="D472" t="s">
        <v>44</v>
      </c>
      <c r="E472" t="s">
        <v>44</v>
      </c>
      <c r="F472">
        <v>0</v>
      </c>
      <c r="G472">
        <v>65535</v>
      </c>
      <c r="H472">
        <v>22.85</v>
      </c>
      <c r="I472">
        <v>4157</v>
      </c>
      <c r="J472" t="s">
        <v>45</v>
      </c>
      <c r="K472">
        <v>2167</v>
      </c>
      <c r="L472">
        <v>4157</v>
      </c>
      <c r="M472">
        <v>1220</v>
      </c>
      <c r="N472">
        <v>3427</v>
      </c>
      <c r="O472">
        <v>1679</v>
      </c>
      <c r="P472">
        <v>65535</v>
      </c>
      <c r="Q472">
        <v>-11</v>
      </c>
      <c r="R472">
        <v>11820</v>
      </c>
      <c r="S472">
        <v>3</v>
      </c>
      <c r="T472">
        <v>65</v>
      </c>
      <c r="U472">
        <v>25</v>
      </c>
      <c r="V472">
        <v>36</v>
      </c>
      <c r="W472">
        <v>1678</v>
      </c>
      <c r="X472">
        <v>22.85</v>
      </c>
      <c r="Y472">
        <v>1010</v>
      </c>
      <c r="Z472" t="s">
        <v>41</v>
      </c>
      <c r="AA472">
        <v>6000</v>
      </c>
      <c r="AB472" t="s">
        <v>42</v>
      </c>
      <c r="AC472">
        <v>1407</v>
      </c>
      <c r="AD472">
        <v>1221</v>
      </c>
      <c r="AE472">
        <v>3396</v>
      </c>
      <c r="AF472">
        <v>3426</v>
      </c>
      <c r="AG472">
        <v>42</v>
      </c>
      <c r="AH472">
        <v>813</v>
      </c>
      <c r="AI472" t="s">
        <v>43</v>
      </c>
    </row>
    <row r="473" spans="1:35" x14ac:dyDescent="0.25">
      <c r="A473">
        <v>465</v>
      </c>
      <c r="B473" s="1">
        <v>44603.50582175926</v>
      </c>
      <c r="C473">
        <v>2328.6219999999998</v>
      </c>
      <c r="D473" t="s">
        <v>44</v>
      </c>
      <c r="E473" t="s">
        <v>44</v>
      </c>
      <c r="F473">
        <v>0</v>
      </c>
      <c r="G473">
        <v>65535</v>
      </c>
      <c r="H473">
        <v>22.85</v>
      </c>
      <c r="I473">
        <v>4157</v>
      </c>
      <c r="J473" t="s">
        <v>45</v>
      </c>
      <c r="K473">
        <v>2169</v>
      </c>
      <c r="L473">
        <v>4157</v>
      </c>
      <c r="M473">
        <v>1222</v>
      </c>
      <c r="N473">
        <v>3426</v>
      </c>
      <c r="O473">
        <v>1677</v>
      </c>
      <c r="P473">
        <v>65535</v>
      </c>
      <c r="Q473">
        <v>-11</v>
      </c>
      <c r="R473">
        <v>11831</v>
      </c>
      <c r="S473">
        <v>3</v>
      </c>
      <c r="T473">
        <v>65</v>
      </c>
      <c r="U473">
        <v>25</v>
      </c>
      <c r="V473">
        <v>36</v>
      </c>
      <c r="W473">
        <v>1677</v>
      </c>
      <c r="X473">
        <v>22.85</v>
      </c>
      <c r="Y473">
        <v>1010</v>
      </c>
      <c r="Z473" t="s">
        <v>41</v>
      </c>
      <c r="AA473">
        <v>6000</v>
      </c>
      <c r="AB473" t="s">
        <v>42</v>
      </c>
      <c r="AC473">
        <v>1408</v>
      </c>
      <c r="AD473">
        <v>1223</v>
      </c>
      <c r="AE473">
        <v>3396</v>
      </c>
      <c r="AF473">
        <v>3426</v>
      </c>
      <c r="AG473">
        <v>42</v>
      </c>
      <c r="AH473">
        <v>806</v>
      </c>
      <c r="AI473" t="s">
        <v>43</v>
      </c>
    </row>
    <row r="474" spans="1:35" x14ac:dyDescent="0.25">
      <c r="A474">
        <v>466</v>
      </c>
      <c r="B474" s="1">
        <v>44603.505879629629</v>
      </c>
      <c r="C474">
        <v>2334.1320000000001</v>
      </c>
      <c r="D474" t="s">
        <v>44</v>
      </c>
      <c r="E474" t="s">
        <v>44</v>
      </c>
      <c r="F474">
        <v>0</v>
      </c>
      <c r="G474">
        <v>65535</v>
      </c>
      <c r="H474">
        <v>22.85</v>
      </c>
      <c r="I474">
        <v>4157</v>
      </c>
      <c r="J474" t="s">
        <v>45</v>
      </c>
      <c r="K474">
        <v>2172</v>
      </c>
      <c r="L474">
        <v>4157</v>
      </c>
      <c r="M474">
        <v>1225</v>
      </c>
      <c r="N474">
        <v>3426</v>
      </c>
      <c r="O474">
        <v>1675</v>
      </c>
      <c r="P474">
        <v>65535</v>
      </c>
      <c r="Q474">
        <v>-11</v>
      </c>
      <c r="R474">
        <v>11847</v>
      </c>
      <c r="S474">
        <v>3</v>
      </c>
      <c r="T474">
        <v>65</v>
      </c>
      <c r="U474">
        <v>25</v>
      </c>
      <c r="V474">
        <v>36</v>
      </c>
      <c r="W474">
        <v>1675</v>
      </c>
      <c r="X474">
        <v>22.85</v>
      </c>
      <c r="Y474">
        <v>1010</v>
      </c>
      <c r="Z474" t="s">
        <v>41</v>
      </c>
      <c r="AA474">
        <v>6000</v>
      </c>
      <c r="AB474" t="s">
        <v>42</v>
      </c>
      <c r="AC474">
        <v>1411</v>
      </c>
      <c r="AD474">
        <v>1225</v>
      </c>
      <c r="AE474">
        <v>3396</v>
      </c>
      <c r="AF474">
        <v>3426</v>
      </c>
      <c r="AG474">
        <v>42</v>
      </c>
      <c r="AH474">
        <v>811</v>
      </c>
      <c r="AI474" t="s">
        <v>43</v>
      </c>
    </row>
    <row r="475" spans="1:35" x14ac:dyDescent="0.25">
      <c r="A475">
        <v>467</v>
      </c>
      <c r="B475" s="1">
        <v>44603.505937499998</v>
      </c>
      <c r="C475">
        <v>2338.634</v>
      </c>
      <c r="D475" t="s">
        <v>44</v>
      </c>
      <c r="E475" t="s">
        <v>44</v>
      </c>
      <c r="F475">
        <v>0</v>
      </c>
      <c r="G475">
        <v>65535</v>
      </c>
      <c r="H475">
        <v>22.85</v>
      </c>
      <c r="I475">
        <v>4157</v>
      </c>
      <c r="J475" t="s">
        <v>45</v>
      </c>
      <c r="K475">
        <v>2174</v>
      </c>
      <c r="L475">
        <v>4157</v>
      </c>
      <c r="M475">
        <v>1227</v>
      </c>
      <c r="N475">
        <v>3426</v>
      </c>
      <c r="O475">
        <v>1675</v>
      </c>
      <c r="P475">
        <v>65535</v>
      </c>
      <c r="Q475">
        <v>-11</v>
      </c>
      <c r="R475">
        <v>11858</v>
      </c>
      <c r="S475">
        <v>3</v>
      </c>
      <c r="T475">
        <v>65</v>
      </c>
      <c r="U475">
        <v>25</v>
      </c>
      <c r="V475">
        <v>36</v>
      </c>
      <c r="W475">
        <v>1674</v>
      </c>
      <c r="X475">
        <v>22.85</v>
      </c>
      <c r="Y475">
        <v>1010</v>
      </c>
      <c r="Z475" t="s">
        <v>41</v>
      </c>
      <c r="AA475">
        <v>6000</v>
      </c>
      <c r="AB475" t="s">
        <v>42</v>
      </c>
      <c r="AC475">
        <v>1413</v>
      </c>
      <c r="AD475">
        <v>1227</v>
      </c>
      <c r="AE475">
        <v>3396</v>
      </c>
      <c r="AF475">
        <v>3426</v>
      </c>
      <c r="AG475">
        <v>42</v>
      </c>
      <c r="AH475">
        <v>810</v>
      </c>
      <c r="AI475" t="s">
        <v>43</v>
      </c>
    </row>
    <row r="476" spans="1:35" x14ac:dyDescent="0.25">
      <c r="A476">
        <v>468</v>
      </c>
      <c r="B476" s="1">
        <v>44603.505995370368</v>
      </c>
      <c r="C476">
        <v>2343.6379999999999</v>
      </c>
      <c r="D476" t="s">
        <v>44</v>
      </c>
      <c r="E476" t="s">
        <v>44</v>
      </c>
      <c r="F476">
        <v>0</v>
      </c>
      <c r="G476">
        <v>65535</v>
      </c>
      <c r="H476">
        <v>22.85</v>
      </c>
      <c r="I476">
        <v>4157</v>
      </c>
      <c r="J476" t="s">
        <v>45</v>
      </c>
      <c r="K476">
        <v>2176</v>
      </c>
      <c r="L476">
        <v>4157</v>
      </c>
      <c r="M476">
        <v>1229</v>
      </c>
      <c r="N476">
        <v>3426</v>
      </c>
      <c r="O476">
        <v>1673</v>
      </c>
      <c r="P476">
        <v>65535</v>
      </c>
      <c r="Q476">
        <v>-11</v>
      </c>
      <c r="R476">
        <v>11869</v>
      </c>
      <c r="S476">
        <v>3</v>
      </c>
      <c r="T476">
        <v>65</v>
      </c>
      <c r="U476">
        <v>25</v>
      </c>
      <c r="V476">
        <v>36</v>
      </c>
      <c r="W476">
        <v>1673</v>
      </c>
      <c r="X476">
        <v>22.85</v>
      </c>
      <c r="Y476">
        <v>1010</v>
      </c>
      <c r="Z476" t="s">
        <v>41</v>
      </c>
      <c r="AA476">
        <v>6000</v>
      </c>
      <c r="AB476" t="s">
        <v>42</v>
      </c>
      <c r="AC476">
        <v>1415</v>
      </c>
      <c r="AD476">
        <v>1229</v>
      </c>
      <c r="AE476">
        <v>3396</v>
      </c>
      <c r="AF476">
        <v>3426</v>
      </c>
      <c r="AG476">
        <v>42</v>
      </c>
      <c r="AH476">
        <v>805</v>
      </c>
      <c r="AI476" t="s">
        <v>43</v>
      </c>
    </row>
    <row r="477" spans="1:35" x14ac:dyDescent="0.25">
      <c r="A477">
        <v>469</v>
      </c>
      <c r="B477" s="1">
        <v>44603.506053240744</v>
      </c>
      <c r="C477">
        <v>2348.6529999999998</v>
      </c>
      <c r="D477" t="s">
        <v>44</v>
      </c>
      <c r="E477" t="s">
        <v>44</v>
      </c>
      <c r="F477">
        <v>0</v>
      </c>
      <c r="G477">
        <v>65535</v>
      </c>
      <c r="H477">
        <v>22.85</v>
      </c>
      <c r="I477">
        <v>4157</v>
      </c>
      <c r="J477" t="s">
        <v>45</v>
      </c>
      <c r="K477">
        <v>2179</v>
      </c>
      <c r="L477">
        <v>4157</v>
      </c>
      <c r="M477">
        <v>1232</v>
      </c>
      <c r="N477">
        <v>3425</v>
      </c>
      <c r="O477">
        <v>1672</v>
      </c>
      <c r="P477">
        <v>65535</v>
      </c>
      <c r="Q477">
        <v>-11</v>
      </c>
      <c r="R477">
        <v>11885</v>
      </c>
      <c r="S477">
        <v>3</v>
      </c>
      <c r="T477">
        <v>65</v>
      </c>
      <c r="U477">
        <v>25</v>
      </c>
      <c r="V477">
        <v>36</v>
      </c>
      <c r="W477">
        <v>1671</v>
      </c>
      <c r="X477">
        <v>22.85</v>
      </c>
      <c r="Y477">
        <v>1010</v>
      </c>
      <c r="Z477" t="s">
        <v>41</v>
      </c>
      <c r="AA477">
        <v>6000</v>
      </c>
      <c r="AB477" t="s">
        <v>42</v>
      </c>
      <c r="AC477">
        <v>1418</v>
      </c>
      <c r="AD477">
        <v>1232</v>
      </c>
      <c r="AE477">
        <v>3396</v>
      </c>
      <c r="AF477">
        <v>3425</v>
      </c>
      <c r="AG477">
        <v>42</v>
      </c>
      <c r="AH477">
        <v>806</v>
      </c>
      <c r="AI477" t="s">
        <v>43</v>
      </c>
    </row>
    <row r="478" spans="1:35" x14ac:dyDescent="0.25">
      <c r="A478">
        <v>470</v>
      </c>
      <c r="B478" s="1">
        <v>44603.506111111114</v>
      </c>
      <c r="C478">
        <v>2354.2069999999999</v>
      </c>
      <c r="D478" t="s">
        <v>44</v>
      </c>
      <c r="E478" t="s">
        <v>44</v>
      </c>
      <c r="F478">
        <v>0</v>
      </c>
      <c r="G478">
        <v>65535</v>
      </c>
      <c r="H478">
        <v>22.85</v>
      </c>
      <c r="I478">
        <v>4157</v>
      </c>
      <c r="J478" t="s">
        <v>45</v>
      </c>
      <c r="K478">
        <v>2182</v>
      </c>
      <c r="L478">
        <v>4157</v>
      </c>
      <c r="M478">
        <v>1235</v>
      </c>
      <c r="N478">
        <v>3425</v>
      </c>
      <c r="O478">
        <v>1670</v>
      </c>
      <c r="P478">
        <v>65535</v>
      </c>
      <c r="Q478">
        <v>-11</v>
      </c>
      <c r="R478">
        <v>11902</v>
      </c>
      <c r="S478">
        <v>3</v>
      </c>
      <c r="T478">
        <v>65</v>
      </c>
      <c r="U478">
        <v>25</v>
      </c>
      <c r="V478">
        <v>37</v>
      </c>
      <c r="W478">
        <v>1670</v>
      </c>
      <c r="X478">
        <v>22.85</v>
      </c>
      <c r="Y478">
        <v>1010</v>
      </c>
      <c r="Z478" t="s">
        <v>41</v>
      </c>
      <c r="AA478">
        <v>6000</v>
      </c>
      <c r="AB478" t="s">
        <v>42</v>
      </c>
      <c r="AC478">
        <v>1421</v>
      </c>
      <c r="AD478">
        <v>1235</v>
      </c>
      <c r="AE478">
        <v>3396</v>
      </c>
      <c r="AF478">
        <v>3425</v>
      </c>
      <c r="AG478">
        <v>42</v>
      </c>
      <c r="AH478">
        <v>813</v>
      </c>
      <c r="AI478" t="s">
        <v>43</v>
      </c>
    </row>
    <row r="479" spans="1:35" x14ac:dyDescent="0.25">
      <c r="A479">
        <v>471</v>
      </c>
      <c r="B479" s="1">
        <v>44603.506168981483</v>
      </c>
      <c r="C479">
        <v>2358.6689999999999</v>
      </c>
      <c r="D479" t="s">
        <v>44</v>
      </c>
      <c r="E479" t="s">
        <v>44</v>
      </c>
      <c r="F479">
        <v>0</v>
      </c>
      <c r="G479">
        <v>65535</v>
      </c>
      <c r="H479">
        <v>22.85</v>
      </c>
      <c r="I479">
        <v>4157</v>
      </c>
      <c r="J479" t="s">
        <v>45</v>
      </c>
      <c r="K479">
        <v>2183</v>
      </c>
      <c r="L479">
        <v>4157</v>
      </c>
      <c r="M479">
        <v>1236</v>
      </c>
      <c r="N479">
        <v>3425</v>
      </c>
      <c r="O479">
        <v>1669</v>
      </c>
      <c r="P479">
        <v>65535</v>
      </c>
      <c r="Q479">
        <v>-11</v>
      </c>
      <c r="R479">
        <v>11907</v>
      </c>
      <c r="S479">
        <v>3</v>
      </c>
      <c r="T479">
        <v>65</v>
      </c>
      <c r="U479">
        <v>25</v>
      </c>
      <c r="V479">
        <v>37</v>
      </c>
      <c r="W479">
        <v>1669</v>
      </c>
      <c r="X479">
        <v>22.85</v>
      </c>
      <c r="Y479">
        <v>1010</v>
      </c>
      <c r="Z479" t="s">
        <v>41</v>
      </c>
      <c r="AA479">
        <v>6000</v>
      </c>
      <c r="AB479" t="s">
        <v>42</v>
      </c>
      <c r="AC479">
        <v>1422</v>
      </c>
      <c r="AD479">
        <v>1236</v>
      </c>
      <c r="AE479">
        <v>3396</v>
      </c>
      <c r="AF479">
        <v>3425</v>
      </c>
      <c r="AG479">
        <v>42</v>
      </c>
      <c r="AH479">
        <v>807</v>
      </c>
      <c r="AI479" t="s">
        <v>43</v>
      </c>
    </row>
    <row r="480" spans="1:35" x14ac:dyDescent="0.25">
      <c r="A480">
        <v>472</v>
      </c>
      <c r="B480" s="1">
        <v>44603.506226851852</v>
      </c>
      <c r="C480">
        <v>2363.6750000000002</v>
      </c>
      <c r="D480" t="s">
        <v>44</v>
      </c>
      <c r="E480" t="s">
        <v>44</v>
      </c>
      <c r="F480">
        <v>0</v>
      </c>
      <c r="G480">
        <v>65535</v>
      </c>
      <c r="H480">
        <v>22.85</v>
      </c>
      <c r="I480">
        <v>4157</v>
      </c>
      <c r="J480" t="s">
        <v>45</v>
      </c>
      <c r="K480">
        <v>2186</v>
      </c>
      <c r="L480">
        <v>4157</v>
      </c>
      <c r="M480">
        <v>1239</v>
      </c>
      <c r="N480">
        <v>3425</v>
      </c>
      <c r="O480">
        <v>1667</v>
      </c>
      <c r="P480">
        <v>65535</v>
      </c>
      <c r="Q480">
        <v>-11</v>
      </c>
      <c r="R480">
        <v>11924</v>
      </c>
      <c r="S480">
        <v>3</v>
      </c>
      <c r="T480">
        <v>65</v>
      </c>
      <c r="U480">
        <v>25</v>
      </c>
      <c r="V480">
        <v>37</v>
      </c>
      <c r="W480">
        <v>1667</v>
      </c>
      <c r="X480">
        <v>22.85</v>
      </c>
      <c r="Y480">
        <v>1010</v>
      </c>
      <c r="Z480" t="s">
        <v>41</v>
      </c>
      <c r="AA480">
        <v>6000</v>
      </c>
      <c r="AB480" t="s">
        <v>42</v>
      </c>
      <c r="AC480">
        <v>1425</v>
      </c>
      <c r="AD480">
        <v>1239</v>
      </c>
      <c r="AE480">
        <v>3396</v>
      </c>
      <c r="AF480">
        <v>3425</v>
      </c>
      <c r="AG480">
        <v>42</v>
      </c>
      <c r="AH480">
        <v>815</v>
      </c>
      <c r="AI480" t="s">
        <v>43</v>
      </c>
    </row>
    <row r="481" spans="1:35" x14ac:dyDescent="0.25">
      <c r="A481">
        <v>473</v>
      </c>
      <c r="B481" s="1">
        <v>44603.506284722222</v>
      </c>
      <c r="C481">
        <v>2368.6880000000001</v>
      </c>
      <c r="D481" t="s">
        <v>44</v>
      </c>
      <c r="E481" t="s">
        <v>44</v>
      </c>
      <c r="F481">
        <v>0</v>
      </c>
      <c r="G481">
        <v>65535</v>
      </c>
      <c r="H481">
        <v>22.85</v>
      </c>
      <c r="I481">
        <v>4157</v>
      </c>
      <c r="J481" t="s">
        <v>45</v>
      </c>
      <c r="K481">
        <v>2188</v>
      </c>
      <c r="L481">
        <v>4157</v>
      </c>
      <c r="M481">
        <v>1241</v>
      </c>
      <c r="N481">
        <v>3424</v>
      </c>
      <c r="O481">
        <v>1666</v>
      </c>
      <c r="P481">
        <v>65535</v>
      </c>
      <c r="Q481">
        <v>-11</v>
      </c>
      <c r="R481">
        <v>11935</v>
      </c>
      <c r="S481">
        <v>3</v>
      </c>
      <c r="T481">
        <v>65</v>
      </c>
      <c r="U481">
        <v>25</v>
      </c>
      <c r="V481">
        <v>37</v>
      </c>
      <c r="W481">
        <v>1665</v>
      </c>
      <c r="X481">
        <v>22.85</v>
      </c>
      <c r="Y481">
        <v>1010</v>
      </c>
      <c r="Z481" t="s">
        <v>41</v>
      </c>
      <c r="AA481">
        <v>6000</v>
      </c>
      <c r="AB481" t="s">
        <v>42</v>
      </c>
      <c r="AC481">
        <v>1427</v>
      </c>
      <c r="AD481">
        <v>1241</v>
      </c>
      <c r="AE481">
        <v>3396</v>
      </c>
      <c r="AF481">
        <v>3424</v>
      </c>
      <c r="AG481">
        <v>43</v>
      </c>
      <c r="AH481">
        <v>819</v>
      </c>
      <c r="AI481" t="s">
        <v>43</v>
      </c>
    </row>
    <row r="482" spans="1:35" x14ac:dyDescent="0.25">
      <c r="A482">
        <v>474</v>
      </c>
      <c r="B482" s="1">
        <v>44603.506342592591</v>
      </c>
      <c r="C482">
        <v>2374.2280000000001</v>
      </c>
      <c r="D482" t="s">
        <v>44</v>
      </c>
      <c r="E482" t="s">
        <v>44</v>
      </c>
      <c r="F482">
        <v>0</v>
      </c>
      <c r="G482">
        <v>65535</v>
      </c>
      <c r="H482">
        <v>22.85</v>
      </c>
      <c r="I482">
        <v>4157</v>
      </c>
      <c r="J482" t="s">
        <v>45</v>
      </c>
      <c r="K482">
        <v>2191</v>
      </c>
      <c r="L482">
        <v>4157</v>
      </c>
      <c r="M482">
        <v>1244</v>
      </c>
      <c r="N482">
        <v>3424</v>
      </c>
      <c r="O482">
        <v>1664</v>
      </c>
      <c r="P482">
        <v>65535</v>
      </c>
      <c r="Q482">
        <v>-11</v>
      </c>
      <c r="R482">
        <v>11951</v>
      </c>
      <c r="S482">
        <v>3</v>
      </c>
      <c r="T482">
        <v>65</v>
      </c>
      <c r="U482">
        <v>25</v>
      </c>
      <c r="V482">
        <v>37</v>
      </c>
      <c r="W482">
        <v>1664</v>
      </c>
      <c r="X482">
        <v>22.85</v>
      </c>
      <c r="Y482">
        <v>1010</v>
      </c>
      <c r="Z482" t="s">
        <v>41</v>
      </c>
      <c r="AA482">
        <v>6000</v>
      </c>
      <c r="AB482" t="s">
        <v>42</v>
      </c>
      <c r="AC482">
        <v>1430</v>
      </c>
      <c r="AD482">
        <v>1244</v>
      </c>
      <c r="AE482">
        <v>3396</v>
      </c>
      <c r="AF482">
        <v>3424</v>
      </c>
      <c r="AG482">
        <v>43</v>
      </c>
      <c r="AH482">
        <v>809</v>
      </c>
      <c r="AI482" t="s">
        <v>43</v>
      </c>
    </row>
    <row r="483" spans="1:35" x14ac:dyDescent="0.25">
      <c r="A483">
        <v>475</v>
      </c>
      <c r="B483" s="1">
        <v>44603.50640046296</v>
      </c>
      <c r="C483">
        <v>2378.7060000000001</v>
      </c>
      <c r="D483" t="s">
        <v>44</v>
      </c>
      <c r="E483" t="s">
        <v>44</v>
      </c>
      <c r="F483">
        <v>0</v>
      </c>
      <c r="G483">
        <v>65535</v>
      </c>
      <c r="H483">
        <v>22.85</v>
      </c>
      <c r="I483">
        <v>4157</v>
      </c>
      <c r="J483" t="s">
        <v>45</v>
      </c>
      <c r="K483">
        <v>2193</v>
      </c>
      <c r="L483">
        <v>4157</v>
      </c>
      <c r="M483">
        <v>1246</v>
      </c>
      <c r="N483">
        <v>3424</v>
      </c>
      <c r="O483">
        <v>1663</v>
      </c>
      <c r="P483">
        <v>65535</v>
      </c>
      <c r="Q483">
        <v>-11</v>
      </c>
      <c r="R483">
        <v>11962</v>
      </c>
      <c r="S483">
        <v>3</v>
      </c>
      <c r="T483">
        <v>65</v>
      </c>
      <c r="U483">
        <v>25</v>
      </c>
      <c r="V483">
        <v>37</v>
      </c>
      <c r="W483">
        <v>1663</v>
      </c>
      <c r="X483">
        <v>22.85</v>
      </c>
      <c r="Y483">
        <v>1010</v>
      </c>
      <c r="Z483" t="s">
        <v>41</v>
      </c>
      <c r="AA483">
        <v>6000</v>
      </c>
      <c r="AB483" t="s">
        <v>42</v>
      </c>
      <c r="AC483">
        <v>1432</v>
      </c>
      <c r="AD483">
        <v>1246</v>
      </c>
      <c r="AE483">
        <v>3396</v>
      </c>
      <c r="AF483">
        <v>3424</v>
      </c>
      <c r="AG483">
        <v>43</v>
      </c>
      <c r="AH483">
        <v>816</v>
      </c>
      <c r="AI483" t="s">
        <v>43</v>
      </c>
    </row>
    <row r="484" spans="1:35" x14ac:dyDescent="0.25">
      <c r="A484">
        <v>476</v>
      </c>
      <c r="B484" s="1">
        <v>44603.506458333337</v>
      </c>
      <c r="C484">
        <v>2383.71</v>
      </c>
      <c r="D484" t="s">
        <v>44</v>
      </c>
      <c r="E484" t="s">
        <v>44</v>
      </c>
      <c r="F484">
        <v>0</v>
      </c>
      <c r="G484">
        <v>65535</v>
      </c>
      <c r="H484">
        <v>22.85</v>
      </c>
      <c r="I484">
        <v>4157</v>
      </c>
      <c r="J484" t="s">
        <v>45</v>
      </c>
      <c r="K484">
        <v>2195</v>
      </c>
      <c r="L484">
        <v>4157</v>
      </c>
      <c r="M484">
        <v>1248</v>
      </c>
      <c r="N484">
        <v>3424</v>
      </c>
      <c r="O484">
        <v>1661</v>
      </c>
      <c r="P484">
        <v>65535</v>
      </c>
      <c r="Q484">
        <v>-11</v>
      </c>
      <c r="R484">
        <v>11973</v>
      </c>
      <c r="S484">
        <v>3</v>
      </c>
      <c r="T484">
        <v>65</v>
      </c>
      <c r="U484">
        <v>25</v>
      </c>
      <c r="V484">
        <v>37</v>
      </c>
      <c r="W484">
        <v>1661</v>
      </c>
      <c r="X484">
        <v>22.85</v>
      </c>
      <c r="Y484">
        <v>1010</v>
      </c>
      <c r="Z484" t="s">
        <v>41</v>
      </c>
      <c r="AA484">
        <v>6000</v>
      </c>
      <c r="AB484" t="s">
        <v>42</v>
      </c>
      <c r="AC484">
        <v>1434</v>
      </c>
      <c r="AD484">
        <v>1248</v>
      </c>
      <c r="AE484">
        <v>3396</v>
      </c>
      <c r="AF484">
        <v>3424</v>
      </c>
      <c r="AG484">
        <v>43</v>
      </c>
      <c r="AH484">
        <v>812</v>
      </c>
      <c r="AI484" t="s">
        <v>43</v>
      </c>
    </row>
    <row r="485" spans="1:35" x14ac:dyDescent="0.25">
      <c r="A485">
        <v>477</v>
      </c>
      <c r="B485" s="1">
        <v>44603.506516203706</v>
      </c>
      <c r="C485">
        <v>2388.7199999999998</v>
      </c>
      <c r="D485" t="s">
        <v>44</v>
      </c>
      <c r="E485" t="s">
        <v>44</v>
      </c>
      <c r="F485">
        <v>0</v>
      </c>
      <c r="G485">
        <v>65535</v>
      </c>
      <c r="H485">
        <v>22.85</v>
      </c>
      <c r="I485">
        <v>4157</v>
      </c>
      <c r="J485" t="s">
        <v>45</v>
      </c>
      <c r="K485">
        <v>2197</v>
      </c>
      <c r="L485">
        <v>4157</v>
      </c>
      <c r="M485">
        <v>1250</v>
      </c>
      <c r="N485">
        <v>3423</v>
      </c>
      <c r="O485">
        <v>1660</v>
      </c>
      <c r="P485">
        <v>65535</v>
      </c>
      <c r="Q485">
        <v>-11</v>
      </c>
      <c r="R485">
        <v>11984</v>
      </c>
      <c r="S485">
        <v>3</v>
      </c>
      <c r="T485">
        <v>65</v>
      </c>
      <c r="U485">
        <v>25</v>
      </c>
      <c r="V485">
        <v>37</v>
      </c>
      <c r="W485">
        <v>1659</v>
      </c>
      <c r="X485">
        <v>22.85</v>
      </c>
      <c r="Y485">
        <v>1010</v>
      </c>
      <c r="Z485" t="s">
        <v>41</v>
      </c>
      <c r="AA485">
        <v>6000</v>
      </c>
      <c r="AB485" t="s">
        <v>42</v>
      </c>
      <c r="AC485">
        <v>1436</v>
      </c>
      <c r="AD485">
        <v>1250</v>
      </c>
      <c r="AE485">
        <v>3396</v>
      </c>
      <c r="AF485">
        <v>3423</v>
      </c>
      <c r="AG485">
        <v>43</v>
      </c>
      <c r="AH485">
        <v>816</v>
      </c>
      <c r="AI485" t="s">
        <v>43</v>
      </c>
    </row>
    <row r="486" spans="1:35" x14ac:dyDescent="0.25">
      <c r="A486">
        <v>478</v>
      </c>
      <c r="B486" s="1">
        <v>44603.506574074076</v>
      </c>
      <c r="C486">
        <v>2394.2420000000002</v>
      </c>
      <c r="D486" t="s">
        <v>44</v>
      </c>
      <c r="E486" t="s">
        <v>44</v>
      </c>
      <c r="F486">
        <v>0</v>
      </c>
      <c r="G486">
        <v>65535</v>
      </c>
      <c r="H486">
        <v>22.85</v>
      </c>
      <c r="I486">
        <v>4157</v>
      </c>
      <c r="J486" t="s">
        <v>45</v>
      </c>
      <c r="K486">
        <v>2200</v>
      </c>
      <c r="L486">
        <v>4157</v>
      </c>
      <c r="M486">
        <v>1253</v>
      </c>
      <c r="N486">
        <v>3423</v>
      </c>
      <c r="O486">
        <v>1659</v>
      </c>
      <c r="P486">
        <v>65535</v>
      </c>
      <c r="Q486">
        <v>-11</v>
      </c>
      <c r="R486">
        <v>12000</v>
      </c>
      <c r="S486">
        <v>3</v>
      </c>
      <c r="T486">
        <v>65</v>
      </c>
      <c r="U486">
        <v>25</v>
      </c>
      <c r="V486">
        <v>37</v>
      </c>
      <c r="W486">
        <v>1658</v>
      </c>
      <c r="X486">
        <v>22.85</v>
      </c>
      <c r="Y486">
        <v>1010</v>
      </c>
      <c r="Z486" t="s">
        <v>41</v>
      </c>
      <c r="AA486">
        <v>6000</v>
      </c>
      <c r="AB486" t="s">
        <v>42</v>
      </c>
      <c r="AC486">
        <v>1439</v>
      </c>
      <c r="AD486">
        <v>1253</v>
      </c>
      <c r="AE486">
        <v>3396</v>
      </c>
      <c r="AF486">
        <v>3423</v>
      </c>
      <c r="AG486">
        <v>43</v>
      </c>
      <c r="AH486">
        <v>809</v>
      </c>
      <c r="AI486" t="s">
        <v>43</v>
      </c>
    </row>
    <row r="487" spans="1:35" x14ac:dyDescent="0.25">
      <c r="A487">
        <v>479</v>
      </c>
      <c r="B487" s="1">
        <v>44603.506631944445</v>
      </c>
      <c r="C487">
        <v>2398.7280000000001</v>
      </c>
      <c r="D487" t="s">
        <v>44</v>
      </c>
      <c r="E487" t="s">
        <v>44</v>
      </c>
      <c r="F487">
        <v>0</v>
      </c>
      <c r="G487">
        <v>65535</v>
      </c>
      <c r="H487">
        <v>22.85</v>
      </c>
      <c r="I487">
        <v>4157</v>
      </c>
      <c r="J487" t="s">
        <v>45</v>
      </c>
      <c r="K487">
        <v>2202</v>
      </c>
      <c r="L487">
        <v>4157</v>
      </c>
      <c r="M487">
        <v>1255</v>
      </c>
      <c r="N487">
        <v>3423</v>
      </c>
      <c r="O487">
        <v>1657</v>
      </c>
      <c r="P487">
        <v>65535</v>
      </c>
      <c r="Q487">
        <v>-11</v>
      </c>
      <c r="R487">
        <v>12011</v>
      </c>
      <c r="S487">
        <v>3</v>
      </c>
      <c r="T487">
        <v>65</v>
      </c>
      <c r="U487">
        <v>25</v>
      </c>
      <c r="V487">
        <v>37</v>
      </c>
      <c r="W487">
        <v>1657</v>
      </c>
      <c r="X487">
        <v>22.85</v>
      </c>
      <c r="Y487">
        <v>1010</v>
      </c>
      <c r="Z487" t="s">
        <v>41</v>
      </c>
      <c r="AA487">
        <v>6000</v>
      </c>
      <c r="AB487" t="s">
        <v>42</v>
      </c>
      <c r="AC487">
        <v>1441</v>
      </c>
      <c r="AD487">
        <v>1255</v>
      </c>
      <c r="AE487">
        <v>3396</v>
      </c>
      <c r="AF487">
        <v>3423</v>
      </c>
      <c r="AG487">
        <v>43</v>
      </c>
      <c r="AH487">
        <v>825</v>
      </c>
      <c r="AI487" t="s">
        <v>43</v>
      </c>
    </row>
    <row r="488" spans="1:35" x14ac:dyDescent="0.25">
      <c r="A488">
        <v>480</v>
      </c>
      <c r="B488" s="1">
        <v>44603.506689814814</v>
      </c>
      <c r="C488">
        <v>2403.7339999999999</v>
      </c>
      <c r="D488" t="s">
        <v>44</v>
      </c>
      <c r="E488" t="s">
        <v>44</v>
      </c>
      <c r="F488">
        <v>0</v>
      </c>
      <c r="G488">
        <v>65535</v>
      </c>
      <c r="H488">
        <v>22.85</v>
      </c>
      <c r="I488">
        <v>4157</v>
      </c>
      <c r="J488" t="s">
        <v>45</v>
      </c>
      <c r="K488">
        <v>2204</v>
      </c>
      <c r="L488">
        <v>4157</v>
      </c>
      <c r="M488">
        <v>1257</v>
      </c>
      <c r="N488">
        <v>3422</v>
      </c>
      <c r="O488">
        <v>1656</v>
      </c>
      <c r="P488">
        <v>65535</v>
      </c>
      <c r="Q488">
        <v>-11</v>
      </c>
      <c r="R488">
        <v>12022</v>
      </c>
      <c r="S488">
        <v>3</v>
      </c>
      <c r="T488">
        <v>65</v>
      </c>
      <c r="U488">
        <v>25</v>
      </c>
      <c r="V488">
        <v>37</v>
      </c>
      <c r="W488">
        <v>1656</v>
      </c>
      <c r="X488">
        <v>22.85</v>
      </c>
      <c r="Y488">
        <v>1010</v>
      </c>
      <c r="Z488" t="s">
        <v>41</v>
      </c>
      <c r="AA488">
        <v>6000</v>
      </c>
      <c r="AB488" t="s">
        <v>42</v>
      </c>
      <c r="AC488">
        <v>1443</v>
      </c>
      <c r="AD488">
        <v>1257</v>
      </c>
      <c r="AE488">
        <v>3396</v>
      </c>
      <c r="AF488">
        <v>3422</v>
      </c>
      <c r="AG488">
        <v>43</v>
      </c>
      <c r="AH488">
        <v>803</v>
      </c>
      <c r="AI488" t="s">
        <v>43</v>
      </c>
    </row>
    <row r="489" spans="1:35" x14ac:dyDescent="0.25">
      <c r="A489">
        <v>481</v>
      </c>
      <c r="B489" s="1">
        <v>44603.506747685184</v>
      </c>
      <c r="C489">
        <v>2408.7469999999998</v>
      </c>
      <c r="D489" t="s">
        <v>44</v>
      </c>
      <c r="E489" t="s">
        <v>44</v>
      </c>
      <c r="F489">
        <v>0</v>
      </c>
      <c r="G489">
        <v>65535</v>
      </c>
      <c r="H489">
        <v>22.85</v>
      </c>
      <c r="I489">
        <v>4157</v>
      </c>
      <c r="J489" t="s">
        <v>45</v>
      </c>
      <c r="K489">
        <v>2207</v>
      </c>
      <c r="L489">
        <v>4157</v>
      </c>
      <c r="M489">
        <v>1260</v>
      </c>
      <c r="N489">
        <v>3422</v>
      </c>
      <c r="O489">
        <v>1654</v>
      </c>
      <c r="P489">
        <v>65535</v>
      </c>
      <c r="Q489">
        <v>-11</v>
      </c>
      <c r="R489">
        <v>12038</v>
      </c>
      <c r="S489">
        <v>3</v>
      </c>
      <c r="T489">
        <v>65</v>
      </c>
      <c r="U489">
        <v>25</v>
      </c>
      <c r="V489">
        <v>37</v>
      </c>
      <c r="W489">
        <v>1654</v>
      </c>
      <c r="X489">
        <v>22.85</v>
      </c>
      <c r="Y489">
        <v>1010</v>
      </c>
      <c r="Z489" t="s">
        <v>41</v>
      </c>
      <c r="AA489">
        <v>6000</v>
      </c>
      <c r="AB489" t="s">
        <v>42</v>
      </c>
      <c r="AC489">
        <v>1446</v>
      </c>
      <c r="AD489">
        <v>1260</v>
      </c>
      <c r="AE489">
        <v>3396</v>
      </c>
      <c r="AF489">
        <v>3422</v>
      </c>
      <c r="AG489">
        <v>43</v>
      </c>
      <c r="AH489">
        <v>805</v>
      </c>
      <c r="AI489" t="s">
        <v>43</v>
      </c>
    </row>
    <row r="490" spans="1:35" x14ac:dyDescent="0.25">
      <c r="A490">
        <v>482</v>
      </c>
      <c r="B490" s="1">
        <v>44603.506805555553</v>
      </c>
      <c r="C490">
        <v>2414.3020000000001</v>
      </c>
      <c r="D490" t="s">
        <v>44</v>
      </c>
      <c r="E490" t="s">
        <v>44</v>
      </c>
      <c r="F490">
        <v>0</v>
      </c>
      <c r="G490">
        <v>65535</v>
      </c>
      <c r="H490">
        <v>22.85</v>
      </c>
      <c r="I490">
        <v>4157</v>
      </c>
      <c r="J490" t="s">
        <v>45</v>
      </c>
      <c r="K490">
        <v>2209</v>
      </c>
      <c r="L490">
        <v>4157</v>
      </c>
      <c r="M490">
        <v>1262</v>
      </c>
      <c r="N490">
        <v>3422</v>
      </c>
      <c r="O490">
        <v>1653</v>
      </c>
      <c r="P490">
        <v>65535</v>
      </c>
      <c r="Q490">
        <v>-11</v>
      </c>
      <c r="R490">
        <v>12049</v>
      </c>
      <c r="S490">
        <v>3</v>
      </c>
      <c r="T490">
        <v>65</v>
      </c>
      <c r="U490">
        <v>25</v>
      </c>
      <c r="V490">
        <v>37</v>
      </c>
      <c r="W490">
        <v>1652</v>
      </c>
      <c r="X490">
        <v>22.85</v>
      </c>
      <c r="Y490">
        <v>1010</v>
      </c>
      <c r="Z490" t="s">
        <v>41</v>
      </c>
      <c r="AA490">
        <v>6000</v>
      </c>
      <c r="AB490" t="s">
        <v>42</v>
      </c>
      <c r="AC490">
        <v>1448</v>
      </c>
      <c r="AD490">
        <v>1262</v>
      </c>
      <c r="AE490">
        <v>3396</v>
      </c>
      <c r="AF490">
        <v>3422</v>
      </c>
      <c r="AG490">
        <v>43</v>
      </c>
      <c r="AH490">
        <v>814</v>
      </c>
      <c r="AI490" t="s">
        <v>43</v>
      </c>
    </row>
    <row r="491" spans="1:35" x14ac:dyDescent="0.25">
      <c r="A491">
        <v>483</v>
      </c>
      <c r="B491" s="1">
        <v>44603.506863425922</v>
      </c>
      <c r="C491">
        <v>2418.7660000000001</v>
      </c>
      <c r="D491" t="s">
        <v>44</v>
      </c>
      <c r="E491" t="s">
        <v>44</v>
      </c>
      <c r="F491">
        <v>0</v>
      </c>
      <c r="G491">
        <v>65535</v>
      </c>
      <c r="H491">
        <v>22.85</v>
      </c>
      <c r="I491">
        <v>4157</v>
      </c>
      <c r="J491" t="s">
        <v>45</v>
      </c>
      <c r="K491">
        <v>2211</v>
      </c>
      <c r="L491">
        <v>4157</v>
      </c>
      <c r="M491">
        <v>1264</v>
      </c>
      <c r="N491">
        <v>3422</v>
      </c>
      <c r="O491">
        <v>1651</v>
      </c>
      <c r="P491">
        <v>65535</v>
      </c>
      <c r="Q491">
        <v>-11</v>
      </c>
      <c r="R491">
        <v>12060</v>
      </c>
      <c r="S491">
        <v>3</v>
      </c>
      <c r="T491">
        <v>65</v>
      </c>
      <c r="U491">
        <v>25</v>
      </c>
      <c r="V491">
        <v>37</v>
      </c>
      <c r="W491">
        <v>1651</v>
      </c>
      <c r="X491">
        <v>22.85</v>
      </c>
      <c r="Y491">
        <v>1010</v>
      </c>
      <c r="Z491" t="s">
        <v>41</v>
      </c>
      <c r="AA491">
        <v>6000</v>
      </c>
      <c r="AB491" t="s">
        <v>42</v>
      </c>
      <c r="AC491">
        <v>1450</v>
      </c>
      <c r="AD491">
        <v>1264</v>
      </c>
      <c r="AE491">
        <v>3396</v>
      </c>
      <c r="AF491">
        <v>3422</v>
      </c>
      <c r="AG491">
        <v>43</v>
      </c>
      <c r="AH491">
        <v>801</v>
      </c>
      <c r="AI491" t="s">
        <v>43</v>
      </c>
    </row>
    <row r="492" spans="1:35" x14ac:dyDescent="0.25">
      <c r="A492">
        <v>484</v>
      </c>
      <c r="B492" s="1">
        <v>44603.506921296299</v>
      </c>
      <c r="C492">
        <v>2423.7739999999999</v>
      </c>
      <c r="D492" t="s">
        <v>44</v>
      </c>
      <c r="E492" t="s">
        <v>44</v>
      </c>
      <c r="F492">
        <v>0</v>
      </c>
      <c r="G492">
        <v>65535</v>
      </c>
      <c r="H492">
        <v>22.85</v>
      </c>
      <c r="I492">
        <v>4158</v>
      </c>
      <c r="J492" t="s">
        <v>45</v>
      </c>
      <c r="K492">
        <v>2213</v>
      </c>
      <c r="L492">
        <v>4157</v>
      </c>
      <c r="M492">
        <v>1266</v>
      </c>
      <c r="N492">
        <v>3421</v>
      </c>
      <c r="O492">
        <v>1650</v>
      </c>
      <c r="P492">
        <v>65535</v>
      </c>
      <c r="Q492">
        <v>-11</v>
      </c>
      <c r="R492">
        <v>12071</v>
      </c>
      <c r="S492">
        <v>3</v>
      </c>
      <c r="T492">
        <v>65</v>
      </c>
      <c r="U492">
        <v>25</v>
      </c>
      <c r="V492">
        <v>38</v>
      </c>
      <c r="W492">
        <v>1650</v>
      </c>
      <c r="X492">
        <v>22.85</v>
      </c>
      <c r="Y492">
        <v>1010</v>
      </c>
      <c r="Z492" t="s">
        <v>41</v>
      </c>
      <c r="AA492">
        <v>6000</v>
      </c>
      <c r="AB492" t="s">
        <v>42</v>
      </c>
      <c r="AC492">
        <v>1452</v>
      </c>
      <c r="AD492">
        <v>1266</v>
      </c>
      <c r="AE492">
        <v>3396</v>
      </c>
      <c r="AF492">
        <v>3421</v>
      </c>
      <c r="AG492">
        <v>43</v>
      </c>
      <c r="AH492">
        <v>810</v>
      </c>
      <c r="AI492" t="s">
        <v>43</v>
      </c>
    </row>
    <row r="493" spans="1:35" x14ac:dyDescent="0.25">
      <c r="A493">
        <v>485</v>
      </c>
      <c r="B493" s="1">
        <v>44603.506979166668</v>
      </c>
      <c r="C493">
        <v>2428.779</v>
      </c>
      <c r="D493" t="s">
        <v>44</v>
      </c>
      <c r="E493" t="s">
        <v>44</v>
      </c>
      <c r="F493">
        <v>0</v>
      </c>
      <c r="G493">
        <v>65535</v>
      </c>
      <c r="H493">
        <v>22.85</v>
      </c>
      <c r="I493">
        <v>4157</v>
      </c>
      <c r="J493" t="s">
        <v>45</v>
      </c>
      <c r="K493">
        <v>2216</v>
      </c>
      <c r="L493">
        <v>4157</v>
      </c>
      <c r="M493">
        <v>1269</v>
      </c>
      <c r="N493">
        <v>3421</v>
      </c>
      <c r="O493">
        <v>1648</v>
      </c>
      <c r="P493">
        <v>65535</v>
      </c>
      <c r="Q493">
        <v>-11</v>
      </c>
      <c r="R493">
        <v>12087</v>
      </c>
      <c r="S493">
        <v>3</v>
      </c>
      <c r="T493">
        <v>65</v>
      </c>
      <c r="U493">
        <v>25</v>
      </c>
      <c r="V493">
        <v>38</v>
      </c>
      <c r="W493">
        <v>1648</v>
      </c>
      <c r="X493">
        <v>22.85</v>
      </c>
      <c r="Y493">
        <v>1010</v>
      </c>
      <c r="Z493" t="s">
        <v>41</v>
      </c>
      <c r="AA493">
        <v>6000</v>
      </c>
      <c r="AB493" t="s">
        <v>42</v>
      </c>
      <c r="AC493">
        <v>1455</v>
      </c>
      <c r="AD493">
        <v>1269</v>
      </c>
      <c r="AE493">
        <v>3396</v>
      </c>
      <c r="AF493">
        <v>3421</v>
      </c>
      <c r="AG493">
        <v>43</v>
      </c>
      <c r="AH493">
        <v>805</v>
      </c>
      <c r="AI493" t="s">
        <v>43</v>
      </c>
    </row>
    <row r="494" spans="1:35" x14ac:dyDescent="0.25">
      <c r="A494">
        <v>486</v>
      </c>
      <c r="B494" s="1">
        <v>44603.507037037038</v>
      </c>
      <c r="C494">
        <v>2434.3679999999999</v>
      </c>
      <c r="D494" t="s">
        <v>44</v>
      </c>
      <c r="E494" t="s">
        <v>44</v>
      </c>
      <c r="F494">
        <v>0</v>
      </c>
      <c r="G494">
        <v>65535</v>
      </c>
      <c r="H494">
        <v>22.85</v>
      </c>
      <c r="I494">
        <v>4157</v>
      </c>
      <c r="J494" t="s">
        <v>45</v>
      </c>
      <c r="K494">
        <v>2218</v>
      </c>
      <c r="L494">
        <v>4157</v>
      </c>
      <c r="M494">
        <v>1271</v>
      </c>
      <c r="N494">
        <v>3421</v>
      </c>
      <c r="O494">
        <v>1647</v>
      </c>
      <c r="P494">
        <v>65535</v>
      </c>
      <c r="Q494">
        <v>-11</v>
      </c>
      <c r="R494">
        <v>12098</v>
      </c>
      <c r="S494">
        <v>3</v>
      </c>
      <c r="T494">
        <v>65</v>
      </c>
      <c r="U494">
        <v>25</v>
      </c>
      <c r="V494">
        <v>38</v>
      </c>
      <c r="W494">
        <v>1646</v>
      </c>
      <c r="X494">
        <v>22.85</v>
      </c>
      <c r="Y494">
        <v>1010</v>
      </c>
      <c r="Z494" t="s">
        <v>41</v>
      </c>
      <c r="AA494">
        <v>6000</v>
      </c>
      <c r="AB494" t="s">
        <v>42</v>
      </c>
      <c r="AC494">
        <v>1457</v>
      </c>
      <c r="AD494">
        <v>1271</v>
      </c>
      <c r="AE494">
        <v>3396</v>
      </c>
      <c r="AF494">
        <v>3421</v>
      </c>
      <c r="AG494">
        <v>43</v>
      </c>
      <c r="AH494">
        <v>812</v>
      </c>
      <c r="AI494" t="s">
        <v>43</v>
      </c>
    </row>
    <row r="495" spans="1:35" x14ac:dyDescent="0.25">
      <c r="A495">
        <v>487</v>
      </c>
      <c r="B495" s="1">
        <v>44603.507094907407</v>
      </c>
      <c r="C495">
        <v>2438.7930000000001</v>
      </c>
      <c r="D495" t="s">
        <v>44</v>
      </c>
      <c r="E495" t="s">
        <v>44</v>
      </c>
      <c r="F495">
        <v>0</v>
      </c>
      <c r="G495">
        <v>65535</v>
      </c>
      <c r="H495">
        <v>22.85</v>
      </c>
      <c r="I495">
        <v>4157</v>
      </c>
      <c r="J495" t="s">
        <v>45</v>
      </c>
      <c r="K495">
        <v>2220</v>
      </c>
      <c r="L495">
        <v>4157</v>
      </c>
      <c r="M495">
        <v>1273</v>
      </c>
      <c r="N495">
        <v>3421</v>
      </c>
      <c r="O495">
        <v>1645</v>
      </c>
      <c r="P495">
        <v>65535</v>
      </c>
      <c r="Q495">
        <v>-11</v>
      </c>
      <c r="R495">
        <v>12109</v>
      </c>
      <c r="S495">
        <v>3</v>
      </c>
      <c r="T495">
        <v>65</v>
      </c>
      <c r="U495">
        <v>25</v>
      </c>
      <c r="V495">
        <v>38</v>
      </c>
      <c r="W495">
        <v>1645</v>
      </c>
      <c r="X495">
        <v>22.85</v>
      </c>
      <c r="Y495">
        <v>1010</v>
      </c>
      <c r="Z495" t="s">
        <v>41</v>
      </c>
      <c r="AA495">
        <v>6000</v>
      </c>
      <c r="AB495" t="s">
        <v>42</v>
      </c>
      <c r="AC495">
        <v>1459</v>
      </c>
      <c r="AD495">
        <v>1273</v>
      </c>
      <c r="AE495">
        <v>3396</v>
      </c>
      <c r="AF495">
        <v>3421</v>
      </c>
      <c r="AG495">
        <v>43</v>
      </c>
      <c r="AH495">
        <v>805</v>
      </c>
      <c r="AI495" t="s">
        <v>43</v>
      </c>
    </row>
    <row r="496" spans="1:35" x14ac:dyDescent="0.25">
      <c r="A496">
        <v>488</v>
      </c>
      <c r="B496" s="1">
        <v>44603.507152777776</v>
      </c>
      <c r="C496">
        <v>2443.8029999999999</v>
      </c>
      <c r="D496" t="s">
        <v>44</v>
      </c>
      <c r="E496" t="s">
        <v>44</v>
      </c>
      <c r="F496">
        <v>0</v>
      </c>
      <c r="G496">
        <v>65535</v>
      </c>
      <c r="H496">
        <v>22.85</v>
      </c>
      <c r="I496">
        <v>4157</v>
      </c>
      <c r="J496" t="s">
        <v>45</v>
      </c>
      <c r="K496">
        <v>2223</v>
      </c>
      <c r="L496">
        <v>4157</v>
      </c>
      <c r="M496">
        <v>1276</v>
      </c>
      <c r="N496">
        <v>3420</v>
      </c>
      <c r="O496">
        <v>1644</v>
      </c>
      <c r="P496">
        <v>65535</v>
      </c>
      <c r="Q496">
        <v>-11</v>
      </c>
      <c r="R496">
        <v>12125</v>
      </c>
      <c r="S496">
        <v>3</v>
      </c>
      <c r="T496">
        <v>65</v>
      </c>
      <c r="U496">
        <v>25</v>
      </c>
      <c r="V496">
        <v>38</v>
      </c>
      <c r="W496">
        <v>1644</v>
      </c>
      <c r="X496">
        <v>22.85</v>
      </c>
      <c r="Y496">
        <v>1010</v>
      </c>
      <c r="Z496" t="s">
        <v>41</v>
      </c>
      <c r="AA496">
        <v>6000</v>
      </c>
      <c r="AB496" t="s">
        <v>42</v>
      </c>
      <c r="AC496">
        <v>1462</v>
      </c>
      <c r="AD496">
        <v>1276</v>
      </c>
      <c r="AE496">
        <v>3396</v>
      </c>
      <c r="AF496">
        <v>3420</v>
      </c>
      <c r="AG496">
        <v>44</v>
      </c>
      <c r="AH496">
        <v>813</v>
      </c>
      <c r="AI496" t="s">
        <v>43</v>
      </c>
    </row>
    <row r="497" spans="1:35" x14ac:dyDescent="0.25">
      <c r="A497">
        <v>489</v>
      </c>
      <c r="B497" s="1">
        <v>44603.507210648146</v>
      </c>
      <c r="C497">
        <v>2448.81</v>
      </c>
      <c r="D497" t="s">
        <v>44</v>
      </c>
      <c r="E497" t="s">
        <v>44</v>
      </c>
      <c r="F497">
        <v>0</v>
      </c>
      <c r="G497">
        <v>65535</v>
      </c>
      <c r="H497">
        <v>22.85</v>
      </c>
      <c r="I497">
        <v>4157</v>
      </c>
      <c r="J497" t="s">
        <v>45</v>
      </c>
      <c r="K497">
        <v>2225</v>
      </c>
      <c r="L497">
        <v>4157</v>
      </c>
      <c r="M497">
        <v>1278</v>
      </c>
      <c r="N497">
        <v>3420</v>
      </c>
      <c r="O497">
        <v>1643</v>
      </c>
      <c r="P497">
        <v>65535</v>
      </c>
      <c r="Q497">
        <v>-11</v>
      </c>
      <c r="R497">
        <v>12136</v>
      </c>
      <c r="S497">
        <v>3</v>
      </c>
      <c r="T497">
        <v>65</v>
      </c>
      <c r="U497">
        <v>25</v>
      </c>
      <c r="V497">
        <v>38</v>
      </c>
      <c r="W497">
        <v>1643</v>
      </c>
      <c r="X497">
        <v>22.85</v>
      </c>
      <c r="Y497">
        <v>1010</v>
      </c>
      <c r="Z497" t="s">
        <v>41</v>
      </c>
      <c r="AA497">
        <v>6000</v>
      </c>
      <c r="AB497" t="s">
        <v>42</v>
      </c>
      <c r="AC497">
        <v>1464</v>
      </c>
      <c r="AD497">
        <v>1278</v>
      </c>
      <c r="AE497">
        <v>3396</v>
      </c>
      <c r="AF497">
        <v>3420</v>
      </c>
      <c r="AG497">
        <v>44</v>
      </c>
      <c r="AH497">
        <v>803</v>
      </c>
      <c r="AI497" t="s">
        <v>43</v>
      </c>
    </row>
    <row r="498" spans="1:35" x14ac:dyDescent="0.25">
      <c r="A498">
        <v>490</v>
      </c>
      <c r="B498" s="1">
        <v>44603.507268518515</v>
      </c>
      <c r="C498">
        <v>2454.4079999999999</v>
      </c>
      <c r="D498" t="s">
        <v>44</v>
      </c>
      <c r="E498" t="s">
        <v>44</v>
      </c>
      <c r="F498">
        <v>0</v>
      </c>
      <c r="G498">
        <v>65535</v>
      </c>
      <c r="H498">
        <v>22.85</v>
      </c>
      <c r="I498">
        <v>4158</v>
      </c>
      <c r="J498" t="s">
        <v>45</v>
      </c>
      <c r="K498">
        <v>2227</v>
      </c>
      <c r="L498">
        <v>4157</v>
      </c>
      <c r="M498">
        <v>1280</v>
      </c>
      <c r="N498">
        <v>3420</v>
      </c>
      <c r="O498">
        <v>1641</v>
      </c>
      <c r="P498">
        <v>65535</v>
      </c>
      <c r="Q498">
        <v>-11</v>
      </c>
      <c r="R498">
        <v>12147</v>
      </c>
      <c r="S498">
        <v>3</v>
      </c>
      <c r="T498">
        <v>65</v>
      </c>
      <c r="U498">
        <v>25</v>
      </c>
      <c r="V498">
        <v>38</v>
      </c>
      <c r="W498">
        <v>1641</v>
      </c>
      <c r="X498">
        <v>22.85</v>
      </c>
      <c r="Y498">
        <v>1010</v>
      </c>
      <c r="Z498" t="s">
        <v>41</v>
      </c>
      <c r="AA498">
        <v>6000</v>
      </c>
      <c r="AB498" t="s">
        <v>42</v>
      </c>
      <c r="AC498">
        <v>1466</v>
      </c>
      <c r="AD498">
        <v>1280</v>
      </c>
      <c r="AE498">
        <v>3396</v>
      </c>
      <c r="AF498">
        <v>3420</v>
      </c>
      <c r="AG498">
        <v>44</v>
      </c>
      <c r="AH498">
        <v>817</v>
      </c>
      <c r="AI498" t="s">
        <v>43</v>
      </c>
    </row>
    <row r="499" spans="1:35" x14ac:dyDescent="0.25">
      <c r="A499">
        <v>491</v>
      </c>
      <c r="B499" s="1">
        <v>44603.507326388892</v>
      </c>
      <c r="C499">
        <v>2458.8220000000001</v>
      </c>
      <c r="D499" t="s">
        <v>44</v>
      </c>
      <c r="E499" t="s">
        <v>44</v>
      </c>
      <c r="F499">
        <v>0</v>
      </c>
      <c r="G499">
        <v>65535</v>
      </c>
      <c r="H499">
        <v>22.85</v>
      </c>
      <c r="I499">
        <v>4157</v>
      </c>
      <c r="J499" t="s">
        <v>45</v>
      </c>
      <c r="K499">
        <v>2229</v>
      </c>
      <c r="L499">
        <v>4157</v>
      </c>
      <c r="M499">
        <v>1282</v>
      </c>
      <c r="N499">
        <v>3420</v>
      </c>
      <c r="O499">
        <v>1639</v>
      </c>
      <c r="P499">
        <v>65535</v>
      </c>
      <c r="Q499">
        <v>-11</v>
      </c>
      <c r="R499">
        <v>12158</v>
      </c>
      <c r="S499">
        <v>3</v>
      </c>
      <c r="T499">
        <v>65</v>
      </c>
      <c r="U499">
        <v>25</v>
      </c>
      <c r="V499">
        <v>38</v>
      </c>
      <c r="W499">
        <v>1640</v>
      </c>
      <c r="X499">
        <v>22.85</v>
      </c>
      <c r="Y499">
        <v>1010</v>
      </c>
      <c r="Z499" t="s">
        <v>41</v>
      </c>
      <c r="AA499">
        <v>6000</v>
      </c>
      <c r="AB499" t="s">
        <v>42</v>
      </c>
      <c r="AC499">
        <v>1468</v>
      </c>
      <c r="AD499">
        <v>1282</v>
      </c>
      <c r="AE499">
        <v>3396</v>
      </c>
      <c r="AF499">
        <v>3420</v>
      </c>
      <c r="AG499">
        <v>44</v>
      </c>
      <c r="AH499">
        <v>808</v>
      </c>
      <c r="AI499" t="s">
        <v>43</v>
      </c>
    </row>
    <row r="500" spans="1:35" x14ac:dyDescent="0.25">
      <c r="A500">
        <v>492</v>
      </c>
      <c r="B500" s="1">
        <v>44603.507384259261</v>
      </c>
      <c r="C500">
        <v>2463.835</v>
      </c>
      <c r="D500" t="s">
        <v>44</v>
      </c>
      <c r="E500" t="s">
        <v>44</v>
      </c>
      <c r="F500">
        <v>0</v>
      </c>
      <c r="G500">
        <v>65535</v>
      </c>
      <c r="H500">
        <v>22.85</v>
      </c>
      <c r="I500">
        <v>4157</v>
      </c>
      <c r="J500" t="s">
        <v>45</v>
      </c>
      <c r="K500">
        <v>2231</v>
      </c>
      <c r="L500">
        <v>4157</v>
      </c>
      <c r="M500">
        <v>1285</v>
      </c>
      <c r="N500">
        <v>3419</v>
      </c>
      <c r="O500">
        <v>1638</v>
      </c>
      <c r="P500">
        <v>65535</v>
      </c>
      <c r="Q500">
        <v>-11</v>
      </c>
      <c r="R500">
        <v>12175</v>
      </c>
      <c r="S500">
        <v>3</v>
      </c>
      <c r="T500">
        <v>65</v>
      </c>
      <c r="U500">
        <v>25</v>
      </c>
      <c r="V500">
        <v>38</v>
      </c>
      <c r="W500">
        <v>1638</v>
      </c>
      <c r="X500">
        <v>22.85</v>
      </c>
      <c r="Y500">
        <v>1010</v>
      </c>
      <c r="Z500" t="s">
        <v>41</v>
      </c>
      <c r="AA500">
        <v>6000</v>
      </c>
      <c r="AB500" t="s">
        <v>42</v>
      </c>
      <c r="AC500">
        <v>1471</v>
      </c>
      <c r="AD500">
        <v>1285</v>
      </c>
      <c r="AE500">
        <v>3396</v>
      </c>
      <c r="AF500">
        <v>3419</v>
      </c>
      <c r="AG500">
        <v>44</v>
      </c>
      <c r="AH500">
        <v>811</v>
      </c>
      <c r="AI500" t="s">
        <v>43</v>
      </c>
    </row>
    <row r="501" spans="1:35" x14ac:dyDescent="0.25">
      <c r="A501">
        <v>493</v>
      </c>
      <c r="B501" s="1">
        <v>44603.50744212963</v>
      </c>
      <c r="C501">
        <v>2468.846</v>
      </c>
      <c r="D501" t="s">
        <v>44</v>
      </c>
      <c r="E501" t="s">
        <v>44</v>
      </c>
      <c r="F501">
        <v>0</v>
      </c>
      <c r="G501">
        <v>65535</v>
      </c>
      <c r="H501">
        <v>22.85</v>
      </c>
      <c r="I501">
        <v>4157</v>
      </c>
      <c r="J501" t="s">
        <v>45</v>
      </c>
      <c r="K501">
        <v>2233</v>
      </c>
      <c r="L501">
        <v>4157</v>
      </c>
      <c r="M501">
        <v>1286</v>
      </c>
      <c r="N501">
        <v>3419</v>
      </c>
      <c r="O501">
        <v>1636</v>
      </c>
      <c r="P501">
        <v>65535</v>
      </c>
      <c r="Q501">
        <v>-11</v>
      </c>
      <c r="R501">
        <v>12185</v>
      </c>
      <c r="S501">
        <v>3</v>
      </c>
      <c r="T501">
        <v>65</v>
      </c>
      <c r="U501">
        <v>25</v>
      </c>
      <c r="V501">
        <v>38</v>
      </c>
      <c r="W501">
        <v>1636</v>
      </c>
      <c r="X501">
        <v>22.85</v>
      </c>
      <c r="Y501">
        <v>1010</v>
      </c>
      <c r="Z501" t="s">
        <v>41</v>
      </c>
      <c r="AA501">
        <v>6000</v>
      </c>
      <c r="AB501" t="s">
        <v>42</v>
      </c>
      <c r="AC501">
        <v>1473</v>
      </c>
      <c r="AD501">
        <v>1287</v>
      </c>
      <c r="AE501">
        <v>3396</v>
      </c>
      <c r="AF501">
        <v>3419</v>
      </c>
      <c r="AG501">
        <v>44</v>
      </c>
      <c r="AH501">
        <v>817</v>
      </c>
      <c r="AI501" t="s">
        <v>43</v>
      </c>
    </row>
    <row r="502" spans="1:35" x14ac:dyDescent="0.25">
      <c r="A502">
        <v>494</v>
      </c>
      <c r="B502" s="1">
        <v>44603.5075</v>
      </c>
      <c r="C502">
        <v>2474.4290000000001</v>
      </c>
      <c r="D502" t="s">
        <v>44</v>
      </c>
      <c r="E502" t="s">
        <v>44</v>
      </c>
      <c r="F502">
        <v>0</v>
      </c>
      <c r="G502">
        <v>65535</v>
      </c>
      <c r="H502">
        <v>22.85</v>
      </c>
      <c r="I502">
        <v>4158</v>
      </c>
      <c r="J502" t="s">
        <v>45</v>
      </c>
      <c r="K502">
        <v>2236</v>
      </c>
      <c r="L502">
        <v>4157</v>
      </c>
      <c r="M502">
        <v>1289</v>
      </c>
      <c r="N502">
        <v>3419</v>
      </c>
      <c r="O502">
        <v>1635</v>
      </c>
      <c r="P502">
        <v>65535</v>
      </c>
      <c r="Q502">
        <v>-11</v>
      </c>
      <c r="R502">
        <v>12196</v>
      </c>
      <c r="S502">
        <v>3</v>
      </c>
      <c r="T502">
        <v>65</v>
      </c>
      <c r="U502">
        <v>25</v>
      </c>
      <c r="V502">
        <v>38</v>
      </c>
      <c r="W502">
        <v>1635</v>
      </c>
      <c r="X502">
        <v>22.85</v>
      </c>
      <c r="Y502">
        <v>1010</v>
      </c>
      <c r="Z502" t="s">
        <v>41</v>
      </c>
      <c r="AA502">
        <v>6000</v>
      </c>
      <c r="AB502" t="s">
        <v>42</v>
      </c>
      <c r="AC502">
        <v>1475</v>
      </c>
      <c r="AD502">
        <v>1289</v>
      </c>
      <c r="AE502">
        <v>3396</v>
      </c>
      <c r="AF502">
        <v>3419</v>
      </c>
      <c r="AG502">
        <v>44</v>
      </c>
      <c r="AH502">
        <v>830</v>
      </c>
      <c r="AI502" t="s">
        <v>43</v>
      </c>
    </row>
    <row r="503" spans="1:35" x14ac:dyDescent="0.25">
      <c r="A503">
        <v>495</v>
      </c>
      <c r="B503" s="1">
        <v>44603.507557870369</v>
      </c>
      <c r="C503">
        <v>2478.8609999999999</v>
      </c>
      <c r="D503" t="s">
        <v>44</v>
      </c>
      <c r="E503" t="s">
        <v>44</v>
      </c>
      <c r="F503">
        <v>0</v>
      </c>
      <c r="G503">
        <v>65535</v>
      </c>
      <c r="H503">
        <v>22.85</v>
      </c>
      <c r="I503">
        <v>4157</v>
      </c>
      <c r="J503" t="s">
        <v>45</v>
      </c>
      <c r="K503">
        <v>2238</v>
      </c>
      <c r="L503">
        <v>4157</v>
      </c>
      <c r="M503">
        <v>1291</v>
      </c>
      <c r="N503">
        <v>3419</v>
      </c>
      <c r="O503">
        <v>1634</v>
      </c>
      <c r="P503">
        <v>65535</v>
      </c>
      <c r="Q503">
        <v>-11</v>
      </c>
      <c r="R503">
        <v>12207</v>
      </c>
      <c r="S503">
        <v>3</v>
      </c>
      <c r="T503">
        <v>65</v>
      </c>
      <c r="U503">
        <v>25</v>
      </c>
      <c r="V503">
        <v>38</v>
      </c>
      <c r="W503">
        <v>1633</v>
      </c>
      <c r="X503">
        <v>22.85</v>
      </c>
      <c r="Y503">
        <v>1010</v>
      </c>
      <c r="Z503" t="s">
        <v>41</v>
      </c>
      <c r="AA503">
        <v>6000</v>
      </c>
      <c r="AB503" t="s">
        <v>42</v>
      </c>
      <c r="AC503">
        <v>1477</v>
      </c>
      <c r="AD503">
        <v>1291</v>
      </c>
      <c r="AE503">
        <v>3396</v>
      </c>
      <c r="AF503">
        <v>3419</v>
      </c>
      <c r="AG503">
        <v>44</v>
      </c>
      <c r="AH503">
        <v>816</v>
      </c>
      <c r="AI503" t="s">
        <v>43</v>
      </c>
    </row>
    <row r="504" spans="1:35" x14ac:dyDescent="0.25">
      <c r="A504">
        <v>496</v>
      </c>
      <c r="B504" s="1">
        <v>44603.507615740738</v>
      </c>
      <c r="C504">
        <v>2483.8719999999998</v>
      </c>
      <c r="D504" t="s">
        <v>44</v>
      </c>
      <c r="E504" t="s">
        <v>44</v>
      </c>
      <c r="F504">
        <v>0</v>
      </c>
      <c r="G504">
        <v>65535</v>
      </c>
      <c r="H504">
        <v>22.85</v>
      </c>
      <c r="I504">
        <v>4157</v>
      </c>
      <c r="J504" t="s">
        <v>45</v>
      </c>
      <c r="K504">
        <v>2240</v>
      </c>
      <c r="L504">
        <v>4157</v>
      </c>
      <c r="M504">
        <v>1293</v>
      </c>
      <c r="N504">
        <v>3419</v>
      </c>
      <c r="O504">
        <v>1632</v>
      </c>
      <c r="P504">
        <v>65535</v>
      </c>
      <c r="Q504">
        <v>-11</v>
      </c>
      <c r="R504">
        <v>12218</v>
      </c>
      <c r="S504">
        <v>3</v>
      </c>
      <c r="T504">
        <v>65</v>
      </c>
      <c r="U504">
        <v>25</v>
      </c>
      <c r="V504">
        <v>38</v>
      </c>
      <c r="W504">
        <v>1632</v>
      </c>
      <c r="X504">
        <v>22.85</v>
      </c>
      <c r="Y504">
        <v>1010</v>
      </c>
      <c r="Z504" t="s">
        <v>41</v>
      </c>
      <c r="AA504">
        <v>6000</v>
      </c>
      <c r="AB504" t="s">
        <v>42</v>
      </c>
      <c r="AC504">
        <v>1480</v>
      </c>
      <c r="AD504">
        <v>1294</v>
      </c>
      <c r="AE504">
        <v>3396</v>
      </c>
      <c r="AF504">
        <v>3418</v>
      </c>
      <c r="AG504">
        <v>44</v>
      </c>
      <c r="AH504">
        <v>821</v>
      </c>
      <c r="AI504" t="s">
        <v>43</v>
      </c>
    </row>
    <row r="505" spans="1:35" x14ac:dyDescent="0.25">
      <c r="A505">
        <v>497</v>
      </c>
      <c r="B505" s="1">
        <v>44603.507673611108</v>
      </c>
      <c r="C505">
        <v>2488.8829999999998</v>
      </c>
      <c r="D505" t="s">
        <v>44</v>
      </c>
      <c r="E505" t="s">
        <v>44</v>
      </c>
      <c r="F505">
        <v>0</v>
      </c>
      <c r="G505">
        <v>65535</v>
      </c>
      <c r="H505">
        <v>22.85</v>
      </c>
      <c r="I505">
        <v>4157</v>
      </c>
      <c r="J505" t="s">
        <v>45</v>
      </c>
      <c r="K505">
        <v>2243</v>
      </c>
      <c r="L505">
        <v>4157</v>
      </c>
      <c r="M505">
        <v>1296</v>
      </c>
      <c r="N505">
        <v>3418</v>
      </c>
      <c r="O505">
        <v>1631</v>
      </c>
      <c r="P505">
        <v>65535</v>
      </c>
      <c r="Q505">
        <v>-11</v>
      </c>
      <c r="R505">
        <v>12235</v>
      </c>
      <c r="S505">
        <v>3</v>
      </c>
      <c r="T505">
        <v>65</v>
      </c>
      <c r="U505">
        <v>25</v>
      </c>
      <c r="V505">
        <v>38</v>
      </c>
      <c r="W505">
        <v>1630</v>
      </c>
      <c r="X505">
        <v>22.85</v>
      </c>
      <c r="Y505">
        <v>1010</v>
      </c>
      <c r="Z505" t="s">
        <v>41</v>
      </c>
      <c r="AA505">
        <v>6000</v>
      </c>
      <c r="AB505" t="s">
        <v>42</v>
      </c>
      <c r="AC505">
        <v>1482</v>
      </c>
      <c r="AD505">
        <v>1296</v>
      </c>
      <c r="AE505">
        <v>3396</v>
      </c>
      <c r="AF505">
        <v>3418</v>
      </c>
      <c r="AG505">
        <v>44</v>
      </c>
      <c r="AH505">
        <v>813</v>
      </c>
      <c r="AI505" t="s">
        <v>43</v>
      </c>
    </row>
    <row r="506" spans="1:35" x14ac:dyDescent="0.25">
      <c r="A506">
        <v>498</v>
      </c>
      <c r="B506" s="1">
        <v>44603.507731481484</v>
      </c>
      <c r="C506">
        <v>2494.4760000000001</v>
      </c>
      <c r="D506" t="s">
        <v>44</v>
      </c>
      <c r="E506" t="s">
        <v>44</v>
      </c>
      <c r="F506">
        <v>0</v>
      </c>
      <c r="G506">
        <v>65535</v>
      </c>
      <c r="H506">
        <v>22.85</v>
      </c>
      <c r="I506">
        <v>4157</v>
      </c>
      <c r="J506" t="s">
        <v>45</v>
      </c>
      <c r="K506">
        <v>2245</v>
      </c>
      <c r="L506">
        <v>4157</v>
      </c>
      <c r="M506">
        <v>1298</v>
      </c>
      <c r="N506">
        <v>3418</v>
      </c>
      <c r="O506">
        <v>1629</v>
      </c>
      <c r="P506">
        <v>65535</v>
      </c>
      <c r="Q506">
        <v>-11</v>
      </c>
      <c r="R506">
        <v>12245</v>
      </c>
      <c r="S506">
        <v>3</v>
      </c>
      <c r="T506">
        <v>65</v>
      </c>
      <c r="U506">
        <v>25</v>
      </c>
      <c r="V506">
        <v>38</v>
      </c>
      <c r="W506">
        <v>1628</v>
      </c>
      <c r="X506">
        <v>22.85</v>
      </c>
      <c r="Y506">
        <v>1010</v>
      </c>
      <c r="Z506" t="s">
        <v>41</v>
      </c>
      <c r="AA506">
        <v>6000</v>
      </c>
      <c r="AB506" t="s">
        <v>42</v>
      </c>
      <c r="AC506">
        <v>1484</v>
      </c>
      <c r="AD506">
        <v>1298</v>
      </c>
      <c r="AE506">
        <v>3396</v>
      </c>
      <c r="AF506">
        <v>3418</v>
      </c>
      <c r="AG506">
        <v>44</v>
      </c>
      <c r="AH506">
        <v>810</v>
      </c>
      <c r="AI506" t="s">
        <v>43</v>
      </c>
    </row>
    <row r="507" spans="1:35" x14ac:dyDescent="0.25">
      <c r="A507">
        <v>499</v>
      </c>
      <c r="B507" s="1">
        <v>44603.507789351854</v>
      </c>
      <c r="C507">
        <v>2498.895</v>
      </c>
      <c r="D507" t="s">
        <v>44</v>
      </c>
      <c r="E507" t="s">
        <v>44</v>
      </c>
      <c r="F507">
        <v>0</v>
      </c>
      <c r="G507">
        <v>65535</v>
      </c>
      <c r="H507">
        <v>22.85</v>
      </c>
      <c r="I507">
        <v>4157</v>
      </c>
      <c r="J507" t="s">
        <v>45</v>
      </c>
      <c r="K507">
        <v>2247</v>
      </c>
      <c r="L507">
        <v>4157</v>
      </c>
      <c r="M507">
        <v>1300</v>
      </c>
      <c r="N507">
        <v>3418</v>
      </c>
      <c r="O507">
        <v>1628</v>
      </c>
      <c r="P507">
        <v>65535</v>
      </c>
      <c r="Q507">
        <v>-11</v>
      </c>
      <c r="R507">
        <v>12256</v>
      </c>
      <c r="S507">
        <v>3</v>
      </c>
      <c r="T507">
        <v>65</v>
      </c>
      <c r="U507">
        <v>25</v>
      </c>
      <c r="V507">
        <v>39</v>
      </c>
      <c r="W507">
        <v>1628</v>
      </c>
      <c r="X507">
        <v>22.85</v>
      </c>
      <c r="Y507">
        <v>1010</v>
      </c>
      <c r="Z507" t="s">
        <v>41</v>
      </c>
      <c r="AA507">
        <v>6000</v>
      </c>
      <c r="AB507" t="s">
        <v>42</v>
      </c>
      <c r="AC507">
        <v>1487</v>
      </c>
      <c r="AD507">
        <v>1301</v>
      </c>
      <c r="AE507">
        <v>3396</v>
      </c>
      <c r="AF507">
        <v>3418</v>
      </c>
      <c r="AG507">
        <v>44</v>
      </c>
      <c r="AH507">
        <v>814</v>
      </c>
      <c r="AI507" t="s">
        <v>43</v>
      </c>
    </row>
    <row r="508" spans="1:35" x14ac:dyDescent="0.25">
      <c r="A508">
        <v>500</v>
      </c>
      <c r="B508" s="1">
        <v>44603.507847222223</v>
      </c>
      <c r="C508">
        <v>2503.9029999999998</v>
      </c>
      <c r="D508" t="s">
        <v>44</v>
      </c>
      <c r="E508" t="s">
        <v>44</v>
      </c>
      <c r="F508">
        <v>0</v>
      </c>
      <c r="G508">
        <v>65535</v>
      </c>
      <c r="H508">
        <v>22.85</v>
      </c>
      <c r="I508">
        <v>4157</v>
      </c>
      <c r="J508" t="s">
        <v>45</v>
      </c>
      <c r="K508">
        <v>2249</v>
      </c>
      <c r="L508">
        <v>4157</v>
      </c>
      <c r="M508">
        <v>1302</v>
      </c>
      <c r="N508">
        <v>3418</v>
      </c>
      <c r="O508">
        <v>1627</v>
      </c>
      <c r="P508">
        <v>65535</v>
      </c>
      <c r="Q508">
        <v>-11</v>
      </c>
      <c r="R508">
        <v>12267</v>
      </c>
      <c r="S508">
        <v>3</v>
      </c>
      <c r="T508">
        <v>65</v>
      </c>
      <c r="U508">
        <v>25</v>
      </c>
      <c r="V508">
        <v>39</v>
      </c>
      <c r="W508">
        <v>1626</v>
      </c>
      <c r="X508">
        <v>22.85</v>
      </c>
      <c r="Y508">
        <v>1010</v>
      </c>
      <c r="Z508" t="s">
        <v>41</v>
      </c>
      <c r="AA508">
        <v>6000</v>
      </c>
      <c r="AB508" t="s">
        <v>42</v>
      </c>
      <c r="AC508">
        <v>1489</v>
      </c>
      <c r="AD508">
        <v>1303</v>
      </c>
      <c r="AE508">
        <v>3396</v>
      </c>
      <c r="AF508">
        <v>3418</v>
      </c>
      <c r="AG508">
        <v>44</v>
      </c>
      <c r="AH508">
        <v>822</v>
      </c>
      <c r="AI508" t="s">
        <v>43</v>
      </c>
    </row>
    <row r="509" spans="1:35" x14ac:dyDescent="0.25">
      <c r="A509">
        <v>501</v>
      </c>
      <c r="B509" s="1">
        <v>44603.507905092592</v>
      </c>
      <c r="C509">
        <v>2508.91</v>
      </c>
      <c r="D509" t="s">
        <v>44</v>
      </c>
      <c r="E509" t="s">
        <v>44</v>
      </c>
      <c r="F509">
        <v>0</v>
      </c>
      <c r="G509">
        <v>65535</v>
      </c>
      <c r="H509">
        <v>22.85</v>
      </c>
      <c r="I509">
        <v>4157</v>
      </c>
      <c r="J509" t="s">
        <v>45</v>
      </c>
      <c r="K509">
        <v>2252</v>
      </c>
      <c r="L509">
        <v>4157</v>
      </c>
      <c r="M509">
        <v>1305</v>
      </c>
      <c r="N509">
        <v>3417</v>
      </c>
      <c r="O509">
        <v>1625</v>
      </c>
      <c r="P509">
        <v>65535</v>
      </c>
      <c r="Q509">
        <v>-11</v>
      </c>
      <c r="R509">
        <v>12284</v>
      </c>
      <c r="S509">
        <v>3</v>
      </c>
      <c r="T509">
        <v>65</v>
      </c>
      <c r="U509">
        <v>25</v>
      </c>
      <c r="V509">
        <v>39</v>
      </c>
      <c r="W509">
        <v>1625</v>
      </c>
      <c r="X509">
        <v>22.85</v>
      </c>
      <c r="Y509">
        <v>1010</v>
      </c>
      <c r="Z509" t="s">
        <v>41</v>
      </c>
      <c r="AA509">
        <v>6000</v>
      </c>
      <c r="AB509" t="s">
        <v>42</v>
      </c>
      <c r="AC509">
        <v>1491</v>
      </c>
      <c r="AD509">
        <v>1305</v>
      </c>
      <c r="AE509">
        <v>3396</v>
      </c>
      <c r="AF509">
        <v>3417</v>
      </c>
      <c r="AG509">
        <v>44</v>
      </c>
      <c r="AH509">
        <v>830</v>
      </c>
      <c r="AI509" t="s">
        <v>43</v>
      </c>
    </row>
    <row r="510" spans="1:35" x14ac:dyDescent="0.25">
      <c r="A510">
        <v>502</v>
      </c>
      <c r="B510" s="1">
        <v>44603.507962962962</v>
      </c>
      <c r="C510">
        <v>2514.5100000000002</v>
      </c>
      <c r="D510" t="s">
        <v>44</v>
      </c>
      <c r="E510" t="s">
        <v>44</v>
      </c>
      <c r="F510">
        <v>0</v>
      </c>
      <c r="G510">
        <v>65535</v>
      </c>
      <c r="H510">
        <v>22.85</v>
      </c>
      <c r="I510">
        <v>4157</v>
      </c>
      <c r="J510" t="s">
        <v>45</v>
      </c>
      <c r="K510">
        <v>2254</v>
      </c>
      <c r="L510">
        <v>4157</v>
      </c>
      <c r="M510">
        <v>1307</v>
      </c>
      <c r="N510">
        <v>3417</v>
      </c>
      <c r="O510">
        <v>1623</v>
      </c>
      <c r="P510">
        <v>65535</v>
      </c>
      <c r="Q510">
        <v>-11</v>
      </c>
      <c r="R510">
        <v>12295</v>
      </c>
      <c r="S510">
        <v>3</v>
      </c>
      <c r="T510">
        <v>65</v>
      </c>
      <c r="U510">
        <v>25</v>
      </c>
      <c r="V510">
        <v>39</v>
      </c>
      <c r="W510">
        <v>1623</v>
      </c>
      <c r="X510">
        <v>22.85</v>
      </c>
      <c r="Y510">
        <v>1010</v>
      </c>
      <c r="Z510" t="s">
        <v>41</v>
      </c>
      <c r="AA510">
        <v>6000</v>
      </c>
      <c r="AB510" t="s">
        <v>42</v>
      </c>
      <c r="AC510">
        <v>1493</v>
      </c>
      <c r="AD510">
        <v>1307</v>
      </c>
      <c r="AE510">
        <v>3396</v>
      </c>
      <c r="AF510">
        <v>3417</v>
      </c>
      <c r="AG510">
        <v>44</v>
      </c>
      <c r="AH510">
        <v>808</v>
      </c>
      <c r="AI510" t="s">
        <v>43</v>
      </c>
    </row>
    <row r="511" spans="1:35" x14ac:dyDescent="0.25">
      <c r="A511">
        <v>503</v>
      </c>
      <c r="B511" s="1">
        <v>44603.508020833331</v>
      </c>
      <c r="C511">
        <v>2518.9259999999999</v>
      </c>
      <c r="D511" t="s">
        <v>44</v>
      </c>
      <c r="E511" t="s">
        <v>44</v>
      </c>
      <c r="F511">
        <v>0</v>
      </c>
      <c r="G511">
        <v>65535</v>
      </c>
      <c r="H511">
        <v>22.85</v>
      </c>
      <c r="I511">
        <v>4158</v>
      </c>
      <c r="J511" t="s">
        <v>45</v>
      </c>
      <c r="K511">
        <v>2256</v>
      </c>
      <c r="L511">
        <v>4157</v>
      </c>
      <c r="M511">
        <v>1309</v>
      </c>
      <c r="N511">
        <v>3417</v>
      </c>
      <c r="O511">
        <v>1622</v>
      </c>
      <c r="P511">
        <v>65535</v>
      </c>
      <c r="Q511">
        <v>-11</v>
      </c>
      <c r="R511">
        <v>12305</v>
      </c>
      <c r="S511">
        <v>3</v>
      </c>
      <c r="T511">
        <v>65</v>
      </c>
      <c r="U511">
        <v>25</v>
      </c>
      <c r="V511">
        <v>39</v>
      </c>
      <c r="W511">
        <v>1622</v>
      </c>
      <c r="X511">
        <v>22.85</v>
      </c>
      <c r="Y511">
        <v>1010</v>
      </c>
      <c r="Z511" t="s">
        <v>41</v>
      </c>
      <c r="AA511">
        <v>6000</v>
      </c>
      <c r="AB511" t="s">
        <v>42</v>
      </c>
      <c r="AC511">
        <v>1495</v>
      </c>
      <c r="AD511">
        <v>1309</v>
      </c>
      <c r="AE511">
        <v>3396</v>
      </c>
      <c r="AF511">
        <v>3417</v>
      </c>
      <c r="AG511">
        <v>45</v>
      </c>
      <c r="AH511">
        <v>816</v>
      </c>
      <c r="AI511" t="s">
        <v>43</v>
      </c>
    </row>
    <row r="512" spans="1:35" x14ac:dyDescent="0.25">
      <c r="A512">
        <v>504</v>
      </c>
      <c r="B512" s="1">
        <v>44603.5080787037</v>
      </c>
      <c r="C512">
        <v>2523.9380000000001</v>
      </c>
      <c r="D512" t="s">
        <v>44</v>
      </c>
      <c r="E512" t="s">
        <v>44</v>
      </c>
      <c r="F512">
        <v>0</v>
      </c>
      <c r="G512">
        <v>65535</v>
      </c>
      <c r="H512">
        <v>22.85</v>
      </c>
      <c r="I512">
        <v>4158</v>
      </c>
      <c r="J512" t="s">
        <v>45</v>
      </c>
      <c r="K512">
        <v>2258</v>
      </c>
      <c r="L512">
        <v>4157</v>
      </c>
      <c r="M512">
        <v>1311</v>
      </c>
      <c r="N512">
        <v>3417</v>
      </c>
      <c r="O512">
        <v>1620</v>
      </c>
      <c r="P512">
        <v>65535</v>
      </c>
      <c r="Q512">
        <v>-11</v>
      </c>
      <c r="R512">
        <v>12316</v>
      </c>
      <c r="S512">
        <v>3</v>
      </c>
      <c r="T512">
        <v>65</v>
      </c>
      <c r="U512">
        <v>25</v>
      </c>
      <c r="V512">
        <v>39</v>
      </c>
      <c r="W512">
        <v>1620</v>
      </c>
      <c r="X512">
        <v>22.85</v>
      </c>
      <c r="Y512">
        <v>1010</v>
      </c>
      <c r="Z512" t="s">
        <v>41</v>
      </c>
      <c r="AA512">
        <v>6000</v>
      </c>
      <c r="AB512" t="s">
        <v>42</v>
      </c>
      <c r="AC512">
        <v>1497</v>
      </c>
      <c r="AD512">
        <v>1311</v>
      </c>
      <c r="AE512">
        <v>3396</v>
      </c>
      <c r="AF512">
        <v>3417</v>
      </c>
      <c r="AG512">
        <v>45</v>
      </c>
      <c r="AH512">
        <v>804</v>
      </c>
      <c r="AI512" t="s">
        <v>43</v>
      </c>
    </row>
    <row r="513" spans="1:35" x14ac:dyDescent="0.25">
      <c r="A513">
        <v>505</v>
      </c>
      <c r="B513" s="1">
        <v>44603.508136574077</v>
      </c>
      <c r="C513">
        <v>2528.94</v>
      </c>
      <c r="D513" t="s">
        <v>44</v>
      </c>
      <c r="E513" t="s">
        <v>44</v>
      </c>
      <c r="F513">
        <v>0</v>
      </c>
      <c r="G513">
        <v>65535</v>
      </c>
      <c r="H513">
        <v>22.85</v>
      </c>
      <c r="I513">
        <v>4158</v>
      </c>
      <c r="J513" t="s">
        <v>45</v>
      </c>
      <c r="K513">
        <v>2261</v>
      </c>
      <c r="L513">
        <v>4157</v>
      </c>
      <c r="M513">
        <v>1314</v>
      </c>
      <c r="N513">
        <v>3416</v>
      </c>
      <c r="O513">
        <v>1619</v>
      </c>
      <c r="P513">
        <v>65535</v>
      </c>
      <c r="Q513">
        <v>-11</v>
      </c>
      <c r="R513">
        <v>12333</v>
      </c>
      <c r="S513">
        <v>3</v>
      </c>
      <c r="T513">
        <v>65</v>
      </c>
      <c r="U513">
        <v>25</v>
      </c>
      <c r="V513">
        <v>39</v>
      </c>
      <c r="W513">
        <v>1619</v>
      </c>
      <c r="X513">
        <v>22.85</v>
      </c>
      <c r="Y513">
        <v>1010</v>
      </c>
      <c r="Z513" t="s">
        <v>41</v>
      </c>
      <c r="AA513">
        <v>6000</v>
      </c>
      <c r="AB513" t="s">
        <v>42</v>
      </c>
      <c r="AC513">
        <v>1500</v>
      </c>
      <c r="AD513">
        <v>1314</v>
      </c>
      <c r="AE513">
        <v>3396</v>
      </c>
      <c r="AF513">
        <v>3416</v>
      </c>
      <c r="AG513">
        <v>45</v>
      </c>
      <c r="AH513">
        <v>817</v>
      </c>
      <c r="AI513" t="s">
        <v>43</v>
      </c>
    </row>
    <row r="514" spans="1:35" x14ac:dyDescent="0.25">
      <c r="A514">
        <v>506</v>
      </c>
      <c r="B514" s="1">
        <v>44603.508194444446</v>
      </c>
      <c r="C514">
        <v>2534.5239999999999</v>
      </c>
      <c r="D514" t="s">
        <v>44</v>
      </c>
      <c r="E514" t="s">
        <v>44</v>
      </c>
      <c r="F514">
        <v>0</v>
      </c>
      <c r="G514">
        <v>65535</v>
      </c>
      <c r="H514">
        <v>22.85</v>
      </c>
      <c r="I514">
        <v>4158</v>
      </c>
      <c r="J514" t="s">
        <v>45</v>
      </c>
      <c r="K514">
        <v>2263</v>
      </c>
      <c r="L514">
        <v>4157</v>
      </c>
      <c r="M514">
        <v>1316</v>
      </c>
      <c r="N514">
        <v>3416</v>
      </c>
      <c r="O514">
        <v>1617</v>
      </c>
      <c r="P514">
        <v>65535</v>
      </c>
      <c r="Q514">
        <v>-11</v>
      </c>
      <c r="R514">
        <v>12344</v>
      </c>
      <c r="S514">
        <v>3</v>
      </c>
      <c r="T514">
        <v>65</v>
      </c>
      <c r="U514">
        <v>25</v>
      </c>
      <c r="V514">
        <v>39</v>
      </c>
      <c r="W514">
        <v>1617</v>
      </c>
      <c r="X514">
        <v>22.85</v>
      </c>
      <c r="Y514">
        <v>1010</v>
      </c>
      <c r="Z514" t="s">
        <v>41</v>
      </c>
      <c r="AA514">
        <v>6000</v>
      </c>
      <c r="AB514" t="s">
        <v>42</v>
      </c>
      <c r="AC514">
        <v>1502</v>
      </c>
      <c r="AD514">
        <v>1316</v>
      </c>
      <c r="AE514">
        <v>3396</v>
      </c>
      <c r="AF514">
        <v>3416</v>
      </c>
      <c r="AG514">
        <v>45</v>
      </c>
      <c r="AH514">
        <v>809</v>
      </c>
      <c r="AI514" t="s">
        <v>43</v>
      </c>
    </row>
    <row r="515" spans="1:35" x14ac:dyDescent="0.25">
      <c r="A515">
        <v>507</v>
      </c>
      <c r="B515" s="1">
        <v>44603.508252314816</v>
      </c>
      <c r="C515">
        <v>2538.9520000000002</v>
      </c>
      <c r="D515" t="s">
        <v>44</v>
      </c>
      <c r="E515" t="s">
        <v>44</v>
      </c>
      <c r="F515">
        <v>0</v>
      </c>
      <c r="G515">
        <v>65535</v>
      </c>
      <c r="H515">
        <v>22.85</v>
      </c>
      <c r="I515">
        <v>4158</v>
      </c>
      <c r="J515" t="s">
        <v>45</v>
      </c>
      <c r="K515">
        <v>2265</v>
      </c>
      <c r="L515">
        <v>4157</v>
      </c>
      <c r="M515">
        <v>1318</v>
      </c>
      <c r="N515">
        <v>3416</v>
      </c>
      <c r="O515">
        <v>1616</v>
      </c>
      <c r="P515">
        <v>65535</v>
      </c>
      <c r="Q515">
        <v>-11</v>
      </c>
      <c r="R515">
        <v>12355</v>
      </c>
      <c r="S515">
        <v>3</v>
      </c>
      <c r="T515">
        <v>65</v>
      </c>
      <c r="U515">
        <v>25</v>
      </c>
      <c r="V515">
        <v>39</v>
      </c>
      <c r="W515">
        <v>1616</v>
      </c>
      <c r="X515">
        <v>22.85</v>
      </c>
      <c r="Y515">
        <v>1010</v>
      </c>
      <c r="Z515" t="s">
        <v>41</v>
      </c>
      <c r="AA515">
        <v>6000</v>
      </c>
      <c r="AB515" t="s">
        <v>42</v>
      </c>
      <c r="AC515">
        <v>1504</v>
      </c>
      <c r="AD515">
        <v>1318</v>
      </c>
      <c r="AE515">
        <v>3396</v>
      </c>
      <c r="AF515">
        <v>3416</v>
      </c>
      <c r="AG515">
        <v>45</v>
      </c>
      <c r="AH515">
        <v>818</v>
      </c>
      <c r="AI515" t="s">
        <v>43</v>
      </c>
    </row>
    <row r="516" spans="1:35" x14ac:dyDescent="0.25">
      <c r="A516">
        <v>508</v>
      </c>
      <c r="B516" s="1">
        <v>44603.508310185185</v>
      </c>
      <c r="C516">
        <v>2543.9560000000001</v>
      </c>
      <c r="D516" t="s">
        <v>44</v>
      </c>
      <c r="E516" t="s">
        <v>44</v>
      </c>
      <c r="F516">
        <v>0</v>
      </c>
      <c r="G516">
        <v>65535</v>
      </c>
      <c r="H516">
        <v>22.85</v>
      </c>
      <c r="I516">
        <v>4157</v>
      </c>
      <c r="J516" t="s">
        <v>45</v>
      </c>
      <c r="K516">
        <v>2267</v>
      </c>
      <c r="L516">
        <v>4157</v>
      </c>
      <c r="M516">
        <v>1320</v>
      </c>
      <c r="N516">
        <v>3416</v>
      </c>
      <c r="O516">
        <v>1615</v>
      </c>
      <c r="P516">
        <v>65535</v>
      </c>
      <c r="Q516">
        <v>-11</v>
      </c>
      <c r="R516">
        <v>12365</v>
      </c>
      <c r="S516">
        <v>3</v>
      </c>
      <c r="T516">
        <v>65</v>
      </c>
      <c r="U516">
        <v>25</v>
      </c>
      <c r="V516">
        <v>39</v>
      </c>
      <c r="W516">
        <v>1614</v>
      </c>
      <c r="X516">
        <v>22.85</v>
      </c>
      <c r="Y516">
        <v>1010</v>
      </c>
      <c r="Z516" t="s">
        <v>41</v>
      </c>
      <c r="AA516">
        <v>6000</v>
      </c>
      <c r="AB516" t="s">
        <v>42</v>
      </c>
      <c r="AC516">
        <v>1506</v>
      </c>
      <c r="AD516">
        <v>1320</v>
      </c>
      <c r="AE516">
        <v>3396</v>
      </c>
      <c r="AF516">
        <v>3416</v>
      </c>
      <c r="AG516">
        <v>45</v>
      </c>
      <c r="AH516">
        <v>816</v>
      </c>
      <c r="AI516" t="s">
        <v>43</v>
      </c>
    </row>
    <row r="517" spans="1:35" x14ac:dyDescent="0.25">
      <c r="A517">
        <v>509</v>
      </c>
      <c r="B517" s="1">
        <v>44603.508368055554</v>
      </c>
      <c r="C517">
        <v>2548.9589999999998</v>
      </c>
      <c r="D517" t="s">
        <v>44</v>
      </c>
      <c r="E517" t="s">
        <v>44</v>
      </c>
      <c r="F517">
        <v>0</v>
      </c>
      <c r="G517">
        <v>65535</v>
      </c>
      <c r="H517">
        <v>22.85</v>
      </c>
      <c r="I517">
        <v>4158</v>
      </c>
      <c r="J517" t="s">
        <v>45</v>
      </c>
      <c r="K517">
        <v>2270</v>
      </c>
      <c r="L517">
        <v>4157</v>
      </c>
      <c r="M517">
        <v>1323</v>
      </c>
      <c r="N517">
        <v>3415</v>
      </c>
      <c r="O517">
        <v>1613</v>
      </c>
      <c r="P517">
        <v>65535</v>
      </c>
      <c r="Q517">
        <v>-11</v>
      </c>
      <c r="R517">
        <v>12382</v>
      </c>
      <c r="S517">
        <v>3</v>
      </c>
      <c r="T517">
        <v>65</v>
      </c>
      <c r="U517">
        <v>25</v>
      </c>
      <c r="V517">
        <v>39</v>
      </c>
      <c r="W517">
        <v>1613</v>
      </c>
      <c r="X517">
        <v>22.85</v>
      </c>
      <c r="Y517">
        <v>1010</v>
      </c>
      <c r="Z517" t="s">
        <v>41</v>
      </c>
      <c r="AA517">
        <v>6000</v>
      </c>
      <c r="AB517" t="s">
        <v>42</v>
      </c>
      <c r="AC517">
        <v>1509</v>
      </c>
      <c r="AD517">
        <v>1323</v>
      </c>
      <c r="AE517">
        <v>3396</v>
      </c>
      <c r="AF517">
        <v>3415</v>
      </c>
      <c r="AG517">
        <v>45</v>
      </c>
      <c r="AH517">
        <v>813</v>
      </c>
      <c r="AI517" t="s">
        <v>43</v>
      </c>
    </row>
    <row r="518" spans="1:35" x14ac:dyDescent="0.25">
      <c r="A518">
        <v>510</v>
      </c>
      <c r="B518" s="1">
        <v>44603.508437500001</v>
      </c>
      <c r="C518">
        <v>2554.598</v>
      </c>
      <c r="D518" t="s">
        <v>44</v>
      </c>
      <c r="E518" t="s">
        <v>44</v>
      </c>
      <c r="F518">
        <v>0</v>
      </c>
      <c r="G518">
        <v>65535</v>
      </c>
      <c r="H518">
        <v>22.75</v>
      </c>
      <c r="I518">
        <v>4158</v>
      </c>
      <c r="J518" t="s">
        <v>45</v>
      </c>
      <c r="K518">
        <v>2272</v>
      </c>
      <c r="L518">
        <v>4157</v>
      </c>
      <c r="M518">
        <v>1325</v>
      </c>
      <c r="N518">
        <v>3415</v>
      </c>
      <c r="O518">
        <v>1612</v>
      </c>
      <c r="P518">
        <v>65535</v>
      </c>
      <c r="Q518">
        <v>-11</v>
      </c>
      <c r="R518">
        <v>12393</v>
      </c>
      <c r="S518">
        <v>3</v>
      </c>
      <c r="T518">
        <v>65</v>
      </c>
      <c r="U518">
        <v>25</v>
      </c>
      <c r="V518">
        <v>39</v>
      </c>
      <c r="W518">
        <v>1612</v>
      </c>
      <c r="X518">
        <v>22.75</v>
      </c>
      <c r="Y518">
        <v>1010</v>
      </c>
      <c r="Z518" t="s">
        <v>41</v>
      </c>
      <c r="AA518">
        <v>6000</v>
      </c>
      <c r="AB518" t="s">
        <v>42</v>
      </c>
      <c r="AC518">
        <v>1511</v>
      </c>
      <c r="AD518">
        <v>1325</v>
      </c>
      <c r="AE518">
        <v>3396</v>
      </c>
      <c r="AF518">
        <v>3415</v>
      </c>
      <c r="AG518">
        <v>45</v>
      </c>
      <c r="AH518">
        <v>815</v>
      </c>
      <c r="AI518" t="s">
        <v>43</v>
      </c>
    </row>
    <row r="519" spans="1:35" x14ac:dyDescent="0.25">
      <c r="A519">
        <v>511</v>
      </c>
      <c r="B519" s="1">
        <v>44603.508483796293</v>
      </c>
      <c r="C519">
        <v>2558.9760000000001</v>
      </c>
      <c r="D519" t="s">
        <v>44</v>
      </c>
      <c r="E519" t="s">
        <v>44</v>
      </c>
      <c r="F519">
        <v>0</v>
      </c>
      <c r="G519">
        <v>65535</v>
      </c>
      <c r="H519">
        <v>22.75</v>
      </c>
      <c r="I519">
        <v>4158</v>
      </c>
      <c r="J519" t="s">
        <v>45</v>
      </c>
      <c r="K519">
        <v>2274</v>
      </c>
      <c r="L519">
        <v>4157</v>
      </c>
      <c r="M519">
        <v>1327</v>
      </c>
      <c r="N519">
        <v>3415</v>
      </c>
      <c r="O519">
        <v>1610</v>
      </c>
      <c r="P519">
        <v>65535</v>
      </c>
      <c r="Q519">
        <v>-11</v>
      </c>
      <c r="R519">
        <v>12404</v>
      </c>
      <c r="S519">
        <v>3</v>
      </c>
      <c r="T519">
        <v>65</v>
      </c>
      <c r="U519">
        <v>25</v>
      </c>
      <c r="V519">
        <v>39</v>
      </c>
      <c r="W519">
        <v>1610</v>
      </c>
      <c r="X519">
        <v>22.85</v>
      </c>
      <c r="Y519">
        <v>1010</v>
      </c>
      <c r="Z519" t="s">
        <v>41</v>
      </c>
      <c r="AA519">
        <v>6000</v>
      </c>
      <c r="AB519" t="s">
        <v>42</v>
      </c>
      <c r="AC519">
        <v>1513</v>
      </c>
      <c r="AD519">
        <v>1327</v>
      </c>
      <c r="AE519">
        <v>3396</v>
      </c>
      <c r="AF519">
        <v>3415</v>
      </c>
      <c r="AG519">
        <v>45</v>
      </c>
      <c r="AH519">
        <v>811</v>
      </c>
      <c r="AI519" t="s">
        <v>43</v>
      </c>
    </row>
    <row r="520" spans="1:35" x14ac:dyDescent="0.25">
      <c r="A520">
        <v>512</v>
      </c>
      <c r="B520" s="1">
        <v>44603.50854166667</v>
      </c>
      <c r="C520">
        <v>2563.9859999999999</v>
      </c>
      <c r="D520" t="s">
        <v>44</v>
      </c>
      <c r="E520" t="s">
        <v>44</v>
      </c>
      <c r="F520">
        <v>0</v>
      </c>
      <c r="G520">
        <v>65535</v>
      </c>
      <c r="H520">
        <v>22.85</v>
      </c>
      <c r="I520">
        <v>4158</v>
      </c>
      <c r="J520" t="s">
        <v>45</v>
      </c>
      <c r="K520">
        <v>2276</v>
      </c>
      <c r="L520">
        <v>4157</v>
      </c>
      <c r="M520">
        <v>1329</v>
      </c>
      <c r="N520">
        <v>3415</v>
      </c>
      <c r="O520">
        <v>1609</v>
      </c>
      <c r="P520">
        <v>65535</v>
      </c>
      <c r="Q520">
        <v>-11</v>
      </c>
      <c r="R520">
        <v>12415</v>
      </c>
      <c r="S520">
        <v>3</v>
      </c>
      <c r="T520">
        <v>65</v>
      </c>
      <c r="U520">
        <v>25</v>
      </c>
      <c r="V520">
        <v>39</v>
      </c>
      <c r="W520">
        <v>1608</v>
      </c>
      <c r="X520">
        <v>22.85</v>
      </c>
      <c r="Y520">
        <v>1010</v>
      </c>
      <c r="Z520" t="s">
        <v>41</v>
      </c>
      <c r="AA520">
        <v>6000</v>
      </c>
      <c r="AB520" t="s">
        <v>42</v>
      </c>
      <c r="AC520">
        <v>1515</v>
      </c>
      <c r="AD520">
        <v>1329</v>
      </c>
      <c r="AE520">
        <v>3396</v>
      </c>
      <c r="AF520">
        <v>3415</v>
      </c>
      <c r="AG520">
        <v>45</v>
      </c>
      <c r="AH520">
        <v>816</v>
      </c>
      <c r="AI520" t="s">
        <v>43</v>
      </c>
    </row>
    <row r="521" spans="1:35" x14ac:dyDescent="0.25">
      <c r="A521">
        <v>513</v>
      </c>
      <c r="B521" s="1">
        <v>44603.508599537039</v>
      </c>
      <c r="C521">
        <v>2568.9870000000001</v>
      </c>
      <c r="D521" t="s">
        <v>44</v>
      </c>
      <c r="E521" t="s">
        <v>44</v>
      </c>
      <c r="F521">
        <v>0</v>
      </c>
      <c r="G521">
        <v>65535</v>
      </c>
      <c r="H521">
        <v>22.85</v>
      </c>
      <c r="I521">
        <v>4157</v>
      </c>
      <c r="J521" t="s">
        <v>45</v>
      </c>
      <c r="K521">
        <v>2279</v>
      </c>
      <c r="L521">
        <v>4157</v>
      </c>
      <c r="M521">
        <v>1332</v>
      </c>
      <c r="N521">
        <v>3414</v>
      </c>
      <c r="O521">
        <v>1607</v>
      </c>
      <c r="P521">
        <v>65535</v>
      </c>
      <c r="Q521">
        <v>-11</v>
      </c>
      <c r="R521">
        <v>12431</v>
      </c>
      <c r="S521">
        <v>3</v>
      </c>
      <c r="T521">
        <v>65</v>
      </c>
      <c r="U521">
        <v>25</v>
      </c>
      <c r="V521">
        <v>40</v>
      </c>
      <c r="W521">
        <v>1607</v>
      </c>
      <c r="X521">
        <v>22.85</v>
      </c>
      <c r="Y521">
        <v>1010</v>
      </c>
      <c r="Z521" t="s">
        <v>41</v>
      </c>
      <c r="AA521">
        <v>6000</v>
      </c>
      <c r="AB521" t="s">
        <v>42</v>
      </c>
      <c r="AC521">
        <v>1518</v>
      </c>
      <c r="AD521">
        <v>1332</v>
      </c>
      <c r="AE521">
        <v>3396</v>
      </c>
      <c r="AF521">
        <v>3414</v>
      </c>
      <c r="AG521">
        <v>45</v>
      </c>
      <c r="AH521">
        <v>814</v>
      </c>
      <c r="AI521" t="s">
        <v>43</v>
      </c>
    </row>
    <row r="522" spans="1:35" x14ac:dyDescent="0.25">
      <c r="A522">
        <v>514</v>
      </c>
      <c r="B522" s="1">
        <v>44603.508668981478</v>
      </c>
      <c r="C522">
        <v>2574.6170000000002</v>
      </c>
      <c r="D522" t="s">
        <v>44</v>
      </c>
      <c r="E522" t="s">
        <v>44</v>
      </c>
      <c r="F522">
        <v>0</v>
      </c>
      <c r="G522">
        <v>65535</v>
      </c>
      <c r="H522">
        <v>22.85</v>
      </c>
      <c r="I522">
        <v>4158</v>
      </c>
      <c r="J522" t="s">
        <v>45</v>
      </c>
      <c r="K522">
        <v>2281</v>
      </c>
      <c r="L522">
        <v>4157</v>
      </c>
      <c r="M522">
        <v>1334</v>
      </c>
      <c r="N522">
        <v>3414</v>
      </c>
      <c r="O522">
        <v>1605</v>
      </c>
      <c r="P522">
        <v>65535</v>
      </c>
      <c r="Q522">
        <v>-11</v>
      </c>
      <c r="R522">
        <v>12442</v>
      </c>
      <c r="S522">
        <v>3</v>
      </c>
      <c r="T522">
        <v>65</v>
      </c>
      <c r="U522">
        <v>25</v>
      </c>
      <c r="V522">
        <v>40</v>
      </c>
      <c r="W522">
        <v>1605</v>
      </c>
      <c r="X522">
        <v>22.85</v>
      </c>
      <c r="Y522">
        <v>1010</v>
      </c>
      <c r="Z522" t="s">
        <v>41</v>
      </c>
      <c r="AA522">
        <v>6000</v>
      </c>
      <c r="AB522" t="s">
        <v>42</v>
      </c>
      <c r="AC522">
        <v>1520</v>
      </c>
      <c r="AD522">
        <v>1334</v>
      </c>
      <c r="AE522">
        <v>3396</v>
      </c>
      <c r="AF522">
        <v>3414</v>
      </c>
      <c r="AG522">
        <v>45</v>
      </c>
      <c r="AH522">
        <v>809</v>
      </c>
      <c r="AI522" t="s">
        <v>43</v>
      </c>
    </row>
    <row r="523" spans="1:35" x14ac:dyDescent="0.25">
      <c r="A523">
        <v>515</v>
      </c>
      <c r="B523" s="1">
        <v>44603.508715277778</v>
      </c>
      <c r="C523">
        <v>2578.9899999999998</v>
      </c>
      <c r="D523" t="s">
        <v>44</v>
      </c>
      <c r="E523" t="s">
        <v>44</v>
      </c>
      <c r="F523">
        <v>0</v>
      </c>
      <c r="G523">
        <v>65535</v>
      </c>
      <c r="H523">
        <v>22.85</v>
      </c>
      <c r="I523">
        <v>4157</v>
      </c>
      <c r="J523" t="s">
        <v>45</v>
      </c>
      <c r="K523">
        <v>2283</v>
      </c>
      <c r="L523">
        <v>4157</v>
      </c>
      <c r="M523">
        <v>1336</v>
      </c>
      <c r="N523">
        <v>3414</v>
      </c>
      <c r="O523">
        <v>1605</v>
      </c>
      <c r="P523">
        <v>65535</v>
      </c>
      <c r="Q523">
        <v>-11</v>
      </c>
      <c r="R523">
        <v>12453</v>
      </c>
      <c r="S523">
        <v>3</v>
      </c>
      <c r="T523">
        <v>65</v>
      </c>
      <c r="U523">
        <v>25</v>
      </c>
      <c r="V523">
        <v>40</v>
      </c>
      <c r="W523">
        <v>1604</v>
      </c>
      <c r="X523">
        <v>22.85</v>
      </c>
      <c r="Y523">
        <v>1010</v>
      </c>
      <c r="Z523" t="s">
        <v>41</v>
      </c>
      <c r="AA523">
        <v>6000</v>
      </c>
      <c r="AB523" t="s">
        <v>42</v>
      </c>
      <c r="AC523">
        <v>1522</v>
      </c>
      <c r="AD523">
        <v>1336</v>
      </c>
      <c r="AE523">
        <v>3396</v>
      </c>
      <c r="AF523">
        <v>3414</v>
      </c>
      <c r="AG523">
        <v>45</v>
      </c>
      <c r="AH523">
        <v>812</v>
      </c>
      <c r="AI523" t="s">
        <v>43</v>
      </c>
    </row>
    <row r="524" spans="1:35" x14ac:dyDescent="0.25">
      <c r="A524">
        <v>516</v>
      </c>
      <c r="B524" s="1">
        <v>44603.508773148147</v>
      </c>
      <c r="C524">
        <v>2584.0050000000001</v>
      </c>
      <c r="D524" t="s">
        <v>44</v>
      </c>
      <c r="E524" t="s">
        <v>44</v>
      </c>
      <c r="F524">
        <v>0</v>
      </c>
      <c r="G524">
        <v>65535</v>
      </c>
      <c r="H524">
        <v>22.75</v>
      </c>
      <c r="I524">
        <v>4158</v>
      </c>
      <c r="J524" t="s">
        <v>45</v>
      </c>
      <c r="K524">
        <v>2285</v>
      </c>
      <c r="L524">
        <v>4157</v>
      </c>
      <c r="M524">
        <v>1338</v>
      </c>
      <c r="N524">
        <v>3414</v>
      </c>
      <c r="O524">
        <v>1603</v>
      </c>
      <c r="P524">
        <v>65535</v>
      </c>
      <c r="Q524">
        <v>-11</v>
      </c>
      <c r="R524">
        <v>12464</v>
      </c>
      <c r="S524">
        <v>3</v>
      </c>
      <c r="T524">
        <v>65</v>
      </c>
      <c r="U524">
        <v>25</v>
      </c>
      <c r="V524">
        <v>40</v>
      </c>
      <c r="W524">
        <v>1603</v>
      </c>
      <c r="X524">
        <v>22.85</v>
      </c>
      <c r="Y524">
        <v>1010</v>
      </c>
      <c r="Z524" t="s">
        <v>41</v>
      </c>
      <c r="AA524">
        <v>6000</v>
      </c>
      <c r="AB524" t="s">
        <v>42</v>
      </c>
      <c r="AC524">
        <v>1524</v>
      </c>
      <c r="AD524">
        <v>1338</v>
      </c>
      <c r="AE524">
        <v>3396</v>
      </c>
      <c r="AF524">
        <v>3414</v>
      </c>
      <c r="AG524">
        <v>45</v>
      </c>
      <c r="AH524">
        <v>814</v>
      </c>
      <c r="AI524" t="s">
        <v>43</v>
      </c>
    </row>
    <row r="525" spans="1:35" x14ac:dyDescent="0.25">
      <c r="A525">
        <v>517</v>
      </c>
      <c r="B525" s="1">
        <v>44603.508831018517</v>
      </c>
      <c r="C525">
        <v>2589.011</v>
      </c>
      <c r="D525" t="s">
        <v>44</v>
      </c>
      <c r="E525" t="s">
        <v>44</v>
      </c>
      <c r="F525">
        <v>0</v>
      </c>
      <c r="G525">
        <v>65535</v>
      </c>
      <c r="H525">
        <v>22.85</v>
      </c>
      <c r="I525">
        <v>4158</v>
      </c>
      <c r="J525" t="s">
        <v>45</v>
      </c>
      <c r="K525">
        <v>2287</v>
      </c>
      <c r="L525">
        <v>4157</v>
      </c>
      <c r="M525">
        <v>1340</v>
      </c>
      <c r="N525">
        <v>3413</v>
      </c>
      <c r="O525">
        <v>1601</v>
      </c>
      <c r="P525">
        <v>65535</v>
      </c>
      <c r="Q525">
        <v>-11</v>
      </c>
      <c r="R525">
        <v>12475</v>
      </c>
      <c r="S525">
        <v>3</v>
      </c>
      <c r="T525">
        <v>65</v>
      </c>
      <c r="U525">
        <v>25</v>
      </c>
      <c r="V525">
        <v>40</v>
      </c>
      <c r="W525">
        <v>1601</v>
      </c>
      <c r="X525">
        <v>22.85</v>
      </c>
      <c r="Y525">
        <v>1010</v>
      </c>
      <c r="Z525" t="s">
        <v>41</v>
      </c>
      <c r="AA525">
        <v>6000</v>
      </c>
      <c r="AB525" t="s">
        <v>42</v>
      </c>
      <c r="AC525">
        <v>1526</v>
      </c>
      <c r="AD525">
        <v>1340</v>
      </c>
      <c r="AE525">
        <v>3396</v>
      </c>
      <c r="AF525">
        <v>3413</v>
      </c>
      <c r="AG525">
        <v>45</v>
      </c>
      <c r="AH525">
        <v>808</v>
      </c>
      <c r="AI525" t="s">
        <v>43</v>
      </c>
    </row>
    <row r="526" spans="1:35" x14ac:dyDescent="0.25">
      <c r="A526">
        <v>518</v>
      </c>
      <c r="B526" s="1">
        <v>44603.508900462963</v>
      </c>
      <c r="C526">
        <v>2594.6729999999998</v>
      </c>
      <c r="D526" t="s">
        <v>44</v>
      </c>
      <c r="E526" t="s">
        <v>44</v>
      </c>
      <c r="F526">
        <v>0</v>
      </c>
      <c r="G526">
        <v>65535</v>
      </c>
      <c r="H526">
        <v>22.75</v>
      </c>
      <c r="I526">
        <v>4158</v>
      </c>
      <c r="J526" t="s">
        <v>45</v>
      </c>
      <c r="K526">
        <v>2290</v>
      </c>
      <c r="L526">
        <v>4157</v>
      </c>
      <c r="M526">
        <v>1343</v>
      </c>
      <c r="N526">
        <v>3413</v>
      </c>
      <c r="O526">
        <v>1600</v>
      </c>
      <c r="P526">
        <v>65535</v>
      </c>
      <c r="Q526">
        <v>-11</v>
      </c>
      <c r="R526">
        <v>12491</v>
      </c>
      <c r="S526">
        <v>3</v>
      </c>
      <c r="T526">
        <v>65</v>
      </c>
      <c r="U526">
        <v>25</v>
      </c>
      <c r="V526">
        <v>40</v>
      </c>
      <c r="W526">
        <v>1599</v>
      </c>
      <c r="X526">
        <v>22.75</v>
      </c>
      <c r="Y526">
        <v>1010</v>
      </c>
      <c r="Z526" t="s">
        <v>41</v>
      </c>
      <c r="AA526">
        <v>6000</v>
      </c>
      <c r="AB526" t="s">
        <v>42</v>
      </c>
      <c r="AC526">
        <v>1529</v>
      </c>
      <c r="AD526">
        <v>1343</v>
      </c>
      <c r="AE526">
        <v>3396</v>
      </c>
      <c r="AF526">
        <v>3413</v>
      </c>
      <c r="AG526">
        <v>46</v>
      </c>
      <c r="AH526">
        <v>819</v>
      </c>
      <c r="AI526" t="s">
        <v>43</v>
      </c>
    </row>
    <row r="527" spans="1:35" x14ac:dyDescent="0.25">
      <c r="A527">
        <v>519</v>
      </c>
      <c r="B527" s="1">
        <v>44603.508946759262</v>
      </c>
      <c r="C527">
        <v>2599.0239999999999</v>
      </c>
      <c r="D527" t="s">
        <v>44</v>
      </c>
      <c r="E527" t="s">
        <v>44</v>
      </c>
      <c r="F527">
        <v>0</v>
      </c>
      <c r="G527">
        <v>65535</v>
      </c>
      <c r="H527">
        <v>22.85</v>
      </c>
      <c r="I527">
        <v>4158</v>
      </c>
      <c r="J527" t="s">
        <v>45</v>
      </c>
      <c r="K527">
        <v>2292</v>
      </c>
      <c r="L527">
        <v>4157</v>
      </c>
      <c r="M527">
        <v>1345</v>
      </c>
      <c r="N527">
        <v>3413</v>
      </c>
      <c r="O527">
        <v>1598</v>
      </c>
      <c r="P527">
        <v>65535</v>
      </c>
      <c r="Q527">
        <v>-11</v>
      </c>
      <c r="R527">
        <v>12502</v>
      </c>
      <c r="S527">
        <v>3</v>
      </c>
      <c r="T527">
        <v>65</v>
      </c>
      <c r="U527">
        <v>25</v>
      </c>
      <c r="V527">
        <v>40</v>
      </c>
      <c r="W527">
        <v>1597</v>
      </c>
      <c r="X527">
        <v>22.85</v>
      </c>
      <c r="Y527">
        <v>1010</v>
      </c>
      <c r="Z527" t="s">
        <v>41</v>
      </c>
      <c r="AA527">
        <v>6000</v>
      </c>
      <c r="AB527" t="s">
        <v>42</v>
      </c>
      <c r="AC527">
        <v>1531</v>
      </c>
      <c r="AD527">
        <v>1345</v>
      </c>
      <c r="AE527">
        <v>3396</v>
      </c>
      <c r="AF527">
        <v>3413</v>
      </c>
      <c r="AG527">
        <v>46</v>
      </c>
      <c r="AH527">
        <v>812</v>
      </c>
      <c r="AI527" t="s">
        <v>43</v>
      </c>
    </row>
    <row r="528" spans="1:35" x14ac:dyDescent="0.25">
      <c r="A528">
        <v>520</v>
      </c>
      <c r="B528" s="1">
        <v>44603.509004629632</v>
      </c>
      <c r="C528">
        <v>2604.0320000000002</v>
      </c>
      <c r="D528" t="s">
        <v>44</v>
      </c>
      <c r="E528" t="s">
        <v>44</v>
      </c>
      <c r="F528">
        <v>0</v>
      </c>
      <c r="G528">
        <v>65535</v>
      </c>
      <c r="H528">
        <v>22.75</v>
      </c>
      <c r="I528">
        <v>4158</v>
      </c>
      <c r="J528" t="s">
        <v>45</v>
      </c>
      <c r="K528">
        <v>2294</v>
      </c>
      <c r="L528">
        <v>4157</v>
      </c>
      <c r="M528">
        <v>1347</v>
      </c>
      <c r="N528">
        <v>3413</v>
      </c>
      <c r="O528">
        <v>1597</v>
      </c>
      <c r="P528">
        <v>65535</v>
      </c>
      <c r="Q528">
        <v>-11</v>
      </c>
      <c r="R528">
        <v>12513</v>
      </c>
      <c r="S528">
        <v>3</v>
      </c>
      <c r="T528">
        <v>65</v>
      </c>
      <c r="U528">
        <v>25</v>
      </c>
      <c r="V528">
        <v>40</v>
      </c>
      <c r="W528">
        <v>1597</v>
      </c>
      <c r="X528">
        <v>22.75</v>
      </c>
      <c r="Y528">
        <v>1010</v>
      </c>
      <c r="Z528" t="s">
        <v>41</v>
      </c>
      <c r="AA528">
        <v>6000</v>
      </c>
      <c r="AB528" t="s">
        <v>42</v>
      </c>
      <c r="AC528">
        <v>1533</v>
      </c>
      <c r="AD528">
        <v>1347</v>
      </c>
      <c r="AE528">
        <v>3396</v>
      </c>
      <c r="AF528">
        <v>3413</v>
      </c>
      <c r="AG528">
        <v>46</v>
      </c>
      <c r="AH528">
        <v>818</v>
      </c>
      <c r="AI528" t="s">
        <v>43</v>
      </c>
    </row>
    <row r="529" spans="1:35" x14ac:dyDescent="0.25">
      <c r="A529">
        <v>521</v>
      </c>
      <c r="B529" s="1">
        <v>44603.509062500001</v>
      </c>
      <c r="C529">
        <v>2609.0390000000002</v>
      </c>
      <c r="D529" t="s">
        <v>44</v>
      </c>
      <c r="E529" t="s">
        <v>44</v>
      </c>
      <c r="F529">
        <v>0</v>
      </c>
      <c r="G529">
        <v>65535</v>
      </c>
      <c r="H529">
        <v>22.75</v>
      </c>
      <c r="I529">
        <v>4158</v>
      </c>
      <c r="J529" t="s">
        <v>45</v>
      </c>
      <c r="K529">
        <v>2296</v>
      </c>
      <c r="L529">
        <v>4157</v>
      </c>
      <c r="M529">
        <v>1349</v>
      </c>
      <c r="N529">
        <v>3412</v>
      </c>
      <c r="O529">
        <v>1596</v>
      </c>
      <c r="P529">
        <v>65535</v>
      </c>
      <c r="Q529">
        <v>-11</v>
      </c>
      <c r="R529">
        <v>12524</v>
      </c>
      <c r="S529">
        <v>3</v>
      </c>
      <c r="T529">
        <v>65</v>
      </c>
      <c r="U529">
        <v>25</v>
      </c>
      <c r="V529">
        <v>40</v>
      </c>
      <c r="W529">
        <v>1595</v>
      </c>
      <c r="X529">
        <v>22.75</v>
      </c>
      <c r="Y529">
        <v>1010</v>
      </c>
      <c r="Z529" t="s">
        <v>41</v>
      </c>
      <c r="AA529">
        <v>6000</v>
      </c>
      <c r="AB529" t="s">
        <v>42</v>
      </c>
      <c r="AC529">
        <v>1535</v>
      </c>
      <c r="AD529">
        <v>1349</v>
      </c>
      <c r="AE529">
        <v>3396</v>
      </c>
      <c r="AF529">
        <v>3412</v>
      </c>
      <c r="AG529">
        <v>46</v>
      </c>
      <c r="AH529">
        <v>828</v>
      </c>
      <c r="AI529" t="s">
        <v>43</v>
      </c>
    </row>
    <row r="530" spans="1:35" x14ac:dyDescent="0.25">
      <c r="A530">
        <v>522</v>
      </c>
      <c r="B530" s="1">
        <v>44603.509131944447</v>
      </c>
      <c r="C530">
        <v>2614.6950000000002</v>
      </c>
      <c r="D530" t="s">
        <v>44</v>
      </c>
      <c r="E530" t="s">
        <v>44</v>
      </c>
      <c r="F530">
        <v>0</v>
      </c>
      <c r="G530">
        <v>65535</v>
      </c>
      <c r="H530">
        <v>22.85</v>
      </c>
      <c r="I530">
        <v>4158</v>
      </c>
      <c r="J530" t="s">
        <v>45</v>
      </c>
      <c r="K530">
        <v>2299</v>
      </c>
      <c r="L530">
        <v>4157</v>
      </c>
      <c r="M530">
        <v>1352</v>
      </c>
      <c r="N530">
        <v>3412</v>
      </c>
      <c r="O530">
        <v>1594</v>
      </c>
      <c r="P530">
        <v>65535</v>
      </c>
      <c r="Q530">
        <v>-11</v>
      </c>
      <c r="R530">
        <v>12540</v>
      </c>
      <c r="S530">
        <v>3</v>
      </c>
      <c r="T530">
        <v>65</v>
      </c>
      <c r="U530">
        <v>25</v>
      </c>
      <c r="V530">
        <v>40</v>
      </c>
      <c r="W530">
        <v>1594</v>
      </c>
      <c r="X530">
        <v>22.85</v>
      </c>
      <c r="Y530">
        <v>1010</v>
      </c>
      <c r="Z530" t="s">
        <v>41</v>
      </c>
      <c r="AA530">
        <v>6000</v>
      </c>
      <c r="AB530" t="s">
        <v>42</v>
      </c>
      <c r="AC530">
        <v>1538</v>
      </c>
      <c r="AD530">
        <v>1352</v>
      </c>
      <c r="AE530">
        <v>3396</v>
      </c>
      <c r="AF530">
        <v>3412</v>
      </c>
      <c r="AG530">
        <v>46</v>
      </c>
      <c r="AH530">
        <v>811</v>
      </c>
      <c r="AI530" t="s">
        <v>43</v>
      </c>
    </row>
    <row r="531" spans="1:35" x14ac:dyDescent="0.25">
      <c r="A531">
        <v>523</v>
      </c>
      <c r="B531" s="1">
        <v>44603.50917824074</v>
      </c>
      <c r="C531">
        <v>2619.06</v>
      </c>
      <c r="D531" t="s">
        <v>44</v>
      </c>
      <c r="E531" t="s">
        <v>44</v>
      </c>
      <c r="F531">
        <v>0</v>
      </c>
      <c r="G531">
        <v>65535</v>
      </c>
      <c r="H531">
        <v>22.75</v>
      </c>
      <c r="I531">
        <v>4158</v>
      </c>
      <c r="J531" t="s">
        <v>45</v>
      </c>
      <c r="K531">
        <v>2301</v>
      </c>
      <c r="L531">
        <v>4157</v>
      </c>
      <c r="M531">
        <v>1354</v>
      </c>
      <c r="N531">
        <v>3412</v>
      </c>
      <c r="O531">
        <v>1592</v>
      </c>
      <c r="P531">
        <v>65535</v>
      </c>
      <c r="Q531">
        <v>-11</v>
      </c>
      <c r="R531">
        <v>12551</v>
      </c>
      <c r="S531">
        <v>3</v>
      </c>
      <c r="T531">
        <v>65</v>
      </c>
      <c r="U531">
        <v>25</v>
      </c>
      <c r="V531">
        <v>40</v>
      </c>
      <c r="W531">
        <v>1592</v>
      </c>
      <c r="X531">
        <v>22.85</v>
      </c>
      <c r="Y531">
        <v>1010</v>
      </c>
      <c r="Z531" t="s">
        <v>41</v>
      </c>
      <c r="AA531">
        <v>6000</v>
      </c>
      <c r="AB531" t="s">
        <v>42</v>
      </c>
      <c r="AC531">
        <v>1540</v>
      </c>
      <c r="AD531">
        <v>1354</v>
      </c>
      <c r="AE531">
        <v>3396</v>
      </c>
      <c r="AF531">
        <v>3412</v>
      </c>
      <c r="AG531">
        <v>46</v>
      </c>
      <c r="AH531">
        <v>806</v>
      </c>
      <c r="AI531" t="s">
        <v>43</v>
      </c>
    </row>
    <row r="532" spans="1:35" x14ac:dyDescent="0.25">
      <c r="A532">
        <v>524</v>
      </c>
      <c r="B532" s="1">
        <v>44603.509236111109</v>
      </c>
      <c r="C532">
        <v>2624.0749999999998</v>
      </c>
      <c r="D532" t="s">
        <v>44</v>
      </c>
      <c r="E532" t="s">
        <v>44</v>
      </c>
      <c r="F532">
        <v>0</v>
      </c>
      <c r="G532">
        <v>65535</v>
      </c>
      <c r="H532">
        <v>22.75</v>
      </c>
      <c r="I532">
        <v>4158</v>
      </c>
      <c r="J532" t="s">
        <v>45</v>
      </c>
      <c r="K532">
        <v>2303</v>
      </c>
      <c r="L532">
        <v>4157</v>
      </c>
      <c r="M532">
        <v>1356</v>
      </c>
      <c r="N532">
        <v>3412</v>
      </c>
      <c r="O532">
        <v>1591</v>
      </c>
      <c r="P532">
        <v>65535</v>
      </c>
      <c r="Q532">
        <v>-11</v>
      </c>
      <c r="R532">
        <v>12562</v>
      </c>
      <c r="S532">
        <v>3</v>
      </c>
      <c r="T532">
        <v>65</v>
      </c>
      <c r="U532">
        <v>25</v>
      </c>
      <c r="V532">
        <v>40</v>
      </c>
      <c r="W532">
        <v>1591</v>
      </c>
      <c r="X532">
        <v>22.75</v>
      </c>
      <c r="Y532">
        <v>1010</v>
      </c>
      <c r="Z532" t="s">
        <v>41</v>
      </c>
      <c r="AA532">
        <v>6000</v>
      </c>
      <c r="AB532" t="s">
        <v>42</v>
      </c>
      <c r="AC532">
        <v>1542</v>
      </c>
      <c r="AD532">
        <v>1356</v>
      </c>
      <c r="AE532">
        <v>3396</v>
      </c>
      <c r="AF532">
        <v>3412</v>
      </c>
      <c r="AG532">
        <v>46</v>
      </c>
      <c r="AH532">
        <v>804</v>
      </c>
      <c r="AI532" t="s">
        <v>43</v>
      </c>
    </row>
    <row r="533" spans="1:35" x14ac:dyDescent="0.25">
      <c r="A533">
        <v>525</v>
      </c>
      <c r="B533" s="1">
        <v>44603.509293981479</v>
      </c>
      <c r="C533">
        <v>2629.0830000000001</v>
      </c>
      <c r="D533" t="s">
        <v>44</v>
      </c>
      <c r="E533" t="s">
        <v>44</v>
      </c>
      <c r="F533">
        <v>0</v>
      </c>
      <c r="G533">
        <v>65535</v>
      </c>
      <c r="H533">
        <v>22.75</v>
      </c>
      <c r="I533">
        <v>4158</v>
      </c>
      <c r="J533" t="s">
        <v>45</v>
      </c>
      <c r="K533">
        <v>2305</v>
      </c>
      <c r="L533">
        <v>4157</v>
      </c>
      <c r="M533">
        <v>1358</v>
      </c>
      <c r="N533">
        <v>3411</v>
      </c>
      <c r="O533">
        <v>1589</v>
      </c>
      <c r="P533">
        <v>65535</v>
      </c>
      <c r="Q533">
        <v>-11</v>
      </c>
      <c r="R533">
        <v>12573</v>
      </c>
      <c r="S533">
        <v>3</v>
      </c>
      <c r="T533">
        <v>65</v>
      </c>
      <c r="U533">
        <v>25</v>
      </c>
      <c r="V533">
        <v>40</v>
      </c>
      <c r="W533">
        <v>1589</v>
      </c>
      <c r="X533">
        <v>22.75</v>
      </c>
      <c r="Y533">
        <v>1010</v>
      </c>
      <c r="Z533" t="s">
        <v>41</v>
      </c>
      <c r="AA533">
        <v>6000</v>
      </c>
      <c r="AB533" t="s">
        <v>42</v>
      </c>
      <c r="AC533">
        <v>1544</v>
      </c>
      <c r="AD533">
        <v>1358</v>
      </c>
      <c r="AE533">
        <v>3396</v>
      </c>
      <c r="AF533">
        <v>3411</v>
      </c>
      <c r="AG533">
        <v>46</v>
      </c>
      <c r="AH533">
        <v>829</v>
      </c>
      <c r="AI533" t="s">
        <v>43</v>
      </c>
    </row>
    <row r="534" spans="1:35" x14ac:dyDescent="0.25">
      <c r="A534">
        <v>526</v>
      </c>
      <c r="B534" s="1">
        <v>44603.509363425925</v>
      </c>
      <c r="C534">
        <v>2634.7429999999999</v>
      </c>
      <c r="D534" t="s">
        <v>44</v>
      </c>
      <c r="E534" t="s">
        <v>44</v>
      </c>
      <c r="F534">
        <v>0</v>
      </c>
      <c r="G534">
        <v>65535</v>
      </c>
      <c r="H534">
        <v>22.75</v>
      </c>
      <c r="I534">
        <v>4158</v>
      </c>
      <c r="J534" t="s">
        <v>45</v>
      </c>
      <c r="K534">
        <v>2307</v>
      </c>
      <c r="L534">
        <v>4157</v>
      </c>
      <c r="M534">
        <v>1360</v>
      </c>
      <c r="N534">
        <v>3411</v>
      </c>
      <c r="O534">
        <v>1588</v>
      </c>
      <c r="P534">
        <v>65535</v>
      </c>
      <c r="Q534">
        <v>-11</v>
      </c>
      <c r="R534">
        <v>12584</v>
      </c>
      <c r="S534">
        <v>3</v>
      </c>
      <c r="T534">
        <v>65</v>
      </c>
      <c r="U534">
        <v>25</v>
      </c>
      <c r="V534">
        <v>40</v>
      </c>
      <c r="W534">
        <v>1588</v>
      </c>
      <c r="X534">
        <v>22.75</v>
      </c>
      <c r="Y534">
        <v>1010</v>
      </c>
      <c r="Z534" t="s">
        <v>41</v>
      </c>
      <c r="AA534">
        <v>6000</v>
      </c>
      <c r="AB534" t="s">
        <v>42</v>
      </c>
      <c r="AC534">
        <v>1547</v>
      </c>
      <c r="AD534">
        <v>1361</v>
      </c>
      <c r="AE534">
        <v>3396</v>
      </c>
      <c r="AF534">
        <v>3411</v>
      </c>
      <c r="AG534">
        <v>46</v>
      </c>
      <c r="AH534">
        <v>809</v>
      </c>
      <c r="AI534" t="s">
        <v>43</v>
      </c>
    </row>
    <row r="535" spans="1:35" x14ac:dyDescent="0.25">
      <c r="A535">
        <v>527</v>
      </c>
      <c r="B535" s="1">
        <v>44603.509409722225</v>
      </c>
      <c r="C535">
        <v>2639.1</v>
      </c>
      <c r="D535" t="s">
        <v>44</v>
      </c>
      <c r="E535" t="s">
        <v>44</v>
      </c>
      <c r="F535">
        <v>0</v>
      </c>
      <c r="G535">
        <v>65535</v>
      </c>
      <c r="H535">
        <v>22.75</v>
      </c>
      <c r="I535">
        <v>4158</v>
      </c>
      <c r="J535" t="s">
        <v>45</v>
      </c>
      <c r="K535">
        <v>2310</v>
      </c>
      <c r="L535">
        <v>4157</v>
      </c>
      <c r="M535">
        <v>1363</v>
      </c>
      <c r="N535">
        <v>3411</v>
      </c>
      <c r="O535">
        <v>1586</v>
      </c>
      <c r="P535">
        <v>65535</v>
      </c>
      <c r="Q535">
        <v>-11</v>
      </c>
      <c r="R535">
        <v>12600</v>
      </c>
      <c r="S535">
        <v>3</v>
      </c>
      <c r="T535">
        <v>65</v>
      </c>
      <c r="U535">
        <v>25</v>
      </c>
      <c r="V535">
        <v>40</v>
      </c>
      <c r="W535">
        <v>1586</v>
      </c>
      <c r="X535">
        <v>22.75</v>
      </c>
      <c r="Y535">
        <v>1010</v>
      </c>
      <c r="Z535" t="s">
        <v>41</v>
      </c>
      <c r="AA535">
        <v>6000</v>
      </c>
      <c r="AB535" t="s">
        <v>42</v>
      </c>
      <c r="AC535">
        <v>1549</v>
      </c>
      <c r="AD535">
        <v>1363</v>
      </c>
      <c r="AE535">
        <v>3396</v>
      </c>
      <c r="AF535">
        <v>3411</v>
      </c>
      <c r="AG535">
        <v>46</v>
      </c>
      <c r="AH535">
        <v>828</v>
      </c>
      <c r="AI535" t="s">
        <v>43</v>
      </c>
    </row>
    <row r="536" spans="1:35" x14ac:dyDescent="0.25">
      <c r="A536">
        <v>528</v>
      </c>
      <c r="B536" s="1">
        <v>44603.509467592594</v>
      </c>
      <c r="C536">
        <v>2644.114</v>
      </c>
      <c r="D536" t="s">
        <v>44</v>
      </c>
      <c r="E536" t="s">
        <v>44</v>
      </c>
      <c r="F536">
        <v>0</v>
      </c>
      <c r="G536">
        <v>65535</v>
      </c>
      <c r="H536">
        <v>22.75</v>
      </c>
      <c r="I536">
        <v>4158</v>
      </c>
      <c r="J536" t="s">
        <v>45</v>
      </c>
      <c r="K536">
        <v>2312</v>
      </c>
      <c r="L536">
        <v>4157</v>
      </c>
      <c r="M536">
        <v>1365</v>
      </c>
      <c r="N536">
        <v>3411</v>
      </c>
      <c r="O536">
        <v>1585</v>
      </c>
      <c r="P536">
        <v>65535</v>
      </c>
      <c r="Q536">
        <v>-11</v>
      </c>
      <c r="R536">
        <v>12611</v>
      </c>
      <c r="S536">
        <v>3</v>
      </c>
      <c r="T536">
        <v>65</v>
      </c>
      <c r="U536">
        <v>25</v>
      </c>
      <c r="V536">
        <v>41</v>
      </c>
      <c r="W536">
        <v>1585</v>
      </c>
      <c r="X536">
        <v>22.75</v>
      </c>
      <c r="Y536">
        <v>1010</v>
      </c>
      <c r="Z536" t="s">
        <v>41</v>
      </c>
      <c r="AA536">
        <v>6000</v>
      </c>
      <c r="AB536" t="s">
        <v>42</v>
      </c>
      <c r="AC536">
        <v>1551</v>
      </c>
      <c r="AD536">
        <v>1365</v>
      </c>
      <c r="AE536">
        <v>3396</v>
      </c>
      <c r="AF536">
        <v>3411</v>
      </c>
      <c r="AG536">
        <v>46</v>
      </c>
      <c r="AH536">
        <v>812</v>
      </c>
      <c r="AI536" t="s">
        <v>43</v>
      </c>
    </row>
    <row r="537" spans="1:35" x14ac:dyDescent="0.25">
      <c r="A537">
        <v>529</v>
      </c>
      <c r="B537" s="1">
        <v>44603.509525462963</v>
      </c>
      <c r="C537">
        <v>2649.1210000000001</v>
      </c>
      <c r="D537" t="s">
        <v>44</v>
      </c>
      <c r="E537" t="s">
        <v>44</v>
      </c>
      <c r="F537">
        <v>0</v>
      </c>
      <c r="G537">
        <v>65535</v>
      </c>
      <c r="H537">
        <v>22.75</v>
      </c>
      <c r="I537">
        <v>4158</v>
      </c>
      <c r="J537" t="s">
        <v>45</v>
      </c>
      <c r="K537">
        <v>2314</v>
      </c>
      <c r="L537">
        <v>4157</v>
      </c>
      <c r="M537">
        <v>1367</v>
      </c>
      <c r="N537">
        <v>3410</v>
      </c>
      <c r="O537">
        <v>1583</v>
      </c>
      <c r="P537">
        <v>65535</v>
      </c>
      <c r="Q537">
        <v>-11</v>
      </c>
      <c r="R537">
        <v>12622</v>
      </c>
      <c r="S537">
        <v>3</v>
      </c>
      <c r="T537">
        <v>65</v>
      </c>
      <c r="U537">
        <v>25</v>
      </c>
      <c r="V537">
        <v>41</v>
      </c>
      <c r="W537">
        <v>1583</v>
      </c>
      <c r="X537">
        <v>22.75</v>
      </c>
      <c r="Y537">
        <v>1010</v>
      </c>
      <c r="Z537" t="s">
        <v>41</v>
      </c>
      <c r="AA537">
        <v>6000</v>
      </c>
      <c r="AB537" t="s">
        <v>42</v>
      </c>
      <c r="AC537">
        <v>1553</v>
      </c>
      <c r="AD537">
        <v>1367</v>
      </c>
      <c r="AE537">
        <v>3396</v>
      </c>
      <c r="AF537">
        <v>3410</v>
      </c>
      <c r="AG537">
        <v>46</v>
      </c>
      <c r="AH537">
        <v>821</v>
      </c>
      <c r="AI537" t="s">
        <v>43</v>
      </c>
    </row>
    <row r="538" spans="1:35" x14ac:dyDescent="0.25">
      <c r="A538">
        <v>530</v>
      </c>
      <c r="B538" s="1">
        <v>44603.509594907409</v>
      </c>
      <c r="C538">
        <v>2654.83</v>
      </c>
      <c r="D538" t="s">
        <v>44</v>
      </c>
      <c r="E538" t="s">
        <v>44</v>
      </c>
      <c r="F538">
        <v>0</v>
      </c>
      <c r="G538">
        <v>65535</v>
      </c>
      <c r="H538">
        <v>22.75</v>
      </c>
      <c r="I538">
        <v>4158</v>
      </c>
      <c r="J538" t="s">
        <v>45</v>
      </c>
      <c r="K538">
        <v>2316</v>
      </c>
      <c r="L538">
        <v>4157</v>
      </c>
      <c r="M538">
        <v>1369</v>
      </c>
      <c r="N538">
        <v>3410</v>
      </c>
      <c r="O538">
        <v>1582</v>
      </c>
      <c r="P538">
        <v>65535</v>
      </c>
      <c r="Q538">
        <v>-11</v>
      </c>
      <c r="R538">
        <v>12633</v>
      </c>
      <c r="S538">
        <v>3</v>
      </c>
      <c r="T538">
        <v>65</v>
      </c>
      <c r="U538">
        <v>25</v>
      </c>
      <c r="V538">
        <v>41</v>
      </c>
      <c r="W538">
        <v>1582</v>
      </c>
      <c r="X538">
        <v>22.75</v>
      </c>
      <c r="Y538">
        <v>1010</v>
      </c>
      <c r="Z538" t="s">
        <v>41</v>
      </c>
      <c r="AA538">
        <v>6000</v>
      </c>
      <c r="AB538" t="s">
        <v>42</v>
      </c>
      <c r="AC538">
        <v>1555</v>
      </c>
      <c r="AD538">
        <v>1370</v>
      </c>
      <c r="AE538">
        <v>3396</v>
      </c>
      <c r="AF538">
        <v>3410</v>
      </c>
      <c r="AG538">
        <v>46</v>
      </c>
      <c r="AH538">
        <v>817</v>
      </c>
      <c r="AI538" t="s">
        <v>43</v>
      </c>
    </row>
    <row r="539" spans="1:35" x14ac:dyDescent="0.25">
      <c r="A539">
        <v>531</v>
      </c>
      <c r="B539" s="1">
        <v>44603.509641203702</v>
      </c>
      <c r="C539">
        <v>2659.1309999999999</v>
      </c>
      <c r="D539" t="s">
        <v>44</v>
      </c>
      <c r="E539" t="s">
        <v>44</v>
      </c>
      <c r="F539">
        <v>0</v>
      </c>
      <c r="G539">
        <v>65535</v>
      </c>
      <c r="H539">
        <v>22.75</v>
      </c>
      <c r="I539">
        <v>4158</v>
      </c>
      <c r="J539" t="s">
        <v>45</v>
      </c>
      <c r="K539">
        <v>2318</v>
      </c>
      <c r="L539">
        <v>4157</v>
      </c>
      <c r="M539">
        <v>1371</v>
      </c>
      <c r="N539">
        <v>3410</v>
      </c>
      <c r="O539">
        <v>1581</v>
      </c>
      <c r="P539">
        <v>65535</v>
      </c>
      <c r="Q539">
        <v>-11</v>
      </c>
      <c r="R539">
        <v>12644</v>
      </c>
      <c r="S539">
        <v>3</v>
      </c>
      <c r="T539">
        <v>65</v>
      </c>
      <c r="U539">
        <v>25</v>
      </c>
      <c r="V539">
        <v>41</v>
      </c>
      <c r="W539">
        <v>1581</v>
      </c>
      <c r="X539">
        <v>22.75</v>
      </c>
      <c r="Y539">
        <v>1010</v>
      </c>
      <c r="Z539" t="s">
        <v>41</v>
      </c>
      <c r="AA539">
        <v>6000</v>
      </c>
      <c r="AB539" t="s">
        <v>42</v>
      </c>
      <c r="AC539">
        <v>1557</v>
      </c>
      <c r="AD539">
        <v>1371</v>
      </c>
      <c r="AE539">
        <v>3396</v>
      </c>
      <c r="AF539">
        <v>3410</v>
      </c>
      <c r="AG539">
        <v>46</v>
      </c>
      <c r="AH539">
        <v>812</v>
      </c>
      <c r="AI539" t="s">
        <v>43</v>
      </c>
    </row>
    <row r="540" spans="1:35" x14ac:dyDescent="0.25">
      <c r="A540">
        <v>532</v>
      </c>
      <c r="B540" s="1">
        <v>44603.509699074071</v>
      </c>
      <c r="C540">
        <v>2664.145</v>
      </c>
      <c r="D540" t="s">
        <v>44</v>
      </c>
      <c r="E540" t="s">
        <v>44</v>
      </c>
      <c r="F540">
        <v>0</v>
      </c>
      <c r="G540">
        <v>65535</v>
      </c>
      <c r="H540">
        <v>22.75</v>
      </c>
      <c r="I540">
        <v>4158</v>
      </c>
      <c r="J540" t="s">
        <v>45</v>
      </c>
      <c r="K540">
        <v>2320</v>
      </c>
      <c r="L540">
        <v>4157</v>
      </c>
      <c r="M540">
        <v>1373</v>
      </c>
      <c r="N540">
        <v>3410</v>
      </c>
      <c r="O540">
        <v>1579</v>
      </c>
      <c r="P540">
        <v>65535</v>
      </c>
      <c r="Q540">
        <v>-11</v>
      </c>
      <c r="R540">
        <v>12660</v>
      </c>
      <c r="S540">
        <v>3</v>
      </c>
      <c r="T540">
        <v>65</v>
      </c>
      <c r="U540">
        <v>25</v>
      </c>
      <c r="V540">
        <v>41</v>
      </c>
      <c r="W540">
        <v>1580</v>
      </c>
      <c r="X540">
        <v>22.75</v>
      </c>
      <c r="Y540">
        <v>1010</v>
      </c>
      <c r="Z540" t="s">
        <v>41</v>
      </c>
      <c r="AA540">
        <v>6000</v>
      </c>
      <c r="AB540" t="s">
        <v>42</v>
      </c>
      <c r="AC540">
        <v>1560</v>
      </c>
      <c r="AD540">
        <v>1374</v>
      </c>
      <c r="AE540">
        <v>3396</v>
      </c>
      <c r="AF540">
        <v>3410</v>
      </c>
      <c r="AG540">
        <v>46</v>
      </c>
      <c r="AH540">
        <v>813</v>
      </c>
      <c r="AI540" t="s">
        <v>43</v>
      </c>
    </row>
    <row r="541" spans="1:35" x14ac:dyDescent="0.25">
      <c r="A541">
        <v>533</v>
      </c>
      <c r="B541" s="1">
        <v>44603.509756944448</v>
      </c>
      <c r="C541">
        <v>2669.1480000000001</v>
      </c>
      <c r="D541" t="s">
        <v>44</v>
      </c>
      <c r="E541" t="s">
        <v>44</v>
      </c>
      <c r="F541">
        <v>0</v>
      </c>
      <c r="G541">
        <v>65535</v>
      </c>
      <c r="H541">
        <v>22.75</v>
      </c>
      <c r="I541">
        <v>4158</v>
      </c>
      <c r="J541" t="s">
        <v>45</v>
      </c>
      <c r="K541">
        <v>2322</v>
      </c>
      <c r="L541">
        <v>4157</v>
      </c>
      <c r="M541">
        <v>1375</v>
      </c>
      <c r="N541">
        <v>3410</v>
      </c>
      <c r="O541">
        <v>1578</v>
      </c>
      <c r="P541">
        <v>65535</v>
      </c>
      <c r="Q541">
        <v>-11</v>
      </c>
      <c r="R541">
        <v>12671</v>
      </c>
      <c r="S541">
        <v>3</v>
      </c>
      <c r="T541">
        <v>65</v>
      </c>
      <c r="U541">
        <v>25</v>
      </c>
      <c r="V541">
        <v>41</v>
      </c>
      <c r="W541">
        <v>1578</v>
      </c>
      <c r="X541">
        <v>22.75</v>
      </c>
      <c r="Y541">
        <v>1010</v>
      </c>
      <c r="Z541" t="s">
        <v>41</v>
      </c>
      <c r="AA541">
        <v>6000</v>
      </c>
      <c r="AB541" t="s">
        <v>42</v>
      </c>
      <c r="AC541">
        <v>1562</v>
      </c>
      <c r="AD541">
        <v>1376</v>
      </c>
      <c r="AE541">
        <v>3396</v>
      </c>
      <c r="AF541">
        <v>3410</v>
      </c>
      <c r="AG541">
        <v>46</v>
      </c>
      <c r="AH541">
        <v>812</v>
      </c>
      <c r="AI541" t="s">
        <v>43</v>
      </c>
    </row>
    <row r="542" spans="1:35" x14ac:dyDescent="0.25">
      <c r="A542">
        <v>534</v>
      </c>
      <c r="B542" s="1">
        <v>44603.509826388887</v>
      </c>
      <c r="C542">
        <v>2674.8589999999999</v>
      </c>
      <c r="D542" t="s">
        <v>44</v>
      </c>
      <c r="E542" t="s">
        <v>44</v>
      </c>
      <c r="F542">
        <v>0</v>
      </c>
      <c r="G542">
        <v>65535</v>
      </c>
      <c r="H542">
        <v>22.75</v>
      </c>
      <c r="I542">
        <v>4158</v>
      </c>
      <c r="J542" t="s">
        <v>45</v>
      </c>
      <c r="K542">
        <v>2325</v>
      </c>
      <c r="L542">
        <v>4157</v>
      </c>
      <c r="M542">
        <v>1378</v>
      </c>
      <c r="N542">
        <v>3409</v>
      </c>
      <c r="O542">
        <v>1576</v>
      </c>
      <c r="P542">
        <v>65535</v>
      </c>
      <c r="Q542">
        <v>-11</v>
      </c>
      <c r="R542">
        <v>12682</v>
      </c>
      <c r="S542">
        <v>3</v>
      </c>
      <c r="T542">
        <v>65</v>
      </c>
      <c r="U542">
        <v>25</v>
      </c>
      <c r="V542">
        <v>41</v>
      </c>
      <c r="W542">
        <v>1576</v>
      </c>
      <c r="X542">
        <v>22.75</v>
      </c>
      <c r="Y542">
        <v>1010</v>
      </c>
      <c r="Z542" t="s">
        <v>41</v>
      </c>
      <c r="AA542">
        <v>6000</v>
      </c>
      <c r="AB542" t="s">
        <v>42</v>
      </c>
      <c r="AC542">
        <v>1564</v>
      </c>
      <c r="AD542">
        <v>1378</v>
      </c>
      <c r="AE542">
        <v>3396</v>
      </c>
      <c r="AF542">
        <v>3409</v>
      </c>
      <c r="AG542">
        <v>47</v>
      </c>
      <c r="AH542">
        <v>820</v>
      </c>
      <c r="AI542" t="s">
        <v>43</v>
      </c>
    </row>
    <row r="543" spans="1:35" x14ac:dyDescent="0.25">
      <c r="A543">
        <v>535</v>
      </c>
      <c r="B543" s="1">
        <v>44603.509872685187</v>
      </c>
      <c r="C543">
        <v>2679.1660000000002</v>
      </c>
      <c r="D543" t="s">
        <v>44</v>
      </c>
      <c r="E543" t="s">
        <v>44</v>
      </c>
      <c r="F543">
        <v>0</v>
      </c>
      <c r="G543">
        <v>65535</v>
      </c>
      <c r="H543">
        <v>22.75</v>
      </c>
      <c r="I543">
        <v>4158</v>
      </c>
      <c r="J543" t="s">
        <v>45</v>
      </c>
      <c r="K543">
        <v>2327</v>
      </c>
      <c r="L543">
        <v>4157</v>
      </c>
      <c r="M543">
        <v>1380</v>
      </c>
      <c r="N543">
        <v>3409</v>
      </c>
      <c r="O543">
        <v>1575</v>
      </c>
      <c r="P543">
        <v>65535</v>
      </c>
      <c r="Q543">
        <v>-11</v>
      </c>
      <c r="R543">
        <v>12693</v>
      </c>
      <c r="S543">
        <v>3</v>
      </c>
      <c r="T543">
        <v>65</v>
      </c>
      <c r="U543">
        <v>25</v>
      </c>
      <c r="V543">
        <v>41</v>
      </c>
      <c r="W543">
        <v>1574</v>
      </c>
      <c r="X543">
        <v>22.75</v>
      </c>
      <c r="Y543">
        <v>1010</v>
      </c>
      <c r="Z543" t="s">
        <v>41</v>
      </c>
      <c r="AA543">
        <v>6000</v>
      </c>
      <c r="AB543" t="s">
        <v>42</v>
      </c>
      <c r="AC543">
        <v>1566</v>
      </c>
      <c r="AD543">
        <v>1380</v>
      </c>
      <c r="AE543">
        <v>3396</v>
      </c>
      <c r="AF543">
        <v>3409</v>
      </c>
      <c r="AG543">
        <v>47</v>
      </c>
      <c r="AH543">
        <v>809</v>
      </c>
      <c r="AI543" t="s">
        <v>43</v>
      </c>
    </row>
    <row r="544" spans="1:35" x14ac:dyDescent="0.25">
      <c r="A544">
        <v>536</v>
      </c>
      <c r="B544" s="1">
        <v>44603.509930555556</v>
      </c>
      <c r="C544">
        <v>2684.1669999999999</v>
      </c>
      <c r="D544" t="s">
        <v>44</v>
      </c>
      <c r="E544" t="s">
        <v>44</v>
      </c>
      <c r="F544">
        <v>0</v>
      </c>
      <c r="G544">
        <v>65535</v>
      </c>
      <c r="H544">
        <v>22.75</v>
      </c>
      <c r="I544">
        <v>4158</v>
      </c>
      <c r="J544" t="s">
        <v>45</v>
      </c>
      <c r="K544">
        <v>2329</v>
      </c>
      <c r="L544">
        <v>4157</v>
      </c>
      <c r="M544">
        <v>1382</v>
      </c>
      <c r="N544">
        <v>3409</v>
      </c>
      <c r="O544">
        <v>1574</v>
      </c>
      <c r="P544">
        <v>65535</v>
      </c>
      <c r="Q544">
        <v>-11</v>
      </c>
      <c r="R544">
        <v>12704</v>
      </c>
      <c r="S544">
        <v>3</v>
      </c>
      <c r="T544">
        <v>65</v>
      </c>
      <c r="U544">
        <v>25</v>
      </c>
      <c r="V544">
        <v>41</v>
      </c>
      <c r="W544">
        <v>1573</v>
      </c>
      <c r="X544">
        <v>22.75</v>
      </c>
      <c r="Y544">
        <v>1010</v>
      </c>
      <c r="Z544" t="s">
        <v>41</v>
      </c>
      <c r="AA544">
        <v>6000</v>
      </c>
      <c r="AB544" t="s">
        <v>42</v>
      </c>
      <c r="AC544">
        <v>1568</v>
      </c>
      <c r="AD544">
        <v>1382</v>
      </c>
      <c r="AE544">
        <v>3396</v>
      </c>
      <c r="AF544">
        <v>3409</v>
      </c>
      <c r="AG544">
        <v>47</v>
      </c>
      <c r="AH544">
        <v>809</v>
      </c>
      <c r="AI544" t="s">
        <v>43</v>
      </c>
    </row>
    <row r="545" spans="1:35" x14ac:dyDescent="0.25">
      <c r="A545">
        <v>537</v>
      </c>
      <c r="B545" s="1">
        <v>44603.509988425925</v>
      </c>
      <c r="C545">
        <v>2689.172</v>
      </c>
      <c r="D545" t="s">
        <v>44</v>
      </c>
      <c r="E545" t="s">
        <v>44</v>
      </c>
      <c r="F545">
        <v>0</v>
      </c>
      <c r="G545">
        <v>65535</v>
      </c>
      <c r="H545">
        <v>22.75</v>
      </c>
      <c r="I545">
        <v>4158</v>
      </c>
      <c r="J545" t="s">
        <v>45</v>
      </c>
      <c r="K545">
        <v>2331</v>
      </c>
      <c r="L545">
        <v>4157</v>
      </c>
      <c r="M545">
        <v>1384</v>
      </c>
      <c r="N545">
        <v>3409</v>
      </c>
      <c r="O545">
        <v>1572</v>
      </c>
      <c r="P545">
        <v>65535</v>
      </c>
      <c r="Q545">
        <v>-11</v>
      </c>
      <c r="R545">
        <v>12715</v>
      </c>
      <c r="S545">
        <v>3</v>
      </c>
      <c r="T545">
        <v>65</v>
      </c>
      <c r="U545">
        <v>25</v>
      </c>
      <c r="V545">
        <v>41</v>
      </c>
      <c r="W545">
        <v>1572</v>
      </c>
      <c r="X545">
        <v>22.75</v>
      </c>
      <c r="Y545">
        <v>1010</v>
      </c>
      <c r="Z545" t="s">
        <v>41</v>
      </c>
      <c r="AA545">
        <v>6000</v>
      </c>
      <c r="AB545" t="s">
        <v>42</v>
      </c>
      <c r="AC545">
        <v>1571</v>
      </c>
      <c r="AD545">
        <v>1385</v>
      </c>
      <c r="AE545">
        <v>3396</v>
      </c>
      <c r="AF545">
        <v>3409</v>
      </c>
      <c r="AG545">
        <v>47</v>
      </c>
      <c r="AH545">
        <v>818</v>
      </c>
      <c r="AI545" t="s">
        <v>43</v>
      </c>
    </row>
    <row r="546" spans="1:35" x14ac:dyDescent="0.25">
      <c r="A546">
        <v>538</v>
      </c>
      <c r="B546" s="1">
        <v>44603.510057870371</v>
      </c>
      <c r="C546">
        <v>2694.9079999999999</v>
      </c>
      <c r="D546" t="s">
        <v>44</v>
      </c>
      <c r="E546" t="s">
        <v>44</v>
      </c>
      <c r="F546">
        <v>0</v>
      </c>
      <c r="G546">
        <v>65535</v>
      </c>
      <c r="H546">
        <v>22.75</v>
      </c>
      <c r="I546">
        <v>4158</v>
      </c>
      <c r="J546" t="s">
        <v>45</v>
      </c>
      <c r="K546">
        <v>2334</v>
      </c>
      <c r="L546">
        <v>4157</v>
      </c>
      <c r="M546">
        <v>1387</v>
      </c>
      <c r="N546">
        <v>3408</v>
      </c>
      <c r="O546">
        <v>1570</v>
      </c>
      <c r="P546">
        <v>65535</v>
      </c>
      <c r="Q546">
        <v>-11</v>
      </c>
      <c r="R546">
        <v>12731</v>
      </c>
      <c r="S546">
        <v>3</v>
      </c>
      <c r="T546">
        <v>65</v>
      </c>
      <c r="U546">
        <v>25</v>
      </c>
      <c r="V546">
        <v>41</v>
      </c>
      <c r="W546">
        <v>1570</v>
      </c>
      <c r="X546">
        <v>22.75</v>
      </c>
      <c r="Y546">
        <v>1010</v>
      </c>
      <c r="Z546" t="s">
        <v>41</v>
      </c>
      <c r="AA546">
        <v>6000</v>
      </c>
      <c r="AB546" t="s">
        <v>42</v>
      </c>
      <c r="AC546">
        <v>1573</v>
      </c>
      <c r="AD546">
        <v>1387</v>
      </c>
      <c r="AE546">
        <v>3396</v>
      </c>
      <c r="AF546">
        <v>3408</v>
      </c>
      <c r="AG546">
        <v>47</v>
      </c>
      <c r="AH546">
        <v>816</v>
      </c>
      <c r="AI546" t="s">
        <v>43</v>
      </c>
    </row>
    <row r="547" spans="1:35" x14ac:dyDescent="0.25">
      <c r="A547">
        <v>539</v>
      </c>
      <c r="B547" s="1">
        <v>44603.510104166664</v>
      </c>
      <c r="C547">
        <v>2699.1889999999999</v>
      </c>
      <c r="D547" t="s">
        <v>44</v>
      </c>
      <c r="E547" t="s">
        <v>44</v>
      </c>
      <c r="F547">
        <v>0</v>
      </c>
      <c r="G547">
        <v>65535</v>
      </c>
      <c r="H547">
        <v>22.75</v>
      </c>
      <c r="I547">
        <v>4158</v>
      </c>
      <c r="J547" t="s">
        <v>45</v>
      </c>
      <c r="K547">
        <v>2335</v>
      </c>
      <c r="L547">
        <v>4157</v>
      </c>
      <c r="M547">
        <v>1388</v>
      </c>
      <c r="N547">
        <v>3408</v>
      </c>
      <c r="O547">
        <v>1569</v>
      </c>
      <c r="P547">
        <v>65535</v>
      </c>
      <c r="Q547">
        <v>-11</v>
      </c>
      <c r="R547">
        <v>12736</v>
      </c>
      <c r="S547">
        <v>3</v>
      </c>
      <c r="T547">
        <v>65</v>
      </c>
      <c r="U547">
        <v>25</v>
      </c>
      <c r="V547">
        <v>41</v>
      </c>
      <c r="W547">
        <v>1569</v>
      </c>
      <c r="X547">
        <v>22.75</v>
      </c>
      <c r="Y547">
        <v>1010</v>
      </c>
      <c r="Z547" t="s">
        <v>41</v>
      </c>
      <c r="AA547">
        <v>6000</v>
      </c>
      <c r="AB547" t="s">
        <v>42</v>
      </c>
      <c r="AC547">
        <v>1575</v>
      </c>
      <c r="AD547">
        <v>1389</v>
      </c>
      <c r="AE547">
        <v>3396</v>
      </c>
      <c r="AF547">
        <v>3408</v>
      </c>
      <c r="AG547">
        <v>47</v>
      </c>
      <c r="AH547">
        <v>816</v>
      </c>
      <c r="AI547" t="s">
        <v>43</v>
      </c>
    </row>
    <row r="548" spans="1:35" x14ac:dyDescent="0.25">
      <c r="A548">
        <v>540</v>
      </c>
      <c r="B548" s="1">
        <v>44603.510162037041</v>
      </c>
      <c r="C548">
        <v>2704.1950000000002</v>
      </c>
      <c r="D548" t="s">
        <v>44</v>
      </c>
      <c r="E548" t="s">
        <v>44</v>
      </c>
      <c r="F548">
        <v>0</v>
      </c>
      <c r="G548">
        <v>65535</v>
      </c>
      <c r="H548">
        <v>22.75</v>
      </c>
      <c r="I548">
        <v>4158</v>
      </c>
      <c r="J548" t="s">
        <v>45</v>
      </c>
      <c r="K548">
        <v>2338</v>
      </c>
      <c r="L548">
        <v>4157</v>
      </c>
      <c r="M548">
        <v>1391</v>
      </c>
      <c r="N548">
        <v>3408</v>
      </c>
      <c r="O548">
        <v>1568</v>
      </c>
      <c r="P548">
        <v>65535</v>
      </c>
      <c r="Q548">
        <v>-11</v>
      </c>
      <c r="R548">
        <v>12753</v>
      </c>
      <c r="S548">
        <v>3</v>
      </c>
      <c r="T548">
        <v>65</v>
      </c>
      <c r="U548">
        <v>25</v>
      </c>
      <c r="V548">
        <v>41</v>
      </c>
      <c r="W548">
        <v>1567</v>
      </c>
      <c r="X548">
        <v>22.75</v>
      </c>
      <c r="Y548">
        <v>1010</v>
      </c>
      <c r="Z548" t="s">
        <v>41</v>
      </c>
      <c r="AA548">
        <v>6000</v>
      </c>
      <c r="AB548" t="s">
        <v>42</v>
      </c>
      <c r="AC548">
        <v>1577</v>
      </c>
      <c r="AD548">
        <v>1391</v>
      </c>
      <c r="AE548">
        <v>3396</v>
      </c>
      <c r="AF548">
        <v>3408</v>
      </c>
      <c r="AG548">
        <v>47</v>
      </c>
      <c r="AH548">
        <v>811</v>
      </c>
      <c r="AI548" t="s">
        <v>43</v>
      </c>
    </row>
    <row r="549" spans="1:35" x14ac:dyDescent="0.25">
      <c r="A549">
        <v>541</v>
      </c>
      <c r="B549" s="1">
        <v>44603.51021990741</v>
      </c>
      <c r="C549">
        <v>2709.1979999999999</v>
      </c>
      <c r="D549" t="s">
        <v>44</v>
      </c>
      <c r="E549" t="s">
        <v>44</v>
      </c>
      <c r="F549">
        <v>0</v>
      </c>
      <c r="G549">
        <v>65535</v>
      </c>
      <c r="H549">
        <v>22.75</v>
      </c>
      <c r="I549">
        <v>4158</v>
      </c>
      <c r="J549" t="s">
        <v>45</v>
      </c>
      <c r="K549">
        <v>2340</v>
      </c>
      <c r="L549">
        <v>4157</v>
      </c>
      <c r="M549">
        <v>1393</v>
      </c>
      <c r="N549">
        <v>3408</v>
      </c>
      <c r="O549">
        <v>1566</v>
      </c>
      <c r="P549">
        <v>65535</v>
      </c>
      <c r="Q549">
        <v>-11</v>
      </c>
      <c r="R549">
        <v>12764</v>
      </c>
      <c r="S549">
        <v>3</v>
      </c>
      <c r="T549">
        <v>65</v>
      </c>
      <c r="U549">
        <v>25</v>
      </c>
      <c r="V549">
        <v>41</v>
      </c>
      <c r="W549">
        <v>1566</v>
      </c>
      <c r="X549">
        <v>22.75</v>
      </c>
      <c r="Y549">
        <v>1010</v>
      </c>
      <c r="Z549" t="s">
        <v>41</v>
      </c>
      <c r="AA549">
        <v>6000</v>
      </c>
      <c r="AB549" t="s">
        <v>42</v>
      </c>
      <c r="AC549">
        <v>1579</v>
      </c>
      <c r="AD549">
        <v>1393</v>
      </c>
      <c r="AE549">
        <v>3396</v>
      </c>
      <c r="AF549">
        <v>3408</v>
      </c>
      <c r="AG549">
        <v>47</v>
      </c>
      <c r="AH549">
        <v>807</v>
      </c>
      <c r="AI549" t="s">
        <v>43</v>
      </c>
    </row>
    <row r="550" spans="1:35" x14ac:dyDescent="0.25">
      <c r="A550">
        <v>542</v>
      </c>
      <c r="B550" s="1">
        <v>44603.510289351849</v>
      </c>
      <c r="C550">
        <v>2714.9580000000001</v>
      </c>
      <c r="D550" t="s">
        <v>44</v>
      </c>
      <c r="E550" t="s">
        <v>44</v>
      </c>
      <c r="F550">
        <v>0</v>
      </c>
      <c r="G550">
        <v>65535</v>
      </c>
      <c r="H550">
        <v>22.75</v>
      </c>
      <c r="I550">
        <v>4158</v>
      </c>
      <c r="J550" t="s">
        <v>45</v>
      </c>
      <c r="K550">
        <v>2342</v>
      </c>
      <c r="L550">
        <v>4157</v>
      </c>
      <c r="M550">
        <v>1395</v>
      </c>
      <c r="N550">
        <v>3407</v>
      </c>
      <c r="O550">
        <v>1565</v>
      </c>
      <c r="P550">
        <v>65535</v>
      </c>
      <c r="Q550">
        <v>-11</v>
      </c>
      <c r="R550">
        <v>12775</v>
      </c>
      <c r="S550">
        <v>3</v>
      </c>
      <c r="T550">
        <v>65</v>
      </c>
      <c r="U550">
        <v>25</v>
      </c>
      <c r="V550">
        <v>41</v>
      </c>
      <c r="W550">
        <v>1565</v>
      </c>
      <c r="X550">
        <v>22.75</v>
      </c>
      <c r="Y550">
        <v>1010</v>
      </c>
      <c r="Z550" t="s">
        <v>41</v>
      </c>
      <c r="AA550">
        <v>6000</v>
      </c>
      <c r="AB550" t="s">
        <v>42</v>
      </c>
      <c r="AC550">
        <v>1581</v>
      </c>
      <c r="AD550">
        <v>1395</v>
      </c>
      <c r="AE550">
        <v>3396</v>
      </c>
      <c r="AF550">
        <v>3407</v>
      </c>
      <c r="AG550">
        <v>47</v>
      </c>
      <c r="AH550">
        <v>815</v>
      </c>
      <c r="AI550" t="s">
        <v>43</v>
      </c>
    </row>
    <row r="551" spans="1:35" x14ac:dyDescent="0.25">
      <c r="A551">
        <v>543</v>
      </c>
      <c r="B551" s="1">
        <v>44603.510335648149</v>
      </c>
      <c r="C551">
        <v>2719.212</v>
      </c>
      <c r="D551" t="s">
        <v>44</v>
      </c>
      <c r="E551" t="s">
        <v>44</v>
      </c>
      <c r="F551">
        <v>0</v>
      </c>
      <c r="G551">
        <v>65535</v>
      </c>
      <c r="H551">
        <v>22.75</v>
      </c>
      <c r="I551">
        <v>4158</v>
      </c>
      <c r="J551" t="s">
        <v>45</v>
      </c>
      <c r="K551">
        <v>2344</v>
      </c>
      <c r="L551">
        <v>4157</v>
      </c>
      <c r="M551">
        <v>1397</v>
      </c>
      <c r="N551">
        <v>3407</v>
      </c>
      <c r="O551">
        <v>1563</v>
      </c>
      <c r="P551">
        <v>65535</v>
      </c>
      <c r="Q551">
        <v>-11</v>
      </c>
      <c r="R551">
        <v>12785</v>
      </c>
      <c r="S551">
        <v>3</v>
      </c>
      <c r="T551">
        <v>65</v>
      </c>
      <c r="U551">
        <v>25</v>
      </c>
      <c r="V551">
        <v>42</v>
      </c>
      <c r="W551">
        <v>1563</v>
      </c>
      <c r="X551">
        <v>22.75</v>
      </c>
      <c r="Y551">
        <v>1010</v>
      </c>
      <c r="Z551" t="s">
        <v>41</v>
      </c>
      <c r="AA551">
        <v>6000</v>
      </c>
      <c r="AB551" t="s">
        <v>42</v>
      </c>
      <c r="AC551">
        <v>1583</v>
      </c>
      <c r="AD551">
        <v>1397</v>
      </c>
      <c r="AE551">
        <v>3396</v>
      </c>
      <c r="AF551">
        <v>3407</v>
      </c>
      <c r="AG551">
        <v>47</v>
      </c>
      <c r="AH551">
        <v>808</v>
      </c>
      <c r="AI551" t="s">
        <v>43</v>
      </c>
    </row>
    <row r="552" spans="1:35" x14ac:dyDescent="0.25">
      <c r="A552">
        <v>544</v>
      </c>
      <c r="B552" s="1">
        <v>44603.510393518518</v>
      </c>
      <c r="C552">
        <v>2724.2190000000001</v>
      </c>
      <c r="D552" t="s">
        <v>44</v>
      </c>
      <c r="E552" t="s">
        <v>44</v>
      </c>
      <c r="F552">
        <v>0</v>
      </c>
      <c r="G552">
        <v>65535</v>
      </c>
      <c r="H552">
        <v>22.75</v>
      </c>
      <c r="I552">
        <v>4158</v>
      </c>
      <c r="J552" t="s">
        <v>45</v>
      </c>
      <c r="K552">
        <v>2346</v>
      </c>
      <c r="L552">
        <v>4157</v>
      </c>
      <c r="M552">
        <v>1399</v>
      </c>
      <c r="N552">
        <v>3407</v>
      </c>
      <c r="O552">
        <v>1562</v>
      </c>
      <c r="P552">
        <v>65535</v>
      </c>
      <c r="Q552">
        <v>-11</v>
      </c>
      <c r="R552">
        <v>12796</v>
      </c>
      <c r="S552">
        <v>3</v>
      </c>
      <c r="T552">
        <v>65</v>
      </c>
      <c r="U552">
        <v>25</v>
      </c>
      <c r="V552">
        <v>42</v>
      </c>
      <c r="W552">
        <v>1561</v>
      </c>
      <c r="X552">
        <v>22.75</v>
      </c>
      <c r="Y552">
        <v>1010</v>
      </c>
      <c r="Z552" t="s">
        <v>41</v>
      </c>
      <c r="AA552">
        <v>6000</v>
      </c>
      <c r="AB552" t="s">
        <v>42</v>
      </c>
      <c r="AC552">
        <v>1585</v>
      </c>
      <c r="AD552">
        <v>1399</v>
      </c>
      <c r="AE552">
        <v>3396</v>
      </c>
      <c r="AF552">
        <v>3407</v>
      </c>
      <c r="AG552">
        <v>47</v>
      </c>
      <c r="AH552">
        <v>801</v>
      </c>
      <c r="AI552" t="s">
        <v>43</v>
      </c>
    </row>
    <row r="553" spans="1:35" x14ac:dyDescent="0.25">
      <c r="A553">
        <v>545</v>
      </c>
      <c r="B553" s="1">
        <v>44603.510451388887</v>
      </c>
      <c r="C553">
        <v>2729.223</v>
      </c>
      <c r="D553" t="s">
        <v>44</v>
      </c>
      <c r="E553" t="s">
        <v>44</v>
      </c>
      <c r="F553">
        <v>0</v>
      </c>
      <c r="G553">
        <v>65535</v>
      </c>
      <c r="H553">
        <v>22.75</v>
      </c>
      <c r="I553">
        <v>4158</v>
      </c>
      <c r="J553" t="s">
        <v>45</v>
      </c>
      <c r="K553">
        <v>2348</v>
      </c>
      <c r="L553">
        <v>4157</v>
      </c>
      <c r="M553">
        <v>1401</v>
      </c>
      <c r="N553">
        <v>3407</v>
      </c>
      <c r="O553">
        <v>1560</v>
      </c>
      <c r="P553">
        <v>65535</v>
      </c>
      <c r="Q553">
        <v>-11</v>
      </c>
      <c r="R553">
        <v>12807</v>
      </c>
      <c r="S553">
        <v>3</v>
      </c>
      <c r="T553">
        <v>65</v>
      </c>
      <c r="U553">
        <v>25</v>
      </c>
      <c r="V553">
        <v>42</v>
      </c>
      <c r="W553">
        <v>1559</v>
      </c>
      <c r="X553">
        <v>22.75</v>
      </c>
      <c r="Y553">
        <v>1010</v>
      </c>
      <c r="Z553" t="s">
        <v>41</v>
      </c>
      <c r="AA553">
        <v>6000</v>
      </c>
      <c r="AB553" t="s">
        <v>42</v>
      </c>
      <c r="AC553">
        <v>1587</v>
      </c>
      <c r="AD553">
        <v>1401</v>
      </c>
      <c r="AE553">
        <v>3396</v>
      </c>
      <c r="AF553">
        <v>3407</v>
      </c>
      <c r="AG553">
        <v>47</v>
      </c>
      <c r="AH553">
        <v>815</v>
      </c>
      <c r="AI553" t="s">
        <v>43</v>
      </c>
    </row>
    <row r="554" spans="1:35" x14ac:dyDescent="0.25">
      <c r="A554">
        <v>546</v>
      </c>
      <c r="B554" s="1">
        <v>44603.510520833333</v>
      </c>
      <c r="C554">
        <v>2734.9969999999998</v>
      </c>
      <c r="D554" t="s">
        <v>44</v>
      </c>
      <c r="E554" t="s">
        <v>44</v>
      </c>
      <c r="F554">
        <v>0</v>
      </c>
      <c r="G554">
        <v>65535</v>
      </c>
      <c r="H554">
        <v>22.75</v>
      </c>
      <c r="I554">
        <v>4158</v>
      </c>
      <c r="J554" t="s">
        <v>45</v>
      </c>
      <c r="K554">
        <v>2351</v>
      </c>
      <c r="L554">
        <v>4157</v>
      </c>
      <c r="M554">
        <v>1404</v>
      </c>
      <c r="N554">
        <v>3406</v>
      </c>
      <c r="O554">
        <v>1558</v>
      </c>
      <c r="P554">
        <v>65535</v>
      </c>
      <c r="Q554">
        <v>-11</v>
      </c>
      <c r="R554">
        <v>12824</v>
      </c>
      <c r="S554">
        <v>3</v>
      </c>
      <c r="T554">
        <v>65</v>
      </c>
      <c r="U554">
        <v>25</v>
      </c>
      <c r="V554">
        <v>42</v>
      </c>
      <c r="W554">
        <v>1558</v>
      </c>
      <c r="X554">
        <v>22.75</v>
      </c>
      <c r="Y554">
        <v>1010</v>
      </c>
      <c r="Z554" t="s">
        <v>41</v>
      </c>
      <c r="AA554">
        <v>6000</v>
      </c>
      <c r="AB554" t="s">
        <v>42</v>
      </c>
      <c r="AC554">
        <v>1590</v>
      </c>
      <c r="AD554">
        <v>1404</v>
      </c>
      <c r="AE554">
        <v>3396</v>
      </c>
      <c r="AF554">
        <v>3406</v>
      </c>
      <c r="AG554">
        <v>47</v>
      </c>
      <c r="AH554">
        <v>806</v>
      </c>
      <c r="AI554" t="s">
        <v>43</v>
      </c>
    </row>
    <row r="555" spans="1:35" x14ac:dyDescent="0.25">
      <c r="A555">
        <v>547</v>
      </c>
      <c r="B555" s="1">
        <v>44603.510567129626</v>
      </c>
      <c r="C555">
        <v>2739.2460000000001</v>
      </c>
      <c r="D555" t="s">
        <v>44</v>
      </c>
      <c r="E555" t="s">
        <v>44</v>
      </c>
      <c r="F555">
        <v>0</v>
      </c>
      <c r="G555">
        <v>65535</v>
      </c>
      <c r="H555">
        <v>22.75</v>
      </c>
      <c r="I555">
        <v>4158</v>
      </c>
      <c r="J555" t="s">
        <v>45</v>
      </c>
      <c r="K555">
        <v>2353</v>
      </c>
      <c r="L555">
        <v>4157</v>
      </c>
      <c r="M555">
        <v>1406</v>
      </c>
      <c r="N555">
        <v>3406</v>
      </c>
      <c r="O555">
        <v>1557</v>
      </c>
      <c r="P555">
        <v>65535</v>
      </c>
      <c r="Q555">
        <v>-11</v>
      </c>
      <c r="R555">
        <v>12835</v>
      </c>
      <c r="S555">
        <v>3</v>
      </c>
      <c r="T555">
        <v>65</v>
      </c>
      <c r="U555">
        <v>25</v>
      </c>
      <c r="V555">
        <v>42</v>
      </c>
      <c r="W555">
        <v>1557</v>
      </c>
      <c r="X555">
        <v>22.75</v>
      </c>
      <c r="Y555">
        <v>1010</v>
      </c>
      <c r="Z555" t="s">
        <v>41</v>
      </c>
      <c r="AA555">
        <v>6000</v>
      </c>
      <c r="AB555" t="s">
        <v>42</v>
      </c>
      <c r="AC555">
        <v>1592</v>
      </c>
      <c r="AD555">
        <v>1406</v>
      </c>
      <c r="AE555">
        <v>3396</v>
      </c>
      <c r="AF555">
        <v>3406</v>
      </c>
      <c r="AG555">
        <v>47</v>
      </c>
      <c r="AH555">
        <v>806</v>
      </c>
      <c r="AI555" t="s">
        <v>43</v>
      </c>
    </row>
    <row r="556" spans="1:35" x14ac:dyDescent="0.25">
      <c r="A556">
        <v>548</v>
      </c>
      <c r="B556" s="1">
        <v>44603.510625000003</v>
      </c>
      <c r="C556">
        <v>2744.248</v>
      </c>
      <c r="D556" t="s">
        <v>44</v>
      </c>
      <c r="E556" t="s">
        <v>44</v>
      </c>
      <c r="F556">
        <v>0</v>
      </c>
      <c r="G556">
        <v>65535</v>
      </c>
      <c r="H556">
        <v>22.75</v>
      </c>
      <c r="I556">
        <v>4158</v>
      </c>
      <c r="J556" t="s">
        <v>45</v>
      </c>
      <c r="K556">
        <v>2355</v>
      </c>
      <c r="L556">
        <v>4157</v>
      </c>
      <c r="M556">
        <v>1408</v>
      </c>
      <c r="N556">
        <v>3406</v>
      </c>
      <c r="O556">
        <v>1556</v>
      </c>
      <c r="P556">
        <v>65535</v>
      </c>
      <c r="Q556">
        <v>-11</v>
      </c>
      <c r="R556">
        <v>12845</v>
      </c>
      <c r="S556">
        <v>3</v>
      </c>
      <c r="T556">
        <v>65</v>
      </c>
      <c r="U556">
        <v>25</v>
      </c>
      <c r="V556">
        <v>42</v>
      </c>
      <c r="W556">
        <v>1556</v>
      </c>
      <c r="X556">
        <v>22.75</v>
      </c>
      <c r="Y556">
        <v>1010</v>
      </c>
      <c r="Z556" t="s">
        <v>41</v>
      </c>
      <c r="AA556">
        <v>6000</v>
      </c>
      <c r="AB556" t="s">
        <v>42</v>
      </c>
      <c r="AC556">
        <v>1594</v>
      </c>
      <c r="AD556">
        <v>1408</v>
      </c>
      <c r="AE556">
        <v>3396</v>
      </c>
      <c r="AF556">
        <v>3406</v>
      </c>
      <c r="AG556">
        <v>47</v>
      </c>
      <c r="AH556">
        <v>805</v>
      </c>
      <c r="AI556" t="s">
        <v>43</v>
      </c>
    </row>
    <row r="557" spans="1:35" x14ac:dyDescent="0.25">
      <c r="A557">
        <v>549</v>
      </c>
      <c r="B557" s="1">
        <v>44603.510682870372</v>
      </c>
      <c r="C557">
        <v>2749.252</v>
      </c>
      <c r="D557" t="s">
        <v>44</v>
      </c>
      <c r="E557" t="s">
        <v>44</v>
      </c>
      <c r="F557">
        <v>0</v>
      </c>
      <c r="G557">
        <v>65535</v>
      </c>
      <c r="H557">
        <v>22.75</v>
      </c>
      <c r="I557">
        <v>4158</v>
      </c>
      <c r="J557" t="s">
        <v>45</v>
      </c>
      <c r="K557">
        <v>2357</v>
      </c>
      <c r="L557">
        <v>4157</v>
      </c>
      <c r="M557">
        <v>1410</v>
      </c>
      <c r="N557">
        <v>3406</v>
      </c>
      <c r="O557">
        <v>1554</v>
      </c>
      <c r="P557">
        <v>65535</v>
      </c>
      <c r="Q557">
        <v>-11</v>
      </c>
      <c r="R557">
        <v>12856</v>
      </c>
      <c r="S557">
        <v>3</v>
      </c>
      <c r="T557">
        <v>65</v>
      </c>
      <c r="U557">
        <v>25</v>
      </c>
      <c r="V557">
        <v>42</v>
      </c>
      <c r="W557">
        <v>1554</v>
      </c>
      <c r="X557">
        <v>22.75</v>
      </c>
      <c r="Y557">
        <v>1010</v>
      </c>
      <c r="Z557" t="s">
        <v>41</v>
      </c>
      <c r="AA557">
        <v>6000</v>
      </c>
      <c r="AB557" t="s">
        <v>42</v>
      </c>
      <c r="AC557">
        <v>1596</v>
      </c>
      <c r="AD557">
        <v>1410</v>
      </c>
      <c r="AE557">
        <v>3396</v>
      </c>
      <c r="AF557">
        <v>3406</v>
      </c>
      <c r="AG557">
        <v>47</v>
      </c>
      <c r="AH557">
        <v>814</v>
      </c>
      <c r="AI557" t="s">
        <v>43</v>
      </c>
    </row>
    <row r="558" spans="1:35" x14ac:dyDescent="0.25">
      <c r="A558">
        <v>550</v>
      </c>
      <c r="B558" s="1">
        <v>44603.510752314818</v>
      </c>
      <c r="C558">
        <v>2755.0239999999999</v>
      </c>
      <c r="D558" t="s">
        <v>44</v>
      </c>
      <c r="E558" t="s">
        <v>44</v>
      </c>
      <c r="F558">
        <v>0</v>
      </c>
      <c r="G558">
        <v>65535</v>
      </c>
      <c r="H558">
        <v>22.75</v>
      </c>
      <c r="I558">
        <v>4158</v>
      </c>
      <c r="J558" t="s">
        <v>45</v>
      </c>
      <c r="K558">
        <v>2360</v>
      </c>
      <c r="L558">
        <v>4157</v>
      </c>
      <c r="M558">
        <v>1413</v>
      </c>
      <c r="N558">
        <v>3405</v>
      </c>
      <c r="O558">
        <v>1553</v>
      </c>
      <c r="P558">
        <v>65535</v>
      </c>
      <c r="Q558">
        <v>-11</v>
      </c>
      <c r="R558">
        <v>12873</v>
      </c>
      <c r="S558">
        <v>3</v>
      </c>
      <c r="T558">
        <v>65</v>
      </c>
      <c r="U558">
        <v>25</v>
      </c>
      <c r="V558">
        <v>42</v>
      </c>
      <c r="W558">
        <v>1552</v>
      </c>
      <c r="X558">
        <v>22.75</v>
      </c>
      <c r="Y558">
        <v>1010</v>
      </c>
      <c r="Z558" t="s">
        <v>41</v>
      </c>
      <c r="AA558">
        <v>6000</v>
      </c>
      <c r="AB558" t="s">
        <v>42</v>
      </c>
      <c r="AC558">
        <v>1599</v>
      </c>
      <c r="AD558">
        <v>1413</v>
      </c>
      <c r="AE558">
        <v>3396</v>
      </c>
      <c r="AF558">
        <v>3405</v>
      </c>
      <c r="AG558">
        <v>48</v>
      </c>
      <c r="AH558">
        <v>811</v>
      </c>
      <c r="AI558" t="s">
        <v>43</v>
      </c>
    </row>
    <row r="559" spans="1:35" x14ac:dyDescent="0.25">
      <c r="A559">
        <v>551</v>
      </c>
      <c r="B559" s="1">
        <v>44603.510798611111</v>
      </c>
      <c r="C559">
        <v>2759.2649999999999</v>
      </c>
      <c r="D559" t="s">
        <v>44</v>
      </c>
      <c r="E559" t="s">
        <v>44</v>
      </c>
      <c r="F559">
        <v>0</v>
      </c>
      <c r="G559">
        <v>65535</v>
      </c>
      <c r="H559">
        <v>22.75</v>
      </c>
      <c r="I559">
        <v>4158</v>
      </c>
      <c r="J559" t="s">
        <v>45</v>
      </c>
      <c r="K559">
        <v>2361</v>
      </c>
      <c r="L559">
        <v>4157</v>
      </c>
      <c r="M559">
        <v>1414</v>
      </c>
      <c r="N559">
        <v>3405</v>
      </c>
      <c r="O559">
        <v>1551</v>
      </c>
      <c r="P559">
        <v>65535</v>
      </c>
      <c r="Q559">
        <v>-11</v>
      </c>
      <c r="R559">
        <v>12878</v>
      </c>
      <c r="S559">
        <v>3</v>
      </c>
      <c r="T559">
        <v>65</v>
      </c>
      <c r="U559">
        <v>25</v>
      </c>
      <c r="V559">
        <v>42</v>
      </c>
      <c r="W559">
        <v>1551</v>
      </c>
      <c r="X559">
        <v>22.75</v>
      </c>
      <c r="Y559">
        <v>1010</v>
      </c>
      <c r="Z559" t="s">
        <v>41</v>
      </c>
      <c r="AA559">
        <v>6000</v>
      </c>
      <c r="AB559" t="s">
        <v>42</v>
      </c>
      <c r="AC559">
        <v>1600</v>
      </c>
      <c r="AD559">
        <v>1414</v>
      </c>
      <c r="AE559">
        <v>3396</v>
      </c>
      <c r="AF559">
        <v>3405</v>
      </c>
      <c r="AG559">
        <v>48</v>
      </c>
      <c r="AH559">
        <v>804</v>
      </c>
      <c r="AI559" t="s">
        <v>43</v>
      </c>
    </row>
    <row r="560" spans="1:35" x14ac:dyDescent="0.25">
      <c r="A560">
        <v>552</v>
      </c>
      <c r="B560" s="1">
        <v>44603.51085648148</v>
      </c>
      <c r="C560">
        <v>2764.2759999999998</v>
      </c>
      <c r="D560" t="s">
        <v>44</v>
      </c>
      <c r="E560" t="s">
        <v>44</v>
      </c>
      <c r="F560">
        <v>0</v>
      </c>
      <c r="G560">
        <v>65535</v>
      </c>
      <c r="H560">
        <v>22.75</v>
      </c>
      <c r="I560">
        <v>4158</v>
      </c>
      <c r="J560" t="s">
        <v>45</v>
      </c>
      <c r="K560">
        <v>2364</v>
      </c>
      <c r="L560">
        <v>4157</v>
      </c>
      <c r="M560">
        <v>1417</v>
      </c>
      <c r="N560">
        <v>3405</v>
      </c>
      <c r="O560">
        <v>1550</v>
      </c>
      <c r="P560">
        <v>65535</v>
      </c>
      <c r="Q560">
        <v>-11</v>
      </c>
      <c r="R560">
        <v>12895</v>
      </c>
      <c r="S560">
        <v>3</v>
      </c>
      <c r="T560">
        <v>65</v>
      </c>
      <c r="U560">
        <v>25</v>
      </c>
      <c r="V560">
        <v>42</v>
      </c>
      <c r="W560">
        <v>1550</v>
      </c>
      <c r="X560">
        <v>22.75</v>
      </c>
      <c r="Y560">
        <v>1010</v>
      </c>
      <c r="Z560" t="s">
        <v>41</v>
      </c>
      <c r="AA560">
        <v>6000</v>
      </c>
      <c r="AB560" t="s">
        <v>42</v>
      </c>
      <c r="AC560">
        <v>1603</v>
      </c>
      <c r="AD560">
        <v>1417</v>
      </c>
      <c r="AE560">
        <v>3396</v>
      </c>
      <c r="AF560">
        <v>3405</v>
      </c>
      <c r="AG560">
        <v>48</v>
      </c>
      <c r="AH560">
        <v>808</v>
      </c>
      <c r="AI560" t="s">
        <v>43</v>
      </c>
    </row>
    <row r="561" spans="1:35" x14ac:dyDescent="0.25">
      <c r="A561">
        <v>553</v>
      </c>
      <c r="B561" s="1">
        <v>44603.510914351849</v>
      </c>
      <c r="C561">
        <v>2769.2829999999999</v>
      </c>
      <c r="D561" t="s">
        <v>44</v>
      </c>
      <c r="E561" t="s">
        <v>44</v>
      </c>
      <c r="F561">
        <v>0</v>
      </c>
      <c r="G561">
        <v>65535</v>
      </c>
      <c r="H561">
        <v>22.75</v>
      </c>
      <c r="I561">
        <v>4158</v>
      </c>
      <c r="J561" t="s">
        <v>45</v>
      </c>
      <c r="K561">
        <v>2366</v>
      </c>
      <c r="L561">
        <v>4157</v>
      </c>
      <c r="M561">
        <v>1419</v>
      </c>
      <c r="N561">
        <v>3405</v>
      </c>
      <c r="O561">
        <v>1548</v>
      </c>
      <c r="P561">
        <v>65535</v>
      </c>
      <c r="Q561">
        <v>-11</v>
      </c>
      <c r="R561">
        <v>12905</v>
      </c>
      <c r="S561">
        <v>3</v>
      </c>
      <c r="T561">
        <v>65</v>
      </c>
      <c r="U561">
        <v>25</v>
      </c>
      <c r="V561">
        <v>42</v>
      </c>
      <c r="W561">
        <v>1548</v>
      </c>
      <c r="X561">
        <v>22.75</v>
      </c>
      <c r="Y561">
        <v>1010</v>
      </c>
      <c r="Z561" t="s">
        <v>41</v>
      </c>
      <c r="AA561">
        <v>6000</v>
      </c>
      <c r="AB561" t="s">
        <v>42</v>
      </c>
      <c r="AC561">
        <v>1605</v>
      </c>
      <c r="AD561">
        <v>1419</v>
      </c>
      <c r="AE561">
        <v>3396</v>
      </c>
      <c r="AF561">
        <v>3405</v>
      </c>
      <c r="AG561">
        <v>48</v>
      </c>
      <c r="AH561">
        <v>817</v>
      </c>
      <c r="AI561" t="s">
        <v>43</v>
      </c>
    </row>
    <row r="562" spans="1:35" x14ac:dyDescent="0.25">
      <c r="A562">
        <v>554</v>
      </c>
      <c r="B562" s="1">
        <v>44603.510983796295</v>
      </c>
      <c r="C562">
        <v>2775.0549999999998</v>
      </c>
      <c r="D562" t="s">
        <v>44</v>
      </c>
      <c r="E562" t="s">
        <v>44</v>
      </c>
      <c r="F562">
        <v>0</v>
      </c>
      <c r="G562">
        <v>65535</v>
      </c>
      <c r="H562">
        <v>22.75</v>
      </c>
      <c r="I562">
        <v>4158</v>
      </c>
      <c r="J562" t="s">
        <v>45</v>
      </c>
      <c r="K562">
        <v>2368</v>
      </c>
      <c r="L562">
        <v>4157</v>
      </c>
      <c r="M562">
        <v>1421</v>
      </c>
      <c r="N562">
        <v>3405</v>
      </c>
      <c r="O562">
        <v>1547</v>
      </c>
      <c r="P562">
        <v>65535</v>
      </c>
      <c r="Q562">
        <v>-11</v>
      </c>
      <c r="R562">
        <v>12916</v>
      </c>
      <c r="S562">
        <v>3</v>
      </c>
      <c r="T562">
        <v>65</v>
      </c>
      <c r="U562">
        <v>25</v>
      </c>
      <c r="V562">
        <v>42</v>
      </c>
      <c r="W562">
        <v>1547</v>
      </c>
      <c r="X562">
        <v>22.75</v>
      </c>
      <c r="Y562">
        <v>1010</v>
      </c>
      <c r="Z562" t="s">
        <v>41</v>
      </c>
      <c r="AA562">
        <v>6000</v>
      </c>
      <c r="AB562" t="s">
        <v>42</v>
      </c>
      <c r="AC562">
        <v>1607</v>
      </c>
      <c r="AD562">
        <v>1421</v>
      </c>
      <c r="AE562">
        <v>3396</v>
      </c>
      <c r="AF562">
        <v>3405</v>
      </c>
      <c r="AG562">
        <v>48</v>
      </c>
      <c r="AH562">
        <v>810</v>
      </c>
      <c r="AI562" t="s">
        <v>43</v>
      </c>
    </row>
    <row r="563" spans="1:35" x14ac:dyDescent="0.25">
      <c r="A563">
        <v>555</v>
      </c>
      <c r="B563" s="1">
        <v>44603.511030092595</v>
      </c>
      <c r="C563">
        <v>2779.2959999999998</v>
      </c>
      <c r="D563" t="s">
        <v>44</v>
      </c>
      <c r="E563" t="s">
        <v>44</v>
      </c>
      <c r="F563">
        <v>0</v>
      </c>
      <c r="G563">
        <v>65535</v>
      </c>
      <c r="H563">
        <v>22.75</v>
      </c>
      <c r="I563">
        <v>4158</v>
      </c>
      <c r="J563" t="s">
        <v>45</v>
      </c>
      <c r="K563">
        <v>2370</v>
      </c>
      <c r="L563">
        <v>4157</v>
      </c>
      <c r="M563">
        <v>1423</v>
      </c>
      <c r="N563">
        <v>3404</v>
      </c>
      <c r="O563">
        <v>1545</v>
      </c>
      <c r="P563">
        <v>65535</v>
      </c>
      <c r="Q563">
        <v>-11</v>
      </c>
      <c r="R563">
        <v>12927</v>
      </c>
      <c r="S563">
        <v>3</v>
      </c>
      <c r="T563">
        <v>65</v>
      </c>
      <c r="U563">
        <v>25</v>
      </c>
      <c r="V563">
        <v>42</v>
      </c>
      <c r="W563">
        <v>1545</v>
      </c>
      <c r="X563">
        <v>22.75</v>
      </c>
      <c r="Y563">
        <v>1010</v>
      </c>
      <c r="Z563" t="s">
        <v>41</v>
      </c>
      <c r="AA563">
        <v>6000</v>
      </c>
      <c r="AB563" t="s">
        <v>42</v>
      </c>
      <c r="AC563">
        <v>1609</v>
      </c>
      <c r="AD563">
        <v>1423</v>
      </c>
      <c r="AE563">
        <v>3396</v>
      </c>
      <c r="AF563">
        <v>3404</v>
      </c>
      <c r="AG563">
        <v>48</v>
      </c>
      <c r="AH563">
        <v>804</v>
      </c>
      <c r="AI563" t="s">
        <v>43</v>
      </c>
    </row>
    <row r="564" spans="1:35" x14ac:dyDescent="0.25">
      <c r="A564">
        <v>556</v>
      </c>
      <c r="B564" s="1">
        <v>44603.511087962965</v>
      </c>
      <c r="C564">
        <v>2784.3029999999999</v>
      </c>
      <c r="D564" t="s">
        <v>44</v>
      </c>
      <c r="E564" t="s">
        <v>44</v>
      </c>
      <c r="F564">
        <v>0</v>
      </c>
      <c r="G564">
        <v>65535</v>
      </c>
      <c r="H564">
        <v>22.75</v>
      </c>
      <c r="I564">
        <v>4158</v>
      </c>
      <c r="J564" t="s">
        <v>45</v>
      </c>
      <c r="K564">
        <v>2372</v>
      </c>
      <c r="L564">
        <v>4157</v>
      </c>
      <c r="M564">
        <v>1425</v>
      </c>
      <c r="N564">
        <v>3404</v>
      </c>
      <c r="O564">
        <v>1543</v>
      </c>
      <c r="P564">
        <v>65535</v>
      </c>
      <c r="Q564">
        <v>-11</v>
      </c>
      <c r="R564">
        <v>12938</v>
      </c>
      <c r="S564">
        <v>3</v>
      </c>
      <c r="T564">
        <v>65</v>
      </c>
      <c r="U564">
        <v>25</v>
      </c>
      <c r="V564">
        <v>42</v>
      </c>
      <c r="W564">
        <v>1543</v>
      </c>
      <c r="X564">
        <v>22.75</v>
      </c>
      <c r="Y564">
        <v>1010</v>
      </c>
      <c r="Z564" t="s">
        <v>41</v>
      </c>
      <c r="AA564">
        <v>6000</v>
      </c>
      <c r="AB564" t="s">
        <v>42</v>
      </c>
      <c r="AC564">
        <v>1611</v>
      </c>
      <c r="AD564">
        <v>1425</v>
      </c>
      <c r="AE564">
        <v>3396</v>
      </c>
      <c r="AF564">
        <v>3404</v>
      </c>
      <c r="AG564">
        <v>48</v>
      </c>
      <c r="AH564">
        <v>812</v>
      </c>
      <c r="AI564" t="s">
        <v>43</v>
      </c>
    </row>
    <row r="565" spans="1:35" x14ac:dyDescent="0.25">
      <c r="A565">
        <v>557</v>
      </c>
      <c r="B565" s="1">
        <v>44603.511145833334</v>
      </c>
      <c r="C565">
        <v>2789.306</v>
      </c>
      <c r="D565" t="s">
        <v>44</v>
      </c>
      <c r="E565" t="s">
        <v>44</v>
      </c>
      <c r="F565">
        <v>0</v>
      </c>
      <c r="G565">
        <v>65535</v>
      </c>
      <c r="H565">
        <v>22.75</v>
      </c>
      <c r="I565">
        <v>4158</v>
      </c>
      <c r="J565" t="s">
        <v>45</v>
      </c>
      <c r="K565">
        <v>2374</v>
      </c>
      <c r="L565">
        <v>4157</v>
      </c>
      <c r="M565">
        <v>1427</v>
      </c>
      <c r="N565">
        <v>3404</v>
      </c>
      <c r="O565">
        <v>1543</v>
      </c>
      <c r="P565">
        <v>65535</v>
      </c>
      <c r="Q565">
        <v>-11</v>
      </c>
      <c r="R565">
        <v>12949</v>
      </c>
      <c r="S565">
        <v>3</v>
      </c>
      <c r="T565">
        <v>65</v>
      </c>
      <c r="U565">
        <v>25</v>
      </c>
      <c r="V565">
        <v>42</v>
      </c>
      <c r="W565">
        <v>1542</v>
      </c>
      <c r="X565">
        <v>22.75</v>
      </c>
      <c r="Y565">
        <v>1010</v>
      </c>
      <c r="Z565" t="s">
        <v>41</v>
      </c>
      <c r="AA565">
        <v>6000</v>
      </c>
      <c r="AB565" t="s">
        <v>42</v>
      </c>
      <c r="AC565">
        <v>1613</v>
      </c>
      <c r="AD565">
        <v>1427</v>
      </c>
      <c r="AE565">
        <v>3396</v>
      </c>
      <c r="AF565">
        <v>3404</v>
      </c>
      <c r="AG565">
        <v>48</v>
      </c>
      <c r="AH565">
        <v>808</v>
      </c>
      <c r="AI565" t="s">
        <v>43</v>
      </c>
    </row>
    <row r="566" spans="1:35" x14ac:dyDescent="0.25">
      <c r="A566">
        <v>558</v>
      </c>
      <c r="B566" s="1">
        <v>44603.51121527778</v>
      </c>
      <c r="C566">
        <v>2795.085</v>
      </c>
      <c r="D566" t="s">
        <v>44</v>
      </c>
      <c r="E566" t="s">
        <v>44</v>
      </c>
      <c r="F566">
        <v>0</v>
      </c>
      <c r="G566">
        <v>65535</v>
      </c>
      <c r="H566">
        <v>22.75</v>
      </c>
      <c r="I566">
        <v>4158</v>
      </c>
      <c r="J566" t="s">
        <v>45</v>
      </c>
      <c r="K566">
        <v>2377</v>
      </c>
      <c r="L566">
        <v>4157</v>
      </c>
      <c r="M566">
        <v>1430</v>
      </c>
      <c r="N566">
        <v>3404</v>
      </c>
      <c r="O566">
        <v>1541</v>
      </c>
      <c r="P566">
        <v>65535</v>
      </c>
      <c r="Q566">
        <v>-11</v>
      </c>
      <c r="R566">
        <v>12965</v>
      </c>
      <c r="S566">
        <v>3</v>
      </c>
      <c r="T566">
        <v>65</v>
      </c>
      <c r="U566">
        <v>25</v>
      </c>
      <c r="V566">
        <v>43</v>
      </c>
      <c r="W566">
        <v>1541</v>
      </c>
      <c r="X566">
        <v>22.75</v>
      </c>
      <c r="Y566">
        <v>1010</v>
      </c>
      <c r="Z566" t="s">
        <v>41</v>
      </c>
      <c r="AA566">
        <v>6000</v>
      </c>
      <c r="AB566" t="s">
        <v>42</v>
      </c>
      <c r="AC566">
        <v>1616</v>
      </c>
      <c r="AD566">
        <v>1430</v>
      </c>
      <c r="AE566">
        <v>3396</v>
      </c>
      <c r="AF566">
        <v>3404</v>
      </c>
      <c r="AG566">
        <v>48</v>
      </c>
      <c r="AH566">
        <v>811</v>
      </c>
      <c r="AI566" t="s">
        <v>43</v>
      </c>
    </row>
    <row r="567" spans="1:35" x14ac:dyDescent="0.25">
      <c r="A567">
        <v>559</v>
      </c>
      <c r="B567" s="1">
        <v>44603.511261574073</v>
      </c>
      <c r="C567">
        <v>2799.326</v>
      </c>
      <c r="D567" t="s">
        <v>44</v>
      </c>
      <c r="E567" t="s">
        <v>44</v>
      </c>
      <c r="F567">
        <v>0</v>
      </c>
      <c r="G567">
        <v>65535</v>
      </c>
      <c r="H567">
        <v>22.75</v>
      </c>
      <c r="I567">
        <v>4158</v>
      </c>
      <c r="J567" t="s">
        <v>45</v>
      </c>
      <c r="K567">
        <v>2379</v>
      </c>
      <c r="L567">
        <v>4157</v>
      </c>
      <c r="M567">
        <v>1432</v>
      </c>
      <c r="N567">
        <v>3403</v>
      </c>
      <c r="O567">
        <v>1540</v>
      </c>
      <c r="P567">
        <v>65535</v>
      </c>
      <c r="Q567">
        <v>-11</v>
      </c>
      <c r="R567">
        <v>12976</v>
      </c>
      <c r="S567">
        <v>3</v>
      </c>
      <c r="T567">
        <v>65</v>
      </c>
      <c r="U567">
        <v>25</v>
      </c>
      <c r="V567">
        <v>43</v>
      </c>
      <c r="W567">
        <v>1539</v>
      </c>
      <c r="X567">
        <v>22.75</v>
      </c>
      <c r="Y567">
        <v>1010</v>
      </c>
      <c r="Z567" t="s">
        <v>41</v>
      </c>
      <c r="AA567">
        <v>6000</v>
      </c>
      <c r="AB567" t="s">
        <v>42</v>
      </c>
      <c r="AC567">
        <v>1618</v>
      </c>
      <c r="AD567">
        <v>1432</v>
      </c>
      <c r="AE567">
        <v>3396</v>
      </c>
      <c r="AF567">
        <v>3403</v>
      </c>
      <c r="AG567">
        <v>48</v>
      </c>
      <c r="AH567">
        <v>805</v>
      </c>
      <c r="AI567" t="s">
        <v>43</v>
      </c>
    </row>
    <row r="568" spans="1:35" x14ac:dyDescent="0.25">
      <c r="A568">
        <v>560</v>
      </c>
      <c r="B568" s="1">
        <v>44603.511319444442</v>
      </c>
      <c r="C568">
        <v>2804.3330000000001</v>
      </c>
      <c r="D568" t="s">
        <v>44</v>
      </c>
      <c r="E568" t="s">
        <v>44</v>
      </c>
      <c r="F568">
        <v>0</v>
      </c>
      <c r="G568">
        <v>65535</v>
      </c>
      <c r="H568">
        <v>22.75</v>
      </c>
      <c r="I568">
        <v>4158</v>
      </c>
      <c r="J568" t="s">
        <v>45</v>
      </c>
      <c r="K568">
        <v>2381</v>
      </c>
      <c r="L568">
        <v>4157</v>
      </c>
      <c r="M568">
        <v>1434</v>
      </c>
      <c r="N568">
        <v>3403</v>
      </c>
      <c r="O568">
        <v>1538</v>
      </c>
      <c r="P568">
        <v>65535</v>
      </c>
      <c r="Q568">
        <v>-11</v>
      </c>
      <c r="R568">
        <v>12987</v>
      </c>
      <c r="S568">
        <v>3</v>
      </c>
      <c r="T568">
        <v>65</v>
      </c>
      <c r="U568">
        <v>25</v>
      </c>
      <c r="V568">
        <v>43</v>
      </c>
      <c r="W568">
        <v>1537</v>
      </c>
      <c r="X568">
        <v>22.75</v>
      </c>
      <c r="Y568">
        <v>1010</v>
      </c>
      <c r="Z568" t="s">
        <v>41</v>
      </c>
      <c r="AA568">
        <v>6000</v>
      </c>
      <c r="AB568" t="s">
        <v>42</v>
      </c>
      <c r="AC568">
        <v>1620</v>
      </c>
      <c r="AD568">
        <v>1434</v>
      </c>
      <c r="AE568">
        <v>3396</v>
      </c>
      <c r="AF568">
        <v>3403</v>
      </c>
      <c r="AG568">
        <v>48</v>
      </c>
      <c r="AH568">
        <v>893</v>
      </c>
      <c r="AI568" t="s">
        <v>43</v>
      </c>
    </row>
    <row r="569" spans="1:35" x14ac:dyDescent="0.25">
      <c r="A569">
        <v>561</v>
      </c>
      <c r="B569" s="1">
        <v>44603.511377314811</v>
      </c>
      <c r="C569">
        <v>2809.3359999999998</v>
      </c>
      <c r="D569" t="s">
        <v>44</v>
      </c>
      <c r="E569" t="s">
        <v>44</v>
      </c>
      <c r="F569">
        <v>0</v>
      </c>
      <c r="G569">
        <v>65535</v>
      </c>
      <c r="H569">
        <v>22.75</v>
      </c>
      <c r="I569">
        <v>4158</v>
      </c>
      <c r="J569" t="s">
        <v>45</v>
      </c>
      <c r="K569">
        <v>2383</v>
      </c>
      <c r="L569">
        <v>4157</v>
      </c>
      <c r="M569">
        <v>1436</v>
      </c>
      <c r="N569">
        <v>3403</v>
      </c>
      <c r="O569">
        <v>1537</v>
      </c>
      <c r="P569">
        <v>65535</v>
      </c>
      <c r="Q569">
        <v>-11</v>
      </c>
      <c r="R569">
        <v>12998</v>
      </c>
      <c r="S569">
        <v>3</v>
      </c>
      <c r="T569">
        <v>65</v>
      </c>
      <c r="U569">
        <v>25</v>
      </c>
      <c r="V569">
        <v>43</v>
      </c>
      <c r="W569">
        <v>1536</v>
      </c>
      <c r="X569">
        <v>22.75</v>
      </c>
      <c r="Y569">
        <v>1010</v>
      </c>
      <c r="Z569" t="s">
        <v>41</v>
      </c>
      <c r="AA569">
        <v>6000</v>
      </c>
      <c r="AB569" t="s">
        <v>42</v>
      </c>
      <c r="AC569">
        <v>1622</v>
      </c>
      <c r="AD569">
        <v>1436</v>
      </c>
      <c r="AE569">
        <v>3396</v>
      </c>
      <c r="AF569">
        <v>3403</v>
      </c>
      <c r="AG569">
        <v>48</v>
      </c>
      <c r="AH569">
        <v>810</v>
      </c>
      <c r="AI569" t="s">
        <v>43</v>
      </c>
    </row>
    <row r="570" spans="1:35" x14ac:dyDescent="0.25">
      <c r="A570">
        <v>562</v>
      </c>
      <c r="B570" s="1">
        <v>44603.511446759258</v>
      </c>
      <c r="C570">
        <v>2815.12</v>
      </c>
      <c r="D570" t="s">
        <v>44</v>
      </c>
      <c r="E570" t="s">
        <v>44</v>
      </c>
      <c r="F570">
        <v>0</v>
      </c>
      <c r="G570">
        <v>65535</v>
      </c>
      <c r="H570">
        <v>22.75</v>
      </c>
      <c r="I570">
        <v>4158</v>
      </c>
      <c r="J570" t="s">
        <v>45</v>
      </c>
      <c r="K570">
        <v>2385</v>
      </c>
      <c r="L570">
        <v>4157</v>
      </c>
      <c r="M570">
        <v>1438</v>
      </c>
      <c r="N570">
        <v>3403</v>
      </c>
      <c r="O570">
        <v>1535</v>
      </c>
      <c r="P570">
        <v>65535</v>
      </c>
      <c r="Q570">
        <v>-11</v>
      </c>
      <c r="R570">
        <v>13009</v>
      </c>
      <c r="S570">
        <v>3</v>
      </c>
      <c r="T570">
        <v>65</v>
      </c>
      <c r="U570">
        <v>25</v>
      </c>
      <c r="V570">
        <v>43</v>
      </c>
      <c r="W570">
        <v>1535</v>
      </c>
      <c r="X570">
        <v>22.75</v>
      </c>
      <c r="Y570">
        <v>1010</v>
      </c>
      <c r="Z570" t="s">
        <v>41</v>
      </c>
      <c r="AA570">
        <v>6000</v>
      </c>
      <c r="AB570" t="s">
        <v>42</v>
      </c>
      <c r="AC570">
        <v>1624</v>
      </c>
      <c r="AD570">
        <v>1438</v>
      </c>
      <c r="AE570">
        <v>3396</v>
      </c>
      <c r="AF570">
        <v>3403</v>
      </c>
      <c r="AG570">
        <v>48</v>
      </c>
      <c r="AH570">
        <v>824</v>
      </c>
      <c r="AI570" t="s">
        <v>43</v>
      </c>
    </row>
    <row r="571" spans="1:35" x14ac:dyDescent="0.25">
      <c r="A571">
        <v>563</v>
      </c>
      <c r="B571" s="1">
        <v>44603.511493055557</v>
      </c>
      <c r="C571">
        <v>2819.346</v>
      </c>
      <c r="D571" t="s">
        <v>44</v>
      </c>
      <c r="E571" t="s">
        <v>44</v>
      </c>
      <c r="F571">
        <v>0</v>
      </c>
      <c r="G571">
        <v>65535</v>
      </c>
      <c r="H571">
        <v>22.75</v>
      </c>
      <c r="I571">
        <v>4158</v>
      </c>
      <c r="J571" t="s">
        <v>45</v>
      </c>
      <c r="K571">
        <v>2387</v>
      </c>
      <c r="L571">
        <v>4157</v>
      </c>
      <c r="M571">
        <v>1440</v>
      </c>
      <c r="N571">
        <v>3402</v>
      </c>
      <c r="O571">
        <v>1534</v>
      </c>
      <c r="P571">
        <v>65535</v>
      </c>
      <c r="Q571">
        <v>-11</v>
      </c>
      <c r="R571">
        <v>13020</v>
      </c>
      <c r="S571">
        <v>3</v>
      </c>
      <c r="T571">
        <v>65</v>
      </c>
      <c r="U571">
        <v>25</v>
      </c>
      <c r="V571">
        <v>43</v>
      </c>
      <c r="W571">
        <v>1534</v>
      </c>
      <c r="X571">
        <v>22.75</v>
      </c>
      <c r="Y571">
        <v>1010</v>
      </c>
      <c r="Z571" t="s">
        <v>41</v>
      </c>
      <c r="AA571">
        <v>6000</v>
      </c>
      <c r="AB571" t="s">
        <v>42</v>
      </c>
      <c r="AC571">
        <v>1626</v>
      </c>
      <c r="AD571">
        <v>1440</v>
      </c>
      <c r="AE571">
        <v>3396</v>
      </c>
      <c r="AF571">
        <v>3402</v>
      </c>
      <c r="AG571">
        <v>48</v>
      </c>
      <c r="AH571">
        <v>831</v>
      </c>
      <c r="AI571" t="s">
        <v>43</v>
      </c>
    </row>
    <row r="572" spans="1:35" x14ac:dyDescent="0.25">
      <c r="A572">
        <v>564</v>
      </c>
      <c r="B572" s="1">
        <v>44603.511550925927</v>
      </c>
      <c r="C572">
        <v>2824.36</v>
      </c>
      <c r="D572" t="s">
        <v>44</v>
      </c>
      <c r="E572" t="s">
        <v>44</v>
      </c>
      <c r="F572">
        <v>0</v>
      </c>
      <c r="G572">
        <v>65535</v>
      </c>
      <c r="H572">
        <v>22.75</v>
      </c>
      <c r="I572">
        <v>4159</v>
      </c>
      <c r="J572" t="s">
        <v>45</v>
      </c>
      <c r="K572">
        <v>2389</v>
      </c>
      <c r="L572">
        <v>4157</v>
      </c>
      <c r="M572">
        <v>1442</v>
      </c>
      <c r="N572">
        <v>3402</v>
      </c>
      <c r="O572">
        <v>1532</v>
      </c>
      <c r="P572">
        <v>65535</v>
      </c>
      <c r="Q572">
        <v>-11</v>
      </c>
      <c r="R572">
        <v>13031</v>
      </c>
      <c r="S572">
        <v>3</v>
      </c>
      <c r="T572">
        <v>65</v>
      </c>
      <c r="U572">
        <v>25</v>
      </c>
      <c r="V572">
        <v>43</v>
      </c>
      <c r="W572">
        <v>1532</v>
      </c>
      <c r="X572">
        <v>22.75</v>
      </c>
      <c r="Y572">
        <v>1010</v>
      </c>
      <c r="Z572" t="s">
        <v>41</v>
      </c>
      <c r="AA572">
        <v>6000</v>
      </c>
      <c r="AB572" t="s">
        <v>42</v>
      </c>
      <c r="AC572">
        <v>1628</v>
      </c>
      <c r="AD572">
        <v>1442</v>
      </c>
      <c r="AE572">
        <v>3396</v>
      </c>
      <c r="AF572">
        <v>3402</v>
      </c>
      <c r="AG572">
        <v>48</v>
      </c>
      <c r="AH572">
        <v>817</v>
      </c>
      <c r="AI572" t="s">
        <v>43</v>
      </c>
    </row>
    <row r="573" spans="1:35" x14ac:dyDescent="0.25">
      <c r="A573">
        <v>565</v>
      </c>
      <c r="B573" s="1">
        <v>44603.511608796296</v>
      </c>
      <c r="C573">
        <v>2829.3620000000001</v>
      </c>
      <c r="D573" t="s">
        <v>44</v>
      </c>
      <c r="E573" t="s">
        <v>44</v>
      </c>
      <c r="F573">
        <v>0</v>
      </c>
      <c r="G573">
        <v>65535</v>
      </c>
      <c r="H573">
        <v>22.75</v>
      </c>
      <c r="I573">
        <v>4158</v>
      </c>
      <c r="J573" t="s">
        <v>45</v>
      </c>
      <c r="K573">
        <v>2391</v>
      </c>
      <c r="L573">
        <v>4157</v>
      </c>
      <c r="M573">
        <v>1444</v>
      </c>
      <c r="N573">
        <v>3402</v>
      </c>
      <c r="O573">
        <v>1531</v>
      </c>
      <c r="P573">
        <v>65535</v>
      </c>
      <c r="Q573">
        <v>-11</v>
      </c>
      <c r="R573">
        <v>13042</v>
      </c>
      <c r="S573">
        <v>3</v>
      </c>
      <c r="T573">
        <v>65</v>
      </c>
      <c r="U573">
        <v>25</v>
      </c>
      <c r="V573">
        <v>43</v>
      </c>
      <c r="W573">
        <v>1530</v>
      </c>
      <c r="X573">
        <v>22.75</v>
      </c>
      <c r="Y573">
        <v>1010</v>
      </c>
      <c r="Z573" t="s">
        <v>41</v>
      </c>
      <c r="AA573">
        <v>6000</v>
      </c>
      <c r="AB573" t="s">
        <v>42</v>
      </c>
      <c r="AC573">
        <v>1630</v>
      </c>
      <c r="AD573">
        <v>1444</v>
      </c>
      <c r="AE573">
        <v>3396</v>
      </c>
      <c r="AF573">
        <v>3402</v>
      </c>
      <c r="AG573">
        <v>48</v>
      </c>
      <c r="AH573">
        <v>817</v>
      </c>
      <c r="AI573" t="s">
        <v>43</v>
      </c>
    </row>
    <row r="574" spans="1:35" x14ac:dyDescent="0.25">
      <c r="A574">
        <v>566</v>
      </c>
      <c r="B574" s="1">
        <v>44603.511678240742</v>
      </c>
      <c r="C574">
        <v>2835.1640000000002</v>
      </c>
      <c r="D574" t="s">
        <v>44</v>
      </c>
      <c r="E574" t="s">
        <v>44</v>
      </c>
      <c r="F574">
        <v>0</v>
      </c>
      <c r="G574">
        <v>65535</v>
      </c>
      <c r="H574">
        <v>22.75</v>
      </c>
      <c r="I574">
        <v>4158</v>
      </c>
      <c r="J574" t="s">
        <v>45</v>
      </c>
      <c r="K574">
        <v>2394</v>
      </c>
      <c r="L574">
        <v>4157</v>
      </c>
      <c r="M574">
        <v>1447</v>
      </c>
      <c r="N574">
        <v>3402</v>
      </c>
      <c r="O574">
        <v>1529</v>
      </c>
      <c r="P574">
        <v>65535</v>
      </c>
      <c r="Q574">
        <v>-11</v>
      </c>
      <c r="R574">
        <v>13058</v>
      </c>
      <c r="S574">
        <v>3</v>
      </c>
      <c r="T574">
        <v>65</v>
      </c>
      <c r="U574">
        <v>25</v>
      </c>
      <c r="V574">
        <v>43</v>
      </c>
      <c r="W574">
        <v>1529</v>
      </c>
      <c r="X574">
        <v>22.75</v>
      </c>
      <c r="Y574">
        <v>1010</v>
      </c>
      <c r="Z574" t="s">
        <v>41</v>
      </c>
      <c r="AA574">
        <v>6000</v>
      </c>
      <c r="AB574" t="s">
        <v>42</v>
      </c>
      <c r="AC574">
        <v>1633</v>
      </c>
      <c r="AD574">
        <v>1447</v>
      </c>
      <c r="AE574">
        <v>3396</v>
      </c>
      <c r="AF574">
        <v>3402</v>
      </c>
      <c r="AG574">
        <v>49</v>
      </c>
      <c r="AH574">
        <v>815</v>
      </c>
      <c r="AI574" t="s">
        <v>43</v>
      </c>
    </row>
    <row r="575" spans="1:35" x14ac:dyDescent="0.25">
      <c r="A575">
        <v>567</v>
      </c>
      <c r="B575" s="1">
        <v>44603.511724537035</v>
      </c>
      <c r="C575">
        <v>2839.384</v>
      </c>
      <c r="D575" t="s">
        <v>44</v>
      </c>
      <c r="E575" t="s">
        <v>44</v>
      </c>
      <c r="F575">
        <v>0</v>
      </c>
      <c r="G575">
        <v>65535</v>
      </c>
      <c r="H575">
        <v>22.75</v>
      </c>
      <c r="I575">
        <v>4158</v>
      </c>
      <c r="J575" t="s">
        <v>45</v>
      </c>
      <c r="K575">
        <v>2396</v>
      </c>
      <c r="L575">
        <v>4157</v>
      </c>
      <c r="M575">
        <v>1449</v>
      </c>
      <c r="N575">
        <v>3402</v>
      </c>
      <c r="O575">
        <v>1527</v>
      </c>
      <c r="P575">
        <v>65535</v>
      </c>
      <c r="Q575">
        <v>-11</v>
      </c>
      <c r="R575">
        <v>13069</v>
      </c>
      <c r="S575">
        <v>3</v>
      </c>
      <c r="T575">
        <v>65</v>
      </c>
      <c r="U575">
        <v>25</v>
      </c>
      <c r="V575">
        <v>43</v>
      </c>
      <c r="W575">
        <v>1528</v>
      </c>
      <c r="X575">
        <v>22.75</v>
      </c>
      <c r="Y575">
        <v>1010</v>
      </c>
      <c r="Z575" t="s">
        <v>41</v>
      </c>
      <c r="AA575">
        <v>6000</v>
      </c>
      <c r="AB575" t="s">
        <v>42</v>
      </c>
      <c r="AC575">
        <v>1635</v>
      </c>
      <c r="AD575">
        <v>1449</v>
      </c>
      <c r="AE575">
        <v>3396</v>
      </c>
      <c r="AF575">
        <v>3402</v>
      </c>
      <c r="AG575">
        <v>49</v>
      </c>
      <c r="AH575">
        <v>811</v>
      </c>
      <c r="AI575" t="s">
        <v>43</v>
      </c>
    </row>
    <row r="576" spans="1:35" x14ac:dyDescent="0.25">
      <c r="A576">
        <v>568</v>
      </c>
      <c r="B576" s="1">
        <v>44603.511782407404</v>
      </c>
      <c r="C576">
        <v>2844.3980000000001</v>
      </c>
      <c r="D576" t="s">
        <v>44</v>
      </c>
      <c r="E576" t="s">
        <v>44</v>
      </c>
      <c r="F576">
        <v>0</v>
      </c>
      <c r="G576">
        <v>65535</v>
      </c>
      <c r="H576">
        <v>22.75</v>
      </c>
      <c r="I576">
        <v>4158</v>
      </c>
      <c r="J576" t="s">
        <v>45</v>
      </c>
      <c r="K576">
        <v>2398</v>
      </c>
      <c r="L576">
        <v>4157</v>
      </c>
      <c r="M576">
        <v>1451</v>
      </c>
      <c r="N576">
        <v>3401</v>
      </c>
      <c r="O576">
        <v>1526</v>
      </c>
      <c r="P576">
        <v>65535</v>
      </c>
      <c r="Q576">
        <v>-11</v>
      </c>
      <c r="R576">
        <v>13080</v>
      </c>
      <c r="S576">
        <v>3</v>
      </c>
      <c r="T576">
        <v>65</v>
      </c>
      <c r="U576">
        <v>25</v>
      </c>
      <c r="V576">
        <v>43</v>
      </c>
      <c r="W576">
        <v>1526</v>
      </c>
      <c r="X576">
        <v>22.75</v>
      </c>
      <c r="Y576">
        <v>1010</v>
      </c>
      <c r="Z576" t="s">
        <v>41</v>
      </c>
      <c r="AA576">
        <v>6000</v>
      </c>
      <c r="AB576" t="s">
        <v>42</v>
      </c>
      <c r="AC576">
        <v>1637</v>
      </c>
      <c r="AD576">
        <v>1451</v>
      </c>
      <c r="AE576">
        <v>3396</v>
      </c>
      <c r="AF576">
        <v>3401</v>
      </c>
      <c r="AG576">
        <v>49</v>
      </c>
      <c r="AH576">
        <v>811</v>
      </c>
      <c r="AI576" t="s">
        <v>43</v>
      </c>
    </row>
    <row r="577" spans="1:35" x14ac:dyDescent="0.25">
      <c r="A577">
        <v>569</v>
      </c>
      <c r="B577" s="1">
        <v>44603.511840277781</v>
      </c>
      <c r="C577">
        <v>2849.41</v>
      </c>
      <c r="D577" t="s">
        <v>44</v>
      </c>
      <c r="E577" t="s">
        <v>44</v>
      </c>
      <c r="F577">
        <v>0</v>
      </c>
      <c r="G577">
        <v>65535</v>
      </c>
      <c r="H577">
        <v>22.75</v>
      </c>
      <c r="I577">
        <v>4158</v>
      </c>
      <c r="J577" t="s">
        <v>45</v>
      </c>
      <c r="K577">
        <v>2400</v>
      </c>
      <c r="L577">
        <v>4157</v>
      </c>
      <c r="M577">
        <v>1453</v>
      </c>
      <c r="N577">
        <v>3401</v>
      </c>
      <c r="O577">
        <v>1525</v>
      </c>
      <c r="P577">
        <v>65535</v>
      </c>
      <c r="Q577">
        <v>-11</v>
      </c>
      <c r="R577">
        <v>13091</v>
      </c>
      <c r="S577">
        <v>3</v>
      </c>
      <c r="T577">
        <v>65</v>
      </c>
      <c r="U577">
        <v>25</v>
      </c>
      <c r="V577">
        <v>43</v>
      </c>
      <c r="W577">
        <v>1525</v>
      </c>
      <c r="X577">
        <v>22.75</v>
      </c>
      <c r="Y577">
        <v>1010</v>
      </c>
      <c r="Z577" t="s">
        <v>41</v>
      </c>
      <c r="AA577">
        <v>6000</v>
      </c>
      <c r="AB577" t="s">
        <v>42</v>
      </c>
      <c r="AC577">
        <v>1639</v>
      </c>
      <c r="AD577">
        <v>1453</v>
      </c>
      <c r="AE577">
        <v>3396</v>
      </c>
      <c r="AF577">
        <v>3401</v>
      </c>
      <c r="AG577">
        <v>49</v>
      </c>
      <c r="AH577">
        <v>814</v>
      </c>
      <c r="AI577" t="s">
        <v>43</v>
      </c>
    </row>
    <row r="578" spans="1:35" x14ac:dyDescent="0.25">
      <c r="A578">
        <v>570</v>
      </c>
      <c r="B578" s="1">
        <v>44603.51190972222</v>
      </c>
      <c r="C578">
        <v>2855.2130000000002</v>
      </c>
      <c r="D578" t="s">
        <v>44</v>
      </c>
      <c r="E578" t="s">
        <v>44</v>
      </c>
      <c r="F578">
        <v>0</v>
      </c>
      <c r="G578">
        <v>65535</v>
      </c>
      <c r="H578">
        <v>22.75</v>
      </c>
      <c r="I578">
        <v>4158</v>
      </c>
      <c r="J578" t="s">
        <v>45</v>
      </c>
      <c r="K578">
        <v>2402</v>
      </c>
      <c r="L578">
        <v>4157</v>
      </c>
      <c r="M578">
        <v>1455</v>
      </c>
      <c r="N578">
        <v>3401</v>
      </c>
      <c r="O578">
        <v>1524</v>
      </c>
      <c r="P578">
        <v>65535</v>
      </c>
      <c r="Q578">
        <v>-11</v>
      </c>
      <c r="R578">
        <v>13102</v>
      </c>
      <c r="S578">
        <v>3</v>
      </c>
      <c r="T578">
        <v>65</v>
      </c>
      <c r="U578">
        <v>25</v>
      </c>
      <c r="V578">
        <v>43</v>
      </c>
      <c r="W578">
        <v>1523</v>
      </c>
      <c r="X578">
        <v>22.75</v>
      </c>
      <c r="Y578">
        <v>1010</v>
      </c>
      <c r="Z578" t="s">
        <v>41</v>
      </c>
      <c r="AA578">
        <v>6000</v>
      </c>
      <c r="AB578" t="s">
        <v>42</v>
      </c>
      <c r="AC578">
        <v>1641</v>
      </c>
      <c r="AD578">
        <v>1455</v>
      </c>
      <c r="AE578">
        <v>3396</v>
      </c>
      <c r="AF578">
        <v>3401</v>
      </c>
      <c r="AG578">
        <v>49</v>
      </c>
      <c r="AH578">
        <v>809</v>
      </c>
      <c r="AI578" t="s">
        <v>43</v>
      </c>
    </row>
    <row r="579" spans="1:35" x14ac:dyDescent="0.25">
      <c r="A579">
        <v>571</v>
      </c>
      <c r="B579" s="1">
        <v>44603.511956018519</v>
      </c>
      <c r="C579">
        <v>2859.4369999999999</v>
      </c>
      <c r="D579" t="s">
        <v>44</v>
      </c>
      <c r="E579" t="s">
        <v>44</v>
      </c>
      <c r="F579">
        <v>0</v>
      </c>
      <c r="G579">
        <v>65535</v>
      </c>
      <c r="H579">
        <v>22.75</v>
      </c>
      <c r="I579">
        <v>4158</v>
      </c>
      <c r="J579" t="s">
        <v>45</v>
      </c>
      <c r="K579">
        <v>2404</v>
      </c>
      <c r="L579">
        <v>4157</v>
      </c>
      <c r="M579">
        <v>1457</v>
      </c>
      <c r="N579">
        <v>3401</v>
      </c>
      <c r="O579">
        <v>1522</v>
      </c>
      <c r="P579">
        <v>65535</v>
      </c>
      <c r="Q579">
        <v>-11</v>
      </c>
      <c r="R579">
        <v>13113</v>
      </c>
      <c r="S579">
        <v>3</v>
      </c>
      <c r="T579">
        <v>65</v>
      </c>
      <c r="U579">
        <v>25</v>
      </c>
      <c r="V579">
        <v>43</v>
      </c>
      <c r="W579">
        <v>1522</v>
      </c>
      <c r="X579">
        <v>22.75</v>
      </c>
      <c r="Y579">
        <v>1010</v>
      </c>
      <c r="Z579" t="s">
        <v>41</v>
      </c>
      <c r="AA579">
        <v>6000</v>
      </c>
      <c r="AB579" t="s">
        <v>42</v>
      </c>
      <c r="AC579">
        <v>1643</v>
      </c>
      <c r="AD579">
        <v>1457</v>
      </c>
      <c r="AE579">
        <v>3396</v>
      </c>
      <c r="AF579">
        <v>3401</v>
      </c>
      <c r="AG579">
        <v>49</v>
      </c>
      <c r="AH579">
        <v>804</v>
      </c>
      <c r="AI579" t="s">
        <v>43</v>
      </c>
    </row>
    <row r="580" spans="1:35" x14ac:dyDescent="0.25">
      <c r="A580">
        <v>572</v>
      </c>
      <c r="B580" s="1">
        <v>44603.512013888889</v>
      </c>
      <c r="C580">
        <v>2864.4490000000001</v>
      </c>
      <c r="D580" t="s">
        <v>44</v>
      </c>
      <c r="E580" t="s">
        <v>44</v>
      </c>
      <c r="F580">
        <v>0</v>
      </c>
      <c r="G580">
        <v>65535</v>
      </c>
      <c r="H580">
        <v>22.75</v>
      </c>
      <c r="I580">
        <v>4158</v>
      </c>
      <c r="J580" t="s">
        <v>45</v>
      </c>
      <c r="K580">
        <v>2406</v>
      </c>
      <c r="L580">
        <v>4157</v>
      </c>
      <c r="M580">
        <v>1459</v>
      </c>
      <c r="N580">
        <v>3400</v>
      </c>
      <c r="O580">
        <v>1520</v>
      </c>
      <c r="P580">
        <v>65535</v>
      </c>
      <c r="Q580">
        <v>-11</v>
      </c>
      <c r="R580">
        <v>13124</v>
      </c>
      <c r="S580">
        <v>3</v>
      </c>
      <c r="T580">
        <v>65</v>
      </c>
      <c r="U580">
        <v>25</v>
      </c>
      <c r="V580">
        <v>43</v>
      </c>
      <c r="W580">
        <v>1520</v>
      </c>
      <c r="X580">
        <v>22.75</v>
      </c>
      <c r="Y580">
        <v>1010</v>
      </c>
      <c r="Z580" t="s">
        <v>41</v>
      </c>
      <c r="AA580">
        <v>6000</v>
      </c>
      <c r="AB580" t="s">
        <v>42</v>
      </c>
      <c r="AC580">
        <v>1645</v>
      </c>
      <c r="AD580">
        <v>1459</v>
      </c>
      <c r="AE580">
        <v>3396</v>
      </c>
      <c r="AF580">
        <v>3400</v>
      </c>
      <c r="AG580">
        <v>49</v>
      </c>
      <c r="AH580">
        <v>806</v>
      </c>
      <c r="AI580" t="s">
        <v>43</v>
      </c>
    </row>
    <row r="581" spans="1:35" x14ac:dyDescent="0.25">
      <c r="A581">
        <v>573</v>
      </c>
      <c r="B581" s="1">
        <v>44603.512071759258</v>
      </c>
      <c r="C581">
        <v>2869.4630000000002</v>
      </c>
      <c r="D581" t="s">
        <v>44</v>
      </c>
      <c r="E581" t="s">
        <v>44</v>
      </c>
      <c r="F581">
        <v>0</v>
      </c>
      <c r="G581">
        <v>65535</v>
      </c>
      <c r="H581">
        <v>22.75</v>
      </c>
      <c r="I581">
        <v>4159</v>
      </c>
      <c r="J581" t="s">
        <v>45</v>
      </c>
      <c r="K581">
        <v>2408</v>
      </c>
      <c r="L581">
        <v>4157</v>
      </c>
      <c r="M581">
        <v>1461</v>
      </c>
      <c r="N581">
        <v>3400</v>
      </c>
      <c r="O581">
        <v>1519</v>
      </c>
      <c r="P581">
        <v>65535</v>
      </c>
      <c r="Q581">
        <v>-11</v>
      </c>
      <c r="R581">
        <v>13135</v>
      </c>
      <c r="S581">
        <v>3</v>
      </c>
      <c r="T581">
        <v>65</v>
      </c>
      <c r="U581">
        <v>25</v>
      </c>
      <c r="V581">
        <v>43</v>
      </c>
      <c r="W581">
        <v>1519</v>
      </c>
      <c r="X581">
        <v>22.75</v>
      </c>
      <c r="Y581">
        <v>1010</v>
      </c>
      <c r="Z581" t="s">
        <v>41</v>
      </c>
      <c r="AA581">
        <v>6000</v>
      </c>
      <c r="AB581" t="s">
        <v>42</v>
      </c>
      <c r="AC581">
        <v>1647</v>
      </c>
      <c r="AD581">
        <v>1461</v>
      </c>
      <c r="AE581">
        <v>3396</v>
      </c>
      <c r="AF581">
        <v>3400</v>
      </c>
      <c r="AG581">
        <v>49</v>
      </c>
      <c r="AH581">
        <v>809</v>
      </c>
      <c r="AI581" t="s">
        <v>43</v>
      </c>
    </row>
    <row r="582" spans="1:35" x14ac:dyDescent="0.25">
      <c r="A582">
        <v>574</v>
      </c>
      <c r="B582" s="1">
        <v>44603.512141203704</v>
      </c>
      <c r="C582">
        <v>2875.26</v>
      </c>
      <c r="D582" t="s">
        <v>44</v>
      </c>
      <c r="E582" t="s">
        <v>44</v>
      </c>
      <c r="F582">
        <v>0</v>
      </c>
      <c r="G582">
        <v>65535</v>
      </c>
      <c r="H582">
        <v>22.75</v>
      </c>
      <c r="I582">
        <v>4158</v>
      </c>
      <c r="J582" t="s">
        <v>45</v>
      </c>
      <c r="K582">
        <v>2410</v>
      </c>
      <c r="L582">
        <v>4157</v>
      </c>
      <c r="M582">
        <v>1463</v>
      </c>
      <c r="N582">
        <v>3400</v>
      </c>
      <c r="O582">
        <v>1518</v>
      </c>
      <c r="P582">
        <v>65535</v>
      </c>
      <c r="Q582">
        <v>-11</v>
      </c>
      <c r="R582">
        <v>13145</v>
      </c>
      <c r="S582">
        <v>3</v>
      </c>
      <c r="T582">
        <v>65</v>
      </c>
      <c r="U582">
        <v>25</v>
      </c>
      <c r="V582">
        <v>44</v>
      </c>
      <c r="W582">
        <v>1518</v>
      </c>
      <c r="X582">
        <v>22.75</v>
      </c>
      <c r="Y582">
        <v>1010</v>
      </c>
      <c r="Z582" t="s">
        <v>41</v>
      </c>
      <c r="AA582">
        <v>6000</v>
      </c>
      <c r="AB582" t="s">
        <v>42</v>
      </c>
      <c r="AC582">
        <v>1649</v>
      </c>
      <c r="AD582">
        <v>1463</v>
      </c>
      <c r="AE582">
        <v>3396</v>
      </c>
      <c r="AF582">
        <v>3400</v>
      </c>
      <c r="AG582">
        <v>49</v>
      </c>
      <c r="AH582">
        <v>809</v>
      </c>
      <c r="AI582" t="s">
        <v>43</v>
      </c>
    </row>
    <row r="583" spans="1:35" x14ac:dyDescent="0.25">
      <c r="A583">
        <v>575</v>
      </c>
      <c r="B583" s="1">
        <v>44603.512187499997</v>
      </c>
      <c r="C583">
        <v>2879.4850000000001</v>
      </c>
      <c r="D583" t="s">
        <v>44</v>
      </c>
      <c r="E583" t="s">
        <v>44</v>
      </c>
      <c r="F583">
        <v>0</v>
      </c>
      <c r="G583">
        <v>65535</v>
      </c>
      <c r="H583">
        <v>22.75</v>
      </c>
      <c r="I583">
        <v>4158</v>
      </c>
      <c r="J583" t="s">
        <v>45</v>
      </c>
      <c r="K583">
        <v>2412</v>
      </c>
      <c r="L583">
        <v>4157</v>
      </c>
      <c r="M583">
        <v>1465</v>
      </c>
      <c r="N583">
        <v>3400</v>
      </c>
      <c r="O583">
        <v>1516</v>
      </c>
      <c r="P583">
        <v>65535</v>
      </c>
      <c r="Q583">
        <v>-11</v>
      </c>
      <c r="R583">
        <v>13156</v>
      </c>
      <c r="S583">
        <v>3</v>
      </c>
      <c r="T583">
        <v>65</v>
      </c>
      <c r="U583">
        <v>25</v>
      </c>
      <c r="V583">
        <v>44</v>
      </c>
      <c r="W583">
        <v>1516</v>
      </c>
      <c r="X583">
        <v>22.75</v>
      </c>
      <c r="Y583">
        <v>1010</v>
      </c>
      <c r="Z583" t="s">
        <v>41</v>
      </c>
      <c r="AA583">
        <v>6000</v>
      </c>
      <c r="AB583" t="s">
        <v>42</v>
      </c>
      <c r="AC583">
        <v>1652</v>
      </c>
      <c r="AD583">
        <v>1466</v>
      </c>
      <c r="AE583">
        <v>3396</v>
      </c>
      <c r="AF583">
        <v>3400</v>
      </c>
      <c r="AG583">
        <v>49</v>
      </c>
      <c r="AH583">
        <v>802</v>
      </c>
      <c r="AI583" t="s">
        <v>43</v>
      </c>
    </row>
    <row r="584" spans="1:35" x14ac:dyDescent="0.25">
      <c r="A584">
        <v>576</v>
      </c>
      <c r="B584" s="1">
        <v>44603.512245370373</v>
      </c>
      <c r="C584">
        <v>2884.4960000000001</v>
      </c>
      <c r="D584" t="s">
        <v>44</v>
      </c>
      <c r="E584" t="s">
        <v>44</v>
      </c>
      <c r="F584">
        <v>0</v>
      </c>
      <c r="G584">
        <v>65535</v>
      </c>
      <c r="H584">
        <v>22.65</v>
      </c>
      <c r="I584">
        <v>4159</v>
      </c>
      <c r="J584" t="s">
        <v>45</v>
      </c>
      <c r="K584">
        <v>2414</v>
      </c>
      <c r="L584">
        <v>4157</v>
      </c>
      <c r="M584">
        <v>1467</v>
      </c>
      <c r="N584">
        <v>3400</v>
      </c>
      <c r="O584">
        <v>1515</v>
      </c>
      <c r="P584">
        <v>65535</v>
      </c>
      <c r="Q584">
        <v>-11</v>
      </c>
      <c r="R584">
        <v>13167</v>
      </c>
      <c r="S584">
        <v>3</v>
      </c>
      <c r="T584">
        <v>65</v>
      </c>
      <c r="U584">
        <v>25</v>
      </c>
      <c r="V584">
        <v>44</v>
      </c>
      <c r="W584">
        <v>1515</v>
      </c>
      <c r="X584">
        <v>22.75</v>
      </c>
      <c r="Y584">
        <v>1010</v>
      </c>
      <c r="Z584" t="s">
        <v>41</v>
      </c>
      <c r="AA584">
        <v>6000</v>
      </c>
      <c r="AB584" t="s">
        <v>42</v>
      </c>
      <c r="AC584">
        <v>1654</v>
      </c>
      <c r="AD584">
        <v>1468</v>
      </c>
      <c r="AE584">
        <v>3396</v>
      </c>
      <c r="AF584">
        <v>3399</v>
      </c>
      <c r="AG584">
        <v>49</v>
      </c>
      <c r="AH584">
        <v>805</v>
      </c>
      <c r="AI584" t="s">
        <v>43</v>
      </c>
    </row>
    <row r="585" spans="1:35" x14ac:dyDescent="0.25">
      <c r="A585">
        <v>577</v>
      </c>
      <c r="B585" s="1">
        <v>44603.512303240743</v>
      </c>
      <c r="C585">
        <v>2889.5059999999999</v>
      </c>
      <c r="D585" t="s">
        <v>44</v>
      </c>
      <c r="E585" t="s">
        <v>44</v>
      </c>
      <c r="F585">
        <v>0</v>
      </c>
      <c r="G585">
        <v>65535</v>
      </c>
      <c r="H585">
        <v>22.75</v>
      </c>
      <c r="I585">
        <v>4158</v>
      </c>
      <c r="J585" t="s">
        <v>45</v>
      </c>
      <c r="K585">
        <v>2416</v>
      </c>
      <c r="L585">
        <v>4157</v>
      </c>
      <c r="M585">
        <v>1469</v>
      </c>
      <c r="N585">
        <v>3399</v>
      </c>
      <c r="O585">
        <v>1513</v>
      </c>
      <c r="P585">
        <v>65535</v>
      </c>
      <c r="Q585">
        <v>-11</v>
      </c>
      <c r="R585">
        <v>13178</v>
      </c>
      <c r="S585">
        <v>3</v>
      </c>
      <c r="T585">
        <v>65</v>
      </c>
      <c r="U585">
        <v>25</v>
      </c>
      <c r="V585">
        <v>44</v>
      </c>
      <c r="W585">
        <v>1513</v>
      </c>
      <c r="X585">
        <v>22.75</v>
      </c>
      <c r="Y585">
        <v>1010</v>
      </c>
      <c r="Z585" t="s">
        <v>41</v>
      </c>
      <c r="AA585">
        <v>6000</v>
      </c>
      <c r="AB585" t="s">
        <v>42</v>
      </c>
      <c r="AC585">
        <v>1656</v>
      </c>
      <c r="AD585">
        <v>1470</v>
      </c>
      <c r="AE585">
        <v>3396</v>
      </c>
      <c r="AF585">
        <v>3399</v>
      </c>
      <c r="AG585">
        <v>49</v>
      </c>
      <c r="AH585">
        <v>811</v>
      </c>
      <c r="AI585" t="s">
        <v>43</v>
      </c>
    </row>
    <row r="586" spans="1:35" x14ac:dyDescent="0.25">
      <c r="A586">
        <v>578</v>
      </c>
      <c r="B586" s="1">
        <v>44603.512372685182</v>
      </c>
      <c r="C586">
        <v>2895.3040000000001</v>
      </c>
      <c r="D586" t="s">
        <v>44</v>
      </c>
      <c r="E586" t="s">
        <v>44</v>
      </c>
      <c r="F586">
        <v>0</v>
      </c>
      <c r="G586">
        <v>65535</v>
      </c>
      <c r="H586">
        <v>22.75</v>
      </c>
      <c r="I586">
        <v>4158</v>
      </c>
      <c r="J586" t="s">
        <v>45</v>
      </c>
      <c r="K586">
        <v>2419</v>
      </c>
      <c r="L586">
        <v>4157</v>
      </c>
      <c r="M586">
        <v>1472</v>
      </c>
      <c r="N586">
        <v>3399</v>
      </c>
      <c r="O586">
        <v>1512</v>
      </c>
      <c r="P586">
        <v>65535</v>
      </c>
      <c r="Q586">
        <v>-11</v>
      </c>
      <c r="R586">
        <v>13195</v>
      </c>
      <c r="S586">
        <v>3</v>
      </c>
      <c r="T586">
        <v>65</v>
      </c>
      <c r="U586">
        <v>25</v>
      </c>
      <c r="V586">
        <v>44</v>
      </c>
      <c r="W586">
        <v>1511</v>
      </c>
      <c r="X586">
        <v>22.75</v>
      </c>
      <c r="Y586">
        <v>1010</v>
      </c>
      <c r="Z586" t="s">
        <v>41</v>
      </c>
      <c r="AA586">
        <v>6000</v>
      </c>
      <c r="AB586" t="s">
        <v>42</v>
      </c>
      <c r="AC586">
        <v>1658</v>
      </c>
      <c r="AD586">
        <v>1472</v>
      </c>
      <c r="AE586">
        <v>3396</v>
      </c>
      <c r="AF586">
        <v>3399</v>
      </c>
      <c r="AG586">
        <v>49</v>
      </c>
      <c r="AH586">
        <v>811</v>
      </c>
      <c r="AI586" t="s">
        <v>43</v>
      </c>
    </row>
    <row r="587" spans="1:35" x14ac:dyDescent="0.25">
      <c r="A587">
        <v>579</v>
      </c>
      <c r="B587" s="1">
        <v>44603.512418981481</v>
      </c>
      <c r="C587">
        <v>2899.518</v>
      </c>
      <c r="D587" t="s">
        <v>44</v>
      </c>
      <c r="E587" t="s">
        <v>44</v>
      </c>
      <c r="F587">
        <v>0</v>
      </c>
      <c r="G587">
        <v>65535</v>
      </c>
      <c r="H587">
        <v>22.65</v>
      </c>
      <c r="I587">
        <v>4159</v>
      </c>
      <c r="J587" t="s">
        <v>45</v>
      </c>
      <c r="K587">
        <v>2421</v>
      </c>
      <c r="L587">
        <v>4157</v>
      </c>
      <c r="M587">
        <v>1474</v>
      </c>
      <c r="N587">
        <v>3399</v>
      </c>
      <c r="O587">
        <v>1510</v>
      </c>
      <c r="P587">
        <v>65535</v>
      </c>
      <c r="Q587">
        <v>-11</v>
      </c>
      <c r="R587">
        <v>13205</v>
      </c>
      <c r="S587">
        <v>3</v>
      </c>
      <c r="T587">
        <v>65</v>
      </c>
      <c r="U587">
        <v>25</v>
      </c>
      <c r="V587">
        <v>44</v>
      </c>
      <c r="W587">
        <v>1510</v>
      </c>
      <c r="X587">
        <v>22.65</v>
      </c>
      <c r="Y587">
        <v>1010</v>
      </c>
      <c r="Z587" t="s">
        <v>41</v>
      </c>
      <c r="AA587">
        <v>6000</v>
      </c>
      <c r="AB587" t="s">
        <v>42</v>
      </c>
      <c r="AC587">
        <v>1660</v>
      </c>
      <c r="AD587">
        <v>1474</v>
      </c>
      <c r="AE587">
        <v>3396</v>
      </c>
      <c r="AF587">
        <v>3399</v>
      </c>
      <c r="AG587">
        <v>49</v>
      </c>
      <c r="AH587">
        <v>817</v>
      </c>
      <c r="AI587" t="s">
        <v>43</v>
      </c>
    </row>
    <row r="588" spans="1:35" x14ac:dyDescent="0.25">
      <c r="A588">
        <v>580</v>
      </c>
      <c r="B588" s="1">
        <v>44603.512476851851</v>
      </c>
      <c r="C588">
        <v>2904.518</v>
      </c>
      <c r="D588" t="s">
        <v>44</v>
      </c>
      <c r="E588" t="s">
        <v>44</v>
      </c>
      <c r="F588">
        <v>0</v>
      </c>
      <c r="G588">
        <v>65535</v>
      </c>
      <c r="H588">
        <v>22.75</v>
      </c>
      <c r="I588">
        <v>4158</v>
      </c>
      <c r="J588" t="s">
        <v>45</v>
      </c>
      <c r="K588">
        <v>2423</v>
      </c>
      <c r="L588">
        <v>4157</v>
      </c>
      <c r="M588">
        <v>1476</v>
      </c>
      <c r="N588">
        <v>3399</v>
      </c>
      <c r="O588">
        <v>1509</v>
      </c>
      <c r="P588">
        <v>65535</v>
      </c>
      <c r="Q588">
        <v>-11</v>
      </c>
      <c r="R588">
        <v>13216</v>
      </c>
      <c r="S588">
        <v>3</v>
      </c>
      <c r="T588">
        <v>65</v>
      </c>
      <c r="U588">
        <v>25</v>
      </c>
      <c r="V588">
        <v>44</v>
      </c>
      <c r="W588">
        <v>1509</v>
      </c>
      <c r="X588">
        <v>22.75</v>
      </c>
      <c r="Y588">
        <v>1010</v>
      </c>
      <c r="Z588" t="s">
        <v>41</v>
      </c>
      <c r="AA588">
        <v>6000</v>
      </c>
      <c r="AB588" t="s">
        <v>42</v>
      </c>
      <c r="AC588">
        <v>1662</v>
      </c>
      <c r="AD588">
        <v>1476</v>
      </c>
      <c r="AE588">
        <v>3396</v>
      </c>
      <c r="AF588">
        <v>3399</v>
      </c>
      <c r="AG588">
        <v>49</v>
      </c>
      <c r="AH588">
        <v>814</v>
      </c>
      <c r="AI588" t="s">
        <v>43</v>
      </c>
    </row>
    <row r="589" spans="1:35" x14ac:dyDescent="0.25">
      <c r="A589">
        <v>581</v>
      </c>
      <c r="B589" s="1">
        <v>44603.51253472222</v>
      </c>
      <c r="C589">
        <v>2909.5279999999998</v>
      </c>
      <c r="D589" t="s">
        <v>44</v>
      </c>
      <c r="E589" t="s">
        <v>44</v>
      </c>
      <c r="F589">
        <v>0</v>
      </c>
      <c r="G589">
        <v>65535</v>
      </c>
      <c r="H589">
        <v>22.75</v>
      </c>
      <c r="I589">
        <v>4158</v>
      </c>
      <c r="J589" t="s">
        <v>45</v>
      </c>
      <c r="K589">
        <v>2425</v>
      </c>
      <c r="L589">
        <v>4157</v>
      </c>
      <c r="M589">
        <v>1478</v>
      </c>
      <c r="N589">
        <v>3398</v>
      </c>
      <c r="O589">
        <v>1508</v>
      </c>
      <c r="P589">
        <v>65535</v>
      </c>
      <c r="Q589">
        <v>-11</v>
      </c>
      <c r="R589">
        <v>13227</v>
      </c>
      <c r="S589">
        <v>3</v>
      </c>
      <c r="T589">
        <v>65</v>
      </c>
      <c r="U589">
        <v>25</v>
      </c>
      <c r="V589">
        <v>44</v>
      </c>
      <c r="W589">
        <v>1507</v>
      </c>
      <c r="X589">
        <v>22.75</v>
      </c>
      <c r="Y589">
        <v>1010</v>
      </c>
      <c r="Z589" t="s">
        <v>41</v>
      </c>
      <c r="AA589">
        <v>6000</v>
      </c>
      <c r="AB589" t="s">
        <v>42</v>
      </c>
      <c r="AC589">
        <v>1664</v>
      </c>
      <c r="AD589">
        <v>1478</v>
      </c>
      <c r="AE589">
        <v>3396</v>
      </c>
      <c r="AF589">
        <v>3398</v>
      </c>
      <c r="AG589">
        <v>49</v>
      </c>
      <c r="AH589">
        <v>806</v>
      </c>
      <c r="AI589" t="s">
        <v>43</v>
      </c>
    </row>
    <row r="590" spans="1:35" x14ac:dyDescent="0.25">
      <c r="A590">
        <v>582</v>
      </c>
      <c r="B590" s="1">
        <v>44603.512604166666</v>
      </c>
      <c r="C590">
        <v>2915.3510000000001</v>
      </c>
      <c r="D590" t="s">
        <v>44</v>
      </c>
      <c r="E590" t="s">
        <v>44</v>
      </c>
      <c r="F590">
        <v>0</v>
      </c>
      <c r="G590">
        <v>65535</v>
      </c>
      <c r="H590">
        <v>22.75</v>
      </c>
      <c r="I590">
        <v>4159</v>
      </c>
      <c r="J590" t="s">
        <v>45</v>
      </c>
      <c r="K590">
        <v>2427</v>
      </c>
      <c r="L590">
        <v>4157</v>
      </c>
      <c r="M590">
        <v>1480</v>
      </c>
      <c r="N590">
        <v>3398</v>
      </c>
      <c r="O590">
        <v>1506</v>
      </c>
      <c r="P590">
        <v>65535</v>
      </c>
      <c r="Q590">
        <v>-11</v>
      </c>
      <c r="R590">
        <v>13238</v>
      </c>
      <c r="S590">
        <v>3</v>
      </c>
      <c r="T590">
        <v>65</v>
      </c>
      <c r="U590">
        <v>25</v>
      </c>
      <c r="V590">
        <v>44</v>
      </c>
      <c r="W590">
        <v>1506</v>
      </c>
      <c r="X590">
        <v>22.75</v>
      </c>
      <c r="Y590">
        <v>1010</v>
      </c>
      <c r="Z590" t="s">
        <v>41</v>
      </c>
      <c r="AA590">
        <v>6000</v>
      </c>
      <c r="AB590" t="s">
        <v>42</v>
      </c>
      <c r="AC590">
        <v>1666</v>
      </c>
      <c r="AD590">
        <v>1480</v>
      </c>
      <c r="AE590">
        <v>3396</v>
      </c>
      <c r="AF590">
        <v>3398</v>
      </c>
      <c r="AG590">
        <v>50</v>
      </c>
      <c r="AH590">
        <v>828</v>
      </c>
      <c r="AI590" t="s">
        <v>43</v>
      </c>
    </row>
    <row r="591" spans="1:35" x14ac:dyDescent="0.25">
      <c r="A591">
        <v>583</v>
      </c>
      <c r="B591" s="1">
        <v>44603.512650462966</v>
      </c>
      <c r="C591">
        <v>2919.5419999999999</v>
      </c>
      <c r="D591" t="s">
        <v>44</v>
      </c>
      <c r="E591" t="s">
        <v>44</v>
      </c>
      <c r="F591">
        <v>0</v>
      </c>
      <c r="G591">
        <v>65535</v>
      </c>
      <c r="H591">
        <v>22.75</v>
      </c>
      <c r="I591">
        <v>4158</v>
      </c>
      <c r="J591" t="s">
        <v>45</v>
      </c>
      <c r="K591">
        <v>2429</v>
      </c>
      <c r="L591">
        <v>4157</v>
      </c>
      <c r="M591">
        <v>1482</v>
      </c>
      <c r="N591">
        <v>3398</v>
      </c>
      <c r="O591">
        <v>1505</v>
      </c>
      <c r="P591">
        <v>65535</v>
      </c>
      <c r="Q591">
        <v>-11</v>
      </c>
      <c r="R591">
        <v>13249</v>
      </c>
      <c r="S591">
        <v>3</v>
      </c>
      <c r="T591">
        <v>65</v>
      </c>
      <c r="U591">
        <v>25</v>
      </c>
      <c r="V591">
        <v>44</v>
      </c>
      <c r="W591">
        <v>1504</v>
      </c>
      <c r="X591">
        <v>22.75</v>
      </c>
      <c r="Y591">
        <v>1010</v>
      </c>
      <c r="Z591" t="s">
        <v>41</v>
      </c>
      <c r="AA591">
        <v>6000</v>
      </c>
      <c r="AB591" t="s">
        <v>42</v>
      </c>
      <c r="AC591">
        <v>1668</v>
      </c>
      <c r="AD591">
        <v>1482</v>
      </c>
      <c r="AE591">
        <v>3396</v>
      </c>
      <c r="AF591">
        <v>3398</v>
      </c>
      <c r="AG591">
        <v>50</v>
      </c>
      <c r="AH591">
        <v>808</v>
      </c>
      <c r="AI591" t="s">
        <v>43</v>
      </c>
    </row>
    <row r="592" spans="1:35" x14ac:dyDescent="0.25">
      <c r="A592">
        <v>584</v>
      </c>
      <c r="B592" s="1">
        <v>44603.512708333335</v>
      </c>
      <c r="C592">
        <v>2924.5509999999999</v>
      </c>
      <c r="D592" t="s">
        <v>44</v>
      </c>
      <c r="E592" t="s">
        <v>44</v>
      </c>
      <c r="F592">
        <v>0</v>
      </c>
      <c r="G592">
        <v>65535</v>
      </c>
      <c r="H592">
        <v>22.75</v>
      </c>
      <c r="I592">
        <v>4159</v>
      </c>
      <c r="J592" t="s">
        <v>45</v>
      </c>
      <c r="K592">
        <v>2431</v>
      </c>
      <c r="L592">
        <v>4157</v>
      </c>
      <c r="M592">
        <v>1484</v>
      </c>
      <c r="N592">
        <v>3398</v>
      </c>
      <c r="O592">
        <v>1503</v>
      </c>
      <c r="P592">
        <v>65535</v>
      </c>
      <c r="Q592">
        <v>-11</v>
      </c>
      <c r="R592">
        <v>13260</v>
      </c>
      <c r="S592">
        <v>3</v>
      </c>
      <c r="T592">
        <v>65</v>
      </c>
      <c r="U592">
        <v>25</v>
      </c>
      <c r="V592">
        <v>44</v>
      </c>
      <c r="W592">
        <v>1503</v>
      </c>
      <c r="X592">
        <v>22.75</v>
      </c>
      <c r="Y592">
        <v>1010</v>
      </c>
      <c r="Z592" t="s">
        <v>41</v>
      </c>
      <c r="AA592">
        <v>6000</v>
      </c>
      <c r="AB592" t="s">
        <v>42</v>
      </c>
      <c r="AC592">
        <v>1670</v>
      </c>
      <c r="AD592">
        <v>1484</v>
      </c>
      <c r="AE592">
        <v>3396</v>
      </c>
      <c r="AF592">
        <v>3398</v>
      </c>
      <c r="AG592">
        <v>50</v>
      </c>
      <c r="AH592">
        <v>814</v>
      </c>
      <c r="AI592" t="s">
        <v>43</v>
      </c>
    </row>
    <row r="593" spans="1:35" x14ac:dyDescent="0.25">
      <c r="A593">
        <v>585</v>
      </c>
      <c r="B593" s="1">
        <v>44603.512766203705</v>
      </c>
      <c r="C593">
        <v>2929.5610000000001</v>
      </c>
      <c r="D593" t="s">
        <v>44</v>
      </c>
      <c r="E593" t="s">
        <v>44</v>
      </c>
      <c r="F593">
        <v>0</v>
      </c>
      <c r="G593">
        <v>65535</v>
      </c>
      <c r="H593">
        <v>22.65</v>
      </c>
      <c r="I593">
        <v>4158</v>
      </c>
      <c r="J593" t="s">
        <v>45</v>
      </c>
      <c r="K593">
        <v>2433</v>
      </c>
      <c r="L593">
        <v>4157</v>
      </c>
      <c r="M593">
        <v>1486</v>
      </c>
      <c r="N593">
        <v>3397</v>
      </c>
      <c r="O593">
        <v>1502</v>
      </c>
      <c r="P593">
        <v>65535</v>
      </c>
      <c r="Q593">
        <v>-11</v>
      </c>
      <c r="R593">
        <v>13271</v>
      </c>
      <c r="S593">
        <v>3</v>
      </c>
      <c r="T593">
        <v>65</v>
      </c>
      <c r="U593">
        <v>25</v>
      </c>
      <c r="V593">
        <v>44</v>
      </c>
      <c r="W593">
        <v>1501</v>
      </c>
      <c r="X593">
        <v>22.65</v>
      </c>
      <c r="Y593">
        <v>1010</v>
      </c>
      <c r="Z593" t="s">
        <v>41</v>
      </c>
      <c r="AA593">
        <v>6000</v>
      </c>
      <c r="AB593" t="s">
        <v>42</v>
      </c>
      <c r="AC593">
        <v>1672</v>
      </c>
      <c r="AD593">
        <v>1486</v>
      </c>
      <c r="AE593">
        <v>3396</v>
      </c>
      <c r="AF593">
        <v>3397</v>
      </c>
      <c r="AG593">
        <v>50</v>
      </c>
      <c r="AH593">
        <v>804</v>
      </c>
      <c r="AI593" t="s">
        <v>43</v>
      </c>
    </row>
    <row r="594" spans="1:35" x14ac:dyDescent="0.25">
      <c r="A594">
        <v>586</v>
      </c>
      <c r="B594" s="1">
        <v>44603.512835648151</v>
      </c>
      <c r="C594">
        <v>2935.3789999999999</v>
      </c>
      <c r="D594" t="s">
        <v>44</v>
      </c>
      <c r="E594" t="s">
        <v>44</v>
      </c>
      <c r="F594">
        <v>0</v>
      </c>
      <c r="G594">
        <v>65535</v>
      </c>
      <c r="H594">
        <v>22.75</v>
      </c>
      <c r="I594">
        <v>4158</v>
      </c>
      <c r="J594" t="s">
        <v>45</v>
      </c>
      <c r="K594">
        <v>2436</v>
      </c>
      <c r="L594">
        <v>4157</v>
      </c>
      <c r="M594">
        <v>1489</v>
      </c>
      <c r="N594">
        <v>3397</v>
      </c>
      <c r="O594">
        <v>1499</v>
      </c>
      <c r="P594">
        <v>65535</v>
      </c>
      <c r="Q594">
        <v>-11</v>
      </c>
      <c r="R594">
        <v>13287</v>
      </c>
      <c r="S594">
        <v>3</v>
      </c>
      <c r="T594">
        <v>65</v>
      </c>
      <c r="U594">
        <v>25</v>
      </c>
      <c r="V594">
        <v>44</v>
      </c>
      <c r="W594">
        <v>1499</v>
      </c>
      <c r="X594">
        <v>22.75</v>
      </c>
      <c r="Y594">
        <v>1010</v>
      </c>
      <c r="Z594" t="s">
        <v>41</v>
      </c>
      <c r="AA594">
        <v>6000</v>
      </c>
      <c r="AB594" t="s">
        <v>42</v>
      </c>
      <c r="AC594">
        <v>1675</v>
      </c>
      <c r="AD594">
        <v>1489</v>
      </c>
      <c r="AE594">
        <v>3396</v>
      </c>
      <c r="AF594">
        <v>3397</v>
      </c>
      <c r="AG594">
        <v>50</v>
      </c>
      <c r="AH594">
        <v>830</v>
      </c>
      <c r="AI594" t="s">
        <v>43</v>
      </c>
    </row>
    <row r="595" spans="1:35" x14ac:dyDescent="0.25">
      <c r="A595">
        <v>587</v>
      </c>
      <c r="B595" s="1">
        <v>44603.51289351852</v>
      </c>
      <c r="C595">
        <v>2939.587</v>
      </c>
      <c r="D595" t="s">
        <v>44</v>
      </c>
      <c r="E595" t="s">
        <v>44</v>
      </c>
      <c r="F595">
        <v>0</v>
      </c>
      <c r="G595">
        <v>65535</v>
      </c>
      <c r="H595">
        <v>22.65</v>
      </c>
      <c r="I595">
        <v>4159</v>
      </c>
      <c r="J595" t="s">
        <v>45</v>
      </c>
      <c r="K595">
        <v>2437</v>
      </c>
      <c r="L595">
        <v>4157</v>
      </c>
      <c r="M595">
        <v>1490</v>
      </c>
      <c r="N595">
        <v>3397</v>
      </c>
      <c r="O595">
        <v>1498</v>
      </c>
      <c r="P595">
        <v>65535</v>
      </c>
      <c r="Q595">
        <v>-11</v>
      </c>
      <c r="R595">
        <v>13293</v>
      </c>
      <c r="S595">
        <v>3</v>
      </c>
      <c r="T595">
        <v>65</v>
      </c>
      <c r="U595">
        <v>25</v>
      </c>
      <c r="V595">
        <v>44</v>
      </c>
      <c r="W595">
        <v>1498</v>
      </c>
      <c r="X595">
        <v>22.75</v>
      </c>
      <c r="Y595">
        <v>1010</v>
      </c>
      <c r="Z595" t="s">
        <v>41</v>
      </c>
      <c r="AA595">
        <v>6000</v>
      </c>
      <c r="AB595" t="s">
        <v>42</v>
      </c>
      <c r="AC595">
        <v>1676</v>
      </c>
      <c r="AD595">
        <v>1490</v>
      </c>
      <c r="AE595">
        <v>3396</v>
      </c>
      <c r="AF595">
        <v>3397</v>
      </c>
      <c r="AG595">
        <v>50</v>
      </c>
      <c r="AH595">
        <v>809</v>
      </c>
      <c r="AI595" t="s">
        <v>43</v>
      </c>
    </row>
    <row r="596" spans="1:35" x14ac:dyDescent="0.25">
      <c r="A596">
        <v>588</v>
      </c>
      <c r="B596" s="1">
        <v>44603.51295138889</v>
      </c>
      <c r="C596">
        <v>2944.59</v>
      </c>
      <c r="D596" t="s">
        <v>44</v>
      </c>
      <c r="E596" t="s">
        <v>44</v>
      </c>
      <c r="F596">
        <v>0</v>
      </c>
      <c r="G596">
        <v>65535</v>
      </c>
      <c r="H596">
        <v>22.65</v>
      </c>
      <c r="I596">
        <v>4159</v>
      </c>
      <c r="J596" t="s">
        <v>45</v>
      </c>
      <c r="K596">
        <v>2439</v>
      </c>
      <c r="L596">
        <v>4157</v>
      </c>
      <c r="M596">
        <v>1492</v>
      </c>
      <c r="N596">
        <v>3397</v>
      </c>
      <c r="O596">
        <v>1497</v>
      </c>
      <c r="P596">
        <v>65535</v>
      </c>
      <c r="Q596">
        <v>-11</v>
      </c>
      <c r="R596">
        <v>13304</v>
      </c>
      <c r="S596">
        <v>3</v>
      </c>
      <c r="T596">
        <v>65</v>
      </c>
      <c r="U596">
        <v>25</v>
      </c>
      <c r="V596">
        <v>44</v>
      </c>
      <c r="W596">
        <v>1496</v>
      </c>
      <c r="X596">
        <v>22.65</v>
      </c>
      <c r="Y596">
        <v>1010</v>
      </c>
      <c r="Z596" t="s">
        <v>41</v>
      </c>
      <c r="AA596">
        <v>6000</v>
      </c>
      <c r="AB596" t="s">
        <v>42</v>
      </c>
      <c r="AC596">
        <v>1678</v>
      </c>
      <c r="AD596">
        <v>1492</v>
      </c>
      <c r="AE596">
        <v>3396</v>
      </c>
      <c r="AF596">
        <v>3397</v>
      </c>
      <c r="AG596">
        <v>50</v>
      </c>
      <c r="AH596">
        <v>806</v>
      </c>
      <c r="AI596" t="s">
        <v>43</v>
      </c>
    </row>
    <row r="597" spans="1:35" x14ac:dyDescent="0.25">
      <c r="A597">
        <v>589</v>
      </c>
      <c r="B597" s="1">
        <v>44603.513009259259</v>
      </c>
      <c r="C597">
        <v>2949.605</v>
      </c>
      <c r="D597" t="s">
        <v>44</v>
      </c>
      <c r="E597" t="s">
        <v>44</v>
      </c>
      <c r="F597">
        <v>0</v>
      </c>
      <c r="G597">
        <v>65535</v>
      </c>
      <c r="H597">
        <v>22.65</v>
      </c>
      <c r="I597">
        <v>4159</v>
      </c>
      <c r="J597" t="s">
        <v>45</v>
      </c>
      <c r="K597">
        <v>2441</v>
      </c>
      <c r="L597">
        <v>4157</v>
      </c>
      <c r="M597">
        <v>1494</v>
      </c>
      <c r="N597">
        <v>3397</v>
      </c>
      <c r="O597">
        <v>1496</v>
      </c>
      <c r="P597">
        <v>65535</v>
      </c>
      <c r="Q597">
        <v>-11</v>
      </c>
      <c r="R597">
        <v>13315</v>
      </c>
      <c r="S597">
        <v>3</v>
      </c>
      <c r="T597">
        <v>65</v>
      </c>
      <c r="U597">
        <v>25</v>
      </c>
      <c r="V597">
        <v>44</v>
      </c>
      <c r="W597">
        <v>1496</v>
      </c>
      <c r="X597">
        <v>22.75</v>
      </c>
      <c r="Y597">
        <v>1010</v>
      </c>
      <c r="Z597" t="s">
        <v>41</v>
      </c>
      <c r="AA597">
        <v>6000</v>
      </c>
      <c r="AB597" t="s">
        <v>42</v>
      </c>
      <c r="AC597">
        <v>1680</v>
      </c>
      <c r="AD597">
        <v>1494</v>
      </c>
      <c r="AE597">
        <v>3396</v>
      </c>
      <c r="AF597">
        <v>3397</v>
      </c>
      <c r="AG597">
        <v>50</v>
      </c>
      <c r="AH597">
        <v>808</v>
      </c>
      <c r="AI597" t="s">
        <v>43</v>
      </c>
    </row>
    <row r="598" spans="1:35" x14ac:dyDescent="0.25">
      <c r="A598">
        <v>590</v>
      </c>
      <c r="B598" s="1">
        <v>44603.513067129628</v>
      </c>
      <c r="C598">
        <v>2955.4160000000002</v>
      </c>
      <c r="D598" t="s">
        <v>44</v>
      </c>
      <c r="E598" t="s">
        <v>44</v>
      </c>
      <c r="F598">
        <v>0</v>
      </c>
      <c r="G598">
        <v>65535</v>
      </c>
      <c r="H598">
        <v>22.65</v>
      </c>
      <c r="I598">
        <v>4159</v>
      </c>
      <c r="J598" t="s">
        <v>45</v>
      </c>
      <c r="K598">
        <v>2444</v>
      </c>
      <c r="L598">
        <v>4157</v>
      </c>
      <c r="M598">
        <v>1497</v>
      </c>
      <c r="N598">
        <v>3396</v>
      </c>
      <c r="O598">
        <v>1494</v>
      </c>
      <c r="P598">
        <v>65535</v>
      </c>
      <c r="Q598">
        <v>-11</v>
      </c>
      <c r="R598">
        <v>13331</v>
      </c>
      <c r="S598">
        <v>3</v>
      </c>
      <c r="T598">
        <v>65</v>
      </c>
      <c r="U598">
        <v>25</v>
      </c>
      <c r="V598">
        <v>45</v>
      </c>
      <c r="W598">
        <v>1494</v>
      </c>
      <c r="X598">
        <v>22.65</v>
      </c>
      <c r="Y598">
        <v>1010</v>
      </c>
      <c r="Z598" t="s">
        <v>41</v>
      </c>
      <c r="AA598">
        <v>6000</v>
      </c>
      <c r="AB598" t="s">
        <v>42</v>
      </c>
      <c r="AC598">
        <v>1683</v>
      </c>
      <c r="AD598">
        <v>1497</v>
      </c>
      <c r="AE598">
        <v>3396</v>
      </c>
      <c r="AF598">
        <v>3396</v>
      </c>
      <c r="AG598">
        <v>50</v>
      </c>
      <c r="AH598">
        <v>808</v>
      </c>
      <c r="AI598" t="s">
        <v>43</v>
      </c>
    </row>
    <row r="599" spans="1:35" x14ac:dyDescent="0.25">
      <c r="A599">
        <v>591</v>
      </c>
      <c r="B599" s="1">
        <v>44603.513124999998</v>
      </c>
      <c r="C599">
        <v>2959.6219999999998</v>
      </c>
      <c r="D599" t="s">
        <v>44</v>
      </c>
      <c r="E599" t="s">
        <v>44</v>
      </c>
      <c r="F599">
        <v>0</v>
      </c>
      <c r="G599">
        <v>65535</v>
      </c>
      <c r="H599">
        <v>22.75</v>
      </c>
      <c r="I599">
        <v>4159</v>
      </c>
      <c r="J599" t="s">
        <v>45</v>
      </c>
      <c r="K599">
        <v>2446</v>
      </c>
      <c r="L599">
        <v>4157</v>
      </c>
      <c r="M599">
        <v>1499</v>
      </c>
      <c r="N599">
        <v>3396</v>
      </c>
      <c r="O599">
        <v>1492</v>
      </c>
      <c r="P599">
        <v>65535</v>
      </c>
      <c r="Q599">
        <v>-11</v>
      </c>
      <c r="R599">
        <v>13342</v>
      </c>
      <c r="S599">
        <v>3</v>
      </c>
      <c r="T599">
        <v>65</v>
      </c>
      <c r="U599">
        <v>25</v>
      </c>
      <c r="V599">
        <v>45</v>
      </c>
      <c r="W599">
        <v>1492</v>
      </c>
      <c r="X599">
        <v>22.75</v>
      </c>
      <c r="Y599">
        <v>1010</v>
      </c>
      <c r="Z599" t="s">
        <v>41</v>
      </c>
      <c r="AA599">
        <v>6000</v>
      </c>
      <c r="AB599" t="s">
        <v>42</v>
      </c>
      <c r="AC599">
        <v>1685</v>
      </c>
      <c r="AD599">
        <v>1499</v>
      </c>
      <c r="AE599">
        <v>3396</v>
      </c>
      <c r="AF599">
        <v>3396</v>
      </c>
      <c r="AG599">
        <v>50</v>
      </c>
      <c r="AH599">
        <v>805</v>
      </c>
      <c r="AI599" t="s">
        <v>43</v>
      </c>
    </row>
    <row r="600" spans="1:35" x14ac:dyDescent="0.25">
      <c r="A600">
        <v>592</v>
      </c>
      <c r="B600" s="1">
        <v>44603.513182870367</v>
      </c>
      <c r="C600">
        <v>2964.6329999999998</v>
      </c>
      <c r="D600" t="s">
        <v>44</v>
      </c>
      <c r="E600" t="s">
        <v>44</v>
      </c>
      <c r="F600">
        <v>0</v>
      </c>
      <c r="G600">
        <v>65535</v>
      </c>
      <c r="H600">
        <v>22.65</v>
      </c>
      <c r="I600">
        <v>4158</v>
      </c>
      <c r="J600" t="s">
        <v>45</v>
      </c>
      <c r="K600">
        <v>2448</v>
      </c>
      <c r="L600">
        <v>4157</v>
      </c>
      <c r="M600">
        <v>1501</v>
      </c>
      <c r="N600">
        <v>3396</v>
      </c>
      <c r="O600">
        <v>1491</v>
      </c>
      <c r="P600">
        <v>65535</v>
      </c>
      <c r="Q600">
        <v>-11</v>
      </c>
      <c r="R600">
        <v>13353</v>
      </c>
      <c r="S600">
        <v>3</v>
      </c>
      <c r="T600">
        <v>65</v>
      </c>
      <c r="U600">
        <v>25</v>
      </c>
      <c r="V600">
        <v>45</v>
      </c>
      <c r="W600">
        <v>1491</v>
      </c>
      <c r="X600">
        <v>22.65</v>
      </c>
      <c r="Y600">
        <v>1010</v>
      </c>
      <c r="Z600" t="s">
        <v>41</v>
      </c>
      <c r="AA600">
        <v>6000</v>
      </c>
      <c r="AB600" t="s">
        <v>42</v>
      </c>
      <c r="AC600">
        <v>1687</v>
      </c>
      <c r="AD600">
        <v>1501</v>
      </c>
      <c r="AE600">
        <v>3396</v>
      </c>
      <c r="AF600">
        <v>3396</v>
      </c>
      <c r="AG600">
        <v>50</v>
      </c>
      <c r="AH600">
        <v>812</v>
      </c>
      <c r="AI600" t="s">
        <v>43</v>
      </c>
    </row>
    <row r="601" spans="1:35" x14ac:dyDescent="0.25">
      <c r="A601">
        <v>593</v>
      </c>
      <c r="B601" s="1">
        <v>44603.513240740744</v>
      </c>
      <c r="C601">
        <v>2969.643</v>
      </c>
      <c r="D601" t="s">
        <v>44</v>
      </c>
      <c r="E601" t="s">
        <v>44</v>
      </c>
      <c r="F601">
        <v>0</v>
      </c>
      <c r="G601">
        <v>65535</v>
      </c>
      <c r="H601">
        <v>22.75</v>
      </c>
      <c r="I601">
        <v>4159</v>
      </c>
      <c r="J601" t="s">
        <v>45</v>
      </c>
      <c r="K601">
        <v>2450</v>
      </c>
      <c r="L601">
        <v>4157</v>
      </c>
      <c r="M601">
        <v>1503</v>
      </c>
      <c r="N601">
        <v>3396</v>
      </c>
      <c r="O601">
        <v>1489</v>
      </c>
      <c r="P601">
        <v>65535</v>
      </c>
      <c r="Q601">
        <v>-11</v>
      </c>
      <c r="R601">
        <v>13364</v>
      </c>
      <c r="S601">
        <v>3</v>
      </c>
      <c r="T601">
        <v>65</v>
      </c>
      <c r="U601">
        <v>25</v>
      </c>
      <c r="V601">
        <v>45</v>
      </c>
      <c r="W601">
        <v>1489</v>
      </c>
      <c r="X601">
        <v>22.75</v>
      </c>
      <c r="Y601">
        <v>1010</v>
      </c>
      <c r="Z601" t="s">
        <v>41</v>
      </c>
      <c r="AA601">
        <v>6000</v>
      </c>
      <c r="AB601" t="s">
        <v>42</v>
      </c>
      <c r="AC601">
        <v>1689</v>
      </c>
      <c r="AD601">
        <v>1503</v>
      </c>
      <c r="AE601">
        <v>3396</v>
      </c>
      <c r="AF601">
        <v>3396</v>
      </c>
      <c r="AG601">
        <v>50</v>
      </c>
      <c r="AH601">
        <v>818</v>
      </c>
      <c r="AI601" t="s">
        <v>43</v>
      </c>
    </row>
    <row r="602" spans="1:35" x14ac:dyDescent="0.25">
      <c r="A602">
        <v>594</v>
      </c>
      <c r="B602" s="1">
        <v>44603.513298611113</v>
      </c>
      <c r="C602">
        <v>2975.453</v>
      </c>
      <c r="D602" t="s">
        <v>44</v>
      </c>
      <c r="E602" t="s">
        <v>44</v>
      </c>
      <c r="F602">
        <v>0</v>
      </c>
      <c r="G602">
        <v>65535</v>
      </c>
      <c r="H602">
        <v>22.65</v>
      </c>
      <c r="I602">
        <v>4159</v>
      </c>
      <c r="J602" t="s">
        <v>45</v>
      </c>
      <c r="K602">
        <v>2452</v>
      </c>
      <c r="L602">
        <v>4157</v>
      </c>
      <c r="M602">
        <v>1505</v>
      </c>
      <c r="N602">
        <v>3395</v>
      </c>
      <c r="O602">
        <v>1488</v>
      </c>
      <c r="P602">
        <v>65535</v>
      </c>
      <c r="Q602">
        <v>-11</v>
      </c>
      <c r="R602">
        <v>13375</v>
      </c>
      <c r="S602">
        <v>3</v>
      </c>
      <c r="T602">
        <v>65</v>
      </c>
      <c r="U602">
        <v>25</v>
      </c>
      <c r="V602">
        <v>45</v>
      </c>
      <c r="W602">
        <v>1488</v>
      </c>
      <c r="X602">
        <v>22.65</v>
      </c>
      <c r="Y602">
        <v>1010</v>
      </c>
      <c r="Z602" t="s">
        <v>41</v>
      </c>
      <c r="AA602">
        <v>6000</v>
      </c>
      <c r="AB602" t="s">
        <v>42</v>
      </c>
      <c r="AC602">
        <v>1691</v>
      </c>
      <c r="AD602">
        <v>1505</v>
      </c>
      <c r="AE602">
        <v>3396</v>
      </c>
      <c r="AF602">
        <v>3395</v>
      </c>
      <c r="AG602">
        <v>50</v>
      </c>
      <c r="AH602">
        <v>819</v>
      </c>
      <c r="AI602" t="s">
        <v>43</v>
      </c>
    </row>
    <row r="603" spans="1:35" x14ac:dyDescent="0.25">
      <c r="A603">
        <v>595</v>
      </c>
      <c r="B603" s="1">
        <v>44603.513356481482</v>
      </c>
      <c r="C603">
        <v>2979.6469999999999</v>
      </c>
      <c r="D603" t="s">
        <v>44</v>
      </c>
      <c r="E603" t="s">
        <v>44</v>
      </c>
      <c r="F603">
        <v>0</v>
      </c>
      <c r="G603">
        <v>65535</v>
      </c>
      <c r="H603">
        <v>22.65</v>
      </c>
      <c r="I603">
        <v>4159</v>
      </c>
      <c r="J603" t="s">
        <v>45</v>
      </c>
      <c r="K603">
        <v>2454</v>
      </c>
      <c r="L603">
        <v>4157</v>
      </c>
      <c r="M603">
        <v>1507</v>
      </c>
      <c r="N603">
        <v>3395</v>
      </c>
      <c r="O603">
        <v>1487</v>
      </c>
      <c r="P603">
        <v>65535</v>
      </c>
      <c r="Q603">
        <v>-11</v>
      </c>
      <c r="R603">
        <v>13385</v>
      </c>
      <c r="S603">
        <v>3</v>
      </c>
      <c r="T603">
        <v>65</v>
      </c>
      <c r="U603">
        <v>25</v>
      </c>
      <c r="V603">
        <v>45</v>
      </c>
      <c r="W603">
        <v>1487</v>
      </c>
      <c r="X603">
        <v>22.65</v>
      </c>
      <c r="Y603">
        <v>1010</v>
      </c>
      <c r="Z603" t="s">
        <v>41</v>
      </c>
      <c r="AA603">
        <v>6000</v>
      </c>
      <c r="AB603" t="s">
        <v>42</v>
      </c>
      <c r="AC603">
        <v>1693</v>
      </c>
      <c r="AD603">
        <v>1507</v>
      </c>
      <c r="AE603">
        <v>3396</v>
      </c>
      <c r="AF603">
        <v>3395</v>
      </c>
      <c r="AG603">
        <v>50</v>
      </c>
      <c r="AH603">
        <v>813</v>
      </c>
      <c r="AI603" t="s">
        <v>43</v>
      </c>
    </row>
    <row r="604" spans="1:35" x14ac:dyDescent="0.25">
      <c r="A604">
        <v>596</v>
      </c>
      <c r="B604" s="1">
        <v>44603.513414351852</v>
      </c>
      <c r="C604">
        <v>2984.654</v>
      </c>
      <c r="D604" t="s">
        <v>44</v>
      </c>
      <c r="E604" t="s">
        <v>44</v>
      </c>
      <c r="F604">
        <v>0</v>
      </c>
      <c r="G604">
        <v>65535</v>
      </c>
      <c r="H604">
        <v>22.75</v>
      </c>
      <c r="I604">
        <v>4158</v>
      </c>
      <c r="J604" t="s">
        <v>45</v>
      </c>
      <c r="K604">
        <v>2456</v>
      </c>
      <c r="L604">
        <v>4157</v>
      </c>
      <c r="M604">
        <v>1509</v>
      </c>
      <c r="N604">
        <v>3395</v>
      </c>
      <c r="O604">
        <v>1486</v>
      </c>
      <c r="P604">
        <v>65535</v>
      </c>
      <c r="Q604">
        <v>-11</v>
      </c>
      <c r="R604">
        <v>13396</v>
      </c>
      <c r="S604">
        <v>3</v>
      </c>
      <c r="T604">
        <v>65</v>
      </c>
      <c r="U604">
        <v>25</v>
      </c>
      <c r="V604">
        <v>45</v>
      </c>
      <c r="W604">
        <v>1485</v>
      </c>
      <c r="X604">
        <v>22.65</v>
      </c>
      <c r="Y604">
        <v>1010</v>
      </c>
      <c r="Z604" t="s">
        <v>41</v>
      </c>
      <c r="AA604">
        <v>6000</v>
      </c>
      <c r="AB604" t="s">
        <v>42</v>
      </c>
      <c r="AC604">
        <v>1695</v>
      </c>
      <c r="AD604">
        <v>1509</v>
      </c>
      <c r="AE604">
        <v>3396</v>
      </c>
      <c r="AF604">
        <v>3395</v>
      </c>
      <c r="AG604">
        <v>50</v>
      </c>
      <c r="AH604">
        <v>804</v>
      </c>
      <c r="AI604" t="s">
        <v>43</v>
      </c>
    </row>
    <row r="605" spans="1:35" x14ac:dyDescent="0.25">
      <c r="A605">
        <v>597</v>
      </c>
      <c r="B605" s="1">
        <v>44603.513472222221</v>
      </c>
      <c r="C605">
        <v>2989.665</v>
      </c>
      <c r="D605" t="s">
        <v>44</v>
      </c>
      <c r="E605" t="s">
        <v>44</v>
      </c>
      <c r="F605">
        <v>0</v>
      </c>
      <c r="G605">
        <v>65535</v>
      </c>
      <c r="H605">
        <v>22.75</v>
      </c>
      <c r="I605">
        <v>4158</v>
      </c>
      <c r="J605" t="s">
        <v>45</v>
      </c>
      <c r="K605">
        <v>2458</v>
      </c>
      <c r="L605">
        <v>4157</v>
      </c>
      <c r="M605">
        <v>1511</v>
      </c>
      <c r="N605">
        <v>3395</v>
      </c>
      <c r="O605">
        <v>1483</v>
      </c>
      <c r="P605">
        <v>65535</v>
      </c>
      <c r="Q605">
        <v>-11</v>
      </c>
      <c r="R605">
        <v>13407</v>
      </c>
      <c r="S605">
        <v>3</v>
      </c>
      <c r="T605">
        <v>65</v>
      </c>
      <c r="U605">
        <v>25</v>
      </c>
      <c r="V605">
        <v>45</v>
      </c>
      <c r="W605">
        <v>1483</v>
      </c>
      <c r="X605">
        <v>22.65</v>
      </c>
      <c r="Y605">
        <v>1010</v>
      </c>
      <c r="Z605" t="s">
        <v>41</v>
      </c>
      <c r="AA605">
        <v>6000</v>
      </c>
      <c r="AB605" t="s">
        <v>42</v>
      </c>
      <c r="AC605">
        <v>1697</v>
      </c>
      <c r="AD605">
        <v>1511</v>
      </c>
      <c r="AE605">
        <v>3396</v>
      </c>
      <c r="AF605">
        <v>3395</v>
      </c>
      <c r="AG605">
        <v>50</v>
      </c>
      <c r="AH605">
        <v>810</v>
      </c>
      <c r="AI605" t="s">
        <v>43</v>
      </c>
    </row>
    <row r="606" spans="1:35" x14ac:dyDescent="0.25">
      <c r="A606">
        <v>598</v>
      </c>
      <c r="B606" s="1">
        <v>44603.51353009259</v>
      </c>
      <c r="C606">
        <v>2995.4920000000002</v>
      </c>
      <c r="D606" t="s">
        <v>44</v>
      </c>
      <c r="E606" t="s">
        <v>44</v>
      </c>
      <c r="F606">
        <v>0</v>
      </c>
      <c r="G606">
        <v>65535</v>
      </c>
      <c r="H606">
        <v>22.65</v>
      </c>
      <c r="I606">
        <v>4159</v>
      </c>
      <c r="J606" t="s">
        <v>45</v>
      </c>
      <c r="K606">
        <v>2460</v>
      </c>
      <c r="L606">
        <v>4157</v>
      </c>
      <c r="M606">
        <v>1513</v>
      </c>
      <c r="N606">
        <v>3394</v>
      </c>
      <c r="O606">
        <v>1482</v>
      </c>
      <c r="P606">
        <v>65535</v>
      </c>
      <c r="Q606">
        <v>-11</v>
      </c>
      <c r="R606">
        <v>13418</v>
      </c>
      <c r="S606">
        <v>3</v>
      </c>
      <c r="T606">
        <v>65</v>
      </c>
      <c r="U606">
        <v>25</v>
      </c>
      <c r="V606">
        <v>45</v>
      </c>
      <c r="W606">
        <v>1481</v>
      </c>
      <c r="X606">
        <v>22.65</v>
      </c>
      <c r="Y606">
        <v>1010</v>
      </c>
      <c r="Z606" t="s">
        <v>41</v>
      </c>
      <c r="AA606">
        <v>6000</v>
      </c>
      <c r="AB606" t="s">
        <v>42</v>
      </c>
      <c r="AC606">
        <v>1699</v>
      </c>
      <c r="AD606">
        <v>1513</v>
      </c>
      <c r="AE606">
        <v>3396</v>
      </c>
      <c r="AF606">
        <v>3394</v>
      </c>
      <c r="AG606">
        <v>51</v>
      </c>
      <c r="AH606">
        <v>811</v>
      </c>
      <c r="AI606" t="s">
        <v>43</v>
      </c>
    </row>
    <row r="607" spans="1:35" x14ac:dyDescent="0.25">
      <c r="A607">
        <v>599</v>
      </c>
      <c r="B607" s="1">
        <v>44603.51358796296</v>
      </c>
      <c r="C607">
        <v>2999.68</v>
      </c>
      <c r="D607" t="s">
        <v>44</v>
      </c>
      <c r="E607" t="s">
        <v>44</v>
      </c>
      <c r="F607">
        <v>0</v>
      </c>
      <c r="G607">
        <v>65535</v>
      </c>
      <c r="H607">
        <v>22.65</v>
      </c>
      <c r="I607">
        <v>4159</v>
      </c>
      <c r="J607" t="s">
        <v>45</v>
      </c>
      <c r="K607">
        <v>2462</v>
      </c>
      <c r="L607">
        <v>4157</v>
      </c>
      <c r="M607">
        <v>1515</v>
      </c>
      <c r="N607">
        <v>3394</v>
      </c>
      <c r="O607">
        <v>1481</v>
      </c>
      <c r="P607">
        <v>65535</v>
      </c>
      <c r="Q607">
        <v>-11</v>
      </c>
      <c r="R607">
        <v>13429</v>
      </c>
      <c r="S607">
        <v>3</v>
      </c>
      <c r="T607">
        <v>65</v>
      </c>
      <c r="U607">
        <v>25</v>
      </c>
      <c r="V607">
        <v>45</v>
      </c>
      <c r="W607">
        <v>1480</v>
      </c>
      <c r="X607">
        <v>22.75</v>
      </c>
      <c r="Y607">
        <v>1010</v>
      </c>
      <c r="Z607" t="s">
        <v>41</v>
      </c>
      <c r="AA607">
        <v>6000</v>
      </c>
      <c r="AB607" t="s">
        <v>42</v>
      </c>
      <c r="AC607">
        <v>1701</v>
      </c>
      <c r="AD607">
        <v>1515</v>
      </c>
      <c r="AE607">
        <v>3396</v>
      </c>
      <c r="AF607">
        <v>3394</v>
      </c>
      <c r="AG607">
        <v>51</v>
      </c>
      <c r="AH607">
        <v>824</v>
      </c>
      <c r="AI607" t="s">
        <v>43</v>
      </c>
    </row>
    <row r="608" spans="1:35" x14ac:dyDescent="0.25">
      <c r="A608">
        <v>600</v>
      </c>
      <c r="B608" s="1">
        <v>44603.513645833336</v>
      </c>
      <c r="C608">
        <v>3004.6880000000001</v>
      </c>
      <c r="D608" t="s">
        <v>44</v>
      </c>
      <c r="E608" t="s">
        <v>44</v>
      </c>
      <c r="F608">
        <v>0</v>
      </c>
      <c r="G608">
        <v>65535</v>
      </c>
      <c r="H608">
        <v>22.75</v>
      </c>
      <c r="I608">
        <v>4158</v>
      </c>
      <c r="J608" t="s">
        <v>45</v>
      </c>
      <c r="K608">
        <v>2464</v>
      </c>
      <c r="L608">
        <v>4157</v>
      </c>
      <c r="M608">
        <v>1517</v>
      </c>
      <c r="N608">
        <v>3394</v>
      </c>
      <c r="O608">
        <v>1479</v>
      </c>
      <c r="P608">
        <v>65535</v>
      </c>
      <c r="Q608">
        <v>-11</v>
      </c>
      <c r="R608">
        <v>13440</v>
      </c>
      <c r="S608">
        <v>3</v>
      </c>
      <c r="T608">
        <v>65</v>
      </c>
      <c r="U608">
        <v>25</v>
      </c>
      <c r="V608">
        <v>45</v>
      </c>
      <c r="W608">
        <v>1479</v>
      </c>
      <c r="X608">
        <v>22.75</v>
      </c>
      <c r="Y608">
        <v>1010</v>
      </c>
      <c r="Z608" t="s">
        <v>41</v>
      </c>
      <c r="AA608">
        <v>6000</v>
      </c>
      <c r="AB608" t="s">
        <v>42</v>
      </c>
      <c r="AC608">
        <v>1703</v>
      </c>
      <c r="AD608">
        <v>1517</v>
      </c>
      <c r="AE608">
        <v>3396</v>
      </c>
      <c r="AF608">
        <v>3394</v>
      </c>
      <c r="AG608">
        <v>51</v>
      </c>
      <c r="AH608">
        <v>816</v>
      </c>
      <c r="AI608" t="s">
        <v>43</v>
      </c>
    </row>
    <row r="609" spans="1:35" x14ac:dyDescent="0.25">
      <c r="A609">
        <v>601</v>
      </c>
      <c r="B609" s="1">
        <v>44603.513703703706</v>
      </c>
      <c r="C609">
        <v>3009.6959999999999</v>
      </c>
      <c r="D609" t="s">
        <v>44</v>
      </c>
      <c r="E609" t="s">
        <v>44</v>
      </c>
      <c r="F609">
        <v>0</v>
      </c>
      <c r="G609">
        <v>65535</v>
      </c>
      <c r="H609">
        <v>22.65</v>
      </c>
      <c r="I609">
        <v>4159</v>
      </c>
      <c r="J609" t="s">
        <v>45</v>
      </c>
      <c r="K609">
        <v>2466</v>
      </c>
      <c r="L609">
        <v>4157</v>
      </c>
      <c r="M609">
        <v>1519</v>
      </c>
      <c r="N609">
        <v>3394</v>
      </c>
      <c r="O609">
        <v>1478</v>
      </c>
      <c r="P609">
        <v>65535</v>
      </c>
      <c r="Q609">
        <v>-11</v>
      </c>
      <c r="R609">
        <v>13451</v>
      </c>
      <c r="S609">
        <v>3</v>
      </c>
      <c r="T609">
        <v>65</v>
      </c>
      <c r="U609">
        <v>25</v>
      </c>
      <c r="V609">
        <v>45</v>
      </c>
      <c r="W609">
        <v>1478</v>
      </c>
      <c r="X609">
        <v>22.75</v>
      </c>
      <c r="Y609">
        <v>1010</v>
      </c>
      <c r="Z609" t="s">
        <v>41</v>
      </c>
      <c r="AA609">
        <v>6000</v>
      </c>
      <c r="AB609" t="s">
        <v>42</v>
      </c>
      <c r="AC609">
        <v>1705</v>
      </c>
      <c r="AD609">
        <v>1519</v>
      </c>
      <c r="AE609">
        <v>3396</v>
      </c>
      <c r="AF609">
        <v>3394</v>
      </c>
      <c r="AG609">
        <v>51</v>
      </c>
      <c r="AH609">
        <v>810</v>
      </c>
      <c r="AI609" t="s">
        <v>43</v>
      </c>
    </row>
    <row r="610" spans="1:35" x14ac:dyDescent="0.25">
      <c r="A610">
        <v>602</v>
      </c>
      <c r="B610" s="1">
        <v>44603.513761574075</v>
      </c>
      <c r="C610">
        <v>3015.5059999999999</v>
      </c>
      <c r="D610" t="s">
        <v>44</v>
      </c>
      <c r="E610" t="s">
        <v>44</v>
      </c>
      <c r="F610">
        <v>0</v>
      </c>
      <c r="G610">
        <v>65535</v>
      </c>
      <c r="H610">
        <v>22.75</v>
      </c>
      <c r="I610">
        <v>4158</v>
      </c>
      <c r="J610" t="s">
        <v>45</v>
      </c>
      <c r="K610">
        <v>2469</v>
      </c>
      <c r="L610">
        <v>4157</v>
      </c>
      <c r="M610">
        <v>1522</v>
      </c>
      <c r="N610">
        <v>3394</v>
      </c>
      <c r="O610">
        <v>1476</v>
      </c>
      <c r="P610">
        <v>65535</v>
      </c>
      <c r="Q610">
        <v>-11</v>
      </c>
      <c r="R610">
        <v>13467</v>
      </c>
      <c r="S610">
        <v>3</v>
      </c>
      <c r="T610">
        <v>65</v>
      </c>
      <c r="U610">
        <v>25</v>
      </c>
      <c r="V610">
        <v>45</v>
      </c>
      <c r="W610">
        <v>1476</v>
      </c>
      <c r="X610">
        <v>22.75</v>
      </c>
      <c r="Y610">
        <v>1010</v>
      </c>
      <c r="Z610" t="s">
        <v>41</v>
      </c>
      <c r="AA610">
        <v>6000</v>
      </c>
      <c r="AB610" t="s">
        <v>42</v>
      </c>
      <c r="AC610">
        <v>1708</v>
      </c>
      <c r="AD610">
        <v>1522</v>
      </c>
      <c r="AE610">
        <v>3396</v>
      </c>
      <c r="AF610">
        <v>3394</v>
      </c>
      <c r="AG610">
        <v>51</v>
      </c>
      <c r="AH610">
        <v>812</v>
      </c>
      <c r="AI610" t="s">
        <v>43</v>
      </c>
    </row>
    <row r="611" spans="1:35" x14ac:dyDescent="0.25">
      <c r="A611">
        <v>603</v>
      </c>
      <c r="B611" s="1">
        <v>44603.513819444444</v>
      </c>
      <c r="C611">
        <v>3019.7130000000002</v>
      </c>
      <c r="D611" t="s">
        <v>44</v>
      </c>
      <c r="E611" t="s">
        <v>44</v>
      </c>
      <c r="F611">
        <v>0</v>
      </c>
      <c r="G611">
        <v>65535</v>
      </c>
      <c r="H611">
        <v>22.65</v>
      </c>
      <c r="I611">
        <v>4158</v>
      </c>
      <c r="J611" t="s">
        <v>45</v>
      </c>
      <c r="K611">
        <v>2470</v>
      </c>
      <c r="L611">
        <v>4157</v>
      </c>
      <c r="M611">
        <v>1523</v>
      </c>
      <c r="N611">
        <v>3393</v>
      </c>
      <c r="O611">
        <v>1475</v>
      </c>
      <c r="P611">
        <v>65535</v>
      </c>
      <c r="Q611">
        <v>-11</v>
      </c>
      <c r="R611">
        <v>13473</v>
      </c>
      <c r="S611">
        <v>3</v>
      </c>
      <c r="T611">
        <v>65</v>
      </c>
      <c r="U611">
        <v>25</v>
      </c>
      <c r="V611">
        <v>45</v>
      </c>
      <c r="W611">
        <v>1475</v>
      </c>
      <c r="X611">
        <v>22.75</v>
      </c>
      <c r="Y611">
        <v>1010</v>
      </c>
      <c r="Z611" t="s">
        <v>41</v>
      </c>
      <c r="AA611">
        <v>6000</v>
      </c>
      <c r="AB611" t="s">
        <v>42</v>
      </c>
      <c r="AC611">
        <v>1709</v>
      </c>
      <c r="AD611">
        <v>1523</v>
      </c>
      <c r="AE611">
        <v>3396</v>
      </c>
      <c r="AF611">
        <v>3393</v>
      </c>
      <c r="AG611">
        <v>51</v>
      </c>
      <c r="AH611">
        <v>809</v>
      </c>
      <c r="AI611" t="s">
        <v>43</v>
      </c>
    </row>
    <row r="612" spans="1:35" x14ac:dyDescent="0.25">
      <c r="A612">
        <v>604</v>
      </c>
      <c r="B612" s="1">
        <v>44603.513877314814</v>
      </c>
      <c r="C612">
        <v>3024.7150000000001</v>
      </c>
      <c r="D612" t="s">
        <v>44</v>
      </c>
      <c r="E612" t="s">
        <v>44</v>
      </c>
      <c r="F612">
        <v>0</v>
      </c>
      <c r="G612">
        <v>65535</v>
      </c>
      <c r="H612">
        <v>22.65</v>
      </c>
      <c r="I612">
        <v>4159</v>
      </c>
      <c r="J612" t="s">
        <v>45</v>
      </c>
      <c r="K612">
        <v>2472</v>
      </c>
      <c r="L612">
        <v>4157</v>
      </c>
      <c r="M612">
        <v>1525</v>
      </c>
      <c r="N612">
        <v>3393</v>
      </c>
      <c r="O612">
        <v>1473</v>
      </c>
      <c r="P612">
        <v>65535</v>
      </c>
      <c r="Q612">
        <v>-11</v>
      </c>
      <c r="R612">
        <v>13484</v>
      </c>
      <c r="S612">
        <v>3</v>
      </c>
      <c r="T612">
        <v>65</v>
      </c>
      <c r="U612">
        <v>25</v>
      </c>
      <c r="V612">
        <v>45</v>
      </c>
      <c r="W612">
        <v>1474</v>
      </c>
      <c r="X612">
        <v>22.65</v>
      </c>
      <c r="Y612">
        <v>1010</v>
      </c>
      <c r="Z612" t="s">
        <v>41</v>
      </c>
      <c r="AA612">
        <v>6000</v>
      </c>
      <c r="AB612" t="s">
        <v>42</v>
      </c>
      <c r="AC612">
        <v>1711</v>
      </c>
      <c r="AD612">
        <v>1525</v>
      </c>
      <c r="AE612">
        <v>3396</v>
      </c>
      <c r="AF612">
        <v>3393</v>
      </c>
      <c r="AG612">
        <v>51</v>
      </c>
      <c r="AH612">
        <v>806</v>
      </c>
      <c r="AI612" t="s">
        <v>43</v>
      </c>
    </row>
    <row r="613" spans="1:35" x14ac:dyDescent="0.25">
      <c r="A613">
        <v>605</v>
      </c>
      <c r="B613" s="1">
        <v>44603.513935185183</v>
      </c>
      <c r="C613">
        <v>3029.7240000000002</v>
      </c>
      <c r="D613" t="s">
        <v>44</v>
      </c>
      <c r="E613" t="s">
        <v>44</v>
      </c>
      <c r="F613">
        <v>0</v>
      </c>
      <c r="G613">
        <v>65535</v>
      </c>
      <c r="H613">
        <v>22.65</v>
      </c>
      <c r="I613">
        <v>4159</v>
      </c>
      <c r="J613" t="s">
        <v>45</v>
      </c>
      <c r="K613">
        <v>2474</v>
      </c>
      <c r="L613">
        <v>4157</v>
      </c>
      <c r="M613">
        <v>1527</v>
      </c>
      <c r="N613">
        <v>3393</v>
      </c>
      <c r="O613">
        <v>1473</v>
      </c>
      <c r="P613">
        <v>65535</v>
      </c>
      <c r="Q613">
        <v>-11</v>
      </c>
      <c r="R613">
        <v>13495</v>
      </c>
      <c r="S613">
        <v>3</v>
      </c>
      <c r="T613">
        <v>65</v>
      </c>
      <c r="U613">
        <v>25</v>
      </c>
      <c r="V613">
        <v>46</v>
      </c>
      <c r="W613">
        <v>1472</v>
      </c>
      <c r="X613">
        <v>22.65</v>
      </c>
      <c r="Y613">
        <v>1010</v>
      </c>
      <c r="Z613" t="s">
        <v>41</v>
      </c>
      <c r="AA613">
        <v>6000</v>
      </c>
      <c r="AB613" t="s">
        <v>42</v>
      </c>
      <c r="AC613">
        <v>1713</v>
      </c>
      <c r="AD613">
        <v>1527</v>
      </c>
      <c r="AE613">
        <v>3396</v>
      </c>
      <c r="AF613">
        <v>3393</v>
      </c>
      <c r="AG613">
        <v>51</v>
      </c>
      <c r="AH613">
        <v>812</v>
      </c>
      <c r="AI613" t="s">
        <v>43</v>
      </c>
    </row>
    <row r="614" spans="1:35" x14ac:dyDescent="0.25">
      <c r="A614">
        <v>606</v>
      </c>
      <c r="B614" s="1">
        <v>44603.514004629629</v>
      </c>
      <c r="C614">
        <v>3035.57</v>
      </c>
      <c r="D614" t="s">
        <v>44</v>
      </c>
      <c r="E614" t="s">
        <v>44</v>
      </c>
      <c r="F614">
        <v>0</v>
      </c>
      <c r="G614">
        <v>65535</v>
      </c>
      <c r="H614">
        <v>22.65</v>
      </c>
      <c r="I614">
        <v>4159</v>
      </c>
      <c r="J614" t="s">
        <v>45</v>
      </c>
      <c r="K614">
        <v>2476</v>
      </c>
      <c r="L614">
        <v>4157</v>
      </c>
      <c r="M614">
        <v>1529</v>
      </c>
      <c r="N614">
        <v>3393</v>
      </c>
      <c r="O614">
        <v>1470</v>
      </c>
      <c r="P614">
        <v>65535</v>
      </c>
      <c r="Q614">
        <v>-11</v>
      </c>
      <c r="R614">
        <v>13511</v>
      </c>
      <c r="S614">
        <v>3</v>
      </c>
      <c r="T614">
        <v>65</v>
      </c>
      <c r="U614">
        <v>25</v>
      </c>
      <c r="V614">
        <v>46</v>
      </c>
      <c r="W614">
        <v>1470</v>
      </c>
      <c r="X614">
        <v>22.65</v>
      </c>
      <c r="Y614">
        <v>1010</v>
      </c>
      <c r="Z614" t="s">
        <v>41</v>
      </c>
      <c r="AA614">
        <v>6000</v>
      </c>
      <c r="AB614" t="s">
        <v>42</v>
      </c>
      <c r="AC614">
        <v>1716</v>
      </c>
      <c r="AD614">
        <v>1530</v>
      </c>
      <c r="AE614">
        <v>3396</v>
      </c>
      <c r="AF614">
        <v>3393</v>
      </c>
      <c r="AG614">
        <v>51</v>
      </c>
      <c r="AH614">
        <v>812</v>
      </c>
      <c r="AI614" t="s">
        <v>43</v>
      </c>
    </row>
    <row r="615" spans="1:35" x14ac:dyDescent="0.25">
      <c r="A615">
        <v>607</v>
      </c>
      <c r="B615" s="1">
        <v>44603.514050925929</v>
      </c>
      <c r="C615">
        <v>3039.741</v>
      </c>
      <c r="D615" t="s">
        <v>44</v>
      </c>
      <c r="E615" t="s">
        <v>44</v>
      </c>
      <c r="F615">
        <v>0</v>
      </c>
      <c r="G615">
        <v>65535</v>
      </c>
      <c r="H615">
        <v>22.65</v>
      </c>
      <c r="I615">
        <v>4159</v>
      </c>
      <c r="J615" t="s">
        <v>45</v>
      </c>
      <c r="K615">
        <v>2479</v>
      </c>
      <c r="L615">
        <v>4157</v>
      </c>
      <c r="M615">
        <v>1532</v>
      </c>
      <c r="N615">
        <v>3392</v>
      </c>
      <c r="O615">
        <v>1470</v>
      </c>
      <c r="P615">
        <v>65535</v>
      </c>
      <c r="Q615">
        <v>-11</v>
      </c>
      <c r="R615">
        <v>13522</v>
      </c>
      <c r="S615">
        <v>3</v>
      </c>
      <c r="T615">
        <v>65</v>
      </c>
      <c r="U615">
        <v>25</v>
      </c>
      <c r="V615">
        <v>46</v>
      </c>
      <c r="W615">
        <v>1469</v>
      </c>
      <c r="X615">
        <v>22.65</v>
      </c>
      <c r="Y615">
        <v>1010</v>
      </c>
      <c r="Z615" t="s">
        <v>41</v>
      </c>
      <c r="AA615">
        <v>6000</v>
      </c>
      <c r="AB615" t="s">
        <v>42</v>
      </c>
      <c r="AC615">
        <v>1718</v>
      </c>
      <c r="AD615">
        <v>1532</v>
      </c>
      <c r="AE615">
        <v>3396</v>
      </c>
      <c r="AF615">
        <v>3392</v>
      </c>
      <c r="AG615">
        <v>51</v>
      </c>
      <c r="AH615">
        <v>827</v>
      </c>
      <c r="AI615" t="s">
        <v>43</v>
      </c>
    </row>
    <row r="616" spans="1:35" x14ac:dyDescent="0.25">
      <c r="A616">
        <v>608</v>
      </c>
      <c r="B616" s="1">
        <v>44603.514108796298</v>
      </c>
      <c r="C616">
        <v>3044.7570000000001</v>
      </c>
      <c r="D616" t="s">
        <v>44</v>
      </c>
      <c r="E616" t="s">
        <v>44</v>
      </c>
      <c r="F616">
        <v>0</v>
      </c>
      <c r="G616">
        <v>65535</v>
      </c>
      <c r="H616">
        <v>22.65</v>
      </c>
      <c r="I616">
        <v>4159</v>
      </c>
      <c r="J616" t="s">
        <v>45</v>
      </c>
      <c r="K616">
        <v>2481</v>
      </c>
      <c r="L616">
        <v>4157</v>
      </c>
      <c r="M616">
        <v>1534</v>
      </c>
      <c r="N616">
        <v>3392</v>
      </c>
      <c r="O616">
        <v>1468</v>
      </c>
      <c r="P616">
        <v>65535</v>
      </c>
      <c r="Q616">
        <v>-11</v>
      </c>
      <c r="R616">
        <v>13533</v>
      </c>
      <c r="S616">
        <v>3</v>
      </c>
      <c r="T616">
        <v>65</v>
      </c>
      <c r="U616">
        <v>25</v>
      </c>
      <c r="V616">
        <v>46</v>
      </c>
      <c r="W616">
        <v>1468</v>
      </c>
      <c r="X616">
        <v>22.65</v>
      </c>
      <c r="Y616">
        <v>1010</v>
      </c>
      <c r="Z616" t="s">
        <v>41</v>
      </c>
      <c r="AA616">
        <v>6000</v>
      </c>
      <c r="AB616" t="s">
        <v>42</v>
      </c>
      <c r="AC616">
        <v>1720</v>
      </c>
      <c r="AD616">
        <v>1534</v>
      </c>
      <c r="AE616">
        <v>3396</v>
      </c>
      <c r="AF616">
        <v>3392</v>
      </c>
      <c r="AG616">
        <v>51</v>
      </c>
      <c r="AH616">
        <v>811</v>
      </c>
      <c r="AI616" t="s">
        <v>43</v>
      </c>
    </row>
    <row r="617" spans="1:35" x14ac:dyDescent="0.25">
      <c r="A617">
        <v>609</v>
      </c>
      <c r="B617" s="1">
        <v>44603.514166666668</v>
      </c>
      <c r="C617">
        <v>3049.7669999999998</v>
      </c>
      <c r="D617" t="s">
        <v>44</v>
      </c>
      <c r="E617" t="s">
        <v>44</v>
      </c>
      <c r="F617">
        <v>0</v>
      </c>
      <c r="G617">
        <v>65535</v>
      </c>
      <c r="H617">
        <v>22.65</v>
      </c>
      <c r="I617">
        <v>4159</v>
      </c>
      <c r="J617" t="s">
        <v>45</v>
      </c>
      <c r="K617">
        <v>2483</v>
      </c>
      <c r="L617">
        <v>4157</v>
      </c>
      <c r="M617">
        <v>1536</v>
      </c>
      <c r="N617">
        <v>3392</v>
      </c>
      <c r="O617">
        <v>1466</v>
      </c>
      <c r="P617">
        <v>65535</v>
      </c>
      <c r="Q617">
        <v>-11</v>
      </c>
      <c r="R617">
        <v>13544</v>
      </c>
      <c r="S617">
        <v>3</v>
      </c>
      <c r="T617">
        <v>65</v>
      </c>
      <c r="U617">
        <v>25</v>
      </c>
      <c r="V617">
        <v>46</v>
      </c>
      <c r="W617">
        <v>1466</v>
      </c>
      <c r="X617">
        <v>22.65</v>
      </c>
      <c r="Y617">
        <v>1010</v>
      </c>
      <c r="Z617" t="s">
        <v>41</v>
      </c>
      <c r="AA617">
        <v>6000</v>
      </c>
      <c r="AB617" t="s">
        <v>42</v>
      </c>
      <c r="AC617">
        <v>1722</v>
      </c>
      <c r="AD617">
        <v>1536</v>
      </c>
      <c r="AE617">
        <v>3396</v>
      </c>
      <c r="AF617">
        <v>3392</v>
      </c>
      <c r="AG617">
        <v>51</v>
      </c>
      <c r="AH617">
        <v>817</v>
      </c>
      <c r="AI617" t="s">
        <v>43</v>
      </c>
    </row>
    <row r="618" spans="1:35" x14ac:dyDescent="0.25">
      <c r="A618">
        <v>610</v>
      </c>
      <c r="B618" s="1">
        <v>44603.514236111114</v>
      </c>
      <c r="C618">
        <v>3055.6</v>
      </c>
      <c r="D618" t="s">
        <v>44</v>
      </c>
      <c r="E618" t="s">
        <v>44</v>
      </c>
      <c r="F618">
        <v>0</v>
      </c>
      <c r="G618">
        <v>65535</v>
      </c>
      <c r="H618">
        <v>22.65</v>
      </c>
      <c r="I618">
        <v>4158</v>
      </c>
      <c r="J618" t="s">
        <v>45</v>
      </c>
      <c r="K618">
        <v>2485</v>
      </c>
      <c r="L618">
        <v>4157</v>
      </c>
      <c r="M618">
        <v>1538</v>
      </c>
      <c r="N618">
        <v>3392</v>
      </c>
      <c r="O618">
        <v>1465</v>
      </c>
      <c r="P618">
        <v>65535</v>
      </c>
      <c r="Q618">
        <v>-11</v>
      </c>
      <c r="R618">
        <v>13555</v>
      </c>
      <c r="S618">
        <v>3</v>
      </c>
      <c r="T618">
        <v>65</v>
      </c>
      <c r="U618">
        <v>25</v>
      </c>
      <c r="V618">
        <v>46</v>
      </c>
      <c r="W618">
        <v>1465</v>
      </c>
      <c r="X618">
        <v>22.65</v>
      </c>
      <c r="Y618">
        <v>1010</v>
      </c>
      <c r="Z618" t="s">
        <v>41</v>
      </c>
      <c r="AA618">
        <v>6000</v>
      </c>
      <c r="AB618" t="s">
        <v>42</v>
      </c>
      <c r="AC618">
        <v>1724</v>
      </c>
      <c r="AD618">
        <v>1538</v>
      </c>
      <c r="AE618">
        <v>3396</v>
      </c>
      <c r="AF618">
        <v>3392</v>
      </c>
      <c r="AG618">
        <v>51</v>
      </c>
      <c r="AH618">
        <v>810</v>
      </c>
      <c r="AI618" t="s">
        <v>43</v>
      </c>
    </row>
    <row r="619" spans="1:35" x14ac:dyDescent="0.25">
      <c r="A619">
        <v>611</v>
      </c>
      <c r="B619" s="1">
        <v>44603.514282407406</v>
      </c>
      <c r="C619">
        <v>3059.7820000000002</v>
      </c>
      <c r="D619" t="s">
        <v>44</v>
      </c>
      <c r="E619" t="s">
        <v>44</v>
      </c>
      <c r="F619">
        <v>0</v>
      </c>
      <c r="G619">
        <v>65535</v>
      </c>
      <c r="H619">
        <v>22.65</v>
      </c>
      <c r="I619">
        <v>4159</v>
      </c>
      <c r="J619" t="s">
        <v>45</v>
      </c>
      <c r="K619">
        <v>2487</v>
      </c>
      <c r="L619">
        <v>4157</v>
      </c>
      <c r="M619">
        <v>1540</v>
      </c>
      <c r="N619">
        <v>3392</v>
      </c>
      <c r="O619">
        <v>1464</v>
      </c>
      <c r="P619">
        <v>65535</v>
      </c>
      <c r="Q619">
        <v>-11</v>
      </c>
      <c r="R619">
        <v>13565</v>
      </c>
      <c r="S619">
        <v>3</v>
      </c>
      <c r="T619">
        <v>65</v>
      </c>
      <c r="U619">
        <v>25</v>
      </c>
      <c r="V619">
        <v>46</v>
      </c>
      <c r="W619">
        <v>1464</v>
      </c>
      <c r="X619">
        <v>22.65</v>
      </c>
      <c r="Y619">
        <v>1010</v>
      </c>
      <c r="Z619" t="s">
        <v>41</v>
      </c>
      <c r="AA619">
        <v>6000</v>
      </c>
      <c r="AB619" t="s">
        <v>42</v>
      </c>
      <c r="AC619">
        <v>1726</v>
      </c>
      <c r="AD619">
        <v>1540</v>
      </c>
      <c r="AE619">
        <v>3396</v>
      </c>
      <c r="AF619">
        <v>3392</v>
      </c>
      <c r="AG619">
        <v>51</v>
      </c>
      <c r="AH619">
        <v>817</v>
      </c>
      <c r="AI619" t="s">
        <v>43</v>
      </c>
    </row>
    <row r="620" spans="1:35" x14ac:dyDescent="0.25">
      <c r="A620">
        <v>612</v>
      </c>
      <c r="B620" s="1">
        <v>44603.514340277776</v>
      </c>
      <c r="C620">
        <v>3064.7950000000001</v>
      </c>
      <c r="D620" t="s">
        <v>44</v>
      </c>
      <c r="E620" t="s">
        <v>44</v>
      </c>
      <c r="F620">
        <v>0</v>
      </c>
      <c r="G620">
        <v>65535</v>
      </c>
      <c r="H620">
        <v>22.65</v>
      </c>
      <c r="I620">
        <v>4159</v>
      </c>
      <c r="J620" t="s">
        <v>45</v>
      </c>
      <c r="K620">
        <v>2488</v>
      </c>
      <c r="L620">
        <v>4157</v>
      </c>
      <c r="M620">
        <v>1542</v>
      </c>
      <c r="N620">
        <v>3391</v>
      </c>
      <c r="O620">
        <v>1462</v>
      </c>
      <c r="P620">
        <v>65535</v>
      </c>
      <c r="Q620">
        <v>-11</v>
      </c>
      <c r="R620">
        <v>13576</v>
      </c>
      <c r="S620">
        <v>3</v>
      </c>
      <c r="T620">
        <v>65</v>
      </c>
      <c r="U620">
        <v>25</v>
      </c>
      <c r="V620">
        <v>46</v>
      </c>
      <c r="W620">
        <v>1462</v>
      </c>
      <c r="X620">
        <v>22.65</v>
      </c>
      <c r="Y620">
        <v>1010</v>
      </c>
      <c r="Z620" t="s">
        <v>41</v>
      </c>
      <c r="AA620">
        <v>6000</v>
      </c>
      <c r="AB620" t="s">
        <v>42</v>
      </c>
      <c r="AC620">
        <v>1728</v>
      </c>
      <c r="AD620">
        <v>1542</v>
      </c>
      <c r="AE620">
        <v>3396</v>
      </c>
      <c r="AF620">
        <v>3391</v>
      </c>
      <c r="AG620">
        <v>51</v>
      </c>
      <c r="AH620">
        <v>806</v>
      </c>
      <c r="AI620" t="s">
        <v>43</v>
      </c>
    </row>
    <row r="621" spans="1:35" x14ac:dyDescent="0.25">
      <c r="A621">
        <v>613</v>
      </c>
      <c r="B621" s="1">
        <v>44603.514398148145</v>
      </c>
      <c r="C621">
        <v>3069.7959999999998</v>
      </c>
      <c r="D621" t="s">
        <v>44</v>
      </c>
      <c r="E621" t="s">
        <v>44</v>
      </c>
      <c r="F621">
        <v>0</v>
      </c>
      <c r="G621">
        <v>65535</v>
      </c>
      <c r="H621">
        <v>22.65</v>
      </c>
      <c r="I621">
        <v>4159</v>
      </c>
      <c r="J621" t="s">
        <v>45</v>
      </c>
      <c r="K621">
        <v>2490</v>
      </c>
      <c r="L621">
        <v>4157</v>
      </c>
      <c r="M621">
        <v>1543</v>
      </c>
      <c r="N621">
        <v>3391</v>
      </c>
      <c r="O621">
        <v>1461</v>
      </c>
      <c r="P621">
        <v>65535</v>
      </c>
      <c r="Q621">
        <v>-11</v>
      </c>
      <c r="R621">
        <v>13587</v>
      </c>
      <c r="S621">
        <v>3</v>
      </c>
      <c r="T621">
        <v>65</v>
      </c>
      <c r="U621">
        <v>25</v>
      </c>
      <c r="V621">
        <v>46</v>
      </c>
      <c r="W621">
        <v>1460</v>
      </c>
      <c r="X621">
        <v>22.65</v>
      </c>
      <c r="Y621">
        <v>1010</v>
      </c>
      <c r="Z621" t="s">
        <v>41</v>
      </c>
      <c r="AA621">
        <v>6000</v>
      </c>
      <c r="AB621" t="s">
        <v>42</v>
      </c>
      <c r="AC621">
        <v>1730</v>
      </c>
      <c r="AD621">
        <v>1544</v>
      </c>
      <c r="AE621">
        <v>3396</v>
      </c>
      <c r="AF621">
        <v>3391</v>
      </c>
      <c r="AG621">
        <v>51</v>
      </c>
      <c r="AH621">
        <v>802</v>
      </c>
      <c r="AI621" t="s">
        <v>43</v>
      </c>
    </row>
    <row r="622" spans="1:35" x14ac:dyDescent="0.25">
      <c r="A622">
        <v>614</v>
      </c>
      <c r="B622" s="1">
        <v>44603.514467592591</v>
      </c>
      <c r="C622">
        <v>3075.6489999999999</v>
      </c>
      <c r="D622" t="s">
        <v>44</v>
      </c>
      <c r="E622" t="s">
        <v>44</v>
      </c>
      <c r="F622">
        <v>0</v>
      </c>
      <c r="G622">
        <v>65535</v>
      </c>
      <c r="H622">
        <v>22.65</v>
      </c>
      <c r="I622">
        <v>4159</v>
      </c>
      <c r="J622" t="s">
        <v>45</v>
      </c>
      <c r="K622">
        <v>2493</v>
      </c>
      <c r="L622">
        <v>4157</v>
      </c>
      <c r="M622">
        <v>1546</v>
      </c>
      <c r="N622">
        <v>3391</v>
      </c>
      <c r="O622">
        <v>1459</v>
      </c>
      <c r="P622">
        <v>65535</v>
      </c>
      <c r="Q622">
        <v>-11</v>
      </c>
      <c r="R622">
        <v>13598</v>
      </c>
      <c r="S622">
        <v>3</v>
      </c>
      <c r="T622">
        <v>65</v>
      </c>
      <c r="U622">
        <v>25</v>
      </c>
      <c r="V622">
        <v>46</v>
      </c>
      <c r="W622">
        <v>1458</v>
      </c>
      <c r="X622">
        <v>22.65</v>
      </c>
      <c r="Y622">
        <v>1010</v>
      </c>
      <c r="Z622" t="s">
        <v>41</v>
      </c>
      <c r="AA622">
        <v>6000</v>
      </c>
      <c r="AB622" t="s">
        <v>42</v>
      </c>
      <c r="AC622">
        <v>1732</v>
      </c>
      <c r="AD622">
        <v>1546</v>
      </c>
      <c r="AE622">
        <v>3396</v>
      </c>
      <c r="AF622">
        <v>3391</v>
      </c>
      <c r="AG622">
        <v>52</v>
      </c>
      <c r="AH622">
        <v>812</v>
      </c>
      <c r="AI622" t="s">
        <v>43</v>
      </c>
    </row>
    <row r="623" spans="1:35" x14ac:dyDescent="0.25">
      <c r="A623">
        <v>615</v>
      </c>
      <c r="B623" s="1">
        <v>44603.514513888891</v>
      </c>
      <c r="C623">
        <v>3079.8040000000001</v>
      </c>
      <c r="D623" t="s">
        <v>44</v>
      </c>
      <c r="E623" t="s">
        <v>44</v>
      </c>
      <c r="F623">
        <v>0</v>
      </c>
      <c r="G623">
        <v>65535</v>
      </c>
      <c r="H623">
        <v>22.65</v>
      </c>
      <c r="I623">
        <v>4159</v>
      </c>
      <c r="J623" t="s">
        <v>45</v>
      </c>
      <c r="K623">
        <v>2494</v>
      </c>
      <c r="L623">
        <v>4157</v>
      </c>
      <c r="M623">
        <v>1547</v>
      </c>
      <c r="N623">
        <v>3391</v>
      </c>
      <c r="O623">
        <v>1458</v>
      </c>
      <c r="P623">
        <v>65535</v>
      </c>
      <c r="Q623">
        <v>-11</v>
      </c>
      <c r="R623">
        <v>13609</v>
      </c>
      <c r="S623">
        <v>3</v>
      </c>
      <c r="T623">
        <v>65</v>
      </c>
      <c r="U623">
        <v>25</v>
      </c>
      <c r="V623">
        <v>46</v>
      </c>
      <c r="W623">
        <v>1458</v>
      </c>
      <c r="X623">
        <v>22.65</v>
      </c>
      <c r="Y623">
        <v>1010</v>
      </c>
      <c r="Z623" t="s">
        <v>41</v>
      </c>
      <c r="AA623">
        <v>6000</v>
      </c>
      <c r="AB623" t="s">
        <v>42</v>
      </c>
      <c r="AC623">
        <v>1734</v>
      </c>
      <c r="AD623">
        <v>1548</v>
      </c>
      <c r="AE623">
        <v>3396</v>
      </c>
      <c r="AF623">
        <v>3391</v>
      </c>
      <c r="AG623">
        <v>52</v>
      </c>
      <c r="AH623">
        <v>811</v>
      </c>
      <c r="AI623" t="s">
        <v>43</v>
      </c>
    </row>
    <row r="624" spans="1:35" x14ac:dyDescent="0.25">
      <c r="A624">
        <v>616</v>
      </c>
      <c r="B624" s="1">
        <v>44603.51457175926</v>
      </c>
      <c r="C624">
        <v>3084.8069999999998</v>
      </c>
      <c r="D624" t="s">
        <v>44</v>
      </c>
      <c r="E624" t="s">
        <v>44</v>
      </c>
      <c r="F624">
        <v>0</v>
      </c>
      <c r="G624">
        <v>65535</v>
      </c>
      <c r="H624">
        <v>22.65</v>
      </c>
      <c r="I624">
        <v>4159</v>
      </c>
      <c r="J624" t="s">
        <v>45</v>
      </c>
      <c r="K624">
        <v>2496</v>
      </c>
      <c r="L624">
        <v>4157</v>
      </c>
      <c r="M624">
        <v>1549</v>
      </c>
      <c r="N624">
        <v>3391</v>
      </c>
      <c r="O624">
        <v>1456</v>
      </c>
      <c r="P624">
        <v>65535</v>
      </c>
      <c r="Q624">
        <v>-11</v>
      </c>
      <c r="R624">
        <v>13615</v>
      </c>
      <c r="S624">
        <v>3</v>
      </c>
      <c r="T624">
        <v>65</v>
      </c>
      <c r="U624">
        <v>25</v>
      </c>
      <c r="V624">
        <v>46</v>
      </c>
      <c r="W624">
        <v>1456</v>
      </c>
      <c r="X624">
        <v>22.65</v>
      </c>
      <c r="Y624">
        <v>1010</v>
      </c>
      <c r="Z624" t="s">
        <v>41</v>
      </c>
      <c r="AA624">
        <v>6000</v>
      </c>
      <c r="AB624" t="s">
        <v>42</v>
      </c>
      <c r="AC624">
        <v>1736</v>
      </c>
      <c r="AD624">
        <v>1550</v>
      </c>
      <c r="AE624">
        <v>3396</v>
      </c>
      <c r="AF624">
        <v>3390</v>
      </c>
      <c r="AG624">
        <v>52</v>
      </c>
      <c r="AH624">
        <v>808</v>
      </c>
      <c r="AI624" t="s">
        <v>43</v>
      </c>
    </row>
    <row r="625" spans="1:35" x14ac:dyDescent="0.25">
      <c r="A625">
        <v>617</v>
      </c>
      <c r="B625" s="1">
        <v>44603.51462962963</v>
      </c>
      <c r="C625">
        <v>3089.8110000000001</v>
      </c>
      <c r="D625" t="s">
        <v>44</v>
      </c>
      <c r="E625" t="s">
        <v>44</v>
      </c>
      <c r="F625">
        <v>0</v>
      </c>
      <c r="G625">
        <v>65535</v>
      </c>
      <c r="H625">
        <v>22.65</v>
      </c>
      <c r="I625">
        <v>4159</v>
      </c>
      <c r="J625" t="s">
        <v>45</v>
      </c>
      <c r="K625">
        <v>2498</v>
      </c>
      <c r="L625">
        <v>4157</v>
      </c>
      <c r="M625">
        <v>1551</v>
      </c>
      <c r="N625">
        <v>3390</v>
      </c>
      <c r="O625">
        <v>1455</v>
      </c>
      <c r="P625">
        <v>65535</v>
      </c>
      <c r="Q625">
        <v>-11</v>
      </c>
      <c r="R625">
        <v>13625</v>
      </c>
      <c r="S625">
        <v>3</v>
      </c>
      <c r="T625">
        <v>65</v>
      </c>
      <c r="U625">
        <v>25</v>
      </c>
      <c r="V625">
        <v>46</v>
      </c>
      <c r="W625">
        <v>1454</v>
      </c>
      <c r="X625">
        <v>22.65</v>
      </c>
      <c r="Y625">
        <v>1010</v>
      </c>
      <c r="Z625" t="s">
        <v>41</v>
      </c>
      <c r="AA625">
        <v>6000</v>
      </c>
      <c r="AB625" t="s">
        <v>42</v>
      </c>
      <c r="AC625">
        <v>1738</v>
      </c>
      <c r="AD625">
        <v>1552</v>
      </c>
      <c r="AE625">
        <v>3396</v>
      </c>
      <c r="AF625">
        <v>3390</v>
      </c>
      <c r="AG625">
        <v>52</v>
      </c>
      <c r="AH625">
        <v>803</v>
      </c>
      <c r="AI625" t="s">
        <v>43</v>
      </c>
    </row>
    <row r="626" spans="1:35" x14ac:dyDescent="0.25">
      <c r="A626">
        <v>618</v>
      </c>
      <c r="B626" s="1">
        <v>44603.514699074076</v>
      </c>
      <c r="C626">
        <v>3095.6979999999999</v>
      </c>
      <c r="D626" t="s">
        <v>44</v>
      </c>
      <c r="E626" t="s">
        <v>44</v>
      </c>
      <c r="F626">
        <v>0</v>
      </c>
      <c r="G626">
        <v>65535</v>
      </c>
      <c r="H626">
        <v>22.65</v>
      </c>
      <c r="I626">
        <v>4159</v>
      </c>
      <c r="J626" t="s">
        <v>45</v>
      </c>
      <c r="K626">
        <v>2501</v>
      </c>
      <c r="L626">
        <v>4157</v>
      </c>
      <c r="M626">
        <v>1554</v>
      </c>
      <c r="N626">
        <v>3390</v>
      </c>
      <c r="O626">
        <v>1453</v>
      </c>
      <c r="P626">
        <v>65535</v>
      </c>
      <c r="Q626">
        <v>-11</v>
      </c>
      <c r="R626">
        <v>13642</v>
      </c>
      <c r="S626">
        <v>3</v>
      </c>
      <c r="T626">
        <v>65</v>
      </c>
      <c r="U626">
        <v>25</v>
      </c>
      <c r="V626">
        <v>46</v>
      </c>
      <c r="W626">
        <v>1453</v>
      </c>
      <c r="X626">
        <v>22.65</v>
      </c>
      <c r="Y626">
        <v>1010</v>
      </c>
      <c r="Z626" t="s">
        <v>41</v>
      </c>
      <c r="AA626">
        <v>6000</v>
      </c>
      <c r="AB626" t="s">
        <v>42</v>
      </c>
      <c r="AC626">
        <v>1740</v>
      </c>
      <c r="AD626">
        <v>1554</v>
      </c>
      <c r="AE626">
        <v>3396</v>
      </c>
      <c r="AF626">
        <v>3390</v>
      </c>
      <c r="AG626">
        <v>52</v>
      </c>
      <c r="AH626">
        <v>808</v>
      </c>
      <c r="AI626" t="s">
        <v>43</v>
      </c>
    </row>
    <row r="627" spans="1:35" x14ac:dyDescent="0.25">
      <c r="A627">
        <v>619</v>
      </c>
      <c r="B627" s="1">
        <v>44603.514745370368</v>
      </c>
      <c r="C627">
        <v>3099.8319999999999</v>
      </c>
      <c r="D627" t="s">
        <v>44</v>
      </c>
      <c r="E627" t="s">
        <v>44</v>
      </c>
      <c r="F627">
        <v>0</v>
      </c>
      <c r="G627">
        <v>65535</v>
      </c>
      <c r="H627">
        <v>22.65</v>
      </c>
      <c r="I627">
        <v>4159</v>
      </c>
      <c r="J627" t="s">
        <v>45</v>
      </c>
      <c r="K627">
        <v>2502</v>
      </c>
      <c r="L627">
        <v>4157</v>
      </c>
      <c r="M627">
        <v>1555</v>
      </c>
      <c r="N627">
        <v>3390</v>
      </c>
      <c r="O627">
        <v>1452</v>
      </c>
      <c r="P627">
        <v>65535</v>
      </c>
      <c r="Q627">
        <v>-11</v>
      </c>
      <c r="R627">
        <v>13647</v>
      </c>
      <c r="S627">
        <v>3</v>
      </c>
      <c r="T627">
        <v>65</v>
      </c>
      <c r="U627">
        <v>25</v>
      </c>
      <c r="V627">
        <v>46</v>
      </c>
      <c r="W627">
        <v>1451</v>
      </c>
      <c r="X627">
        <v>22.65</v>
      </c>
      <c r="Y627">
        <v>1010</v>
      </c>
      <c r="Z627" t="s">
        <v>41</v>
      </c>
      <c r="AA627">
        <v>6000</v>
      </c>
      <c r="AB627" t="s">
        <v>42</v>
      </c>
      <c r="AC627">
        <v>1742</v>
      </c>
      <c r="AD627">
        <v>1556</v>
      </c>
      <c r="AE627">
        <v>3396</v>
      </c>
      <c r="AF627">
        <v>3390</v>
      </c>
      <c r="AG627">
        <v>52</v>
      </c>
      <c r="AH627">
        <v>813</v>
      </c>
      <c r="AI627" t="s">
        <v>43</v>
      </c>
    </row>
    <row r="628" spans="1:35" x14ac:dyDescent="0.25">
      <c r="A628">
        <v>620</v>
      </c>
      <c r="B628" s="1">
        <v>44603.514803240738</v>
      </c>
      <c r="C628">
        <v>3104.8429999999998</v>
      </c>
      <c r="D628" t="s">
        <v>44</v>
      </c>
      <c r="E628" t="s">
        <v>44</v>
      </c>
      <c r="F628">
        <v>0</v>
      </c>
      <c r="G628">
        <v>65535</v>
      </c>
      <c r="H628">
        <v>22.65</v>
      </c>
      <c r="I628">
        <v>4159</v>
      </c>
      <c r="J628" t="s">
        <v>45</v>
      </c>
      <c r="K628">
        <v>2504</v>
      </c>
      <c r="L628">
        <v>4157</v>
      </c>
      <c r="M628">
        <v>1557</v>
      </c>
      <c r="N628">
        <v>3390</v>
      </c>
      <c r="O628">
        <v>1450</v>
      </c>
      <c r="P628">
        <v>65535</v>
      </c>
      <c r="Q628">
        <v>-11</v>
      </c>
      <c r="R628">
        <v>13658</v>
      </c>
      <c r="S628">
        <v>3</v>
      </c>
      <c r="T628">
        <v>65</v>
      </c>
      <c r="U628">
        <v>25</v>
      </c>
      <c r="V628">
        <v>46</v>
      </c>
      <c r="W628">
        <v>1450</v>
      </c>
      <c r="X628">
        <v>22.65</v>
      </c>
      <c r="Y628">
        <v>1010</v>
      </c>
      <c r="Z628" t="s">
        <v>41</v>
      </c>
      <c r="AA628">
        <v>6000</v>
      </c>
      <c r="AB628" t="s">
        <v>42</v>
      </c>
      <c r="AC628">
        <v>1744</v>
      </c>
      <c r="AD628">
        <v>1558</v>
      </c>
      <c r="AE628">
        <v>3396</v>
      </c>
      <c r="AF628">
        <v>3390</v>
      </c>
      <c r="AG628">
        <v>52</v>
      </c>
      <c r="AH628">
        <v>803</v>
      </c>
      <c r="AI628" t="s">
        <v>43</v>
      </c>
    </row>
    <row r="629" spans="1:35" x14ac:dyDescent="0.25">
      <c r="A629">
        <v>621</v>
      </c>
      <c r="B629" s="1">
        <v>44603.514861111114</v>
      </c>
      <c r="C629">
        <v>3109.8530000000001</v>
      </c>
      <c r="D629" t="s">
        <v>44</v>
      </c>
      <c r="E629" t="s">
        <v>44</v>
      </c>
      <c r="F629">
        <v>0</v>
      </c>
      <c r="G629">
        <v>65535</v>
      </c>
      <c r="H629">
        <v>22.65</v>
      </c>
      <c r="I629">
        <v>4159</v>
      </c>
      <c r="J629" t="s">
        <v>45</v>
      </c>
      <c r="K629">
        <v>2506</v>
      </c>
      <c r="L629">
        <v>4157</v>
      </c>
      <c r="M629">
        <v>1559</v>
      </c>
      <c r="N629">
        <v>3389</v>
      </c>
      <c r="O629">
        <v>1449</v>
      </c>
      <c r="P629">
        <v>65535</v>
      </c>
      <c r="Q629">
        <v>-11</v>
      </c>
      <c r="R629">
        <v>13669</v>
      </c>
      <c r="S629">
        <v>3</v>
      </c>
      <c r="T629">
        <v>65</v>
      </c>
      <c r="U629">
        <v>25</v>
      </c>
      <c r="V629">
        <v>47</v>
      </c>
      <c r="W629">
        <v>1449</v>
      </c>
      <c r="X629">
        <v>22.65</v>
      </c>
      <c r="Y629">
        <v>1010</v>
      </c>
      <c r="Z629" t="s">
        <v>41</v>
      </c>
      <c r="AA629">
        <v>6000</v>
      </c>
      <c r="AB629" t="s">
        <v>42</v>
      </c>
      <c r="AC629">
        <v>1746</v>
      </c>
      <c r="AD629">
        <v>1560</v>
      </c>
      <c r="AE629">
        <v>3396</v>
      </c>
      <c r="AF629">
        <v>3389</v>
      </c>
      <c r="AG629">
        <v>52</v>
      </c>
      <c r="AH629">
        <v>808</v>
      </c>
      <c r="AI629" t="s">
        <v>43</v>
      </c>
    </row>
    <row r="630" spans="1:35" x14ac:dyDescent="0.25">
      <c r="A630">
        <v>622</v>
      </c>
      <c r="B630" s="1">
        <v>44603.514930555553</v>
      </c>
      <c r="C630">
        <v>3115.741</v>
      </c>
      <c r="D630" t="s">
        <v>44</v>
      </c>
      <c r="E630" t="s">
        <v>44</v>
      </c>
      <c r="F630">
        <v>0</v>
      </c>
      <c r="G630">
        <v>65535</v>
      </c>
      <c r="H630">
        <v>22.65</v>
      </c>
      <c r="I630">
        <v>4159</v>
      </c>
      <c r="J630" t="s">
        <v>45</v>
      </c>
      <c r="K630">
        <v>2509</v>
      </c>
      <c r="L630">
        <v>4157</v>
      </c>
      <c r="M630">
        <v>1562</v>
      </c>
      <c r="N630">
        <v>3389</v>
      </c>
      <c r="O630">
        <v>1448</v>
      </c>
      <c r="P630">
        <v>65535</v>
      </c>
      <c r="Q630">
        <v>-11</v>
      </c>
      <c r="R630">
        <v>13685</v>
      </c>
      <c r="S630">
        <v>3</v>
      </c>
      <c r="T630">
        <v>65</v>
      </c>
      <c r="U630">
        <v>25</v>
      </c>
      <c r="V630">
        <v>47</v>
      </c>
      <c r="W630">
        <v>1447</v>
      </c>
      <c r="X630">
        <v>22.65</v>
      </c>
      <c r="Y630">
        <v>1010</v>
      </c>
      <c r="Z630" t="s">
        <v>41</v>
      </c>
      <c r="AA630">
        <v>6000</v>
      </c>
      <c r="AB630" t="s">
        <v>42</v>
      </c>
      <c r="AC630">
        <v>1748</v>
      </c>
      <c r="AD630">
        <v>1562</v>
      </c>
      <c r="AE630">
        <v>3396</v>
      </c>
      <c r="AF630">
        <v>3389</v>
      </c>
      <c r="AG630">
        <v>52</v>
      </c>
      <c r="AH630">
        <v>813</v>
      </c>
      <c r="AI630" t="s">
        <v>43</v>
      </c>
    </row>
    <row r="631" spans="1:35" x14ac:dyDescent="0.25">
      <c r="A631">
        <v>623</v>
      </c>
      <c r="B631" s="1">
        <v>44603.514976851853</v>
      </c>
      <c r="C631">
        <v>3119.8739999999998</v>
      </c>
      <c r="D631" t="s">
        <v>44</v>
      </c>
      <c r="E631" t="s">
        <v>44</v>
      </c>
      <c r="F631">
        <v>0</v>
      </c>
      <c r="G631">
        <v>65535</v>
      </c>
      <c r="H631">
        <v>22.65</v>
      </c>
      <c r="I631">
        <v>4159</v>
      </c>
      <c r="J631" t="s">
        <v>45</v>
      </c>
      <c r="K631">
        <v>2511</v>
      </c>
      <c r="L631">
        <v>4157</v>
      </c>
      <c r="M631">
        <v>1564</v>
      </c>
      <c r="N631">
        <v>3389</v>
      </c>
      <c r="O631">
        <v>1446</v>
      </c>
      <c r="P631">
        <v>65535</v>
      </c>
      <c r="Q631">
        <v>-11</v>
      </c>
      <c r="R631">
        <v>13696</v>
      </c>
      <c r="S631">
        <v>3</v>
      </c>
      <c r="T631">
        <v>65</v>
      </c>
      <c r="U631">
        <v>25</v>
      </c>
      <c r="V631">
        <v>47</v>
      </c>
      <c r="W631">
        <v>1446</v>
      </c>
      <c r="X631">
        <v>22.65</v>
      </c>
      <c r="Y631">
        <v>1010</v>
      </c>
      <c r="Z631" t="s">
        <v>41</v>
      </c>
      <c r="AA631">
        <v>6000</v>
      </c>
      <c r="AB631" t="s">
        <v>42</v>
      </c>
      <c r="AC631">
        <v>1750</v>
      </c>
      <c r="AD631">
        <v>1564</v>
      </c>
      <c r="AE631">
        <v>3396</v>
      </c>
      <c r="AF631">
        <v>3389</v>
      </c>
      <c r="AG631">
        <v>52</v>
      </c>
      <c r="AH631">
        <v>803</v>
      </c>
      <c r="AI631" t="s">
        <v>43</v>
      </c>
    </row>
    <row r="632" spans="1:35" x14ac:dyDescent="0.25">
      <c r="A632">
        <v>624</v>
      </c>
      <c r="B632" s="1">
        <v>44603.515034722222</v>
      </c>
      <c r="C632">
        <v>3124.8820000000001</v>
      </c>
      <c r="D632" t="s">
        <v>44</v>
      </c>
      <c r="E632" t="s">
        <v>44</v>
      </c>
      <c r="F632">
        <v>0</v>
      </c>
      <c r="G632">
        <v>65535</v>
      </c>
      <c r="H632">
        <v>22.65</v>
      </c>
      <c r="I632">
        <v>4159</v>
      </c>
      <c r="J632" t="s">
        <v>45</v>
      </c>
      <c r="K632">
        <v>2513</v>
      </c>
      <c r="L632">
        <v>4157</v>
      </c>
      <c r="M632">
        <v>1566</v>
      </c>
      <c r="N632">
        <v>3389</v>
      </c>
      <c r="O632">
        <v>1444</v>
      </c>
      <c r="P632">
        <v>65535</v>
      </c>
      <c r="Q632">
        <v>-11</v>
      </c>
      <c r="R632">
        <v>13707</v>
      </c>
      <c r="S632">
        <v>3</v>
      </c>
      <c r="T632">
        <v>65</v>
      </c>
      <c r="U632">
        <v>25</v>
      </c>
      <c r="V632">
        <v>47</v>
      </c>
      <c r="W632">
        <v>1444</v>
      </c>
      <c r="X632">
        <v>22.65</v>
      </c>
      <c r="Y632">
        <v>1010</v>
      </c>
      <c r="Z632" t="s">
        <v>41</v>
      </c>
      <c r="AA632">
        <v>6000</v>
      </c>
      <c r="AB632" t="s">
        <v>42</v>
      </c>
      <c r="AC632">
        <v>1752</v>
      </c>
      <c r="AD632">
        <v>1566</v>
      </c>
      <c r="AE632">
        <v>3396</v>
      </c>
      <c r="AF632">
        <v>3389</v>
      </c>
      <c r="AG632">
        <v>52</v>
      </c>
      <c r="AH632">
        <v>828</v>
      </c>
      <c r="AI632" t="s">
        <v>43</v>
      </c>
    </row>
    <row r="633" spans="1:35" x14ac:dyDescent="0.25">
      <c r="A633">
        <v>625</v>
      </c>
      <c r="B633" s="1">
        <v>44603.515092592592</v>
      </c>
      <c r="C633">
        <v>3129.8969999999999</v>
      </c>
      <c r="D633" t="s">
        <v>44</v>
      </c>
      <c r="E633" t="s">
        <v>44</v>
      </c>
      <c r="F633">
        <v>0</v>
      </c>
      <c r="G633">
        <v>65535</v>
      </c>
      <c r="H633">
        <v>22.65</v>
      </c>
      <c r="I633">
        <v>4159</v>
      </c>
      <c r="J633" t="s">
        <v>45</v>
      </c>
      <c r="K633">
        <v>2515</v>
      </c>
      <c r="L633">
        <v>4157</v>
      </c>
      <c r="M633">
        <v>1568</v>
      </c>
      <c r="N633">
        <v>3389</v>
      </c>
      <c r="O633">
        <v>1443</v>
      </c>
      <c r="P633">
        <v>65535</v>
      </c>
      <c r="Q633">
        <v>-11</v>
      </c>
      <c r="R633">
        <v>13718</v>
      </c>
      <c r="S633">
        <v>3</v>
      </c>
      <c r="T633">
        <v>65</v>
      </c>
      <c r="U633">
        <v>25</v>
      </c>
      <c r="V633">
        <v>47</v>
      </c>
      <c r="W633">
        <v>1442</v>
      </c>
      <c r="X633">
        <v>22.65</v>
      </c>
      <c r="Y633">
        <v>1010</v>
      </c>
      <c r="Z633" t="s">
        <v>41</v>
      </c>
      <c r="AA633">
        <v>6000</v>
      </c>
      <c r="AB633" t="s">
        <v>42</v>
      </c>
      <c r="AC633">
        <v>1754</v>
      </c>
      <c r="AD633">
        <v>1568</v>
      </c>
      <c r="AE633">
        <v>3396</v>
      </c>
      <c r="AF633">
        <v>3389</v>
      </c>
      <c r="AG633">
        <v>52</v>
      </c>
      <c r="AH633">
        <v>814</v>
      </c>
      <c r="AI633" t="s">
        <v>43</v>
      </c>
    </row>
    <row r="634" spans="1:35" x14ac:dyDescent="0.25">
      <c r="A634">
        <v>626</v>
      </c>
      <c r="B634" s="1">
        <v>44603.515162037038</v>
      </c>
      <c r="C634">
        <v>3135.788</v>
      </c>
      <c r="D634" t="s">
        <v>44</v>
      </c>
      <c r="E634" t="s">
        <v>44</v>
      </c>
      <c r="F634">
        <v>0</v>
      </c>
      <c r="G634">
        <v>65535</v>
      </c>
      <c r="H634">
        <v>22.65</v>
      </c>
      <c r="I634">
        <v>4159</v>
      </c>
      <c r="J634" t="s">
        <v>45</v>
      </c>
      <c r="K634">
        <v>2517</v>
      </c>
      <c r="L634">
        <v>4157</v>
      </c>
      <c r="M634">
        <v>1570</v>
      </c>
      <c r="N634">
        <v>3388</v>
      </c>
      <c r="O634">
        <v>1442</v>
      </c>
      <c r="P634">
        <v>65535</v>
      </c>
      <c r="Q634">
        <v>-11</v>
      </c>
      <c r="R634">
        <v>13729</v>
      </c>
      <c r="S634">
        <v>3</v>
      </c>
      <c r="T634">
        <v>65</v>
      </c>
      <c r="U634">
        <v>25</v>
      </c>
      <c r="V634">
        <v>47</v>
      </c>
      <c r="W634">
        <v>1441</v>
      </c>
      <c r="X634">
        <v>22.65</v>
      </c>
      <c r="Y634">
        <v>1010</v>
      </c>
      <c r="Z634" t="s">
        <v>41</v>
      </c>
      <c r="AA634">
        <v>6000</v>
      </c>
      <c r="AB634" t="s">
        <v>42</v>
      </c>
      <c r="AC634">
        <v>1756</v>
      </c>
      <c r="AD634">
        <v>1570</v>
      </c>
      <c r="AE634">
        <v>3396</v>
      </c>
      <c r="AF634">
        <v>3388</v>
      </c>
      <c r="AG634">
        <v>52</v>
      </c>
      <c r="AH634">
        <v>812</v>
      </c>
      <c r="AI634" t="s">
        <v>43</v>
      </c>
    </row>
    <row r="635" spans="1:35" x14ac:dyDescent="0.25">
      <c r="A635">
        <v>627</v>
      </c>
      <c r="B635" s="1">
        <v>44603.515208333331</v>
      </c>
      <c r="C635">
        <v>3139.915</v>
      </c>
      <c r="D635" t="s">
        <v>44</v>
      </c>
      <c r="E635" t="s">
        <v>44</v>
      </c>
      <c r="F635">
        <v>0</v>
      </c>
      <c r="G635">
        <v>65535</v>
      </c>
      <c r="H635">
        <v>22.65</v>
      </c>
      <c r="I635">
        <v>4159</v>
      </c>
      <c r="J635" t="s">
        <v>45</v>
      </c>
      <c r="K635">
        <v>2519</v>
      </c>
      <c r="L635">
        <v>4157</v>
      </c>
      <c r="M635">
        <v>1572</v>
      </c>
      <c r="N635">
        <v>3388</v>
      </c>
      <c r="O635">
        <v>1440</v>
      </c>
      <c r="P635">
        <v>65535</v>
      </c>
      <c r="Q635">
        <v>-11</v>
      </c>
      <c r="R635">
        <v>13740</v>
      </c>
      <c r="S635">
        <v>3</v>
      </c>
      <c r="T635">
        <v>65</v>
      </c>
      <c r="U635">
        <v>25</v>
      </c>
      <c r="V635">
        <v>47</v>
      </c>
      <c r="W635">
        <v>1440</v>
      </c>
      <c r="X635">
        <v>22.65</v>
      </c>
      <c r="Y635">
        <v>1010</v>
      </c>
      <c r="Z635" t="s">
        <v>41</v>
      </c>
      <c r="AA635">
        <v>6000</v>
      </c>
      <c r="AB635" t="s">
        <v>42</v>
      </c>
      <c r="AC635">
        <v>1758</v>
      </c>
      <c r="AD635">
        <v>1572</v>
      </c>
      <c r="AE635">
        <v>3396</v>
      </c>
      <c r="AF635">
        <v>3388</v>
      </c>
      <c r="AG635">
        <v>52</v>
      </c>
      <c r="AH635">
        <v>812</v>
      </c>
      <c r="AI635" t="s">
        <v>43</v>
      </c>
    </row>
    <row r="636" spans="1:35" x14ac:dyDescent="0.25">
      <c r="A636">
        <v>628</v>
      </c>
      <c r="B636" s="1">
        <v>44603.515266203707</v>
      </c>
      <c r="C636">
        <v>3144.9250000000002</v>
      </c>
      <c r="D636" t="s">
        <v>44</v>
      </c>
      <c r="E636" t="s">
        <v>44</v>
      </c>
      <c r="F636">
        <v>0</v>
      </c>
      <c r="G636">
        <v>65535</v>
      </c>
      <c r="H636">
        <v>22.65</v>
      </c>
      <c r="I636">
        <v>4159</v>
      </c>
      <c r="J636" t="s">
        <v>45</v>
      </c>
      <c r="K636">
        <v>2521</v>
      </c>
      <c r="L636">
        <v>4157</v>
      </c>
      <c r="M636">
        <v>1574</v>
      </c>
      <c r="N636">
        <v>3388</v>
      </c>
      <c r="O636">
        <v>1439</v>
      </c>
      <c r="P636">
        <v>65535</v>
      </c>
      <c r="Q636">
        <v>-11</v>
      </c>
      <c r="R636">
        <v>13751</v>
      </c>
      <c r="S636">
        <v>3</v>
      </c>
      <c r="T636">
        <v>65</v>
      </c>
      <c r="U636">
        <v>25</v>
      </c>
      <c r="V636">
        <v>47</v>
      </c>
      <c r="W636">
        <v>1438</v>
      </c>
      <c r="X636">
        <v>22.65</v>
      </c>
      <c r="Y636">
        <v>1010</v>
      </c>
      <c r="Z636" t="s">
        <v>41</v>
      </c>
      <c r="AA636">
        <v>6000</v>
      </c>
      <c r="AB636" t="s">
        <v>42</v>
      </c>
      <c r="AC636">
        <v>1760</v>
      </c>
      <c r="AD636">
        <v>1574</v>
      </c>
      <c r="AE636">
        <v>3396</v>
      </c>
      <c r="AF636">
        <v>3388</v>
      </c>
      <c r="AG636">
        <v>52</v>
      </c>
      <c r="AH636">
        <v>815</v>
      </c>
      <c r="AI636" t="s">
        <v>43</v>
      </c>
    </row>
    <row r="637" spans="1:35" x14ac:dyDescent="0.25">
      <c r="A637">
        <v>629</v>
      </c>
      <c r="B637" s="1">
        <v>44603.515324074076</v>
      </c>
      <c r="C637">
        <v>3149.9369999999999</v>
      </c>
      <c r="D637" t="s">
        <v>44</v>
      </c>
      <c r="E637" t="s">
        <v>44</v>
      </c>
      <c r="F637">
        <v>0</v>
      </c>
      <c r="G637">
        <v>65535</v>
      </c>
      <c r="H637">
        <v>22.65</v>
      </c>
      <c r="I637">
        <v>4159</v>
      </c>
      <c r="J637" t="s">
        <v>45</v>
      </c>
      <c r="K637">
        <v>2523</v>
      </c>
      <c r="L637">
        <v>4157</v>
      </c>
      <c r="M637">
        <v>1576</v>
      </c>
      <c r="N637">
        <v>3388</v>
      </c>
      <c r="O637">
        <v>1437</v>
      </c>
      <c r="P637">
        <v>65535</v>
      </c>
      <c r="Q637">
        <v>-11</v>
      </c>
      <c r="R637">
        <v>13762</v>
      </c>
      <c r="S637">
        <v>3</v>
      </c>
      <c r="T637">
        <v>65</v>
      </c>
      <c r="U637">
        <v>25</v>
      </c>
      <c r="V637">
        <v>47</v>
      </c>
      <c r="W637">
        <v>1437</v>
      </c>
      <c r="X637">
        <v>22.65</v>
      </c>
      <c r="Y637">
        <v>1010</v>
      </c>
      <c r="Z637" t="s">
        <v>41</v>
      </c>
      <c r="AA637">
        <v>6000</v>
      </c>
      <c r="AB637" t="s">
        <v>42</v>
      </c>
      <c r="AC637">
        <v>1762</v>
      </c>
      <c r="AD637">
        <v>1576</v>
      </c>
      <c r="AE637">
        <v>3396</v>
      </c>
      <c r="AF637">
        <v>3388</v>
      </c>
      <c r="AG637">
        <v>52</v>
      </c>
      <c r="AH637">
        <v>802</v>
      </c>
      <c r="AI637" t="s">
        <v>43</v>
      </c>
    </row>
    <row r="638" spans="1:35" x14ac:dyDescent="0.25">
      <c r="A638">
        <v>630</v>
      </c>
      <c r="B638" s="1">
        <v>44603.515393518515</v>
      </c>
      <c r="C638">
        <v>3155.8539999999998</v>
      </c>
      <c r="D638" t="s">
        <v>44</v>
      </c>
      <c r="E638" t="s">
        <v>44</v>
      </c>
      <c r="F638">
        <v>0</v>
      </c>
      <c r="G638">
        <v>65535</v>
      </c>
      <c r="H638">
        <v>22.65</v>
      </c>
      <c r="I638">
        <v>4159</v>
      </c>
      <c r="J638" t="s">
        <v>45</v>
      </c>
      <c r="K638">
        <v>2525</v>
      </c>
      <c r="L638">
        <v>4157</v>
      </c>
      <c r="M638">
        <v>1578</v>
      </c>
      <c r="N638">
        <v>3387</v>
      </c>
      <c r="O638">
        <v>1436</v>
      </c>
      <c r="P638">
        <v>65535</v>
      </c>
      <c r="Q638">
        <v>-11</v>
      </c>
      <c r="R638">
        <v>13773</v>
      </c>
      <c r="S638">
        <v>3</v>
      </c>
      <c r="T638">
        <v>65</v>
      </c>
      <c r="U638">
        <v>25</v>
      </c>
      <c r="V638">
        <v>47</v>
      </c>
      <c r="W638">
        <v>1435</v>
      </c>
      <c r="X638">
        <v>22.65</v>
      </c>
      <c r="Y638">
        <v>1010</v>
      </c>
      <c r="Z638" t="s">
        <v>41</v>
      </c>
      <c r="AA638">
        <v>6000</v>
      </c>
      <c r="AB638" t="s">
        <v>42</v>
      </c>
      <c r="AC638">
        <v>1764</v>
      </c>
      <c r="AD638">
        <v>1578</v>
      </c>
      <c r="AE638">
        <v>3396</v>
      </c>
      <c r="AF638">
        <v>3387</v>
      </c>
      <c r="AG638">
        <v>52</v>
      </c>
      <c r="AH638">
        <v>808</v>
      </c>
      <c r="AI638" t="s">
        <v>43</v>
      </c>
    </row>
    <row r="639" spans="1:35" x14ac:dyDescent="0.25">
      <c r="A639">
        <v>631</v>
      </c>
      <c r="B639" s="1">
        <v>44603.515439814815</v>
      </c>
      <c r="C639">
        <v>3159.9430000000002</v>
      </c>
      <c r="D639" t="s">
        <v>44</v>
      </c>
      <c r="E639" t="s">
        <v>44</v>
      </c>
      <c r="F639">
        <v>0</v>
      </c>
      <c r="G639">
        <v>65535</v>
      </c>
      <c r="H639">
        <v>22.65</v>
      </c>
      <c r="I639">
        <v>4159</v>
      </c>
      <c r="J639" t="s">
        <v>45</v>
      </c>
      <c r="K639">
        <v>2527</v>
      </c>
      <c r="L639">
        <v>4157</v>
      </c>
      <c r="M639">
        <v>1580</v>
      </c>
      <c r="N639">
        <v>3387</v>
      </c>
      <c r="O639">
        <v>1434</v>
      </c>
      <c r="P639">
        <v>65535</v>
      </c>
      <c r="Q639">
        <v>-11</v>
      </c>
      <c r="R639">
        <v>13784</v>
      </c>
      <c r="S639">
        <v>3</v>
      </c>
      <c r="T639">
        <v>65</v>
      </c>
      <c r="U639">
        <v>25</v>
      </c>
      <c r="V639">
        <v>47</v>
      </c>
      <c r="W639">
        <v>1434</v>
      </c>
      <c r="X639">
        <v>22.65</v>
      </c>
      <c r="Y639">
        <v>1010</v>
      </c>
      <c r="Z639" t="s">
        <v>41</v>
      </c>
      <c r="AA639">
        <v>6000</v>
      </c>
      <c r="AB639" t="s">
        <v>42</v>
      </c>
      <c r="AC639">
        <v>1766</v>
      </c>
      <c r="AD639">
        <v>1580</v>
      </c>
      <c r="AE639">
        <v>3396</v>
      </c>
      <c r="AF639">
        <v>3387</v>
      </c>
      <c r="AG639">
        <v>53</v>
      </c>
      <c r="AH639">
        <v>814</v>
      </c>
      <c r="AI639" t="s">
        <v>43</v>
      </c>
    </row>
    <row r="640" spans="1:35" x14ac:dyDescent="0.25">
      <c r="A640">
        <v>632</v>
      </c>
      <c r="B640" s="1">
        <v>44603.515497685185</v>
      </c>
      <c r="C640">
        <v>3164.944</v>
      </c>
      <c r="D640" t="s">
        <v>44</v>
      </c>
      <c r="E640" t="s">
        <v>44</v>
      </c>
      <c r="F640">
        <v>0</v>
      </c>
      <c r="G640">
        <v>65535</v>
      </c>
      <c r="H640">
        <v>22.65</v>
      </c>
      <c r="I640">
        <v>4159</v>
      </c>
      <c r="J640" t="s">
        <v>45</v>
      </c>
      <c r="K640">
        <v>2529</v>
      </c>
      <c r="L640">
        <v>4157</v>
      </c>
      <c r="M640">
        <v>1582</v>
      </c>
      <c r="N640">
        <v>3387</v>
      </c>
      <c r="O640">
        <v>1433</v>
      </c>
      <c r="P640">
        <v>65535</v>
      </c>
      <c r="Q640">
        <v>-11</v>
      </c>
      <c r="R640">
        <v>13795</v>
      </c>
      <c r="S640">
        <v>3</v>
      </c>
      <c r="T640">
        <v>65</v>
      </c>
      <c r="U640">
        <v>25</v>
      </c>
      <c r="V640">
        <v>47</v>
      </c>
      <c r="W640">
        <v>1432</v>
      </c>
      <c r="X640">
        <v>22.65</v>
      </c>
      <c r="Y640">
        <v>1010</v>
      </c>
      <c r="Z640" t="s">
        <v>41</v>
      </c>
      <c r="AA640">
        <v>6000</v>
      </c>
      <c r="AB640" t="s">
        <v>42</v>
      </c>
      <c r="AC640">
        <v>1768</v>
      </c>
      <c r="AD640">
        <v>1582</v>
      </c>
      <c r="AE640">
        <v>3396</v>
      </c>
      <c r="AF640">
        <v>3387</v>
      </c>
      <c r="AG640">
        <v>53</v>
      </c>
      <c r="AH640">
        <v>813</v>
      </c>
      <c r="AI640" t="s">
        <v>43</v>
      </c>
    </row>
    <row r="641" spans="1:35" x14ac:dyDescent="0.25">
      <c r="A641">
        <v>633</v>
      </c>
      <c r="B641" s="1">
        <v>44603.515555555554</v>
      </c>
      <c r="C641">
        <v>3169.95</v>
      </c>
      <c r="D641" t="s">
        <v>44</v>
      </c>
      <c r="E641" t="s">
        <v>44</v>
      </c>
      <c r="F641">
        <v>0</v>
      </c>
      <c r="G641">
        <v>65535</v>
      </c>
      <c r="H641">
        <v>22.65</v>
      </c>
      <c r="I641">
        <v>4159</v>
      </c>
      <c r="J641" t="s">
        <v>45</v>
      </c>
      <c r="K641">
        <v>2531</v>
      </c>
      <c r="L641">
        <v>4157</v>
      </c>
      <c r="M641">
        <v>1584</v>
      </c>
      <c r="N641">
        <v>3387</v>
      </c>
      <c r="O641">
        <v>1431</v>
      </c>
      <c r="P641">
        <v>65535</v>
      </c>
      <c r="Q641">
        <v>-11</v>
      </c>
      <c r="R641">
        <v>13805</v>
      </c>
      <c r="S641">
        <v>3</v>
      </c>
      <c r="T641">
        <v>65</v>
      </c>
      <c r="U641">
        <v>25</v>
      </c>
      <c r="V641">
        <v>47</v>
      </c>
      <c r="W641">
        <v>1431</v>
      </c>
      <c r="X641">
        <v>22.65</v>
      </c>
      <c r="Y641">
        <v>1010</v>
      </c>
      <c r="Z641" t="s">
        <v>41</v>
      </c>
      <c r="AA641">
        <v>6000</v>
      </c>
      <c r="AB641" t="s">
        <v>42</v>
      </c>
      <c r="AC641">
        <v>1770</v>
      </c>
      <c r="AD641">
        <v>1584</v>
      </c>
      <c r="AE641">
        <v>3396</v>
      </c>
      <c r="AF641">
        <v>3387</v>
      </c>
      <c r="AG641">
        <v>53</v>
      </c>
      <c r="AH641">
        <v>806</v>
      </c>
      <c r="AI641" t="s">
        <v>43</v>
      </c>
    </row>
    <row r="642" spans="1:35" x14ac:dyDescent="0.25">
      <c r="A642">
        <v>634</v>
      </c>
      <c r="B642" s="1">
        <v>44603.515625</v>
      </c>
      <c r="C642">
        <v>3175.8980000000001</v>
      </c>
      <c r="D642" t="s">
        <v>44</v>
      </c>
      <c r="E642" t="s">
        <v>44</v>
      </c>
      <c r="F642">
        <v>0</v>
      </c>
      <c r="G642">
        <v>65535</v>
      </c>
      <c r="H642">
        <v>22.65</v>
      </c>
      <c r="I642">
        <v>4159</v>
      </c>
      <c r="J642" t="s">
        <v>45</v>
      </c>
      <c r="K642">
        <v>2533</v>
      </c>
      <c r="L642">
        <v>4157</v>
      </c>
      <c r="M642">
        <v>1586</v>
      </c>
      <c r="N642">
        <v>3387</v>
      </c>
      <c r="O642">
        <v>1430</v>
      </c>
      <c r="P642">
        <v>65535</v>
      </c>
      <c r="Q642">
        <v>-11</v>
      </c>
      <c r="R642">
        <v>13816</v>
      </c>
      <c r="S642">
        <v>3</v>
      </c>
      <c r="T642">
        <v>65</v>
      </c>
      <c r="U642">
        <v>25</v>
      </c>
      <c r="V642">
        <v>47</v>
      </c>
      <c r="W642">
        <v>1430</v>
      </c>
      <c r="X642">
        <v>22.65</v>
      </c>
      <c r="Y642">
        <v>1010</v>
      </c>
      <c r="Z642" t="s">
        <v>41</v>
      </c>
      <c r="AA642">
        <v>6000</v>
      </c>
      <c r="AB642" t="s">
        <v>42</v>
      </c>
      <c r="AC642">
        <v>1772</v>
      </c>
      <c r="AD642">
        <v>1586</v>
      </c>
      <c r="AE642">
        <v>3396</v>
      </c>
      <c r="AF642">
        <v>3387</v>
      </c>
      <c r="AG642">
        <v>53</v>
      </c>
      <c r="AH642">
        <v>810</v>
      </c>
      <c r="AI642" t="s">
        <v>43</v>
      </c>
    </row>
    <row r="643" spans="1:35" x14ac:dyDescent="0.25">
      <c r="A643">
        <v>635</v>
      </c>
      <c r="B643" s="1">
        <v>44603.5156712963</v>
      </c>
      <c r="C643">
        <v>3179.9569999999999</v>
      </c>
      <c r="D643" t="s">
        <v>44</v>
      </c>
      <c r="E643" t="s">
        <v>44</v>
      </c>
      <c r="F643">
        <v>0</v>
      </c>
      <c r="G643">
        <v>65535</v>
      </c>
      <c r="H643">
        <v>22.65</v>
      </c>
      <c r="I643">
        <v>4159</v>
      </c>
      <c r="J643" t="s">
        <v>45</v>
      </c>
      <c r="K643">
        <v>2534</v>
      </c>
      <c r="L643">
        <v>4157</v>
      </c>
      <c r="M643">
        <v>1587</v>
      </c>
      <c r="N643">
        <v>3386</v>
      </c>
      <c r="O643">
        <v>1429</v>
      </c>
      <c r="P643">
        <v>65535</v>
      </c>
      <c r="Q643">
        <v>-11</v>
      </c>
      <c r="R643">
        <v>13822</v>
      </c>
      <c r="S643">
        <v>3</v>
      </c>
      <c r="T643">
        <v>65</v>
      </c>
      <c r="U643">
        <v>25</v>
      </c>
      <c r="V643">
        <v>47</v>
      </c>
      <c r="W643">
        <v>1429</v>
      </c>
      <c r="X643">
        <v>22.65</v>
      </c>
      <c r="Y643">
        <v>1010</v>
      </c>
      <c r="Z643" t="s">
        <v>41</v>
      </c>
      <c r="AA643">
        <v>6000</v>
      </c>
      <c r="AB643" t="s">
        <v>42</v>
      </c>
      <c r="AC643">
        <v>1773</v>
      </c>
      <c r="AD643">
        <v>1587</v>
      </c>
      <c r="AE643">
        <v>3396</v>
      </c>
      <c r="AF643">
        <v>3386</v>
      </c>
      <c r="AG643">
        <v>53</v>
      </c>
      <c r="AH643">
        <v>815</v>
      </c>
      <c r="AI643" t="s">
        <v>43</v>
      </c>
    </row>
    <row r="644" spans="1:35" x14ac:dyDescent="0.25">
      <c r="A644">
        <v>636</v>
      </c>
      <c r="B644" s="1">
        <v>44603.515729166669</v>
      </c>
      <c r="C644">
        <v>3184.96</v>
      </c>
      <c r="D644" t="s">
        <v>44</v>
      </c>
      <c r="E644" t="s">
        <v>44</v>
      </c>
      <c r="F644">
        <v>0</v>
      </c>
      <c r="G644">
        <v>65535</v>
      </c>
      <c r="H644">
        <v>22.65</v>
      </c>
      <c r="I644">
        <v>4159</v>
      </c>
      <c r="J644" t="s">
        <v>45</v>
      </c>
      <c r="K644">
        <v>2536</v>
      </c>
      <c r="L644">
        <v>4157</v>
      </c>
      <c r="M644">
        <v>1589</v>
      </c>
      <c r="N644">
        <v>3386</v>
      </c>
      <c r="O644">
        <v>1427</v>
      </c>
      <c r="P644">
        <v>65535</v>
      </c>
      <c r="Q644">
        <v>-11</v>
      </c>
      <c r="R644">
        <v>13833</v>
      </c>
      <c r="S644">
        <v>3</v>
      </c>
      <c r="T644">
        <v>65</v>
      </c>
      <c r="U644">
        <v>25</v>
      </c>
      <c r="V644">
        <v>47</v>
      </c>
      <c r="W644">
        <v>1427</v>
      </c>
      <c r="X644">
        <v>22.65</v>
      </c>
      <c r="Y644">
        <v>1010</v>
      </c>
      <c r="Z644" t="s">
        <v>41</v>
      </c>
      <c r="AA644">
        <v>6000</v>
      </c>
      <c r="AB644" t="s">
        <v>42</v>
      </c>
      <c r="AC644">
        <v>1775</v>
      </c>
      <c r="AD644">
        <v>1589</v>
      </c>
      <c r="AE644">
        <v>3396</v>
      </c>
      <c r="AF644">
        <v>3386</v>
      </c>
      <c r="AG644">
        <v>53</v>
      </c>
      <c r="AH644">
        <v>827</v>
      </c>
      <c r="AI644" t="s">
        <v>43</v>
      </c>
    </row>
    <row r="645" spans="1:35" x14ac:dyDescent="0.25">
      <c r="A645">
        <v>637</v>
      </c>
      <c r="B645" s="1">
        <v>44603.515787037039</v>
      </c>
      <c r="C645">
        <v>3189.962</v>
      </c>
      <c r="D645" t="s">
        <v>44</v>
      </c>
      <c r="E645" t="s">
        <v>44</v>
      </c>
      <c r="F645">
        <v>0</v>
      </c>
      <c r="G645">
        <v>65535</v>
      </c>
      <c r="H645">
        <v>22.65</v>
      </c>
      <c r="I645">
        <v>4159</v>
      </c>
      <c r="J645" t="s">
        <v>45</v>
      </c>
      <c r="K645">
        <v>2538</v>
      </c>
      <c r="L645">
        <v>4157</v>
      </c>
      <c r="M645">
        <v>1591</v>
      </c>
      <c r="N645">
        <v>3386</v>
      </c>
      <c r="O645">
        <v>1426</v>
      </c>
      <c r="P645">
        <v>65535</v>
      </c>
      <c r="Q645">
        <v>-11</v>
      </c>
      <c r="R645">
        <v>13844</v>
      </c>
      <c r="S645">
        <v>3</v>
      </c>
      <c r="T645">
        <v>65</v>
      </c>
      <c r="U645">
        <v>25</v>
      </c>
      <c r="V645">
        <v>47</v>
      </c>
      <c r="W645">
        <v>1426</v>
      </c>
      <c r="X645">
        <v>22.65</v>
      </c>
      <c r="Y645">
        <v>1010</v>
      </c>
      <c r="Z645" t="s">
        <v>41</v>
      </c>
      <c r="AA645">
        <v>6000</v>
      </c>
      <c r="AB645" t="s">
        <v>42</v>
      </c>
      <c r="AC645">
        <v>1777</v>
      </c>
      <c r="AD645">
        <v>1591</v>
      </c>
      <c r="AE645">
        <v>3396</v>
      </c>
      <c r="AF645">
        <v>3386</v>
      </c>
      <c r="AG645">
        <v>53</v>
      </c>
      <c r="AH645">
        <v>809</v>
      </c>
      <c r="AI645" t="s">
        <v>43</v>
      </c>
    </row>
    <row r="646" spans="1:35" x14ac:dyDescent="0.25">
      <c r="A646">
        <v>638</v>
      </c>
      <c r="B646" s="1">
        <v>44603.515856481485</v>
      </c>
      <c r="C646">
        <v>3195.9160000000002</v>
      </c>
      <c r="D646" t="s">
        <v>44</v>
      </c>
      <c r="E646" t="s">
        <v>44</v>
      </c>
      <c r="F646">
        <v>0</v>
      </c>
      <c r="G646">
        <v>65535</v>
      </c>
      <c r="H646">
        <v>22.65</v>
      </c>
      <c r="I646">
        <v>4159</v>
      </c>
      <c r="J646" t="s">
        <v>45</v>
      </c>
      <c r="K646">
        <v>2541</v>
      </c>
      <c r="L646">
        <v>4157</v>
      </c>
      <c r="M646">
        <v>1594</v>
      </c>
      <c r="N646">
        <v>3386</v>
      </c>
      <c r="O646">
        <v>1424</v>
      </c>
      <c r="P646">
        <v>65535</v>
      </c>
      <c r="Q646">
        <v>-11</v>
      </c>
      <c r="R646">
        <v>13860</v>
      </c>
      <c r="S646">
        <v>3</v>
      </c>
      <c r="T646">
        <v>65</v>
      </c>
      <c r="U646">
        <v>25</v>
      </c>
      <c r="V646">
        <v>48</v>
      </c>
      <c r="W646">
        <v>1424</v>
      </c>
      <c r="X646">
        <v>22.65</v>
      </c>
      <c r="Y646">
        <v>1010</v>
      </c>
      <c r="Z646" t="s">
        <v>41</v>
      </c>
      <c r="AA646">
        <v>6000</v>
      </c>
      <c r="AB646" t="s">
        <v>42</v>
      </c>
      <c r="AC646">
        <v>1780</v>
      </c>
      <c r="AD646">
        <v>1594</v>
      </c>
      <c r="AE646">
        <v>3396</v>
      </c>
      <c r="AF646">
        <v>3386</v>
      </c>
      <c r="AG646">
        <v>53</v>
      </c>
      <c r="AH646">
        <v>808</v>
      </c>
      <c r="AI646" t="s">
        <v>43</v>
      </c>
    </row>
    <row r="647" spans="1:35" x14ac:dyDescent="0.25">
      <c r="A647">
        <v>639</v>
      </c>
      <c r="B647" s="1">
        <v>44603.515902777777</v>
      </c>
      <c r="C647">
        <v>3199.9830000000002</v>
      </c>
      <c r="D647" t="s">
        <v>44</v>
      </c>
      <c r="E647" t="s">
        <v>44</v>
      </c>
      <c r="F647">
        <v>0</v>
      </c>
      <c r="G647">
        <v>65535</v>
      </c>
      <c r="H647">
        <v>22.65</v>
      </c>
      <c r="I647">
        <v>4159</v>
      </c>
      <c r="J647" t="s">
        <v>45</v>
      </c>
      <c r="K647">
        <v>2542</v>
      </c>
      <c r="L647">
        <v>4157</v>
      </c>
      <c r="M647">
        <v>1595</v>
      </c>
      <c r="N647">
        <v>3386</v>
      </c>
      <c r="O647">
        <v>1423</v>
      </c>
      <c r="P647">
        <v>65535</v>
      </c>
      <c r="Q647">
        <v>-11</v>
      </c>
      <c r="R647">
        <v>13865</v>
      </c>
      <c r="S647">
        <v>3</v>
      </c>
      <c r="T647">
        <v>65</v>
      </c>
      <c r="U647">
        <v>25</v>
      </c>
      <c r="V647">
        <v>48</v>
      </c>
      <c r="W647">
        <v>1423</v>
      </c>
      <c r="X647">
        <v>22.65</v>
      </c>
      <c r="Y647">
        <v>1010</v>
      </c>
      <c r="Z647" t="s">
        <v>41</v>
      </c>
      <c r="AA647">
        <v>6000</v>
      </c>
      <c r="AB647" t="s">
        <v>42</v>
      </c>
      <c r="AC647">
        <v>1781</v>
      </c>
      <c r="AD647">
        <v>1595</v>
      </c>
      <c r="AE647">
        <v>3396</v>
      </c>
      <c r="AF647">
        <v>3386</v>
      </c>
      <c r="AG647">
        <v>53</v>
      </c>
      <c r="AH647">
        <v>804</v>
      </c>
      <c r="AI647" t="s">
        <v>43</v>
      </c>
    </row>
    <row r="648" spans="1:35" x14ac:dyDescent="0.25">
      <c r="A648">
        <v>640</v>
      </c>
      <c r="B648" s="1">
        <v>44603.515960648147</v>
      </c>
      <c r="C648">
        <v>3204.99</v>
      </c>
      <c r="D648" t="s">
        <v>44</v>
      </c>
      <c r="E648" t="s">
        <v>44</v>
      </c>
      <c r="F648">
        <v>0</v>
      </c>
      <c r="G648">
        <v>65535</v>
      </c>
      <c r="H648">
        <v>22.65</v>
      </c>
      <c r="I648">
        <v>4159</v>
      </c>
      <c r="J648" t="s">
        <v>45</v>
      </c>
      <c r="K648">
        <v>2544</v>
      </c>
      <c r="L648">
        <v>4157</v>
      </c>
      <c r="M648">
        <v>1597</v>
      </c>
      <c r="N648">
        <v>3385</v>
      </c>
      <c r="O648">
        <v>1421</v>
      </c>
      <c r="P648">
        <v>65535</v>
      </c>
      <c r="Q648">
        <v>-11</v>
      </c>
      <c r="R648">
        <v>13876</v>
      </c>
      <c r="S648">
        <v>3</v>
      </c>
      <c r="T648">
        <v>65</v>
      </c>
      <c r="U648">
        <v>25</v>
      </c>
      <c r="V648">
        <v>48</v>
      </c>
      <c r="W648">
        <v>1421</v>
      </c>
      <c r="X648">
        <v>22.65</v>
      </c>
      <c r="Y648">
        <v>1010</v>
      </c>
      <c r="Z648" t="s">
        <v>41</v>
      </c>
      <c r="AA648">
        <v>6000</v>
      </c>
      <c r="AB648" t="s">
        <v>42</v>
      </c>
      <c r="AC648">
        <v>1783</v>
      </c>
      <c r="AD648">
        <v>1597</v>
      </c>
      <c r="AE648">
        <v>3396</v>
      </c>
      <c r="AF648">
        <v>3385</v>
      </c>
      <c r="AG648">
        <v>53</v>
      </c>
      <c r="AH648">
        <v>828</v>
      </c>
      <c r="AI648" t="s">
        <v>43</v>
      </c>
    </row>
    <row r="649" spans="1:35" x14ac:dyDescent="0.25">
      <c r="A649">
        <v>641</v>
      </c>
      <c r="B649" s="1">
        <v>44603.516018518516</v>
      </c>
      <c r="C649">
        <v>3209.991</v>
      </c>
      <c r="D649" t="s">
        <v>44</v>
      </c>
      <c r="E649" t="s">
        <v>44</v>
      </c>
      <c r="F649">
        <v>0</v>
      </c>
      <c r="G649">
        <v>65535</v>
      </c>
      <c r="H649">
        <v>22.65</v>
      </c>
      <c r="I649">
        <v>4159</v>
      </c>
      <c r="J649" t="s">
        <v>45</v>
      </c>
      <c r="K649">
        <v>2546</v>
      </c>
      <c r="L649">
        <v>4157</v>
      </c>
      <c r="M649">
        <v>1599</v>
      </c>
      <c r="N649">
        <v>3385</v>
      </c>
      <c r="O649">
        <v>1420</v>
      </c>
      <c r="P649">
        <v>65535</v>
      </c>
      <c r="Q649">
        <v>-11</v>
      </c>
      <c r="R649">
        <v>13887</v>
      </c>
      <c r="S649">
        <v>3</v>
      </c>
      <c r="T649">
        <v>65</v>
      </c>
      <c r="U649">
        <v>25</v>
      </c>
      <c r="V649">
        <v>48</v>
      </c>
      <c r="W649">
        <v>1420</v>
      </c>
      <c r="X649">
        <v>22.65</v>
      </c>
      <c r="Y649">
        <v>1010</v>
      </c>
      <c r="Z649" t="s">
        <v>41</v>
      </c>
      <c r="AA649">
        <v>6000</v>
      </c>
      <c r="AB649" t="s">
        <v>42</v>
      </c>
      <c r="AC649">
        <v>1785</v>
      </c>
      <c r="AD649">
        <v>1599</v>
      </c>
      <c r="AE649">
        <v>3396</v>
      </c>
      <c r="AF649">
        <v>3385</v>
      </c>
      <c r="AG649">
        <v>53</v>
      </c>
      <c r="AH649">
        <v>811</v>
      </c>
      <c r="AI649" t="s">
        <v>43</v>
      </c>
    </row>
    <row r="650" spans="1:35" x14ac:dyDescent="0.25">
      <c r="A650">
        <v>642</v>
      </c>
      <c r="B650" s="1">
        <v>44603.516087962962</v>
      </c>
      <c r="C650">
        <v>3215.96</v>
      </c>
      <c r="D650" t="s">
        <v>44</v>
      </c>
      <c r="E650" t="s">
        <v>44</v>
      </c>
      <c r="F650">
        <v>0</v>
      </c>
      <c r="G650">
        <v>65535</v>
      </c>
      <c r="H650">
        <v>22.65</v>
      </c>
      <c r="I650">
        <v>4159</v>
      </c>
      <c r="J650" t="s">
        <v>45</v>
      </c>
      <c r="K650">
        <v>2549</v>
      </c>
      <c r="L650">
        <v>4157</v>
      </c>
      <c r="M650">
        <v>1602</v>
      </c>
      <c r="N650">
        <v>3385</v>
      </c>
      <c r="O650">
        <v>1419</v>
      </c>
      <c r="P650">
        <v>65535</v>
      </c>
      <c r="Q650">
        <v>-11</v>
      </c>
      <c r="R650">
        <v>13904</v>
      </c>
      <c r="S650">
        <v>3</v>
      </c>
      <c r="T650">
        <v>65</v>
      </c>
      <c r="U650">
        <v>25</v>
      </c>
      <c r="V650">
        <v>48</v>
      </c>
      <c r="W650">
        <v>1419</v>
      </c>
      <c r="X650">
        <v>22.65</v>
      </c>
      <c r="Y650">
        <v>1010</v>
      </c>
      <c r="Z650" t="s">
        <v>41</v>
      </c>
      <c r="AA650">
        <v>6000</v>
      </c>
      <c r="AB650" t="s">
        <v>42</v>
      </c>
      <c r="AC650">
        <v>1788</v>
      </c>
      <c r="AD650">
        <v>1602</v>
      </c>
      <c r="AE650">
        <v>3396</v>
      </c>
      <c r="AF650">
        <v>3385</v>
      </c>
      <c r="AG650">
        <v>53</v>
      </c>
      <c r="AH650">
        <v>812</v>
      </c>
      <c r="AI650" t="s">
        <v>43</v>
      </c>
    </row>
    <row r="651" spans="1:35" x14ac:dyDescent="0.25">
      <c r="A651">
        <v>643</v>
      </c>
      <c r="B651" s="1">
        <v>44603.516134259262</v>
      </c>
      <c r="C651">
        <v>3219.9989999999998</v>
      </c>
      <c r="D651" t="s">
        <v>44</v>
      </c>
      <c r="E651" t="s">
        <v>44</v>
      </c>
      <c r="F651">
        <v>0</v>
      </c>
      <c r="G651">
        <v>65535</v>
      </c>
      <c r="H651">
        <v>22.65</v>
      </c>
      <c r="I651">
        <v>4159</v>
      </c>
      <c r="J651" t="s">
        <v>45</v>
      </c>
      <c r="K651">
        <v>2550</v>
      </c>
      <c r="L651">
        <v>4157</v>
      </c>
      <c r="M651">
        <v>1603</v>
      </c>
      <c r="N651">
        <v>3385</v>
      </c>
      <c r="O651">
        <v>1417</v>
      </c>
      <c r="P651">
        <v>65535</v>
      </c>
      <c r="Q651">
        <v>-11</v>
      </c>
      <c r="R651">
        <v>13909</v>
      </c>
      <c r="S651">
        <v>3</v>
      </c>
      <c r="T651">
        <v>65</v>
      </c>
      <c r="U651">
        <v>25</v>
      </c>
      <c r="V651">
        <v>48</v>
      </c>
      <c r="W651">
        <v>1417</v>
      </c>
      <c r="X651">
        <v>22.65</v>
      </c>
      <c r="Y651">
        <v>1010</v>
      </c>
      <c r="Z651" t="s">
        <v>41</v>
      </c>
      <c r="AA651">
        <v>6000</v>
      </c>
      <c r="AB651" t="s">
        <v>42</v>
      </c>
      <c r="AC651">
        <v>1789</v>
      </c>
      <c r="AD651">
        <v>1603</v>
      </c>
      <c r="AE651">
        <v>3396</v>
      </c>
      <c r="AF651">
        <v>3385</v>
      </c>
      <c r="AG651">
        <v>53</v>
      </c>
      <c r="AH651">
        <v>804</v>
      </c>
      <c r="AI651" t="s">
        <v>43</v>
      </c>
    </row>
    <row r="652" spans="1:35" x14ac:dyDescent="0.25">
      <c r="A652">
        <v>644</v>
      </c>
      <c r="B652" s="1">
        <v>44603.516192129631</v>
      </c>
      <c r="C652">
        <v>3225.0050000000001</v>
      </c>
      <c r="D652" t="s">
        <v>44</v>
      </c>
      <c r="E652" t="s">
        <v>44</v>
      </c>
      <c r="F652">
        <v>0</v>
      </c>
      <c r="G652">
        <v>65535</v>
      </c>
      <c r="H652">
        <v>22.55</v>
      </c>
      <c r="I652">
        <v>4159</v>
      </c>
      <c r="J652" t="s">
        <v>45</v>
      </c>
      <c r="K652">
        <v>2552</v>
      </c>
      <c r="L652">
        <v>4157</v>
      </c>
      <c r="M652">
        <v>1605</v>
      </c>
      <c r="N652">
        <v>3384</v>
      </c>
      <c r="O652">
        <v>1416</v>
      </c>
      <c r="P652">
        <v>65535</v>
      </c>
      <c r="Q652">
        <v>-11</v>
      </c>
      <c r="R652">
        <v>13920</v>
      </c>
      <c r="S652">
        <v>3</v>
      </c>
      <c r="T652">
        <v>65</v>
      </c>
      <c r="U652">
        <v>25</v>
      </c>
      <c r="V652">
        <v>48</v>
      </c>
      <c r="W652">
        <v>1415</v>
      </c>
      <c r="X652">
        <v>22.55</v>
      </c>
      <c r="Y652">
        <v>1010</v>
      </c>
      <c r="Z652" t="s">
        <v>41</v>
      </c>
      <c r="AA652">
        <v>6000</v>
      </c>
      <c r="AB652" t="s">
        <v>42</v>
      </c>
      <c r="AC652">
        <v>1791</v>
      </c>
      <c r="AD652">
        <v>1605</v>
      </c>
      <c r="AE652">
        <v>3396</v>
      </c>
      <c r="AF652">
        <v>3384</v>
      </c>
      <c r="AG652">
        <v>53</v>
      </c>
      <c r="AH652">
        <v>815</v>
      </c>
      <c r="AI652" t="s">
        <v>43</v>
      </c>
    </row>
    <row r="653" spans="1:35" x14ac:dyDescent="0.25">
      <c r="A653">
        <v>645</v>
      </c>
      <c r="B653" s="1">
        <v>44603.516250000001</v>
      </c>
      <c r="C653">
        <v>3230.009</v>
      </c>
      <c r="D653" t="s">
        <v>44</v>
      </c>
      <c r="E653" t="s">
        <v>44</v>
      </c>
      <c r="F653">
        <v>0</v>
      </c>
      <c r="G653">
        <v>65535</v>
      </c>
      <c r="H653">
        <v>22.65</v>
      </c>
      <c r="I653">
        <v>4159</v>
      </c>
      <c r="J653" t="s">
        <v>45</v>
      </c>
      <c r="K653">
        <v>2554</v>
      </c>
      <c r="L653">
        <v>4157</v>
      </c>
      <c r="M653">
        <v>1607</v>
      </c>
      <c r="N653">
        <v>3384</v>
      </c>
      <c r="O653">
        <v>1414</v>
      </c>
      <c r="P653">
        <v>65535</v>
      </c>
      <c r="Q653">
        <v>-11</v>
      </c>
      <c r="R653">
        <v>13931</v>
      </c>
      <c r="S653">
        <v>3</v>
      </c>
      <c r="T653">
        <v>65</v>
      </c>
      <c r="U653">
        <v>25</v>
      </c>
      <c r="V653">
        <v>48</v>
      </c>
      <c r="W653">
        <v>1414</v>
      </c>
      <c r="X653">
        <v>22.65</v>
      </c>
      <c r="Y653">
        <v>1010</v>
      </c>
      <c r="Z653" t="s">
        <v>41</v>
      </c>
      <c r="AA653">
        <v>6000</v>
      </c>
      <c r="AB653" t="s">
        <v>42</v>
      </c>
      <c r="AC653">
        <v>1793</v>
      </c>
      <c r="AD653">
        <v>1607</v>
      </c>
      <c r="AE653">
        <v>3396</v>
      </c>
      <c r="AF653">
        <v>3384</v>
      </c>
      <c r="AG653">
        <v>53</v>
      </c>
      <c r="AH653">
        <v>809</v>
      </c>
      <c r="AI653" t="s">
        <v>43</v>
      </c>
    </row>
    <row r="654" spans="1:35" x14ac:dyDescent="0.25">
      <c r="A654">
        <v>646</v>
      </c>
      <c r="B654" s="1">
        <v>44603.516319444447</v>
      </c>
      <c r="C654">
        <v>3235.998</v>
      </c>
      <c r="D654" t="s">
        <v>44</v>
      </c>
      <c r="E654" t="s">
        <v>44</v>
      </c>
      <c r="F654">
        <v>0</v>
      </c>
      <c r="G654">
        <v>65535</v>
      </c>
      <c r="H654">
        <v>22.55</v>
      </c>
      <c r="I654">
        <v>4159</v>
      </c>
      <c r="J654" t="s">
        <v>45</v>
      </c>
      <c r="K654">
        <v>2557</v>
      </c>
      <c r="L654">
        <v>4157</v>
      </c>
      <c r="M654">
        <v>1610</v>
      </c>
      <c r="N654">
        <v>3384</v>
      </c>
      <c r="O654">
        <v>1412</v>
      </c>
      <c r="P654">
        <v>65535</v>
      </c>
      <c r="Q654">
        <v>-11</v>
      </c>
      <c r="R654">
        <v>13947</v>
      </c>
      <c r="S654">
        <v>3</v>
      </c>
      <c r="T654">
        <v>65</v>
      </c>
      <c r="U654">
        <v>25</v>
      </c>
      <c r="V654">
        <v>48</v>
      </c>
      <c r="W654">
        <v>1412</v>
      </c>
      <c r="X654">
        <v>22.55</v>
      </c>
      <c r="Y654">
        <v>1010</v>
      </c>
      <c r="Z654" t="s">
        <v>41</v>
      </c>
      <c r="AA654">
        <v>6000</v>
      </c>
      <c r="AB654" t="s">
        <v>42</v>
      </c>
      <c r="AC654">
        <v>1796</v>
      </c>
      <c r="AD654">
        <v>1610</v>
      </c>
      <c r="AE654">
        <v>3396</v>
      </c>
      <c r="AF654">
        <v>3384</v>
      </c>
      <c r="AG654">
        <v>53</v>
      </c>
      <c r="AH654">
        <v>804</v>
      </c>
      <c r="AI654" t="s">
        <v>43</v>
      </c>
    </row>
    <row r="655" spans="1:35" x14ac:dyDescent="0.25">
      <c r="A655">
        <v>647</v>
      </c>
      <c r="B655" s="1">
        <v>44603.516365740739</v>
      </c>
      <c r="C655">
        <v>3240.03</v>
      </c>
      <c r="D655" t="s">
        <v>44</v>
      </c>
      <c r="E655" t="s">
        <v>44</v>
      </c>
      <c r="F655">
        <v>0</v>
      </c>
      <c r="G655">
        <v>65535</v>
      </c>
      <c r="H655">
        <v>22.65</v>
      </c>
      <c r="I655">
        <v>4159</v>
      </c>
      <c r="J655" t="s">
        <v>45</v>
      </c>
      <c r="K655">
        <v>2558</v>
      </c>
      <c r="L655">
        <v>4157</v>
      </c>
      <c r="M655">
        <v>1611</v>
      </c>
      <c r="N655">
        <v>3384</v>
      </c>
      <c r="O655">
        <v>1411</v>
      </c>
      <c r="P655">
        <v>65535</v>
      </c>
      <c r="Q655">
        <v>-11</v>
      </c>
      <c r="R655">
        <v>13953</v>
      </c>
      <c r="S655">
        <v>3</v>
      </c>
      <c r="T655">
        <v>65</v>
      </c>
      <c r="U655">
        <v>25</v>
      </c>
      <c r="V655">
        <v>48</v>
      </c>
      <c r="W655">
        <v>1411</v>
      </c>
      <c r="X655">
        <v>22.65</v>
      </c>
      <c r="Y655">
        <v>1010</v>
      </c>
      <c r="Z655" t="s">
        <v>41</v>
      </c>
      <c r="AA655">
        <v>6000</v>
      </c>
      <c r="AB655" t="s">
        <v>42</v>
      </c>
      <c r="AC655">
        <v>1797</v>
      </c>
      <c r="AD655">
        <v>1611</v>
      </c>
      <c r="AE655">
        <v>3396</v>
      </c>
      <c r="AF655">
        <v>3384</v>
      </c>
      <c r="AG655">
        <v>53</v>
      </c>
      <c r="AH655">
        <v>803</v>
      </c>
      <c r="AI655" t="s">
        <v>43</v>
      </c>
    </row>
    <row r="656" spans="1:35" x14ac:dyDescent="0.25">
      <c r="A656">
        <v>648</v>
      </c>
      <c r="B656" s="1">
        <v>44603.516423611109</v>
      </c>
      <c r="C656">
        <v>3245.0390000000002</v>
      </c>
      <c r="D656" t="s">
        <v>44</v>
      </c>
      <c r="E656" t="s">
        <v>44</v>
      </c>
      <c r="F656">
        <v>0</v>
      </c>
      <c r="G656">
        <v>65535</v>
      </c>
      <c r="H656">
        <v>22.65</v>
      </c>
      <c r="I656">
        <v>4159</v>
      </c>
      <c r="J656" t="s">
        <v>45</v>
      </c>
      <c r="K656">
        <v>2560</v>
      </c>
      <c r="L656">
        <v>4157</v>
      </c>
      <c r="M656">
        <v>1613</v>
      </c>
      <c r="N656">
        <v>3384</v>
      </c>
      <c r="O656">
        <v>1410</v>
      </c>
      <c r="P656">
        <v>65535</v>
      </c>
      <c r="Q656">
        <v>-11</v>
      </c>
      <c r="R656">
        <v>13964</v>
      </c>
      <c r="S656">
        <v>3</v>
      </c>
      <c r="T656">
        <v>65</v>
      </c>
      <c r="U656">
        <v>25</v>
      </c>
      <c r="V656">
        <v>48</v>
      </c>
      <c r="W656">
        <v>1410</v>
      </c>
      <c r="X656">
        <v>22.65</v>
      </c>
      <c r="Y656">
        <v>1010</v>
      </c>
      <c r="Z656" t="s">
        <v>41</v>
      </c>
      <c r="AA656">
        <v>6000</v>
      </c>
      <c r="AB656" t="s">
        <v>42</v>
      </c>
      <c r="AC656">
        <v>1799</v>
      </c>
      <c r="AD656">
        <v>1613</v>
      </c>
      <c r="AE656">
        <v>3396</v>
      </c>
      <c r="AF656">
        <v>3384</v>
      </c>
      <c r="AG656">
        <v>53</v>
      </c>
      <c r="AH656">
        <v>825</v>
      </c>
      <c r="AI656" t="s">
        <v>43</v>
      </c>
    </row>
    <row r="657" spans="1:35" x14ac:dyDescent="0.25">
      <c r="A657">
        <v>649</v>
      </c>
      <c r="B657" s="1">
        <v>44603.516481481478</v>
      </c>
      <c r="C657">
        <v>3250.0430000000001</v>
      </c>
      <c r="D657" t="s">
        <v>44</v>
      </c>
      <c r="E657" t="s">
        <v>44</v>
      </c>
      <c r="F657">
        <v>0</v>
      </c>
      <c r="G657">
        <v>65535</v>
      </c>
      <c r="H657">
        <v>22.65</v>
      </c>
      <c r="I657">
        <v>4159</v>
      </c>
      <c r="J657" t="s">
        <v>45</v>
      </c>
      <c r="K657">
        <v>2562</v>
      </c>
      <c r="L657">
        <v>4157</v>
      </c>
      <c r="M657">
        <v>1615</v>
      </c>
      <c r="N657">
        <v>3383</v>
      </c>
      <c r="O657">
        <v>1408</v>
      </c>
      <c r="P657">
        <v>65535</v>
      </c>
      <c r="Q657">
        <v>-11</v>
      </c>
      <c r="R657">
        <v>13975</v>
      </c>
      <c r="S657">
        <v>3</v>
      </c>
      <c r="T657">
        <v>65</v>
      </c>
      <c r="U657">
        <v>25</v>
      </c>
      <c r="V657">
        <v>48</v>
      </c>
      <c r="W657">
        <v>1409</v>
      </c>
      <c r="X657">
        <v>22.65</v>
      </c>
      <c r="Y657">
        <v>1010</v>
      </c>
      <c r="Z657" t="s">
        <v>41</v>
      </c>
      <c r="AA657">
        <v>6000</v>
      </c>
      <c r="AB657" t="s">
        <v>42</v>
      </c>
      <c r="AC657">
        <v>1801</v>
      </c>
      <c r="AD657">
        <v>1615</v>
      </c>
      <c r="AE657">
        <v>3396</v>
      </c>
      <c r="AF657">
        <v>3383</v>
      </c>
      <c r="AG657">
        <v>54</v>
      </c>
      <c r="AH657">
        <v>807</v>
      </c>
      <c r="AI657" t="s">
        <v>43</v>
      </c>
    </row>
    <row r="658" spans="1:35" x14ac:dyDescent="0.25">
      <c r="A658">
        <v>650</v>
      </c>
      <c r="B658" s="1">
        <v>44603.516550925924</v>
      </c>
      <c r="C658">
        <v>3256.011</v>
      </c>
      <c r="D658" t="s">
        <v>44</v>
      </c>
      <c r="E658" t="s">
        <v>44</v>
      </c>
      <c r="F658">
        <v>0</v>
      </c>
      <c r="G658">
        <v>65535</v>
      </c>
      <c r="H658">
        <v>22.65</v>
      </c>
      <c r="I658">
        <v>4159</v>
      </c>
      <c r="J658" t="s">
        <v>45</v>
      </c>
      <c r="K658">
        <v>2564</v>
      </c>
      <c r="L658">
        <v>4157</v>
      </c>
      <c r="M658">
        <v>1617</v>
      </c>
      <c r="N658">
        <v>3383</v>
      </c>
      <c r="O658">
        <v>1407</v>
      </c>
      <c r="P658">
        <v>65535</v>
      </c>
      <c r="Q658">
        <v>-11</v>
      </c>
      <c r="R658">
        <v>13985</v>
      </c>
      <c r="S658">
        <v>3</v>
      </c>
      <c r="T658">
        <v>65</v>
      </c>
      <c r="U658">
        <v>25</v>
      </c>
      <c r="V658">
        <v>48</v>
      </c>
      <c r="W658">
        <v>1407</v>
      </c>
      <c r="X658">
        <v>22.65</v>
      </c>
      <c r="Y658">
        <v>1010</v>
      </c>
      <c r="Z658" t="s">
        <v>41</v>
      </c>
      <c r="AA658">
        <v>6000</v>
      </c>
      <c r="AB658" t="s">
        <v>42</v>
      </c>
      <c r="AC658">
        <v>1803</v>
      </c>
      <c r="AD658">
        <v>1617</v>
      </c>
      <c r="AE658">
        <v>3396</v>
      </c>
      <c r="AF658">
        <v>3383</v>
      </c>
      <c r="AG658">
        <v>54</v>
      </c>
      <c r="AH658">
        <v>807</v>
      </c>
      <c r="AI658" t="s">
        <v>43</v>
      </c>
    </row>
    <row r="659" spans="1:35" x14ac:dyDescent="0.25">
      <c r="A659">
        <v>651</v>
      </c>
      <c r="B659" s="1">
        <v>44603.516597222224</v>
      </c>
      <c r="C659">
        <v>3260.0630000000001</v>
      </c>
      <c r="D659" t="s">
        <v>44</v>
      </c>
      <c r="E659" t="s">
        <v>44</v>
      </c>
      <c r="F659">
        <v>0</v>
      </c>
      <c r="G659">
        <v>65535</v>
      </c>
      <c r="H659">
        <v>22.55</v>
      </c>
      <c r="I659">
        <v>4159</v>
      </c>
      <c r="J659" t="s">
        <v>45</v>
      </c>
      <c r="K659">
        <v>2566</v>
      </c>
      <c r="L659">
        <v>4157</v>
      </c>
      <c r="M659">
        <v>1619</v>
      </c>
      <c r="N659">
        <v>3383</v>
      </c>
      <c r="O659">
        <v>1406</v>
      </c>
      <c r="P659">
        <v>65535</v>
      </c>
      <c r="Q659">
        <v>-11</v>
      </c>
      <c r="R659">
        <v>13996</v>
      </c>
      <c r="S659">
        <v>3</v>
      </c>
      <c r="T659">
        <v>65</v>
      </c>
      <c r="U659">
        <v>25</v>
      </c>
      <c r="V659">
        <v>48</v>
      </c>
      <c r="W659">
        <v>1405</v>
      </c>
      <c r="X659">
        <v>22.55</v>
      </c>
      <c r="Y659">
        <v>1010</v>
      </c>
      <c r="Z659" t="s">
        <v>41</v>
      </c>
      <c r="AA659">
        <v>6000</v>
      </c>
      <c r="AB659" t="s">
        <v>42</v>
      </c>
      <c r="AC659">
        <v>1805</v>
      </c>
      <c r="AD659">
        <v>1619</v>
      </c>
      <c r="AE659">
        <v>3396</v>
      </c>
      <c r="AF659">
        <v>3383</v>
      </c>
      <c r="AG659">
        <v>54</v>
      </c>
      <c r="AH659">
        <v>819</v>
      </c>
      <c r="AI659" t="s">
        <v>43</v>
      </c>
    </row>
    <row r="660" spans="1:35" x14ac:dyDescent="0.25">
      <c r="A660">
        <v>652</v>
      </c>
      <c r="B660" s="1">
        <v>44603.516655092593</v>
      </c>
      <c r="C660">
        <v>3265.0659999999998</v>
      </c>
      <c r="D660" t="s">
        <v>44</v>
      </c>
      <c r="E660" t="s">
        <v>44</v>
      </c>
      <c r="F660">
        <v>0</v>
      </c>
      <c r="G660">
        <v>65535</v>
      </c>
      <c r="H660">
        <v>22.55</v>
      </c>
      <c r="I660">
        <v>4159</v>
      </c>
      <c r="J660" t="s">
        <v>45</v>
      </c>
      <c r="K660">
        <v>2568</v>
      </c>
      <c r="L660">
        <v>4157</v>
      </c>
      <c r="M660">
        <v>1621</v>
      </c>
      <c r="N660">
        <v>3383</v>
      </c>
      <c r="O660">
        <v>1404</v>
      </c>
      <c r="P660">
        <v>65535</v>
      </c>
      <c r="Q660">
        <v>-11</v>
      </c>
      <c r="R660">
        <v>14007</v>
      </c>
      <c r="S660">
        <v>3</v>
      </c>
      <c r="T660">
        <v>65</v>
      </c>
      <c r="U660">
        <v>25</v>
      </c>
      <c r="V660">
        <v>48</v>
      </c>
      <c r="W660">
        <v>1404</v>
      </c>
      <c r="X660">
        <v>22.55</v>
      </c>
      <c r="Y660">
        <v>1010</v>
      </c>
      <c r="Z660" t="s">
        <v>41</v>
      </c>
      <c r="AA660">
        <v>6000</v>
      </c>
      <c r="AB660" t="s">
        <v>42</v>
      </c>
      <c r="AC660">
        <v>1807</v>
      </c>
      <c r="AD660">
        <v>1621</v>
      </c>
      <c r="AE660">
        <v>3396</v>
      </c>
      <c r="AF660">
        <v>3383</v>
      </c>
      <c r="AG660">
        <v>54</v>
      </c>
      <c r="AH660">
        <v>815</v>
      </c>
      <c r="AI660" t="s">
        <v>43</v>
      </c>
    </row>
    <row r="661" spans="1:35" x14ac:dyDescent="0.25">
      <c r="A661">
        <v>653</v>
      </c>
      <c r="B661" s="1">
        <v>44603.516712962963</v>
      </c>
      <c r="C661">
        <v>3270.0770000000002</v>
      </c>
      <c r="D661" t="s">
        <v>44</v>
      </c>
      <c r="E661" t="s">
        <v>44</v>
      </c>
      <c r="F661">
        <v>0</v>
      </c>
      <c r="G661">
        <v>65535</v>
      </c>
      <c r="H661">
        <v>22.55</v>
      </c>
      <c r="I661">
        <v>4159</v>
      </c>
      <c r="J661" t="s">
        <v>45</v>
      </c>
      <c r="K661">
        <v>2569</v>
      </c>
      <c r="L661">
        <v>4157</v>
      </c>
      <c r="M661">
        <v>1622</v>
      </c>
      <c r="N661">
        <v>3382</v>
      </c>
      <c r="O661">
        <v>1403</v>
      </c>
      <c r="P661">
        <v>65535</v>
      </c>
      <c r="Q661">
        <v>-11</v>
      </c>
      <c r="R661">
        <v>14018</v>
      </c>
      <c r="S661">
        <v>3</v>
      </c>
      <c r="T661">
        <v>65</v>
      </c>
      <c r="U661">
        <v>25</v>
      </c>
      <c r="V661">
        <v>48</v>
      </c>
      <c r="W661">
        <v>1403</v>
      </c>
      <c r="X661">
        <v>22.65</v>
      </c>
      <c r="Y661">
        <v>1010</v>
      </c>
      <c r="Z661" t="s">
        <v>41</v>
      </c>
      <c r="AA661">
        <v>6000</v>
      </c>
      <c r="AB661" t="s">
        <v>42</v>
      </c>
      <c r="AC661">
        <v>1809</v>
      </c>
      <c r="AD661">
        <v>1623</v>
      </c>
      <c r="AE661">
        <v>3396</v>
      </c>
      <c r="AF661">
        <v>3382</v>
      </c>
      <c r="AG661">
        <v>54</v>
      </c>
      <c r="AH661">
        <v>803</v>
      </c>
      <c r="AI661" t="s">
        <v>43</v>
      </c>
    </row>
    <row r="662" spans="1:35" x14ac:dyDescent="0.25">
      <c r="A662">
        <v>654</v>
      </c>
      <c r="B662" s="1">
        <v>44603.516782407409</v>
      </c>
      <c r="C662">
        <v>3276.0390000000002</v>
      </c>
      <c r="D662" t="s">
        <v>44</v>
      </c>
      <c r="E662" t="s">
        <v>44</v>
      </c>
      <c r="F662">
        <v>0</v>
      </c>
      <c r="G662">
        <v>65535</v>
      </c>
      <c r="H662">
        <v>22.55</v>
      </c>
      <c r="I662">
        <v>4159</v>
      </c>
      <c r="J662" t="s">
        <v>45</v>
      </c>
      <c r="K662">
        <v>2572</v>
      </c>
      <c r="L662">
        <v>4157</v>
      </c>
      <c r="M662">
        <v>1625</v>
      </c>
      <c r="N662">
        <v>3382</v>
      </c>
      <c r="O662">
        <v>1401</v>
      </c>
      <c r="P662">
        <v>65535</v>
      </c>
      <c r="Q662">
        <v>-11</v>
      </c>
      <c r="R662">
        <v>14029</v>
      </c>
      <c r="S662">
        <v>3</v>
      </c>
      <c r="T662">
        <v>65</v>
      </c>
      <c r="U662">
        <v>25</v>
      </c>
      <c r="V662">
        <v>49</v>
      </c>
      <c r="W662">
        <v>1401</v>
      </c>
      <c r="X662">
        <v>22.55</v>
      </c>
      <c r="Y662">
        <v>1010</v>
      </c>
      <c r="Z662" t="s">
        <v>41</v>
      </c>
      <c r="AA662">
        <v>6000</v>
      </c>
      <c r="AB662" t="s">
        <v>42</v>
      </c>
      <c r="AC662">
        <v>1811</v>
      </c>
      <c r="AD662">
        <v>1625</v>
      </c>
      <c r="AE662">
        <v>3396</v>
      </c>
      <c r="AF662">
        <v>3382</v>
      </c>
      <c r="AG662">
        <v>54</v>
      </c>
      <c r="AH662">
        <v>810</v>
      </c>
      <c r="AI662" t="s">
        <v>43</v>
      </c>
    </row>
    <row r="663" spans="1:35" x14ac:dyDescent="0.25">
      <c r="A663">
        <v>655</v>
      </c>
      <c r="B663" s="1">
        <v>44603.516828703701</v>
      </c>
      <c r="C663">
        <v>3280.0859999999998</v>
      </c>
      <c r="D663" t="s">
        <v>44</v>
      </c>
      <c r="E663" t="s">
        <v>44</v>
      </c>
      <c r="F663">
        <v>0</v>
      </c>
      <c r="G663">
        <v>65535</v>
      </c>
      <c r="H663">
        <v>22.55</v>
      </c>
      <c r="I663">
        <v>4159</v>
      </c>
      <c r="J663" t="s">
        <v>45</v>
      </c>
      <c r="K663">
        <v>2573</v>
      </c>
      <c r="L663">
        <v>4157</v>
      </c>
      <c r="M663">
        <v>1626</v>
      </c>
      <c r="N663">
        <v>3382</v>
      </c>
      <c r="O663">
        <v>1400</v>
      </c>
      <c r="P663">
        <v>65535</v>
      </c>
      <c r="Q663">
        <v>-11</v>
      </c>
      <c r="R663">
        <v>14040</v>
      </c>
      <c r="S663">
        <v>3</v>
      </c>
      <c r="T663">
        <v>65</v>
      </c>
      <c r="U663">
        <v>25</v>
      </c>
      <c r="V663">
        <v>49</v>
      </c>
      <c r="W663">
        <v>1400</v>
      </c>
      <c r="X663">
        <v>22.55</v>
      </c>
      <c r="Y663">
        <v>1010</v>
      </c>
      <c r="Z663" t="s">
        <v>41</v>
      </c>
      <c r="AA663">
        <v>6000</v>
      </c>
      <c r="AB663" t="s">
        <v>42</v>
      </c>
      <c r="AC663">
        <v>1813</v>
      </c>
      <c r="AD663">
        <v>1627</v>
      </c>
      <c r="AE663">
        <v>3396</v>
      </c>
      <c r="AF663">
        <v>3382</v>
      </c>
      <c r="AG663">
        <v>54</v>
      </c>
      <c r="AH663">
        <v>810</v>
      </c>
      <c r="AI663" t="s">
        <v>43</v>
      </c>
    </row>
    <row r="664" spans="1:35" x14ac:dyDescent="0.25">
      <c r="A664">
        <v>656</v>
      </c>
      <c r="B664" s="1">
        <v>44603.516886574071</v>
      </c>
      <c r="C664">
        <v>3285.1010000000001</v>
      </c>
      <c r="D664" t="s">
        <v>44</v>
      </c>
      <c r="E664" t="s">
        <v>44</v>
      </c>
      <c r="F664">
        <v>0</v>
      </c>
      <c r="G664">
        <v>65535</v>
      </c>
      <c r="H664">
        <v>22.55</v>
      </c>
      <c r="I664">
        <v>4159</v>
      </c>
      <c r="J664" t="s">
        <v>45</v>
      </c>
      <c r="K664">
        <v>2575</v>
      </c>
      <c r="L664">
        <v>4157</v>
      </c>
      <c r="M664">
        <v>1628</v>
      </c>
      <c r="N664">
        <v>3382</v>
      </c>
      <c r="O664">
        <v>1399</v>
      </c>
      <c r="P664">
        <v>65535</v>
      </c>
      <c r="Q664">
        <v>-11</v>
      </c>
      <c r="R664">
        <v>14051</v>
      </c>
      <c r="S664">
        <v>3</v>
      </c>
      <c r="T664">
        <v>65</v>
      </c>
      <c r="U664">
        <v>25</v>
      </c>
      <c r="V664">
        <v>49</v>
      </c>
      <c r="W664">
        <v>1398</v>
      </c>
      <c r="X664">
        <v>22.55</v>
      </c>
      <c r="Y664">
        <v>1010</v>
      </c>
      <c r="Z664" t="s">
        <v>41</v>
      </c>
      <c r="AA664">
        <v>6000</v>
      </c>
      <c r="AB664" t="s">
        <v>42</v>
      </c>
      <c r="AC664">
        <v>1815</v>
      </c>
      <c r="AD664">
        <v>1629</v>
      </c>
      <c r="AE664">
        <v>3396</v>
      </c>
      <c r="AF664">
        <v>3382</v>
      </c>
      <c r="AG664">
        <v>54</v>
      </c>
      <c r="AH664">
        <v>812</v>
      </c>
      <c r="AI664" t="s">
        <v>43</v>
      </c>
    </row>
    <row r="665" spans="1:35" x14ac:dyDescent="0.25">
      <c r="A665">
        <v>657</v>
      </c>
      <c r="B665" s="1">
        <v>44603.516944444447</v>
      </c>
      <c r="C665">
        <v>3290.1089999999999</v>
      </c>
      <c r="D665" t="s">
        <v>44</v>
      </c>
      <c r="E665" t="s">
        <v>44</v>
      </c>
      <c r="F665">
        <v>0</v>
      </c>
      <c r="G665">
        <v>65535</v>
      </c>
      <c r="H665">
        <v>22.55</v>
      </c>
      <c r="I665">
        <v>4159</v>
      </c>
      <c r="J665" t="s">
        <v>45</v>
      </c>
      <c r="K665">
        <v>2577</v>
      </c>
      <c r="L665">
        <v>4157</v>
      </c>
      <c r="M665">
        <v>1630</v>
      </c>
      <c r="N665">
        <v>3382</v>
      </c>
      <c r="O665">
        <v>1397</v>
      </c>
      <c r="P665">
        <v>65535</v>
      </c>
      <c r="Q665">
        <v>-11</v>
      </c>
      <c r="R665">
        <v>14056</v>
      </c>
      <c r="S665">
        <v>3</v>
      </c>
      <c r="T665">
        <v>65</v>
      </c>
      <c r="U665">
        <v>25</v>
      </c>
      <c r="V665">
        <v>49</v>
      </c>
      <c r="W665">
        <v>1396</v>
      </c>
      <c r="X665">
        <v>22.55</v>
      </c>
      <c r="Y665">
        <v>1010</v>
      </c>
      <c r="Z665" t="s">
        <v>41</v>
      </c>
      <c r="AA665">
        <v>6000</v>
      </c>
      <c r="AB665" t="s">
        <v>42</v>
      </c>
      <c r="AC665">
        <v>1817</v>
      </c>
      <c r="AD665">
        <v>1631</v>
      </c>
      <c r="AE665">
        <v>3396</v>
      </c>
      <c r="AF665">
        <v>3382</v>
      </c>
      <c r="AG665">
        <v>54</v>
      </c>
      <c r="AH665">
        <v>803</v>
      </c>
      <c r="AI665" t="s">
        <v>43</v>
      </c>
    </row>
    <row r="666" spans="1:35" x14ac:dyDescent="0.25">
      <c r="A666">
        <v>658</v>
      </c>
      <c r="B666" s="1">
        <v>44603.517013888886</v>
      </c>
      <c r="C666">
        <v>3296.08</v>
      </c>
      <c r="D666" t="s">
        <v>44</v>
      </c>
      <c r="E666" t="s">
        <v>44</v>
      </c>
      <c r="F666">
        <v>0</v>
      </c>
      <c r="G666">
        <v>65535</v>
      </c>
      <c r="H666">
        <v>22.65</v>
      </c>
      <c r="I666">
        <v>4159</v>
      </c>
      <c r="J666" t="s">
        <v>45</v>
      </c>
      <c r="K666">
        <v>2580</v>
      </c>
      <c r="L666">
        <v>4157</v>
      </c>
      <c r="M666">
        <v>1633</v>
      </c>
      <c r="N666">
        <v>3381</v>
      </c>
      <c r="O666">
        <v>1395</v>
      </c>
      <c r="P666">
        <v>65535</v>
      </c>
      <c r="Q666">
        <v>-11</v>
      </c>
      <c r="R666">
        <v>14073</v>
      </c>
      <c r="S666">
        <v>3</v>
      </c>
      <c r="T666">
        <v>65</v>
      </c>
      <c r="U666">
        <v>25</v>
      </c>
      <c r="V666">
        <v>49</v>
      </c>
      <c r="W666">
        <v>1395</v>
      </c>
      <c r="X666">
        <v>22.55</v>
      </c>
      <c r="Y666">
        <v>1010</v>
      </c>
      <c r="Z666" t="s">
        <v>41</v>
      </c>
      <c r="AA666">
        <v>6000</v>
      </c>
      <c r="AB666" t="s">
        <v>42</v>
      </c>
      <c r="AC666">
        <v>1819</v>
      </c>
      <c r="AD666">
        <v>1633</v>
      </c>
      <c r="AE666">
        <v>3396</v>
      </c>
      <c r="AF666">
        <v>3381</v>
      </c>
      <c r="AG666">
        <v>54</v>
      </c>
      <c r="AH666">
        <v>832</v>
      </c>
      <c r="AI666" t="s">
        <v>43</v>
      </c>
    </row>
    <row r="667" spans="1:35" x14ac:dyDescent="0.25">
      <c r="A667">
        <v>659</v>
      </c>
      <c r="B667" s="1">
        <v>44603.517060185186</v>
      </c>
      <c r="C667">
        <v>3300.1179999999999</v>
      </c>
      <c r="D667" t="s">
        <v>44</v>
      </c>
      <c r="E667" t="s">
        <v>44</v>
      </c>
      <c r="F667">
        <v>0</v>
      </c>
      <c r="G667">
        <v>65535</v>
      </c>
      <c r="H667">
        <v>22.55</v>
      </c>
      <c r="I667">
        <v>4159</v>
      </c>
      <c r="J667" t="s">
        <v>45</v>
      </c>
      <c r="K667">
        <v>2581</v>
      </c>
      <c r="L667">
        <v>4157</v>
      </c>
      <c r="M667">
        <v>1634</v>
      </c>
      <c r="N667">
        <v>3381</v>
      </c>
      <c r="O667">
        <v>1394</v>
      </c>
      <c r="P667">
        <v>65535</v>
      </c>
      <c r="Q667">
        <v>-11</v>
      </c>
      <c r="R667">
        <v>14078</v>
      </c>
      <c r="S667">
        <v>3</v>
      </c>
      <c r="T667">
        <v>65</v>
      </c>
      <c r="U667">
        <v>25</v>
      </c>
      <c r="V667">
        <v>49</v>
      </c>
      <c r="W667">
        <v>1394</v>
      </c>
      <c r="X667">
        <v>22.55</v>
      </c>
      <c r="Y667">
        <v>1010</v>
      </c>
      <c r="Z667" t="s">
        <v>41</v>
      </c>
      <c r="AA667">
        <v>6000</v>
      </c>
      <c r="AB667" t="s">
        <v>42</v>
      </c>
      <c r="AC667">
        <v>1821</v>
      </c>
      <c r="AD667">
        <v>1635</v>
      </c>
      <c r="AE667">
        <v>3396</v>
      </c>
      <c r="AF667">
        <v>3381</v>
      </c>
      <c r="AG667">
        <v>54</v>
      </c>
      <c r="AH667">
        <v>808</v>
      </c>
      <c r="AI667" t="s">
        <v>43</v>
      </c>
    </row>
    <row r="668" spans="1:35" x14ac:dyDescent="0.25">
      <c r="A668">
        <v>660</v>
      </c>
      <c r="B668" s="1">
        <v>44603.517118055555</v>
      </c>
      <c r="C668">
        <v>3305.1320000000001</v>
      </c>
      <c r="D668" t="s">
        <v>44</v>
      </c>
      <c r="E668" t="s">
        <v>44</v>
      </c>
      <c r="F668">
        <v>0</v>
      </c>
      <c r="G668">
        <v>65535</v>
      </c>
      <c r="H668">
        <v>22.55</v>
      </c>
      <c r="I668">
        <v>4159</v>
      </c>
      <c r="J668" t="s">
        <v>45</v>
      </c>
      <c r="K668">
        <v>2583</v>
      </c>
      <c r="L668">
        <v>4157</v>
      </c>
      <c r="M668">
        <v>1636</v>
      </c>
      <c r="N668">
        <v>3381</v>
      </c>
      <c r="O668">
        <v>1393</v>
      </c>
      <c r="P668">
        <v>65535</v>
      </c>
      <c r="Q668">
        <v>-11</v>
      </c>
      <c r="R668">
        <v>14089</v>
      </c>
      <c r="S668">
        <v>3</v>
      </c>
      <c r="T668">
        <v>65</v>
      </c>
      <c r="U668">
        <v>25</v>
      </c>
      <c r="V668">
        <v>49</v>
      </c>
      <c r="W668">
        <v>1392</v>
      </c>
      <c r="X668">
        <v>22.55</v>
      </c>
      <c r="Y668">
        <v>1010</v>
      </c>
      <c r="Z668" t="s">
        <v>41</v>
      </c>
      <c r="AA668">
        <v>6000</v>
      </c>
      <c r="AB668" t="s">
        <v>42</v>
      </c>
      <c r="AC668">
        <v>1822</v>
      </c>
      <c r="AD668">
        <v>1636</v>
      </c>
      <c r="AE668">
        <v>3396</v>
      </c>
      <c r="AF668">
        <v>3381</v>
      </c>
      <c r="AG668">
        <v>54</v>
      </c>
      <c r="AH668">
        <v>811</v>
      </c>
      <c r="AI668" t="s">
        <v>43</v>
      </c>
    </row>
    <row r="669" spans="1:35" x14ac:dyDescent="0.25">
      <c r="A669">
        <v>661</v>
      </c>
      <c r="B669" s="1">
        <v>44603.517175925925</v>
      </c>
      <c r="C669">
        <v>3310.136</v>
      </c>
      <c r="D669" t="s">
        <v>44</v>
      </c>
      <c r="E669" t="s">
        <v>44</v>
      </c>
      <c r="F669">
        <v>0</v>
      </c>
      <c r="G669">
        <v>65535</v>
      </c>
      <c r="H669">
        <v>22.55</v>
      </c>
      <c r="I669">
        <v>4159</v>
      </c>
      <c r="J669" t="s">
        <v>45</v>
      </c>
      <c r="K669">
        <v>2585</v>
      </c>
      <c r="L669">
        <v>4157</v>
      </c>
      <c r="M669">
        <v>1638</v>
      </c>
      <c r="N669">
        <v>3381</v>
      </c>
      <c r="O669">
        <v>1391</v>
      </c>
      <c r="P669">
        <v>65535</v>
      </c>
      <c r="Q669">
        <v>-11</v>
      </c>
      <c r="R669">
        <v>14100</v>
      </c>
      <c r="S669">
        <v>3</v>
      </c>
      <c r="T669">
        <v>65</v>
      </c>
      <c r="U669">
        <v>25</v>
      </c>
      <c r="V669">
        <v>49</v>
      </c>
      <c r="W669">
        <v>1390</v>
      </c>
      <c r="X669">
        <v>22.55</v>
      </c>
      <c r="Y669">
        <v>1010</v>
      </c>
      <c r="Z669" t="s">
        <v>41</v>
      </c>
      <c r="AA669">
        <v>6000</v>
      </c>
      <c r="AB669" t="s">
        <v>42</v>
      </c>
      <c r="AC669">
        <v>1824</v>
      </c>
      <c r="AD669">
        <v>1638</v>
      </c>
      <c r="AE669">
        <v>3396</v>
      </c>
      <c r="AF669">
        <v>3381</v>
      </c>
      <c r="AG669">
        <v>54</v>
      </c>
      <c r="AH669">
        <v>809</v>
      </c>
      <c r="AI669" t="s">
        <v>43</v>
      </c>
    </row>
    <row r="670" spans="1:35" x14ac:dyDescent="0.25">
      <c r="A670">
        <v>662</v>
      </c>
      <c r="B670" s="1">
        <v>44603.517245370371</v>
      </c>
      <c r="C670">
        <v>3316.0940000000001</v>
      </c>
      <c r="D670" t="s">
        <v>44</v>
      </c>
      <c r="E670" t="s">
        <v>44</v>
      </c>
      <c r="F670">
        <v>0</v>
      </c>
      <c r="G670">
        <v>65535</v>
      </c>
      <c r="H670">
        <v>22.55</v>
      </c>
      <c r="I670">
        <v>4159</v>
      </c>
      <c r="J670" t="s">
        <v>45</v>
      </c>
      <c r="K670">
        <v>2587</v>
      </c>
      <c r="L670">
        <v>4157</v>
      </c>
      <c r="M670">
        <v>1640</v>
      </c>
      <c r="N670">
        <v>3381</v>
      </c>
      <c r="O670">
        <v>1390</v>
      </c>
      <c r="P670">
        <v>65535</v>
      </c>
      <c r="Q670">
        <v>-11</v>
      </c>
      <c r="R670">
        <v>14111</v>
      </c>
      <c r="S670">
        <v>3</v>
      </c>
      <c r="T670">
        <v>65</v>
      </c>
      <c r="U670">
        <v>25</v>
      </c>
      <c r="V670">
        <v>49</v>
      </c>
      <c r="W670">
        <v>1389</v>
      </c>
      <c r="X670">
        <v>22.55</v>
      </c>
      <c r="Y670">
        <v>1010</v>
      </c>
      <c r="Z670" t="s">
        <v>41</v>
      </c>
      <c r="AA670">
        <v>6000</v>
      </c>
      <c r="AB670" t="s">
        <v>42</v>
      </c>
      <c r="AC670">
        <v>1826</v>
      </c>
      <c r="AD670">
        <v>1640</v>
      </c>
      <c r="AE670">
        <v>3396</v>
      </c>
      <c r="AF670">
        <v>3381</v>
      </c>
      <c r="AG670">
        <v>54</v>
      </c>
      <c r="AH670">
        <v>802</v>
      </c>
      <c r="AI670" t="s">
        <v>43</v>
      </c>
    </row>
    <row r="671" spans="1:35" x14ac:dyDescent="0.25">
      <c r="A671">
        <v>663</v>
      </c>
      <c r="B671" s="1">
        <v>44603.517291666663</v>
      </c>
      <c r="C671">
        <v>3320.1460000000002</v>
      </c>
      <c r="D671" t="s">
        <v>44</v>
      </c>
      <c r="E671" t="s">
        <v>44</v>
      </c>
      <c r="F671">
        <v>0</v>
      </c>
      <c r="G671">
        <v>65535</v>
      </c>
      <c r="H671">
        <v>22.55</v>
      </c>
      <c r="I671">
        <v>4159</v>
      </c>
      <c r="J671" t="s">
        <v>45</v>
      </c>
      <c r="K671">
        <v>2589</v>
      </c>
      <c r="L671">
        <v>4157</v>
      </c>
      <c r="M671">
        <v>1642</v>
      </c>
      <c r="N671">
        <v>3380</v>
      </c>
      <c r="O671">
        <v>1388</v>
      </c>
      <c r="P671">
        <v>65535</v>
      </c>
      <c r="Q671">
        <v>-11</v>
      </c>
      <c r="R671">
        <v>14122</v>
      </c>
      <c r="S671">
        <v>3</v>
      </c>
      <c r="T671">
        <v>65</v>
      </c>
      <c r="U671">
        <v>25</v>
      </c>
      <c r="V671">
        <v>49</v>
      </c>
      <c r="W671">
        <v>1388</v>
      </c>
      <c r="X671">
        <v>22.55</v>
      </c>
      <c r="Y671">
        <v>1010</v>
      </c>
      <c r="Z671" t="s">
        <v>41</v>
      </c>
      <c r="AA671">
        <v>6000</v>
      </c>
      <c r="AB671" t="s">
        <v>42</v>
      </c>
      <c r="AC671">
        <v>1828</v>
      </c>
      <c r="AD671">
        <v>1642</v>
      </c>
      <c r="AE671">
        <v>3396</v>
      </c>
      <c r="AF671">
        <v>3380</v>
      </c>
      <c r="AG671">
        <v>54</v>
      </c>
      <c r="AH671">
        <v>829</v>
      </c>
      <c r="AI671" t="s">
        <v>43</v>
      </c>
    </row>
    <row r="672" spans="1:35" x14ac:dyDescent="0.25">
      <c r="A672">
        <v>664</v>
      </c>
      <c r="B672" s="1">
        <v>44603.51734953704</v>
      </c>
      <c r="C672">
        <v>3325.1529999999998</v>
      </c>
      <c r="D672" t="s">
        <v>44</v>
      </c>
      <c r="E672" t="s">
        <v>44</v>
      </c>
      <c r="F672">
        <v>0</v>
      </c>
      <c r="G672">
        <v>65535</v>
      </c>
      <c r="H672">
        <v>22.55</v>
      </c>
      <c r="I672">
        <v>4159</v>
      </c>
      <c r="J672" t="s">
        <v>45</v>
      </c>
      <c r="K672">
        <v>2591</v>
      </c>
      <c r="L672">
        <v>4157</v>
      </c>
      <c r="M672">
        <v>1644</v>
      </c>
      <c r="N672">
        <v>3380</v>
      </c>
      <c r="O672">
        <v>1388</v>
      </c>
      <c r="P672">
        <v>65535</v>
      </c>
      <c r="Q672">
        <v>-11</v>
      </c>
      <c r="R672">
        <v>14133</v>
      </c>
      <c r="S672">
        <v>3</v>
      </c>
      <c r="T672">
        <v>65</v>
      </c>
      <c r="U672">
        <v>25</v>
      </c>
      <c r="V672">
        <v>49</v>
      </c>
      <c r="W672">
        <v>1387</v>
      </c>
      <c r="X672">
        <v>22.55</v>
      </c>
      <c r="Y672">
        <v>1010</v>
      </c>
      <c r="Z672" t="s">
        <v>41</v>
      </c>
      <c r="AA672">
        <v>6000</v>
      </c>
      <c r="AB672" t="s">
        <v>42</v>
      </c>
      <c r="AC672">
        <v>1830</v>
      </c>
      <c r="AD672">
        <v>1644</v>
      </c>
      <c r="AE672">
        <v>3396</v>
      </c>
      <c r="AF672">
        <v>3380</v>
      </c>
      <c r="AG672">
        <v>54</v>
      </c>
      <c r="AH672">
        <v>807</v>
      </c>
      <c r="AI672" t="s">
        <v>43</v>
      </c>
    </row>
    <row r="673" spans="1:35" x14ac:dyDescent="0.25">
      <c r="A673">
        <v>665</v>
      </c>
      <c r="B673" s="1">
        <v>44603.517407407409</v>
      </c>
      <c r="C673">
        <v>3330.1579999999999</v>
      </c>
      <c r="D673" t="s">
        <v>44</v>
      </c>
      <c r="E673" t="s">
        <v>44</v>
      </c>
      <c r="F673">
        <v>0</v>
      </c>
      <c r="G673">
        <v>65535</v>
      </c>
      <c r="H673">
        <v>22.55</v>
      </c>
      <c r="I673">
        <v>4159</v>
      </c>
      <c r="J673" t="s">
        <v>45</v>
      </c>
      <c r="K673">
        <v>2593</v>
      </c>
      <c r="L673">
        <v>4157</v>
      </c>
      <c r="M673">
        <v>1646</v>
      </c>
      <c r="N673">
        <v>3380</v>
      </c>
      <c r="O673">
        <v>1385</v>
      </c>
      <c r="P673">
        <v>65535</v>
      </c>
      <c r="Q673">
        <v>-11</v>
      </c>
      <c r="R673">
        <v>14144</v>
      </c>
      <c r="S673">
        <v>3</v>
      </c>
      <c r="T673">
        <v>65</v>
      </c>
      <c r="U673">
        <v>25</v>
      </c>
      <c r="V673">
        <v>49</v>
      </c>
      <c r="W673">
        <v>1385</v>
      </c>
      <c r="X673">
        <v>22.55</v>
      </c>
      <c r="Y673">
        <v>1010</v>
      </c>
      <c r="Z673" t="s">
        <v>41</v>
      </c>
      <c r="AA673">
        <v>6000</v>
      </c>
      <c r="AB673" t="s">
        <v>42</v>
      </c>
      <c r="AC673">
        <v>1832</v>
      </c>
      <c r="AD673">
        <v>1646</v>
      </c>
      <c r="AE673">
        <v>3396</v>
      </c>
      <c r="AF673">
        <v>3380</v>
      </c>
      <c r="AG673">
        <v>54</v>
      </c>
      <c r="AH673">
        <v>816</v>
      </c>
      <c r="AI673" t="s">
        <v>43</v>
      </c>
    </row>
    <row r="674" spans="1:35" x14ac:dyDescent="0.25">
      <c r="A674">
        <v>666</v>
      </c>
      <c r="B674" s="1">
        <v>44603.517476851855</v>
      </c>
      <c r="C674">
        <v>3336.1309999999999</v>
      </c>
      <c r="D674" t="s">
        <v>44</v>
      </c>
      <c r="E674" t="s">
        <v>44</v>
      </c>
      <c r="F674">
        <v>0</v>
      </c>
      <c r="G674">
        <v>65535</v>
      </c>
      <c r="H674">
        <v>22.55</v>
      </c>
      <c r="I674">
        <v>4159</v>
      </c>
      <c r="J674" t="s">
        <v>45</v>
      </c>
      <c r="K674">
        <v>2595</v>
      </c>
      <c r="L674">
        <v>4157</v>
      </c>
      <c r="M674">
        <v>1648</v>
      </c>
      <c r="N674">
        <v>3380</v>
      </c>
      <c r="O674">
        <v>1384</v>
      </c>
      <c r="P674">
        <v>65535</v>
      </c>
      <c r="Q674">
        <v>-11</v>
      </c>
      <c r="R674">
        <v>14155</v>
      </c>
      <c r="S674">
        <v>3</v>
      </c>
      <c r="T674">
        <v>65</v>
      </c>
      <c r="U674">
        <v>25</v>
      </c>
      <c r="V674">
        <v>49</v>
      </c>
      <c r="W674">
        <v>1383</v>
      </c>
      <c r="X674">
        <v>22.55</v>
      </c>
      <c r="Y674">
        <v>1010</v>
      </c>
      <c r="Z674" t="s">
        <v>41</v>
      </c>
      <c r="AA674">
        <v>6000</v>
      </c>
      <c r="AB674" t="s">
        <v>42</v>
      </c>
      <c r="AC674">
        <v>1834</v>
      </c>
      <c r="AD674">
        <v>1648</v>
      </c>
      <c r="AE674">
        <v>3396</v>
      </c>
      <c r="AF674">
        <v>3380</v>
      </c>
      <c r="AG674">
        <v>55</v>
      </c>
      <c r="AH674">
        <v>829</v>
      </c>
      <c r="AI674" t="s">
        <v>43</v>
      </c>
    </row>
    <row r="675" spans="1:35" x14ac:dyDescent="0.25">
      <c r="A675">
        <v>667</v>
      </c>
      <c r="B675" s="1">
        <v>44603.517523148148</v>
      </c>
      <c r="C675">
        <v>3340.165</v>
      </c>
      <c r="D675" t="s">
        <v>44</v>
      </c>
      <c r="E675" t="s">
        <v>44</v>
      </c>
      <c r="F675">
        <v>0</v>
      </c>
      <c r="G675">
        <v>65535</v>
      </c>
      <c r="H675">
        <v>22.55</v>
      </c>
      <c r="I675">
        <v>4159</v>
      </c>
      <c r="J675" t="s">
        <v>45</v>
      </c>
      <c r="K675">
        <v>2597</v>
      </c>
      <c r="L675">
        <v>4157</v>
      </c>
      <c r="M675">
        <v>1650</v>
      </c>
      <c r="N675">
        <v>3380</v>
      </c>
      <c r="O675">
        <v>1382</v>
      </c>
      <c r="P675">
        <v>65535</v>
      </c>
      <c r="Q675">
        <v>-11</v>
      </c>
      <c r="R675">
        <v>14165</v>
      </c>
      <c r="S675">
        <v>3</v>
      </c>
      <c r="T675">
        <v>65</v>
      </c>
      <c r="U675">
        <v>25</v>
      </c>
      <c r="V675">
        <v>49</v>
      </c>
      <c r="W675">
        <v>1382</v>
      </c>
      <c r="X675">
        <v>22.55</v>
      </c>
      <c r="Y675">
        <v>1010</v>
      </c>
      <c r="Z675" t="s">
        <v>41</v>
      </c>
      <c r="AA675">
        <v>6000</v>
      </c>
      <c r="AB675" t="s">
        <v>42</v>
      </c>
      <c r="AC675">
        <v>1836</v>
      </c>
      <c r="AD675">
        <v>1650</v>
      </c>
      <c r="AE675">
        <v>3396</v>
      </c>
      <c r="AF675">
        <v>3380</v>
      </c>
      <c r="AG675">
        <v>55</v>
      </c>
      <c r="AH675">
        <v>810</v>
      </c>
      <c r="AI675" t="s">
        <v>43</v>
      </c>
    </row>
    <row r="676" spans="1:35" x14ac:dyDescent="0.25">
      <c r="A676">
        <v>668</v>
      </c>
      <c r="B676" s="1">
        <v>44603.517581018517</v>
      </c>
      <c r="C676">
        <v>3345.1669999999999</v>
      </c>
      <c r="D676" t="s">
        <v>44</v>
      </c>
      <c r="E676" t="s">
        <v>44</v>
      </c>
      <c r="F676">
        <v>0</v>
      </c>
      <c r="G676">
        <v>65535</v>
      </c>
      <c r="H676">
        <v>22.55</v>
      </c>
      <c r="I676">
        <v>4159</v>
      </c>
      <c r="J676" t="s">
        <v>45</v>
      </c>
      <c r="K676">
        <v>2598</v>
      </c>
      <c r="L676">
        <v>4157</v>
      </c>
      <c r="M676">
        <v>1651</v>
      </c>
      <c r="N676">
        <v>3379</v>
      </c>
      <c r="O676">
        <v>1381</v>
      </c>
      <c r="P676">
        <v>65535</v>
      </c>
      <c r="Q676">
        <v>-11</v>
      </c>
      <c r="R676">
        <v>14171</v>
      </c>
      <c r="S676">
        <v>3</v>
      </c>
      <c r="T676">
        <v>65</v>
      </c>
      <c r="U676">
        <v>25</v>
      </c>
      <c r="V676">
        <v>49</v>
      </c>
      <c r="W676">
        <v>1381</v>
      </c>
      <c r="X676">
        <v>22.55</v>
      </c>
      <c r="Y676">
        <v>1010</v>
      </c>
      <c r="Z676" t="s">
        <v>41</v>
      </c>
      <c r="AA676">
        <v>6000</v>
      </c>
      <c r="AB676" t="s">
        <v>42</v>
      </c>
      <c r="AC676">
        <v>1837</v>
      </c>
      <c r="AD676">
        <v>1651</v>
      </c>
      <c r="AE676">
        <v>3396</v>
      </c>
      <c r="AF676">
        <v>3379</v>
      </c>
      <c r="AG676">
        <v>55</v>
      </c>
      <c r="AH676">
        <v>808</v>
      </c>
      <c r="AI676" t="s">
        <v>43</v>
      </c>
    </row>
    <row r="677" spans="1:35" x14ac:dyDescent="0.25">
      <c r="A677">
        <v>669</v>
      </c>
      <c r="B677" s="1">
        <v>44603.517638888887</v>
      </c>
      <c r="C677">
        <v>3350.1770000000001</v>
      </c>
      <c r="D677" t="s">
        <v>44</v>
      </c>
      <c r="E677" t="s">
        <v>44</v>
      </c>
      <c r="F677">
        <v>0</v>
      </c>
      <c r="G677">
        <v>65535</v>
      </c>
      <c r="H677">
        <v>22.55</v>
      </c>
      <c r="I677">
        <v>4159</v>
      </c>
      <c r="J677" t="s">
        <v>45</v>
      </c>
      <c r="K677">
        <v>2600</v>
      </c>
      <c r="L677">
        <v>4157</v>
      </c>
      <c r="M677">
        <v>1653</v>
      </c>
      <c r="N677">
        <v>3379</v>
      </c>
      <c r="O677">
        <v>1380</v>
      </c>
      <c r="P677">
        <v>65535</v>
      </c>
      <c r="Q677">
        <v>-11</v>
      </c>
      <c r="R677">
        <v>14182</v>
      </c>
      <c r="S677">
        <v>3</v>
      </c>
      <c r="T677">
        <v>65</v>
      </c>
      <c r="U677">
        <v>25</v>
      </c>
      <c r="V677">
        <v>49</v>
      </c>
      <c r="W677">
        <v>1380</v>
      </c>
      <c r="X677">
        <v>22.55</v>
      </c>
      <c r="Y677">
        <v>1010</v>
      </c>
      <c r="Z677" t="s">
        <v>41</v>
      </c>
      <c r="AA677">
        <v>6000</v>
      </c>
      <c r="AB677" t="s">
        <v>42</v>
      </c>
      <c r="AC677">
        <v>1839</v>
      </c>
      <c r="AD677">
        <v>1653</v>
      </c>
      <c r="AE677">
        <v>3396</v>
      </c>
      <c r="AF677">
        <v>3379</v>
      </c>
      <c r="AG677">
        <v>55</v>
      </c>
      <c r="AH677">
        <v>812</v>
      </c>
      <c r="AI677" t="s">
        <v>43</v>
      </c>
    </row>
    <row r="678" spans="1:35" x14ac:dyDescent="0.25">
      <c r="A678">
        <v>670</v>
      </c>
      <c r="B678" s="1">
        <v>44603.517708333333</v>
      </c>
      <c r="C678">
        <v>3356.181</v>
      </c>
      <c r="D678" t="s">
        <v>44</v>
      </c>
      <c r="E678" t="s">
        <v>44</v>
      </c>
      <c r="F678">
        <v>0</v>
      </c>
      <c r="G678">
        <v>65535</v>
      </c>
      <c r="H678">
        <v>22.55</v>
      </c>
      <c r="I678">
        <v>4159</v>
      </c>
      <c r="J678" t="s">
        <v>45</v>
      </c>
      <c r="K678">
        <v>2603</v>
      </c>
      <c r="L678">
        <v>4157</v>
      </c>
      <c r="M678">
        <v>1656</v>
      </c>
      <c r="N678">
        <v>3379</v>
      </c>
      <c r="O678">
        <v>1378</v>
      </c>
      <c r="P678">
        <v>65535</v>
      </c>
      <c r="Q678">
        <v>-11</v>
      </c>
      <c r="R678">
        <v>14198</v>
      </c>
      <c r="S678">
        <v>3</v>
      </c>
      <c r="T678">
        <v>65</v>
      </c>
      <c r="U678">
        <v>25</v>
      </c>
      <c r="V678">
        <v>50</v>
      </c>
      <c r="W678">
        <v>1378</v>
      </c>
      <c r="X678">
        <v>22.55</v>
      </c>
      <c r="Y678">
        <v>1010</v>
      </c>
      <c r="Z678" t="s">
        <v>41</v>
      </c>
      <c r="AA678">
        <v>6000</v>
      </c>
      <c r="AB678" t="s">
        <v>42</v>
      </c>
      <c r="AC678">
        <v>1842</v>
      </c>
      <c r="AD678">
        <v>1656</v>
      </c>
      <c r="AE678">
        <v>3396</v>
      </c>
      <c r="AF678">
        <v>3379</v>
      </c>
      <c r="AG678">
        <v>55</v>
      </c>
      <c r="AH678">
        <v>808</v>
      </c>
      <c r="AI678" t="s">
        <v>43</v>
      </c>
    </row>
    <row r="679" spans="1:35" x14ac:dyDescent="0.25">
      <c r="A679">
        <v>671</v>
      </c>
      <c r="B679" s="1">
        <v>44603.517754629633</v>
      </c>
      <c r="C679">
        <v>3360.1909999999998</v>
      </c>
      <c r="D679" t="s">
        <v>44</v>
      </c>
      <c r="E679" t="s">
        <v>44</v>
      </c>
      <c r="F679">
        <v>0</v>
      </c>
      <c r="G679">
        <v>65535</v>
      </c>
      <c r="H679">
        <v>22.55</v>
      </c>
      <c r="I679">
        <v>4159</v>
      </c>
      <c r="J679" t="s">
        <v>45</v>
      </c>
      <c r="K679">
        <v>2604</v>
      </c>
      <c r="L679">
        <v>4157</v>
      </c>
      <c r="M679">
        <v>1657</v>
      </c>
      <c r="N679">
        <v>3379</v>
      </c>
      <c r="O679">
        <v>1377</v>
      </c>
      <c r="P679">
        <v>65535</v>
      </c>
      <c r="Q679">
        <v>-11</v>
      </c>
      <c r="R679">
        <v>14204</v>
      </c>
      <c r="S679">
        <v>3</v>
      </c>
      <c r="T679">
        <v>65</v>
      </c>
      <c r="U679">
        <v>25</v>
      </c>
      <c r="V679">
        <v>50</v>
      </c>
      <c r="W679">
        <v>1377</v>
      </c>
      <c r="X679">
        <v>22.55</v>
      </c>
      <c r="Y679">
        <v>1010</v>
      </c>
      <c r="Z679" t="s">
        <v>41</v>
      </c>
      <c r="AA679">
        <v>6000</v>
      </c>
      <c r="AB679" t="s">
        <v>42</v>
      </c>
      <c r="AC679">
        <v>1843</v>
      </c>
      <c r="AD679">
        <v>1657</v>
      </c>
      <c r="AE679">
        <v>3396</v>
      </c>
      <c r="AF679">
        <v>3379</v>
      </c>
      <c r="AG679">
        <v>55</v>
      </c>
      <c r="AH679">
        <v>815</v>
      </c>
      <c r="AI679" t="s">
        <v>43</v>
      </c>
    </row>
    <row r="680" spans="1:35" x14ac:dyDescent="0.25">
      <c r="A680">
        <v>672</v>
      </c>
      <c r="B680" s="1">
        <v>44603.517812500002</v>
      </c>
      <c r="C680">
        <v>3365.2040000000002</v>
      </c>
      <c r="D680" t="s">
        <v>44</v>
      </c>
      <c r="E680" t="s">
        <v>44</v>
      </c>
      <c r="F680">
        <v>0</v>
      </c>
      <c r="G680">
        <v>65535</v>
      </c>
      <c r="H680">
        <v>22.55</v>
      </c>
      <c r="I680">
        <v>4159</v>
      </c>
      <c r="J680" t="s">
        <v>45</v>
      </c>
      <c r="K680">
        <v>2606</v>
      </c>
      <c r="L680">
        <v>4157</v>
      </c>
      <c r="M680">
        <v>1659</v>
      </c>
      <c r="N680">
        <v>3379</v>
      </c>
      <c r="O680">
        <v>1375</v>
      </c>
      <c r="P680">
        <v>65535</v>
      </c>
      <c r="Q680">
        <v>-11</v>
      </c>
      <c r="R680">
        <v>14215</v>
      </c>
      <c r="S680">
        <v>3</v>
      </c>
      <c r="T680">
        <v>65</v>
      </c>
      <c r="U680">
        <v>25</v>
      </c>
      <c r="V680">
        <v>50</v>
      </c>
      <c r="W680">
        <v>1375</v>
      </c>
      <c r="X680">
        <v>22.55</v>
      </c>
      <c r="Y680">
        <v>1010</v>
      </c>
      <c r="Z680" t="s">
        <v>41</v>
      </c>
      <c r="AA680">
        <v>6000</v>
      </c>
      <c r="AB680" t="s">
        <v>42</v>
      </c>
      <c r="AC680">
        <v>1845</v>
      </c>
      <c r="AD680">
        <v>1659</v>
      </c>
      <c r="AE680">
        <v>3396</v>
      </c>
      <c r="AF680">
        <v>3379</v>
      </c>
      <c r="AG680">
        <v>55</v>
      </c>
      <c r="AH680">
        <v>818</v>
      </c>
      <c r="AI680" t="s">
        <v>43</v>
      </c>
    </row>
    <row r="681" spans="1:35" x14ac:dyDescent="0.25">
      <c r="A681">
        <v>673</v>
      </c>
      <c r="B681" s="1">
        <v>44603.517870370371</v>
      </c>
      <c r="C681">
        <v>3370.2109999999998</v>
      </c>
      <c r="D681" t="s">
        <v>44</v>
      </c>
      <c r="E681" t="s">
        <v>44</v>
      </c>
      <c r="F681">
        <v>0</v>
      </c>
      <c r="G681">
        <v>65535</v>
      </c>
      <c r="H681">
        <v>22.55</v>
      </c>
      <c r="I681">
        <v>4159</v>
      </c>
      <c r="J681" t="s">
        <v>45</v>
      </c>
      <c r="K681">
        <v>2608</v>
      </c>
      <c r="L681">
        <v>4157</v>
      </c>
      <c r="M681">
        <v>1661</v>
      </c>
      <c r="N681">
        <v>3378</v>
      </c>
      <c r="O681">
        <v>1374</v>
      </c>
      <c r="P681">
        <v>65535</v>
      </c>
      <c r="Q681">
        <v>-11</v>
      </c>
      <c r="R681">
        <v>14225</v>
      </c>
      <c r="S681">
        <v>3</v>
      </c>
      <c r="T681">
        <v>65</v>
      </c>
      <c r="U681">
        <v>25</v>
      </c>
      <c r="V681">
        <v>50</v>
      </c>
      <c r="W681">
        <v>1373</v>
      </c>
      <c r="X681">
        <v>22.55</v>
      </c>
      <c r="Y681">
        <v>1010</v>
      </c>
      <c r="Z681" t="s">
        <v>41</v>
      </c>
      <c r="AA681">
        <v>6000</v>
      </c>
      <c r="AB681" t="s">
        <v>42</v>
      </c>
      <c r="AC681">
        <v>1847</v>
      </c>
      <c r="AD681">
        <v>1661</v>
      </c>
      <c r="AE681">
        <v>3396</v>
      </c>
      <c r="AF681">
        <v>3378</v>
      </c>
      <c r="AG681">
        <v>55</v>
      </c>
      <c r="AH681">
        <v>811</v>
      </c>
      <c r="AI681" t="s">
        <v>43</v>
      </c>
    </row>
    <row r="682" spans="1:35" x14ac:dyDescent="0.25">
      <c r="A682">
        <v>674</v>
      </c>
      <c r="B682" s="1">
        <v>44603.517939814818</v>
      </c>
      <c r="C682">
        <v>3376.2289999999998</v>
      </c>
      <c r="D682" t="s">
        <v>44</v>
      </c>
      <c r="E682" t="s">
        <v>44</v>
      </c>
      <c r="F682">
        <v>0</v>
      </c>
      <c r="G682">
        <v>65535</v>
      </c>
      <c r="H682">
        <v>22.55</v>
      </c>
      <c r="I682">
        <v>4159</v>
      </c>
      <c r="J682" t="s">
        <v>45</v>
      </c>
      <c r="K682">
        <v>2610</v>
      </c>
      <c r="L682">
        <v>4157</v>
      </c>
      <c r="M682">
        <v>1663</v>
      </c>
      <c r="N682">
        <v>3378</v>
      </c>
      <c r="O682">
        <v>1372</v>
      </c>
      <c r="P682">
        <v>65535</v>
      </c>
      <c r="Q682">
        <v>-11</v>
      </c>
      <c r="R682">
        <v>14236</v>
      </c>
      <c r="S682">
        <v>3</v>
      </c>
      <c r="T682">
        <v>65</v>
      </c>
      <c r="U682">
        <v>25</v>
      </c>
      <c r="V682">
        <v>50</v>
      </c>
      <c r="W682">
        <v>1372</v>
      </c>
      <c r="X682">
        <v>22.55</v>
      </c>
      <c r="Y682">
        <v>1010</v>
      </c>
      <c r="Z682" t="s">
        <v>41</v>
      </c>
      <c r="AA682">
        <v>6000</v>
      </c>
      <c r="AB682" t="s">
        <v>42</v>
      </c>
      <c r="AC682">
        <v>1849</v>
      </c>
      <c r="AD682">
        <v>1663</v>
      </c>
      <c r="AE682">
        <v>3396</v>
      </c>
      <c r="AF682">
        <v>3378</v>
      </c>
      <c r="AG682">
        <v>55</v>
      </c>
      <c r="AH682">
        <v>808</v>
      </c>
      <c r="AI682" t="s">
        <v>43</v>
      </c>
    </row>
    <row r="683" spans="1:35" x14ac:dyDescent="0.25">
      <c r="A683">
        <v>675</v>
      </c>
      <c r="B683" s="1">
        <v>44603.51798611111</v>
      </c>
      <c r="C683">
        <v>3380.24</v>
      </c>
      <c r="D683" t="s">
        <v>44</v>
      </c>
      <c r="E683" t="s">
        <v>44</v>
      </c>
      <c r="F683">
        <v>0</v>
      </c>
      <c r="G683">
        <v>65535</v>
      </c>
      <c r="H683">
        <v>22.55</v>
      </c>
      <c r="I683">
        <v>4159</v>
      </c>
      <c r="J683" t="s">
        <v>45</v>
      </c>
      <c r="K683">
        <v>2612</v>
      </c>
      <c r="L683">
        <v>4157</v>
      </c>
      <c r="M683">
        <v>1665</v>
      </c>
      <c r="N683">
        <v>3378</v>
      </c>
      <c r="O683">
        <v>1371</v>
      </c>
      <c r="P683">
        <v>65535</v>
      </c>
      <c r="Q683">
        <v>-11</v>
      </c>
      <c r="R683">
        <v>14247</v>
      </c>
      <c r="S683">
        <v>3</v>
      </c>
      <c r="T683">
        <v>65</v>
      </c>
      <c r="U683">
        <v>25</v>
      </c>
      <c r="V683">
        <v>50</v>
      </c>
      <c r="W683">
        <v>1371</v>
      </c>
      <c r="X683">
        <v>22.55</v>
      </c>
      <c r="Y683">
        <v>1010</v>
      </c>
      <c r="Z683" t="s">
        <v>41</v>
      </c>
      <c r="AA683">
        <v>6000</v>
      </c>
      <c r="AB683" t="s">
        <v>42</v>
      </c>
      <c r="AC683">
        <v>1851</v>
      </c>
      <c r="AD683">
        <v>1665</v>
      </c>
      <c r="AE683">
        <v>3396</v>
      </c>
      <c r="AF683">
        <v>3378</v>
      </c>
      <c r="AG683">
        <v>55</v>
      </c>
      <c r="AH683">
        <v>811</v>
      </c>
      <c r="AI683" t="s">
        <v>43</v>
      </c>
    </row>
    <row r="684" spans="1:35" x14ac:dyDescent="0.25">
      <c r="A684">
        <v>676</v>
      </c>
      <c r="B684" s="1">
        <v>44603.518043981479</v>
      </c>
      <c r="C684">
        <v>3385.2359999999999</v>
      </c>
      <c r="D684" t="s">
        <v>44</v>
      </c>
      <c r="E684" t="s">
        <v>44</v>
      </c>
      <c r="F684">
        <v>0</v>
      </c>
      <c r="G684">
        <v>65535</v>
      </c>
      <c r="H684">
        <v>22.55</v>
      </c>
      <c r="I684">
        <v>4159</v>
      </c>
      <c r="J684" t="s">
        <v>45</v>
      </c>
      <c r="K684">
        <v>2614</v>
      </c>
      <c r="L684">
        <v>4157</v>
      </c>
      <c r="M684">
        <v>1667</v>
      </c>
      <c r="N684">
        <v>3378</v>
      </c>
      <c r="O684">
        <v>1370</v>
      </c>
      <c r="P684">
        <v>65535</v>
      </c>
      <c r="Q684">
        <v>-11</v>
      </c>
      <c r="R684">
        <v>14258</v>
      </c>
      <c r="S684">
        <v>3</v>
      </c>
      <c r="T684">
        <v>65</v>
      </c>
      <c r="U684">
        <v>25</v>
      </c>
      <c r="V684">
        <v>50</v>
      </c>
      <c r="W684">
        <v>1369</v>
      </c>
      <c r="X684">
        <v>22.55</v>
      </c>
      <c r="Y684">
        <v>1010</v>
      </c>
      <c r="Z684" t="s">
        <v>41</v>
      </c>
      <c r="AA684">
        <v>6000</v>
      </c>
      <c r="AB684" t="s">
        <v>42</v>
      </c>
      <c r="AC684">
        <v>1853</v>
      </c>
      <c r="AD684">
        <v>1667</v>
      </c>
      <c r="AE684">
        <v>3396</v>
      </c>
      <c r="AF684">
        <v>3378</v>
      </c>
      <c r="AG684">
        <v>55</v>
      </c>
      <c r="AH684">
        <v>816</v>
      </c>
      <c r="AI684" t="s">
        <v>43</v>
      </c>
    </row>
    <row r="685" spans="1:35" x14ac:dyDescent="0.25">
      <c r="A685">
        <v>677</v>
      </c>
      <c r="B685" s="1">
        <v>44603.518101851849</v>
      </c>
      <c r="C685">
        <v>3390.2440000000001</v>
      </c>
      <c r="D685" t="s">
        <v>44</v>
      </c>
      <c r="E685" t="s">
        <v>44</v>
      </c>
      <c r="F685">
        <v>0</v>
      </c>
      <c r="G685">
        <v>65535</v>
      </c>
      <c r="H685">
        <v>22.55</v>
      </c>
      <c r="I685">
        <v>4159</v>
      </c>
      <c r="J685" t="s">
        <v>45</v>
      </c>
      <c r="K685">
        <v>2616</v>
      </c>
      <c r="L685">
        <v>4157</v>
      </c>
      <c r="M685">
        <v>1669</v>
      </c>
      <c r="N685">
        <v>3377</v>
      </c>
      <c r="O685">
        <v>1368</v>
      </c>
      <c r="P685">
        <v>65535</v>
      </c>
      <c r="Q685">
        <v>-11</v>
      </c>
      <c r="R685">
        <v>14269</v>
      </c>
      <c r="S685">
        <v>3</v>
      </c>
      <c r="T685">
        <v>65</v>
      </c>
      <c r="U685">
        <v>25</v>
      </c>
      <c r="V685">
        <v>50</v>
      </c>
      <c r="W685">
        <v>1368</v>
      </c>
      <c r="X685">
        <v>22.55</v>
      </c>
      <c r="Y685">
        <v>1010</v>
      </c>
      <c r="Z685" t="s">
        <v>41</v>
      </c>
      <c r="AA685">
        <v>6000</v>
      </c>
      <c r="AB685" t="s">
        <v>42</v>
      </c>
      <c r="AC685">
        <v>1855</v>
      </c>
      <c r="AD685">
        <v>1669</v>
      </c>
      <c r="AE685">
        <v>3396</v>
      </c>
      <c r="AF685">
        <v>3377</v>
      </c>
      <c r="AG685">
        <v>55</v>
      </c>
      <c r="AH685">
        <v>824</v>
      </c>
      <c r="AI685" t="s">
        <v>43</v>
      </c>
    </row>
    <row r="686" spans="1:35" x14ac:dyDescent="0.25">
      <c r="A686">
        <v>678</v>
      </c>
      <c r="B686" s="1">
        <v>44603.518171296295</v>
      </c>
      <c r="C686">
        <v>3396.2710000000002</v>
      </c>
      <c r="D686" t="s">
        <v>44</v>
      </c>
      <c r="E686" t="s">
        <v>44</v>
      </c>
      <c r="F686">
        <v>0</v>
      </c>
      <c r="G686">
        <v>65535</v>
      </c>
      <c r="H686">
        <v>22.55</v>
      </c>
      <c r="I686">
        <v>4159</v>
      </c>
      <c r="J686" t="s">
        <v>45</v>
      </c>
      <c r="K686">
        <v>2618</v>
      </c>
      <c r="L686">
        <v>4157</v>
      </c>
      <c r="M686">
        <v>1671</v>
      </c>
      <c r="N686">
        <v>3377</v>
      </c>
      <c r="O686">
        <v>1366</v>
      </c>
      <c r="P686">
        <v>65535</v>
      </c>
      <c r="Q686">
        <v>-11</v>
      </c>
      <c r="R686">
        <v>14280</v>
      </c>
      <c r="S686">
        <v>3</v>
      </c>
      <c r="T686">
        <v>65</v>
      </c>
      <c r="U686">
        <v>25</v>
      </c>
      <c r="V686">
        <v>50</v>
      </c>
      <c r="W686">
        <v>1366</v>
      </c>
      <c r="X686">
        <v>22.55</v>
      </c>
      <c r="Y686">
        <v>1010</v>
      </c>
      <c r="Z686" t="s">
        <v>41</v>
      </c>
      <c r="AA686">
        <v>6000</v>
      </c>
      <c r="AB686" t="s">
        <v>42</v>
      </c>
      <c r="AC686">
        <v>1857</v>
      </c>
      <c r="AD686">
        <v>1671</v>
      </c>
      <c r="AE686">
        <v>3396</v>
      </c>
      <c r="AF686">
        <v>3377</v>
      </c>
      <c r="AG686">
        <v>55</v>
      </c>
      <c r="AH686">
        <v>813</v>
      </c>
      <c r="AI686" t="s">
        <v>43</v>
      </c>
    </row>
    <row r="687" spans="1:35" x14ac:dyDescent="0.25">
      <c r="A687">
        <v>679</v>
      </c>
      <c r="B687" s="1">
        <v>44603.518217592595</v>
      </c>
      <c r="C687">
        <v>3400.2730000000001</v>
      </c>
      <c r="D687" t="s">
        <v>44</v>
      </c>
      <c r="E687" t="s">
        <v>44</v>
      </c>
      <c r="F687">
        <v>0</v>
      </c>
      <c r="G687">
        <v>65535</v>
      </c>
      <c r="H687">
        <v>22.55</v>
      </c>
      <c r="I687">
        <v>4160</v>
      </c>
      <c r="J687" t="s">
        <v>45</v>
      </c>
      <c r="K687">
        <v>2619</v>
      </c>
      <c r="L687">
        <v>4157</v>
      </c>
      <c r="M687">
        <v>1672</v>
      </c>
      <c r="N687">
        <v>3377</v>
      </c>
      <c r="O687">
        <v>1365</v>
      </c>
      <c r="P687">
        <v>65535</v>
      </c>
      <c r="Q687">
        <v>-11</v>
      </c>
      <c r="R687">
        <v>14285</v>
      </c>
      <c r="S687">
        <v>3</v>
      </c>
      <c r="T687">
        <v>65</v>
      </c>
      <c r="U687">
        <v>25</v>
      </c>
      <c r="V687">
        <v>50</v>
      </c>
      <c r="W687">
        <v>1365</v>
      </c>
      <c r="X687">
        <v>22.55</v>
      </c>
      <c r="Y687">
        <v>1010</v>
      </c>
      <c r="Z687" t="s">
        <v>41</v>
      </c>
      <c r="AA687">
        <v>6000</v>
      </c>
      <c r="AB687" t="s">
        <v>42</v>
      </c>
      <c r="AC687">
        <v>1858</v>
      </c>
      <c r="AD687">
        <v>1672</v>
      </c>
      <c r="AE687">
        <v>3396</v>
      </c>
      <c r="AF687">
        <v>3377</v>
      </c>
      <c r="AG687">
        <v>55</v>
      </c>
      <c r="AH687">
        <v>823</v>
      </c>
      <c r="AI687" t="s">
        <v>43</v>
      </c>
    </row>
    <row r="688" spans="1:35" x14ac:dyDescent="0.25">
      <c r="A688">
        <v>680</v>
      </c>
      <c r="B688" s="1">
        <v>44603.518275462964</v>
      </c>
      <c r="C688">
        <v>3405.2640000000001</v>
      </c>
      <c r="D688" t="s">
        <v>44</v>
      </c>
      <c r="E688" t="s">
        <v>44</v>
      </c>
      <c r="F688">
        <v>0</v>
      </c>
      <c r="G688">
        <v>65535</v>
      </c>
      <c r="H688">
        <v>22.55</v>
      </c>
      <c r="I688">
        <v>4159</v>
      </c>
      <c r="J688" t="s">
        <v>45</v>
      </c>
      <c r="K688">
        <v>2621</v>
      </c>
      <c r="L688">
        <v>4157</v>
      </c>
      <c r="M688">
        <v>1674</v>
      </c>
      <c r="N688">
        <v>3377</v>
      </c>
      <c r="O688">
        <v>1364</v>
      </c>
      <c r="P688">
        <v>65535</v>
      </c>
      <c r="Q688">
        <v>-11</v>
      </c>
      <c r="R688">
        <v>14296</v>
      </c>
      <c r="S688">
        <v>3</v>
      </c>
      <c r="T688">
        <v>65</v>
      </c>
      <c r="U688">
        <v>25</v>
      </c>
      <c r="V688">
        <v>50</v>
      </c>
      <c r="W688">
        <v>1363</v>
      </c>
      <c r="X688">
        <v>22.55</v>
      </c>
      <c r="Y688">
        <v>1010</v>
      </c>
      <c r="Z688" t="s">
        <v>41</v>
      </c>
      <c r="AA688">
        <v>6000</v>
      </c>
      <c r="AB688" t="s">
        <v>42</v>
      </c>
      <c r="AC688">
        <v>1860</v>
      </c>
      <c r="AD688">
        <v>1674</v>
      </c>
      <c r="AE688">
        <v>3396</v>
      </c>
      <c r="AF688">
        <v>3377</v>
      </c>
      <c r="AG688">
        <v>55</v>
      </c>
      <c r="AH688">
        <v>804</v>
      </c>
      <c r="AI688" t="s">
        <v>43</v>
      </c>
    </row>
    <row r="689" spans="1:35" x14ac:dyDescent="0.25">
      <c r="A689">
        <v>681</v>
      </c>
      <c r="B689" s="1">
        <v>44603.518333333333</v>
      </c>
      <c r="C689">
        <v>3410.2719999999999</v>
      </c>
      <c r="D689" t="s">
        <v>44</v>
      </c>
      <c r="E689" t="s">
        <v>44</v>
      </c>
      <c r="F689">
        <v>0</v>
      </c>
      <c r="G689">
        <v>65535</v>
      </c>
      <c r="H689">
        <v>22.55</v>
      </c>
      <c r="I689">
        <v>4159</v>
      </c>
      <c r="J689" t="s">
        <v>45</v>
      </c>
      <c r="K689">
        <v>2623</v>
      </c>
      <c r="L689">
        <v>4157</v>
      </c>
      <c r="M689">
        <v>1676</v>
      </c>
      <c r="N689">
        <v>3377</v>
      </c>
      <c r="O689">
        <v>1363</v>
      </c>
      <c r="P689">
        <v>65535</v>
      </c>
      <c r="Q689">
        <v>-11</v>
      </c>
      <c r="R689">
        <v>14307</v>
      </c>
      <c r="S689">
        <v>3</v>
      </c>
      <c r="T689">
        <v>65</v>
      </c>
      <c r="U689">
        <v>25</v>
      </c>
      <c r="V689">
        <v>50</v>
      </c>
      <c r="W689">
        <v>1362</v>
      </c>
      <c r="X689">
        <v>22.55</v>
      </c>
      <c r="Y689">
        <v>1010</v>
      </c>
      <c r="Z689" t="s">
        <v>41</v>
      </c>
      <c r="AA689">
        <v>6000</v>
      </c>
      <c r="AB689" t="s">
        <v>42</v>
      </c>
      <c r="AC689">
        <v>1862</v>
      </c>
      <c r="AD689">
        <v>1676</v>
      </c>
      <c r="AE689">
        <v>3396</v>
      </c>
      <c r="AF689">
        <v>3377</v>
      </c>
      <c r="AG689">
        <v>55</v>
      </c>
      <c r="AH689">
        <v>812</v>
      </c>
      <c r="AI689" t="s">
        <v>43</v>
      </c>
    </row>
    <row r="690" spans="1:35" x14ac:dyDescent="0.25">
      <c r="A690">
        <v>682</v>
      </c>
      <c r="B690" s="1">
        <v>44603.51840277778</v>
      </c>
      <c r="C690">
        <v>3416.2890000000002</v>
      </c>
      <c r="D690" t="s">
        <v>44</v>
      </c>
      <c r="E690" t="s">
        <v>44</v>
      </c>
      <c r="F690">
        <v>0</v>
      </c>
      <c r="G690">
        <v>65535</v>
      </c>
      <c r="H690">
        <v>22.55</v>
      </c>
      <c r="I690">
        <v>4159</v>
      </c>
      <c r="J690" t="s">
        <v>45</v>
      </c>
      <c r="K690">
        <v>2626</v>
      </c>
      <c r="L690">
        <v>4157</v>
      </c>
      <c r="M690">
        <v>1679</v>
      </c>
      <c r="N690">
        <v>3376</v>
      </c>
      <c r="O690">
        <v>1360</v>
      </c>
      <c r="P690">
        <v>65535</v>
      </c>
      <c r="Q690">
        <v>-11</v>
      </c>
      <c r="R690">
        <v>14324</v>
      </c>
      <c r="S690">
        <v>3</v>
      </c>
      <c r="T690">
        <v>65</v>
      </c>
      <c r="U690">
        <v>25</v>
      </c>
      <c r="V690">
        <v>50</v>
      </c>
      <c r="W690">
        <v>1360</v>
      </c>
      <c r="X690">
        <v>22.55</v>
      </c>
      <c r="Y690">
        <v>1010</v>
      </c>
      <c r="Z690" t="s">
        <v>41</v>
      </c>
      <c r="AA690">
        <v>6000</v>
      </c>
      <c r="AB690" t="s">
        <v>42</v>
      </c>
      <c r="AC690">
        <v>1865</v>
      </c>
      <c r="AD690">
        <v>1679</v>
      </c>
      <c r="AE690">
        <v>3396</v>
      </c>
      <c r="AF690">
        <v>3376</v>
      </c>
      <c r="AG690">
        <v>55</v>
      </c>
      <c r="AH690">
        <v>811</v>
      </c>
      <c r="AI690" t="s">
        <v>43</v>
      </c>
    </row>
    <row r="691" spans="1:35" x14ac:dyDescent="0.25">
      <c r="A691">
        <v>683</v>
      </c>
      <c r="B691" s="1">
        <v>44603.518449074072</v>
      </c>
      <c r="C691">
        <v>3420.29</v>
      </c>
      <c r="D691" t="s">
        <v>44</v>
      </c>
      <c r="E691" t="s">
        <v>44</v>
      </c>
      <c r="F691">
        <v>0</v>
      </c>
      <c r="G691">
        <v>65535</v>
      </c>
      <c r="H691">
        <v>22.55</v>
      </c>
      <c r="I691">
        <v>4159</v>
      </c>
      <c r="J691" t="s">
        <v>45</v>
      </c>
      <c r="K691">
        <v>2627</v>
      </c>
      <c r="L691">
        <v>4157</v>
      </c>
      <c r="M691">
        <v>1680</v>
      </c>
      <c r="N691">
        <v>3376</v>
      </c>
      <c r="O691">
        <v>1359</v>
      </c>
      <c r="P691">
        <v>65535</v>
      </c>
      <c r="Q691">
        <v>-11</v>
      </c>
      <c r="R691">
        <v>14329</v>
      </c>
      <c r="S691">
        <v>3</v>
      </c>
      <c r="T691">
        <v>65</v>
      </c>
      <c r="U691">
        <v>25</v>
      </c>
      <c r="V691">
        <v>50</v>
      </c>
      <c r="W691">
        <v>1359</v>
      </c>
      <c r="X691">
        <v>22.55</v>
      </c>
      <c r="Y691">
        <v>1010</v>
      </c>
      <c r="Z691" t="s">
        <v>41</v>
      </c>
      <c r="AA691">
        <v>6000</v>
      </c>
      <c r="AB691" t="s">
        <v>42</v>
      </c>
      <c r="AC691">
        <v>1866</v>
      </c>
      <c r="AD691">
        <v>1680</v>
      </c>
      <c r="AE691">
        <v>3396</v>
      </c>
      <c r="AF691">
        <v>3376</v>
      </c>
      <c r="AG691">
        <v>55</v>
      </c>
      <c r="AH691">
        <v>810</v>
      </c>
      <c r="AI691" t="s">
        <v>43</v>
      </c>
    </row>
    <row r="692" spans="1:35" x14ac:dyDescent="0.25">
      <c r="A692">
        <v>684</v>
      </c>
      <c r="B692" s="1">
        <v>44603.518506944441</v>
      </c>
      <c r="C692">
        <v>3425.2959999999998</v>
      </c>
      <c r="D692" t="s">
        <v>44</v>
      </c>
      <c r="E692" t="s">
        <v>44</v>
      </c>
      <c r="F692">
        <v>0</v>
      </c>
      <c r="G692">
        <v>65535</v>
      </c>
      <c r="H692">
        <v>22.55</v>
      </c>
      <c r="I692">
        <v>4159</v>
      </c>
      <c r="J692" t="s">
        <v>45</v>
      </c>
      <c r="K692">
        <v>2629</v>
      </c>
      <c r="L692">
        <v>4157</v>
      </c>
      <c r="M692">
        <v>1682</v>
      </c>
      <c r="N692">
        <v>3376</v>
      </c>
      <c r="O692">
        <v>1358</v>
      </c>
      <c r="P692">
        <v>65535</v>
      </c>
      <c r="Q692">
        <v>-11</v>
      </c>
      <c r="R692">
        <v>14340</v>
      </c>
      <c r="S692">
        <v>3</v>
      </c>
      <c r="T692">
        <v>65</v>
      </c>
      <c r="U692">
        <v>25</v>
      </c>
      <c r="V692">
        <v>50</v>
      </c>
      <c r="W692">
        <v>1358</v>
      </c>
      <c r="X692">
        <v>22.55</v>
      </c>
      <c r="Y692">
        <v>1010</v>
      </c>
      <c r="Z692" t="s">
        <v>41</v>
      </c>
      <c r="AA692">
        <v>6000</v>
      </c>
      <c r="AB692" t="s">
        <v>42</v>
      </c>
      <c r="AC692">
        <v>1868</v>
      </c>
      <c r="AD692">
        <v>1682</v>
      </c>
      <c r="AE692">
        <v>3396</v>
      </c>
      <c r="AF692">
        <v>3376</v>
      </c>
      <c r="AG692">
        <v>56</v>
      </c>
      <c r="AH692">
        <v>806</v>
      </c>
      <c r="AI692" t="s">
        <v>43</v>
      </c>
    </row>
    <row r="693" spans="1:35" x14ac:dyDescent="0.25">
      <c r="A693">
        <v>685</v>
      </c>
      <c r="B693" s="1">
        <v>44603.518564814818</v>
      </c>
      <c r="C693">
        <v>3430.306</v>
      </c>
      <c r="D693" t="s">
        <v>44</v>
      </c>
      <c r="E693" t="s">
        <v>44</v>
      </c>
      <c r="F693">
        <v>0</v>
      </c>
      <c r="G693">
        <v>65535</v>
      </c>
      <c r="H693">
        <v>22.55</v>
      </c>
      <c r="I693">
        <v>4159</v>
      </c>
      <c r="J693" t="s">
        <v>45</v>
      </c>
      <c r="K693">
        <v>2631</v>
      </c>
      <c r="L693">
        <v>4157</v>
      </c>
      <c r="M693">
        <v>1684</v>
      </c>
      <c r="N693">
        <v>3376</v>
      </c>
      <c r="O693">
        <v>1357</v>
      </c>
      <c r="P693">
        <v>65535</v>
      </c>
      <c r="Q693">
        <v>-11</v>
      </c>
      <c r="R693">
        <v>14351</v>
      </c>
      <c r="S693">
        <v>3</v>
      </c>
      <c r="T693">
        <v>65</v>
      </c>
      <c r="U693">
        <v>25</v>
      </c>
      <c r="V693">
        <v>50</v>
      </c>
      <c r="W693">
        <v>1357</v>
      </c>
      <c r="X693">
        <v>22.55</v>
      </c>
      <c r="Y693">
        <v>1010</v>
      </c>
      <c r="Z693" t="s">
        <v>41</v>
      </c>
      <c r="AA693">
        <v>6000</v>
      </c>
      <c r="AB693" t="s">
        <v>42</v>
      </c>
      <c r="AC693">
        <v>1870</v>
      </c>
      <c r="AD693">
        <v>1684</v>
      </c>
      <c r="AE693">
        <v>3396</v>
      </c>
      <c r="AF693">
        <v>3376</v>
      </c>
      <c r="AG693">
        <v>56</v>
      </c>
      <c r="AH693">
        <v>810</v>
      </c>
      <c r="AI693" t="s">
        <v>43</v>
      </c>
    </row>
    <row r="694" spans="1:35" x14ac:dyDescent="0.25">
      <c r="A694">
        <v>686</v>
      </c>
      <c r="B694" s="1">
        <v>44603.518634259257</v>
      </c>
      <c r="C694">
        <v>3436.326</v>
      </c>
      <c r="D694" t="s">
        <v>44</v>
      </c>
      <c r="E694" t="s">
        <v>44</v>
      </c>
      <c r="F694">
        <v>0</v>
      </c>
      <c r="G694">
        <v>65535</v>
      </c>
      <c r="H694">
        <v>22.55</v>
      </c>
      <c r="I694">
        <v>4159</v>
      </c>
      <c r="J694" t="s">
        <v>45</v>
      </c>
      <c r="K694">
        <v>2633</v>
      </c>
      <c r="L694">
        <v>4157</v>
      </c>
      <c r="M694">
        <v>1686</v>
      </c>
      <c r="N694">
        <v>3376</v>
      </c>
      <c r="O694">
        <v>1355</v>
      </c>
      <c r="P694">
        <v>65535</v>
      </c>
      <c r="Q694">
        <v>-11</v>
      </c>
      <c r="R694">
        <v>14362</v>
      </c>
      <c r="S694">
        <v>3</v>
      </c>
      <c r="T694">
        <v>65</v>
      </c>
      <c r="U694">
        <v>25</v>
      </c>
      <c r="V694">
        <v>50</v>
      </c>
      <c r="W694">
        <v>1355</v>
      </c>
      <c r="X694">
        <v>22.55</v>
      </c>
      <c r="Y694">
        <v>1010</v>
      </c>
      <c r="Z694" t="s">
        <v>41</v>
      </c>
      <c r="AA694">
        <v>6000</v>
      </c>
      <c r="AB694" t="s">
        <v>42</v>
      </c>
      <c r="AC694">
        <v>1872</v>
      </c>
      <c r="AD694">
        <v>1686</v>
      </c>
      <c r="AE694">
        <v>3396</v>
      </c>
      <c r="AF694">
        <v>3376</v>
      </c>
      <c r="AG694">
        <v>56</v>
      </c>
      <c r="AH694">
        <v>804</v>
      </c>
      <c r="AI694" t="s">
        <v>43</v>
      </c>
    </row>
    <row r="695" spans="1:35" x14ac:dyDescent="0.25">
      <c r="A695">
        <v>687</v>
      </c>
      <c r="B695" s="1">
        <v>44603.518680555557</v>
      </c>
      <c r="C695">
        <v>3440.33</v>
      </c>
      <c r="D695" t="s">
        <v>44</v>
      </c>
      <c r="E695" t="s">
        <v>44</v>
      </c>
      <c r="F695">
        <v>0</v>
      </c>
      <c r="G695">
        <v>65535</v>
      </c>
      <c r="H695">
        <v>22.55</v>
      </c>
      <c r="I695">
        <v>4159</v>
      </c>
      <c r="J695" t="s">
        <v>45</v>
      </c>
      <c r="K695">
        <v>2635</v>
      </c>
      <c r="L695">
        <v>4157</v>
      </c>
      <c r="M695">
        <v>1688</v>
      </c>
      <c r="N695">
        <v>3375</v>
      </c>
      <c r="O695">
        <v>1354</v>
      </c>
      <c r="P695">
        <v>65535</v>
      </c>
      <c r="Q695">
        <v>-11</v>
      </c>
      <c r="R695">
        <v>14373</v>
      </c>
      <c r="S695">
        <v>3</v>
      </c>
      <c r="T695">
        <v>65</v>
      </c>
      <c r="U695">
        <v>25</v>
      </c>
      <c r="V695">
        <v>51</v>
      </c>
      <c r="W695">
        <v>1354</v>
      </c>
      <c r="X695">
        <v>22.55</v>
      </c>
      <c r="Y695">
        <v>1010</v>
      </c>
      <c r="Z695" t="s">
        <v>41</v>
      </c>
      <c r="AA695">
        <v>6000</v>
      </c>
      <c r="AB695" t="s">
        <v>42</v>
      </c>
      <c r="AC695">
        <v>1874</v>
      </c>
      <c r="AD695">
        <v>1688</v>
      </c>
      <c r="AE695">
        <v>3396</v>
      </c>
      <c r="AF695">
        <v>3375</v>
      </c>
      <c r="AG695">
        <v>56</v>
      </c>
      <c r="AH695">
        <v>816</v>
      </c>
      <c r="AI695" t="s">
        <v>43</v>
      </c>
    </row>
    <row r="696" spans="1:35" x14ac:dyDescent="0.25">
      <c r="A696">
        <v>688</v>
      </c>
      <c r="B696" s="1">
        <v>44603.518738425926</v>
      </c>
      <c r="C696">
        <v>3445.317</v>
      </c>
      <c r="D696" t="s">
        <v>44</v>
      </c>
      <c r="E696" t="s">
        <v>44</v>
      </c>
      <c r="F696">
        <v>0</v>
      </c>
      <c r="G696">
        <v>65535</v>
      </c>
      <c r="H696">
        <v>22.55</v>
      </c>
      <c r="I696">
        <v>4159</v>
      </c>
      <c r="J696" t="s">
        <v>45</v>
      </c>
      <c r="K696">
        <v>2636</v>
      </c>
      <c r="L696">
        <v>4157</v>
      </c>
      <c r="M696">
        <v>1689</v>
      </c>
      <c r="N696">
        <v>3375</v>
      </c>
      <c r="O696">
        <v>1353</v>
      </c>
      <c r="P696">
        <v>65535</v>
      </c>
      <c r="Q696">
        <v>-11</v>
      </c>
      <c r="R696">
        <v>14378</v>
      </c>
      <c r="S696">
        <v>3</v>
      </c>
      <c r="T696">
        <v>65</v>
      </c>
      <c r="U696">
        <v>25</v>
      </c>
      <c r="V696">
        <v>51</v>
      </c>
      <c r="W696">
        <v>1352</v>
      </c>
      <c r="X696">
        <v>22.55</v>
      </c>
      <c r="Y696">
        <v>1010</v>
      </c>
      <c r="Z696" t="s">
        <v>41</v>
      </c>
      <c r="AA696">
        <v>6000</v>
      </c>
      <c r="AB696" t="s">
        <v>42</v>
      </c>
      <c r="AC696">
        <v>1875</v>
      </c>
      <c r="AD696">
        <v>1689</v>
      </c>
      <c r="AE696">
        <v>3396</v>
      </c>
      <c r="AF696">
        <v>3375</v>
      </c>
      <c r="AG696">
        <v>56</v>
      </c>
      <c r="AH696">
        <v>815</v>
      </c>
      <c r="AI696" t="s">
        <v>43</v>
      </c>
    </row>
    <row r="697" spans="1:35" x14ac:dyDescent="0.25">
      <c r="A697">
        <v>689</v>
      </c>
      <c r="B697" s="1">
        <v>44603.518796296295</v>
      </c>
      <c r="C697">
        <v>3450.33</v>
      </c>
      <c r="D697" t="s">
        <v>44</v>
      </c>
      <c r="E697" t="s">
        <v>44</v>
      </c>
      <c r="F697">
        <v>0</v>
      </c>
      <c r="G697">
        <v>65535</v>
      </c>
      <c r="H697">
        <v>22.55</v>
      </c>
      <c r="I697">
        <v>4159</v>
      </c>
      <c r="J697" t="s">
        <v>45</v>
      </c>
      <c r="K697">
        <v>2638</v>
      </c>
      <c r="L697">
        <v>4157</v>
      </c>
      <c r="M697">
        <v>1691</v>
      </c>
      <c r="N697">
        <v>3375</v>
      </c>
      <c r="O697">
        <v>1351</v>
      </c>
      <c r="P697">
        <v>65535</v>
      </c>
      <c r="Q697">
        <v>-11</v>
      </c>
      <c r="R697">
        <v>14389</v>
      </c>
      <c r="S697">
        <v>3</v>
      </c>
      <c r="T697">
        <v>65</v>
      </c>
      <c r="U697">
        <v>25</v>
      </c>
      <c r="V697">
        <v>51</v>
      </c>
      <c r="W697">
        <v>1351</v>
      </c>
      <c r="X697">
        <v>22.55</v>
      </c>
      <c r="Y697">
        <v>1010</v>
      </c>
      <c r="Z697" t="s">
        <v>41</v>
      </c>
      <c r="AA697">
        <v>6000</v>
      </c>
      <c r="AB697" t="s">
        <v>42</v>
      </c>
      <c r="AC697">
        <v>1877</v>
      </c>
      <c r="AD697">
        <v>1691</v>
      </c>
      <c r="AE697">
        <v>3396</v>
      </c>
      <c r="AF697">
        <v>3375</v>
      </c>
      <c r="AG697">
        <v>56</v>
      </c>
      <c r="AH697">
        <v>816</v>
      </c>
      <c r="AI697" t="s">
        <v>43</v>
      </c>
    </row>
    <row r="698" spans="1:35" x14ac:dyDescent="0.25">
      <c r="A698">
        <v>690</v>
      </c>
      <c r="B698" s="1">
        <v>44603.518865740742</v>
      </c>
      <c r="C698">
        <v>3456.3449999999998</v>
      </c>
      <c r="D698" t="s">
        <v>44</v>
      </c>
      <c r="E698" t="s">
        <v>44</v>
      </c>
      <c r="F698">
        <v>0</v>
      </c>
      <c r="G698">
        <v>65535</v>
      </c>
      <c r="H698">
        <v>22.55</v>
      </c>
      <c r="I698">
        <v>4159</v>
      </c>
      <c r="J698" t="s">
        <v>45</v>
      </c>
      <c r="K698">
        <v>2641</v>
      </c>
      <c r="L698">
        <v>4157</v>
      </c>
      <c r="M698">
        <v>1694</v>
      </c>
      <c r="N698">
        <v>3375</v>
      </c>
      <c r="O698">
        <v>1349</v>
      </c>
      <c r="P698">
        <v>65535</v>
      </c>
      <c r="Q698">
        <v>-11</v>
      </c>
      <c r="R698">
        <v>14405</v>
      </c>
      <c r="S698">
        <v>3</v>
      </c>
      <c r="T698">
        <v>65</v>
      </c>
      <c r="U698">
        <v>25</v>
      </c>
      <c r="V698">
        <v>51</v>
      </c>
      <c r="W698">
        <v>1349</v>
      </c>
      <c r="X698">
        <v>22.55</v>
      </c>
      <c r="Y698">
        <v>1010</v>
      </c>
      <c r="Z698" t="s">
        <v>41</v>
      </c>
      <c r="AA698">
        <v>6000</v>
      </c>
      <c r="AB698" t="s">
        <v>42</v>
      </c>
      <c r="AC698">
        <v>1880</v>
      </c>
      <c r="AD698">
        <v>1694</v>
      </c>
      <c r="AE698">
        <v>3396</v>
      </c>
      <c r="AF698">
        <v>3375</v>
      </c>
      <c r="AG698">
        <v>56</v>
      </c>
      <c r="AH698">
        <v>816</v>
      </c>
      <c r="AI698" t="s">
        <v>43</v>
      </c>
    </row>
    <row r="699" spans="1:35" x14ac:dyDescent="0.25">
      <c r="A699">
        <v>691</v>
      </c>
      <c r="B699" s="1">
        <v>44603.518912037034</v>
      </c>
      <c r="C699">
        <v>3460.3679999999999</v>
      </c>
      <c r="D699" t="s">
        <v>44</v>
      </c>
      <c r="E699" t="s">
        <v>44</v>
      </c>
      <c r="F699">
        <v>0</v>
      </c>
      <c r="G699">
        <v>65535</v>
      </c>
      <c r="H699">
        <v>22.55</v>
      </c>
      <c r="I699">
        <v>4159</v>
      </c>
      <c r="J699" t="s">
        <v>45</v>
      </c>
      <c r="K699">
        <v>2642</v>
      </c>
      <c r="L699">
        <v>4157</v>
      </c>
      <c r="M699">
        <v>1695</v>
      </c>
      <c r="N699">
        <v>3375</v>
      </c>
      <c r="O699">
        <v>1348</v>
      </c>
      <c r="P699">
        <v>65535</v>
      </c>
      <c r="Q699">
        <v>-11</v>
      </c>
      <c r="R699">
        <v>14411</v>
      </c>
      <c r="S699">
        <v>3</v>
      </c>
      <c r="T699">
        <v>65</v>
      </c>
      <c r="U699">
        <v>25</v>
      </c>
      <c r="V699">
        <v>51</v>
      </c>
      <c r="W699">
        <v>1348</v>
      </c>
      <c r="X699">
        <v>22.55</v>
      </c>
      <c r="Y699">
        <v>1010</v>
      </c>
      <c r="Z699" t="s">
        <v>41</v>
      </c>
      <c r="AA699">
        <v>6000</v>
      </c>
      <c r="AB699" t="s">
        <v>42</v>
      </c>
      <c r="AC699">
        <v>1881</v>
      </c>
      <c r="AD699">
        <v>1695</v>
      </c>
      <c r="AE699">
        <v>3396</v>
      </c>
      <c r="AF699">
        <v>3375</v>
      </c>
      <c r="AG699">
        <v>56</v>
      </c>
      <c r="AH699">
        <v>826</v>
      </c>
      <c r="AI699" t="s">
        <v>43</v>
      </c>
    </row>
    <row r="700" spans="1:35" x14ac:dyDescent="0.25">
      <c r="A700">
        <v>692</v>
      </c>
      <c r="B700" s="1">
        <v>44603.518969907411</v>
      </c>
      <c r="C700">
        <v>3465.3420000000001</v>
      </c>
      <c r="D700" t="s">
        <v>44</v>
      </c>
      <c r="E700" t="s">
        <v>44</v>
      </c>
      <c r="F700">
        <v>0</v>
      </c>
      <c r="G700">
        <v>65535</v>
      </c>
      <c r="H700">
        <v>22.55</v>
      </c>
      <c r="I700">
        <v>4159</v>
      </c>
      <c r="J700" t="s">
        <v>45</v>
      </c>
      <c r="K700">
        <v>2644</v>
      </c>
      <c r="L700">
        <v>4157</v>
      </c>
      <c r="M700">
        <v>1697</v>
      </c>
      <c r="N700">
        <v>3374</v>
      </c>
      <c r="O700">
        <v>1347</v>
      </c>
      <c r="P700">
        <v>65535</v>
      </c>
      <c r="Q700">
        <v>-11</v>
      </c>
      <c r="R700">
        <v>14422</v>
      </c>
      <c r="S700">
        <v>3</v>
      </c>
      <c r="T700">
        <v>65</v>
      </c>
      <c r="U700">
        <v>25</v>
      </c>
      <c r="V700">
        <v>51</v>
      </c>
      <c r="W700">
        <v>1347</v>
      </c>
      <c r="X700">
        <v>22.55</v>
      </c>
      <c r="Y700">
        <v>1010</v>
      </c>
      <c r="Z700" t="s">
        <v>41</v>
      </c>
      <c r="AA700">
        <v>6000</v>
      </c>
      <c r="AB700" t="s">
        <v>42</v>
      </c>
      <c r="AC700">
        <v>1883</v>
      </c>
      <c r="AD700">
        <v>1697</v>
      </c>
      <c r="AE700">
        <v>3396</v>
      </c>
      <c r="AF700">
        <v>3374</v>
      </c>
      <c r="AG700">
        <v>56</v>
      </c>
      <c r="AH700">
        <v>806</v>
      </c>
      <c r="AI700" t="s">
        <v>43</v>
      </c>
    </row>
    <row r="701" spans="1:35" x14ac:dyDescent="0.25">
      <c r="A701">
        <v>693</v>
      </c>
      <c r="B701" s="1">
        <v>44603.51902777778</v>
      </c>
      <c r="C701">
        <v>3470.357</v>
      </c>
      <c r="D701" t="s">
        <v>44</v>
      </c>
      <c r="E701" t="s">
        <v>44</v>
      </c>
      <c r="F701">
        <v>0</v>
      </c>
      <c r="G701">
        <v>65535</v>
      </c>
      <c r="H701">
        <v>22.55</v>
      </c>
      <c r="I701">
        <v>4159</v>
      </c>
      <c r="J701" t="s">
        <v>45</v>
      </c>
      <c r="K701">
        <v>2645</v>
      </c>
      <c r="L701">
        <v>4157</v>
      </c>
      <c r="M701">
        <v>1699</v>
      </c>
      <c r="N701">
        <v>3374</v>
      </c>
      <c r="O701">
        <v>1345</v>
      </c>
      <c r="P701">
        <v>65535</v>
      </c>
      <c r="Q701">
        <v>-11</v>
      </c>
      <c r="R701">
        <v>14433</v>
      </c>
      <c r="S701">
        <v>3</v>
      </c>
      <c r="T701">
        <v>65</v>
      </c>
      <c r="U701">
        <v>25</v>
      </c>
      <c r="V701">
        <v>51</v>
      </c>
      <c r="W701">
        <v>1346</v>
      </c>
      <c r="X701">
        <v>22.55</v>
      </c>
      <c r="Y701">
        <v>1010</v>
      </c>
      <c r="Z701" t="s">
        <v>41</v>
      </c>
      <c r="AA701">
        <v>6000</v>
      </c>
      <c r="AB701" t="s">
        <v>42</v>
      </c>
      <c r="AC701">
        <v>1885</v>
      </c>
      <c r="AD701">
        <v>1699</v>
      </c>
      <c r="AE701">
        <v>3396</v>
      </c>
      <c r="AF701">
        <v>3374</v>
      </c>
      <c r="AG701">
        <v>56</v>
      </c>
      <c r="AH701">
        <v>804</v>
      </c>
      <c r="AI701" t="s">
        <v>43</v>
      </c>
    </row>
    <row r="702" spans="1:35" x14ac:dyDescent="0.25">
      <c r="A702">
        <v>694</v>
      </c>
      <c r="B702" s="1">
        <v>44603.519097222219</v>
      </c>
      <c r="C702">
        <v>3476.444</v>
      </c>
      <c r="D702" t="s">
        <v>44</v>
      </c>
      <c r="E702" t="s">
        <v>44</v>
      </c>
      <c r="F702">
        <v>0</v>
      </c>
      <c r="G702">
        <v>65535</v>
      </c>
      <c r="H702">
        <v>22.55</v>
      </c>
      <c r="I702">
        <v>4159</v>
      </c>
      <c r="J702" t="s">
        <v>45</v>
      </c>
      <c r="K702">
        <v>2648</v>
      </c>
      <c r="L702">
        <v>4157</v>
      </c>
      <c r="M702">
        <v>1701</v>
      </c>
      <c r="N702">
        <v>3374</v>
      </c>
      <c r="O702">
        <v>1343</v>
      </c>
      <c r="P702">
        <v>65535</v>
      </c>
      <c r="Q702">
        <v>-11</v>
      </c>
      <c r="R702">
        <v>14444</v>
      </c>
      <c r="S702">
        <v>3</v>
      </c>
      <c r="T702">
        <v>65</v>
      </c>
      <c r="U702">
        <v>25</v>
      </c>
      <c r="V702">
        <v>51</v>
      </c>
      <c r="W702">
        <v>1343</v>
      </c>
      <c r="X702">
        <v>22.55</v>
      </c>
      <c r="Y702">
        <v>1010</v>
      </c>
      <c r="Z702" t="s">
        <v>41</v>
      </c>
      <c r="AA702">
        <v>6000</v>
      </c>
      <c r="AB702" t="s">
        <v>42</v>
      </c>
      <c r="AC702">
        <v>1887</v>
      </c>
      <c r="AD702">
        <v>1701</v>
      </c>
      <c r="AE702">
        <v>3396</v>
      </c>
      <c r="AF702">
        <v>3374</v>
      </c>
      <c r="AG702">
        <v>56</v>
      </c>
      <c r="AH702">
        <v>812</v>
      </c>
      <c r="AI702" t="s">
        <v>43</v>
      </c>
    </row>
    <row r="703" spans="1:35" x14ac:dyDescent="0.25">
      <c r="A703">
        <v>695</v>
      </c>
      <c r="B703" s="1">
        <v>44603.519143518519</v>
      </c>
      <c r="C703">
        <v>3480.3989999999999</v>
      </c>
      <c r="D703" t="s">
        <v>44</v>
      </c>
      <c r="E703" t="s">
        <v>44</v>
      </c>
      <c r="F703">
        <v>0</v>
      </c>
      <c r="G703">
        <v>65535</v>
      </c>
      <c r="H703">
        <v>22.55</v>
      </c>
      <c r="I703">
        <v>4159</v>
      </c>
      <c r="J703" t="s">
        <v>45</v>
      </c>
      <c r="K703">
        <v>2649</v>
      </c>
      <c r="L703">
        <v>4157</v>
      </c>
      <c r="M703">
        <v>1703</v>
      </c>
      <c r="N703">
        <v>3374</v>
      </c>
      <c r="O703">
        <v>1342</v>
      </c>
      <c r="P703">
        <v>65535</v>
      </c>
      <c r="Q703">
        <v>-11</v>
      </c>
      <c r="R703">
        <v>14455</v>
      </c>
      <c r="S703">
        <v>3</v>
      </c>
      <c r="T703">
        <v>65</v>
      </c>
      <c r="U703">
        <v>25</v>
      </c>
      <c r="V703">
        <v>51</v>
      </c>
      <c r="W703">
        <v>1342</v>
      </c>
      <c r="X703">
        <v>22.55</v>
      </c>
      <c r="Y703">
        <v>1010</v>
      </c>
      <c r="Z703" t="s">
        <v>41</v>
      </c>
      <c r="AA703">
        <v>6000</v>
      </c>
      <c r="AB703" t="s">
        <v>42</v>
      </c>
      <c r="AC703">
        <v>1889</v>
      </c>
      <c r="AD703">
        <v>1703</v>
      </c>
      <c r="AE703">
        <v>3396</v>
      </c>
      <c r="AF703">
        <v>3374</v>
      </c>
      <c r="AG703">
        <v>56</v>
      </c>
      <c r="AH703">
        <v>810</v>
      </c>
      <c r="AI703" t="s">
        <v>43</v>
      </c>
    </row>
    <row r="704" spans="1:35" x14ac:dyDescent="0.25">
      <c r="A704">
        <v>696</v>
      </c>
      <c r="B704" s="1">
        <v>44603.519201388888</v>
      </c>
      <c r="C704">
        <v>3485.38</v>
      </c>
      <c r="D704" t="s">
        <v>44</v>
      </c>
      <c r="E704" t="s">
        <v>44</v>
      </c>
      <c r="F704">
        <v>0</v>
      </c>
      <c r="G704">
        <v>65535</v>
      </c>
      <c r="H704">
        <v>22.55</v>
      </c>
      <c r="I704">
        <v>4159</v>
      </c>
      <c r="J704" t="s">
        <v>45</v>
      </c>
      <c r="K704">
        <v>2651</v>
      </c>
      <c r="L704">
        <v>4157</v>
      </c>
      <c r="M704">
        <v>1704</v>
      </c>
      <c r="N704">
        <v>3374</v>
      </c>
      <c r="O704">
        <v>1341</v>
      </c>
      <c r="P704">
        <v>65535</v>
      </c>
      <c r="Q704">
        <v>-11</v>
      </c>
      <c r="R704">
        <v>14460</v>
      </c>
      <c r="S704">
        <v>3</v>
      </c>
      <c r="T704">
        <v>65</v>
      </c>
      <c r="U704">
        <v>25</v>
      </c>
      <c r="V704">
        <v>51</v>
      </c>
      <c r="W704">
        <v>1341</v>
      </c>
      <c r="X704">
        <v>22.55</v>
      </c>
      <c r="Y704">
        <v>1010</v>
      </c>
      <c r="Z704" t="s">
        <v>41</v>
      </c>
      <c r="AA704">
        <v>6000</v>
      </c>
      <c r="AB704" t="s">
        <v>42</v>
      </c>
      <c r="AC704">
        <v>1890</v>
      </c>
      <c r="AD704">
        <v>1704</v>
      </c>
      <c r="AE704">
        <v>3396</v>
      </c>
      <c r="AF704">
        <v>3374</v>
      </c>
      <c r="AG704">
        <v>56</v>
      </c>
      <c r="AH704">
        <v>813</v>
      </c>
      <c r="AI704" t="s">
        <v>43</v>
      </c>
    </row>
    <row r="705" spans="1:35" x14ac:dyDescent="0.25">
      <c r="A705">
        <v>697</v>
      </c>
      <c r="B705" s="1">
        <v>44603.519259259258</v>
      </c>
      <c r="C705">
        <v>3490.3939999999998</v>
      </c>
      <c r="D705" t="s">
        <v>44</v>
      </c>
      <c r="E705" t="s">
        <v>44</v>
      </c>
      <c r="F705">
        <v>0</v>
      </c>
      <c r="G705">
        <v>65535</v>
      </c>
      <c r="H705">
        <v>22.55</v>
      </c>
      <c r="I705">
        <v>4160</v>
      </c>
      <c r="J705" t="s">
        <v>45</v>
      </c>
      <c r="K705">
        <v>2653</v>
      </c>
      <c r="L705">
        <v>4157</v>
      </c>
      <c r="M705">
        <v>1706</v>
      </c>
      <c r="N705">
        <v>3373</v>
      </c>
      <c r="O705">
        <v>1340</v>
      </c>
      <c r="P705">
        <v>65535</v>
      </c>
      <c r="Q705">
        <v>-11</v>
      </c>
      <c r="R705">
        <v>14471</v>
      </c>
      <c r="S705">
        <v>3</v>
      </c>
      <c r="T705">
        <v>65</v>
      </c>
      <c r="U705">
        <v>25</v>
      </c>
      <c r="V705">
        <v>51</v>
      </c>
      <c r="W705">
        <v>1339</v>
      </c>
      <c r="X705">
        <v>22.45</v>
      </c>
      <c r="Y705">
        <v>1010</v>
      </c>
      <c r="Z705" t="s">
        <v>41</v>
      </c>
      <c r="AA705">
        <v>6000</v>
      </c>
      <c r="AB705" t="s">
        <v>42</v>
      </c>
      <c r="AC705">
        <v>1892</v>
      </c>
      <c r="AD705">
        <v>1706</v>
      </c>
      <c r="AE705">
        <v>3396</v>
      </c>
      <c r="AF705">
        <v>3373</v>
      </c>
      <c r="AG705">
        <v>56</v>
      </c>
      <c r="AH705">
        <v>815</v>
      </c>
      <c r="AI705" t="s">
        <v>43</v>
      </c>
    </row>
    <row r="706" spans="1:35" x14ac:dyDescent="0.25">
      <c r="A706">
        <v>698</v>
      </c>
      <c r="B706" s="1">
        <v>44603.519328703704</v>
      </c>
      <c r="C706">
        <v>3496.4169999999999</v>
      </c>
      <c r="D706" t="s">
        <v>44</v>
      </c>
      <c r="E706" t="s">
        <v>44</v>
      </c>
      <c r="F706">
        <v>0</v>
      </c>
      <c r="G706">
        <v>65535</v>
      </c>
      <c r="H706">
        <v>22.55</v>
      </c>
      <c r="I706">
        <v>4159</v>
      </c>
      <c r="J706" t="s">
        <v>45</v>
      </c>
      <c r="K706">
        <v>2655</v>
      </c>
      <c r="L706">
        <v>4157</v>
      </c>
      <c r="M706">
        <v>1708</v>
      </c>
      <c r="N706">
        <v>3373</v>
      </c>
      <c r="O706">
        <v>1338</v>
      </c>
      <c r="P706">
        <v>65535</v>
      </c>
      <c r="Q706">
        <v>-11</v>
      </c>
      <c r="R706">
        <v>14482</v>
      </c>
      <c r="S706">
        <v>3</v>
      </c>
      <c r="T706">
        <v>65</v>
      </c>
      <c r="U706">
        <v>25</v>
      </c>
      <c r="V706">
        <v>51</v>
      </c>
      <c r="W706">
        <v>1338</v>
      </c>
      <c r="X706">
        <v>22.55</v>
      </c>
      <c r="Y706">
        <v>1010</v>
      </c>
      <c r="Z706" t="s">
        <v>41</v>
      </c>
      <c r="AA706">
        <v>6000</v>
      </c>
      <c r="AB706" t="s">
        <v>42</v>
      </c>
      <c r="AC706">
        <v>1895</v>
      </c>
      <c r="AD706">
        <v>1709</v>
      </c>
      <c r="AE706">
        <v>3396</v>
      </c>
      <c r="AF706">
        <v>3373</v>
      </c>
      <c r="AG706">
        <v>56</v>
      </c>
      <c r="AH706">
        <v>805</v>
      </c>
      <c r="AI706" t="s">
        <v>43</v>
      </c>
    </row>
    <row r="707" spans="1:35" x14ac:dyDescent="0.25">
      <c r="A707">
        <v>699</v>
      </c>
      <c r="B707" s="1">
        <v>44603.519375000003</v>
      </c>
      <c r="C707">
        <v>3500.431</v>
      </c>
      <c r="D707" t="s">
        <v>44</v>
      </c>
      <c r="E707" t="s">
        <v>44</v>
      </c>
      <c r="F707">
        <v>0</v>
      </c>
      <c r="G707">
        <v>65535</v>
      </c>
      <c r="H707">
        <v>22.55</v>
      </c>
      <c r="I707">
        <v>4159</v>
      </c>
      <c r="J707" t="s">
        <v>45</v>
      </c>
      <c r="K707">
        <v>2657</v>
      </c>
      <c r="L707">
        <v>4157</v>
      </c>
      <c r="M707">
        <v>1710</v>
      </c>
      <c r="N707">
        <v>3373</v>
      </c>
      <c r="O707">
        <v>1337</v>
      </c>
      <c r="P707">
        <v>65535</v>
      </c>
      <c r="Q707">
        <v>-11</v>
      </c>
      <c r="R707">
        <v>14493</v>
      </c>
      <c r="S707">
        <v>3</v>
      </c>
      <c r="T707">
        <v>65</v>
      </c>
      <c r="U707">
        <v>25</v>
      </c>
      <c r="V707">
        <v>51</v>
      </c>
      <c r="W707">
        <v>1337</v>
      </c>
      <c r="X707">
        <v>22.55</v>
      </c>
      <c r="Y707">
        <v>1010</v>
      </c>
      <c r="Z707" t="s">
        <v>41</v>
      </c>
      <c r="AA707">
        <v>6000</v>
      </c>
      <c r="AB707" t="s">
        <v>42</v>
      </c>
      <c r="AC707">
        <v>1896</v>
      </c>
      <c r="AD707">
        <v>1710</v>
      </c>
      <c r="AE707">
        <v>3396</v>
      </c>
      <c r="AF707">
        <v>3373</v>
      </c>
      <c r="AG707">
        <v>56</v>
      </c>
      <c r="AH707">
        <v>808</v>
      </c>
      <c r="AI707" t="s">
        <v>43</v>
      </c>
    </row>
    <row r="708" spans="1:35" x14ac:dyDescent="0.25">
      <c r="A708">
        <v>700</v>
      </c>
      <c r="B708" s="1">
        <v>44603.519432870373</v>
      </c>
      <c r="C708">
        <v>3505.4140000000002</v>
      </c>
      <c r="D708" t="s">
        <v>44</v>
      </c>
      <c r="E708" t="s">
        <v>44</v>
      </c>
      <c r="F708">
        <v>0</v>
      </c>
      <c r="G708">
        <v>65535</v>
      </c>
      <c r="H708">
        <v>22.55</v>
      </c>
      <c r="I708">
        <v>4159</v>
      </c>
      <c r="J708" t="s">
        <v>45</v>
      </c>
      <c r="K708">
        <v>2658</v>
      </c>
      <c r="L708">
        <v>4157</v>
      </c>
      <c r="M708">
        <v>1711</v>
      </c>
      <c r="N708">
        <v>3373</v>
      </c>
      <c r="O708">
        <v>1335</v>
      </c>
      <c r="P708">
        <v>65535</v>
      </c>
      <c r="Q708">
        <v>-11</v>
      </c>
      <c r="R708">
        <v>14498</v>
      </c>
      <c r="S708">
        <v>3</v>
      </c>
      <c r="T708">
        <v>65</v>
      </c>
      <c r="U708">
        <v>25</v>
      </c>
      <c r="V708">
        <v>51</v>
      </c>
      <c r="W708">
        <v>1335</v>
      </c>
      <c r="X708">
        <v>22.55</v>
      </c>
      <c r="Y708">
        <v>1010</v>
      </c>
      <c r="Z708" t="s">
        <v>41</v>
      </c>
      <c r="AA708">
        <v>6000</v>
      </c>
      <c r="AB708" t="s">
        <v>42</v>
      </c>
      <c r="AC708">
        <v>1898</v>
      </c>
      <c r="AD708">
        <v>1712</v>
      </c>
      <c r="AE708">
        <v>3396</v>
      </c>
      <c r="AF708">
        <v>3373</v>
      </c>
      <c r="AG708">
        <v>56</v>
      </c>
      <c r="AH708">
        <v>812</v>
      </c>
      <c r="AI708" t="s">
        <v>43</v>
      </c>
    </row>
    <row r="709" spans="1:35" x14ac:dyDescent="0.25">
      <c r="A709">
        <v>701</v>
      </c>
      <c r="B709" s="1">
        <v>44603.519490740742</v>
      </c>
      <c r="C709">
        <v>3510.4140000000002</v>
      </c>
      <c r="D709" t="s">
        <v>44</v>
      </c>
      <c r="E709" t="s">
        <v>44</v>
      </c>
      <c r="F709">
        <v>0</v>
      </c>
      <c r="G709">
        <v>65535</v>
      </c>
      <c r="H709">
        <v>22.55</v>
      </c>
      <c r="I709">
        <v>4159</v>
      </c>
      <c r="J709" t="s">
        <v>45</v>
      </c>
      <c r="K709">
        <v>2660</v>
      </c>
      <c r="L709">
        <v>4157</v>
      </c>
      <c r="M709">
        <v>1713</v>
      </c>
      <c r="N709">
        <v>3373</v>
      </c>
      <c r="O709">
        <v>1334</v>
      </c>
      <c r="P709">
        <v>65535</v>
      </c>
      <c r="Q709">
        <v>-11</v>
      </c>
      <c r="R709">
        <v>14509</v>
      </c>
      <c r="S709">
        <v>3</v>
      </c>
      <c r="T709">
        <v>65</v>
      </c>
      <c r="U709">
        <v>25</v>
      </c>
      <c r="V709">
        <v>51</v>
      </c>
      <c r="W709">
        <v>1333</v>
      </c>
      <c r="X709">
        <v>22.55</v>
      </c>
      <c r="Y709">
        <v>1010</v>
      </c>
      <c r="Z709" t="s">
        <v>41</v>
      </c>
      <c r="AA709">
        <v>6000</v>
      </c>
      <c r="AB709" t="s">
        <v>42</v>
      </c>
      <c r="AC709">
        <v>1900</v>
      </c>
      <c r="AD709">
        <v>1714</v>
      </c>
      <c r="AE709">
        <v>3396</v>
      </c>
      <c r="AF709">
        <v>3373</v>
      </c>
      <c r="AG709">
        <v>56</v>
      </c>
      <c r="AH709">
        <v>810</v>
      </c>
      <c r="AI709" t="s">
        <v>43</v>
      </c>
    </row>
    <row r="710" spans="1:35" x14ac:dyDescent="0.25">
      <c r="A710">
        <v>702</v>
      </c>
      <c r="B710" s="1">
        <v>44603.519560185188</v>
      </c>
      <c r="C710">
        <v>3516.5050000000001</v>
      </c>
      <c r="D710" t="s">
        <v>44</v>
      </c>
      <c r="E710" t="s">
        <v>44</v>
      </c>
      <c r="F710">
        <v>0</v>
      </c>
      <c r="G710">
        <v>65535</v>
      </c>
      <c r="H710">
        <v>22.55</v>
      </c>
      <c r="I710">
        <v>4160</v>
      </c>
      <c r="J710" t="s">
        <v>45</v>
      </c>
      <c r="K710">
        <v>2663</v>
      </c>
      <c r="L710">
        <v>4157</v>
      </c>
      <c r="M710">
        <v>1716</v>
      </c>
      <c r="N710">
        <v>3372</v>
      </c>
      <c r="O710">
        <v>1332</v>
      </c>
      <c r="P710">
        <v>65535</v>
      </c>
      <c r="Q710">
        <v>-11</v>
      </c>
      <c r="R710">
        <v>14525</v>
      </c>
      <c r="S710">
        <v>3</v>
      </c>
      <c r="T710">
        <v>65</v>
      </c>
      <c r="U710">
        <v>25</v>
      </c>
      <c r="V710">
        <v>51</v>
      </c>
      <c r="W710">
        <v>1332</v>
      </c>
      <c r="X710">
        <v>22.55</v>
      </c>
      <c r="Y710">
        <v>1010</v>
      </c>
      <c r="Z710" t="s">
        <v>41</v>
      </c>
      <c r="AA710">
        <v>6000</v>
      </c>
      <c r="AB710" t="s">
        <v>42</v>
      </c>
      <c r="AC710">
        <v>1902</v>
      </c>
      <c r="AD710">
        <v>1716</v>
      </c>
      <c r="AE710">
        <v>3396</v>
      </c>
      <c r="AF710">
        <v>3372</v>
      </c>
      <c r="AG710">
        <v>57</v>
      </c>
      <c r="AH710">
        <v>813</v>
      </c>
      <c r="AI710" t="s">
        <v>43</v>
      </c>
    </row>
    <row r="711" spans="1:35" x14ac:dyDescent="0.25">
      <c r="A711">
        <v>703</v>
      </c>
      <c r="B711" s="1">
        <v>44603.519606481481</v>
      </c>
      <c r="C711">
        <v>3520.502</v>
      </c>
      <c r="D711" t="s">
        <v>44</v>
      </c>
      <c r="E711" t="s">
        <v>44</v>
      </c>
      <c r="F711">
        <v>0</v>
      </c>
      <c r="G711">
        <v>65535</v>
      </c>
      <c r="H711">
        <v>22.55</v>
      </c>
      <c r="I711">
        <v>4159</v>
      </c>
      <c r="J711" t="s">
        <v>45</v>
      </c>
      <c r="K711">
        <v>2664</v>
      </c>
      <c r="L711">
        <v>4157</v>
      </c>
      <c r="M711">
        <v>1717</v>
      </c>
      <c r="N711">
        <v>3372</v>
      </c>
      <c r="O711">
        <v>1331</v>
      </c>
      <c r="P711">
        <v>65535</v>
      </c>
      <c r="Q711">
        <v>-11</v>
      </c>
      <c r="R711">
        <v>14531</v>
      </c>
      <c r="S711">
        <v>3</v>
      </c>
      <c r="T711">
        <v>65</v>
      </c>
      <c r="U711">
        <v>25</v>
      </c>
      <c r="V711">
        <v>51</v>
      </c>
      <c r="W711">
        <v>1331</v>
      </c>
      <c r="X711">
        <v>22.55</v>
      </c>
      <c r="Y711">
        <v>1010</v>
      </c>
      <c r="Z711" t="s">
        <v>41</v>
      </c>
      <c r="AA711">
        <v>6000</v>
      </c>
      <c r="AB711" t="s">
        <v>42</v>
      </c>
      <c r="AC711">
        <v>1903</v>
      </c>
      <c r="AD711">
        <v>1717</v>
      </c>
      <c r="AE711">
        <v>3396</v>
      </c>
      <c r="AF711">
        <v>3372</v>
      </c>
      <c r="AG711">
        <v>57</v>
      </c>
      <c r="AH711">
        <v>817</v>
      </c>
      <c r="AI711" t="s">
        <v>43</v>
      </c>
    </row>
    <row r="712" spans="1:35" x14ac:dyDescent="0.25">
      <c r="A712">
        <v>704</v>
      </c>
      <c r="B712" s="1">
        <v>44603.51966435185</v>
      </c>
      <c r="C712">
        <v>3525.4319999999998</v>
      </c>
      <c r="D712" t="s">
        <v>44</v>
      </c>
      <c r="E712" t="s">
        <v>44</v>
      </c>
      <c r="F712">
        <v>0</v>
      </c>
      <c r="G712">
        <v>65535</v>
      </c>
      <c r="H712">
        <v>22.45</v>
      </c>
      <c r="I712">
        <v>4159</v>
      </c>
      <c r="J712" t="s">
        <v>45</v>
      </c>
      <c r="K712">
        <v>2666</v>
      </c>
      <c r="L712">
        <v>4157</v>
      </c>
      <c r="M712">
        <v>1719</v>
      </c>
      <c r="N712">
        <v>3372</v>
      </c>
      <c r="O712">
        <v>1330</v>
      </c>
      <c r="P712">
        <v>65535</v>
      </c>
      <c r="Q712">
        <v>-11</v>
      </c>
      <c r="R712">
        <v>14542</v>
      </c>
      <c r="S712">
        <v>3</v>
      </c>
      <c r="T712">
        <v>65</v>
      </c>
      <c r="U712">
        <v>25</v>
      </c>
      <c r="V712">
        <v>51</v>
      </c>
      <c r="W712">
        <v>1330</v>
      </c>
      <c r="X712">
        <v>22.55</v>
      </c>
      <c r="Y712">
        <v>1010</v>
      </c>
      <c r="Z712" t="s">
        <v>41</v>
      </c>
      <c r="AA712">
        <v>6000</v>
      </c>
      <c r="AB712" t="s">
        <v>42</v>
      </c>
      <c r="AC712">
        <v>1905</v>
      </c>
      <c r="AD712">
        <v>1719</v>
      </c>
      <c r="AE712">
        <v>3396</v>
      </c>
      <c r="AF712">
        <v>3372</v>
      </c>
      <c r="AG712">
        <v>57</v>
      </c>
      <c r="AH712">
        <v>807</v>
      </c>
      <c r="AI712" t="s">
        <v>43</v>
      </c>
    </row>
    <row r="713" spans="1:35" x14ac:dyDescent="0.25">
      <c r="A713">
        <v>705</v>
      </c>
      <c r="B713" s="1">
        <v>44603.51972222222</v>
      </c>
      <c r="C713">
        <v>3530.4459999999999</v>
      </c>
      <c r="D713" t="s">
        <v>44</v>
      </c>
      <c r="E713" t="s">
        <v>44</v>
      </c>
      <c r="F713">
        <v>0</v>
      </c>
      <c r="G713">
        <v>65535</v>
      </c>
      <c r="H713">
        <v>22.55</v>
      </c>
      <c r="I713">
        <v>4159</v>
      </c>
      <c r="J713" t="s">
        <v>45</v>
      </c>
      <c r="K713">
        <v>2668</v>
      </c>
      <c r="L713">
        <v>4157</v>
      </c>
      <c r="M713">
        <v>1721</v>
      </c>
      <c r="N713">
        <v>3372</v>
      </c>
      <c r="O713">
        <v>1328</v>
      </c>
      <c r="P713">
        <v>65535</v>
      </c>
      <c r="Q713">
        <v>-11</v>
      </c>
      <c r="R713">
        <v>14553</v>
      </c>
      <c r="S713">
        <v>3</v>
      </c>
      <c r="T713">
        <v>65</v>
      </c>
      <c r="U713">
        <v>25</v>
      </c>
      <c r="V713">
        <v>52</v>
      </c>
      <c r="W713">
        <v>1328</v>
      </c>
      <c r="X713">
        <v>22.55</v>
      </c>
      <c r="Y713">
        <v>1010</v>
      </c>
      <c r="Z713" t="s">
        <v>41</v>
      </c>
      <c r="AA713">
        <v>6000</v>
      </c>
      <c r="AB713" t="s">
        <v>42</v>
      </c>
      <c r="AC713">
        <v>1907</v>
      </c>
      <c r="AD713">
        <v>1721</v>
      </c>
      <c r="AE713">
        <v>3396</v>
      </c>
      <c r="AF713">
        <v>3372</v>
      </c>
      <c r="AG713">
        <v>57</v>
      </c>
      <c r="AH713">
        <v>808</v>
      </c>
      <c r="AI713" t="s">
        <v>43</v>
      </c>
    </row>
    <row r="714" spans="1:35" x14ac:dyDescent="0.25">
      <c r="A714">
        <v>706</v>
      </c>
      <c r="B714" s="1">
        <v>44603.519791666666</v>
      </c>
      <c r="C714">
        <v>3536.4940000000001</v>
      </c>
      <c r="D714" t="s">
        <v>44</v>
      </c>
      <c r="E714" t="s">
        <v>44</v>
      </c>
      <c r="F714">
        <v>0</v>
      </c>
      <c r="G714">
        <v>65535</v>
      </c>
      <c r="H714">
        <v>22.55</v>
      </c>
      <c r="I714">
        <v>4159</v>
      </c>
      <c r="J714" t="s">
        <v>45</v>
      </c>
      <c r="K714">
        <v>2670</v>
      </c>
      <c r="L714">
        <v>4157</v>
      </c>
      <c r="M714">
        <v>1723</v>
      </c>
      <c r="N714">
        <v>3372</v>
      </c>
      <c r="O714">
        <v>1327</v>
      </c>
      <c r="P714">
        <v>65535</v>
      </c>
      <c r="Q714">
        <v>-11</v>
      </c>
      <c r="R714">
        <v>14564</v>
      </c>
      <c r="S714">
        <v>3</v>
      </c>
      <c r="T714">
        <v>65</v>
      </c>
      <c r="U714">
        <v>25</v>
      </c>
      <c r="V714">
        <v>52</v>
      </c>
      <c r="W714">
        <v>1326</v>
      </c>
      <c r="X714">
        <v>22.55</v>
      </c>
      <c r="Y714">
        <v>1010</v>
      </c>
      <c r="Z714" t="s">
        <v>41</v>
      </c>
      <c r="AA714">
        <v>6000</v>
      </c>
      <c r="AB714" t="s">
        <v>42</v>
      </c>
      <c r="AC714">
        <v>1909</v>
      </c>
      <c r="AD714">
        <v>1723</v>
      </c>
      <c r="AE714">
        <v>3396</v>
      </c>
      <c r="AF714">
        <v>3372</v>
      </c>
      <c r="AG714">
        <v>57</v>
      </c>
      <c r="AH714">
        <v>808</v>
      </c>
      <c r="AI714" t="s">
        <v>43</v>
      </c>
    </row>
    <row r="715" spans="1:35" x14ac:dyDescent="0.25">
      <c r="A715">
        <v>707</v>
      </c>
      <c r="B715" s="1">
        <v>44603.519837962966</v>
      </c>
      <c r="C715">
        <v>3540.5250000000001</v>
      </c>
      <c r="D715" t="s">
        <v>44</v>
      </c>
      <c r="E715" t="s">
        <v>44</v>
      </c>
      <c r="F715">
        <v>0</v>
      </c>
      <c r="G715">
        <v>65535</v>
      </c>
      <c r="H715">
        <v>22.55</v>
      </c>
      <c r="I715">
        <v>4159</v>
      </c>
      <c r="J715" t="s">
        <v>45</v>
      </c>
      <c r="K715">
        <v>2671</v>
      </c>
      <c r="L715">
        <v>4157</v>
      </c>
      <c r="M715">
        <v>1724</v>
      </c>
      <c r="N715">
        <v>3371</v>
      </c>
      <c r="O715">
        <v>1326</v>
      </c>
      <c r="P715">
        <v>65535</v>
      </c>
      <c r="Q715">
        <v>-11</v>
      </c>
      <c r="R715">
        <v>14569</v>
      </c>
      <c r="S715">
        <v>3</v>
      </c>
      <c r="T715">
        <v>65</v>
      </c>
      <c r="U715">
        <v>25</v>
      </c>
      <c r="V715">
        <v>52</v>
      </c>
      <c r="W715">
        <v>1326</v>
      </c>
      <c r="X715">
        <v>22.55</v>
      </c>
      <c r="Y715">
        <v>1010</v>
      </c>
      <c r="Z715" t="s">
        <v>41</v>
      </c>
      <c r="AA715">
        <v>6000</v>
      </c>
      <c r="AB715" t="s">
        <v>42</v>
      </c>
      <c r="AC715">
        <v>1910</v>
      </c>
      <c r="AD715">
        <v>1725</v>
      </c>
      <c r="AE715">
        <v>3396</v>
      </c>
      <c r="AF715">
        <v>3371</v>
      </c>
      <c r="AG715">
        <v>57</v>
      </c>
      <c r="AH715">
        <v>810</v>
      </c>
      <c r="AI715" t="s">
        <v>43</v>
      </c>
    </row>
    <row r="716" spans="1:35" x14ac:dyDescent="0.25">
      <c r="A716">
        <v>708</v>
      </c>
      <c r="B716" s="1">
        <v>44603.519895833335</v>
      </c>
      <c r="C716">
        <v>3545.4679999999998</v>
      </c>
      <c r="D716" t="s">
        <v>44</v>
      </c>
      <c r="E716" t="s">
        <v>44</v>
      </c>
      <c r="F716">
        <v>0</v>
      </c>
      <c r="G716">
        <v>65535</v>
      </c>
      <c r="H716">
        <v>22.45</v>
      </c>
      <c r="I716">
        <v>4160</v>
      </c>
      <c r="J716" t="s">
        <v>45</v>
      </c>
      <c r="K716">
        <v>2673</v>
      </c>
      <c r="L716">
        <v>4157</v>
      </c>
      <c r="M716">
        <v>1726</v>
      </c>
      <c r="N716">
        <v>3371</v>
      </c>
      <c r="O716">
        <v>1325</v>
      </c>
      <c r="P716">
        <v>65535</v>
      </c>
      <c r="Q716">
        <v>-11</v>
      </c>
      <c r="R716">
        <v>14580</v>
      </c>
      <c r="S716">
        <v>3</v>
      </c>
      <c r="T716">
        <v>65</v>
      </c>
      <c r="U716">
        <v>25</v>
      </c>
      <c r="V716">
        <v>52</v>
      </c>
      <c r="W716">
        <v>1324</v>
      </c>
      <c r="X716">
        <v>22.45</v>
      </c>
      <c r="Y716">
        <v>1010</v>
      </c>
      <c r="Z716" t="s">
        <v>41</v>
      </c>
      <c r="AA716">
        <v>6000</v>
      </c>
      <c r="AB716" t="s">
        <v>42</v>
      </c>
      <c r="AC716">
        <v>1912</v>
      </c>
      <c r="AD716">
        <v>1726</v>
      </c>
      <c r="AE716">
        <v>3396</v>
      </c>
      <c r="AF716">
        <v>3371</v>
      </c>
      <c r="AG716">
        <v>57</v>
      </c>
      <c r="AH716">
        <v>803</v>
      </c>
      <c r="AI716" t="s">
        <v>43</v>
      </c>
    </row>
    <row r="717" spans="1:35" x14ac:dyDescent="0.25">
      <c r="A717">
        <v>709</v>
      </c>
      <c r="B717" s="1">
        <v>44603.519953703704</v>
      </c>
      <c r="C717">
        <v>3550.4749999999999</v>
      </c>
      <c r="D717" t="s">
        <v>44</v>
      </c>
      <c r="E717" t="s">
        <v>44</v>
      </c>
      <c r="F717">
        <v>0</v>
      </c>
      <c r="G717">
        <v>65535</v>
      </c>
      <c r="H717">
        <v>22.45</v>
      </c>
      <c r="I717">
        <v>4160</v>
      </c>
      <c r="J717" t="s">
        <v>45</v>
      </c>
      <c r="K717">
        <v>2675</v>
      </c>
      <c r="L717">
        <v>4157</v>
      </c>
      <c r="M717">
        <v>1728</v>
      </c>
      <c r="N717">
        <v>3371</v>
      </c>
      <c r="O717">
        <v>1323</v>
      </c>
      <c r="P717">
        <v>65535</v>
      </c>
      <c r="Q717">
        <v>-11</v>
      </c>
      <c r="R717">
        <v>14591</v>
      </c>
      <c r="S717">
        <v>3</v>
      </c>
      <c r="T717">
        <v>65</v>
      </c>
      <c r="U717">
        <v>25</v>
      </c>
      <c r="V717">
        <v>52</v>
      </c>
      <c r="W717">
        <v>1322</v>
      </c>
      <c r="X717">
        <v>22.55</v>
      </c>
      <c r="Y717">
        <v>1010</v>
      </c>
      <c r="Z717" t="s">
        <v>41</v>
      </c>
      <c r="AA717">
        <v>6000</v>
      </c>
      <c r="AB717" t="s">
        <v>42</v>
      </c>
      <c r="AC717">
        <v>1914</v>
      </c>
      <c r="AD717">
        <v>1728</v>
      </c>
      <c r="AE717">
        <v>3396</v>
      </c>
      <c r="AF717">
        <v>3371</v>
      </c>
      <c r="AG717">
        <v>57</v>
      </c>
      <c r="AH717">
        <v>811</v>
      </c>
      <c r="AI717" t="s">
        <v>43</v>
      </c>
    </row>
    <row r="718" spans="1:35" x14ac:dyDescent="0.25">
      <c r="A718">
        <v>710</v>
      </c>
      <c r="B718" s="1">
        <v>44603.52002314815</v>
      </c>
      <c r="C718">
        <v>3556.5549999999998</v>
      </c>
      <c r="D718" t="s">
        <v>44</v>
      </c>
      <c r="E718" t="s">
        <v>44</v>
      </c>
      <c r="F718">
        <v>0</v>
      </c>
      <c r="G718">
        <v>65535</v>
      </c>
      <c r="H718">
        <v>22.45</v>
      </c>
      <c r="I718">
        <v>4160</v>
      </c>
      <c r="J718" t="s">
        <v>45</v>
      </c>
      <c r="K718">
        <v>2677</v>
      </c>
      <c r="L718">
        <v>4157</v>
      </c>
      <c r="M718">
        <v>1730</v>
      </c>
      <c r="N718">
        <v>3371</v>
      </c>
      <c r="O718">
        <v>1321</v>
      </c>
      <c r="P718">
        <v>65535</v>
      </c>
      <c r="Q718">
        <v>-11</v>
      </c>
      <c r="R718">
        <v>14602</v>
      </c>
      <c r="S718">
        <v>3</v>
      </c>
      <c r="T718">
        <v>65</v>
      </c>
      <c r="U718">
        <v>25</v>
      </c>
      <c r="V718">
        <v>52</v>
      </c>
      <c r="W718">
        <v>1320</v>
      </c>
      <c r="X718">
        <v>22.55</v>
      </c>
      <c r="Y718">
        <v>1010</v>
      </c>
      <c r="Z718" t="s">
        <v>41</v>
      </c>
      <c r="AA718">
        <v>6000</v>
      </c>
      <c r="AB718" t="s">
        <v>42</v>
      </c>
      <c r="AC718">
        <v>1916</v>
      </c>
      <c r="AD718">
        <v>1730</v>
      </c>
      <c r="AE718">
        <v>3396</v>
      </c>
      <c r="AF718">
        <v>3371</v>
      </c>
      <c r="AG718">
        <v>57</v>
      </c>
      <c r="AH718">
        <v>810</v>
      </c>
      <c r="AI718" t="s">
        <v>43</v>
      </c>
    </row>
    <row r="719" spans="1:35" x14ac:dyDescent="0.25">
      <c r="A719">
        <v>711</v>
      </c>
      <c r="B719" s="1">
        <v>44603.52008101852</v>
      </c>
      <c r="C719">
        <v>3560.5659999999998</v>
      </c>
      <c r="D719" t="s">
        <v>44</v>
      </c>
      <c r="E719" t="s">
        <v>44</v>
      </c>
      <c r="F719">
        <v>0</v>
      </c>
      <c r="G719">
        <v>65535</v>
      </c>
      <c r="H719">
        <v>22.55</v>
      </c>
      <c r="I719">
        <v>4159</v>
      </c>
      <c r="J719" t="s">
        <v>45</v>
      </c>
      <c r="K719">
        <v>2679</v>
      </c>
      <c r="L719">
        <v>4157</v>
      </c>
      <c r="M719">
        <v>1732</v>
      </c>
      <c r="N719">
        <v>3371</v>
      </c>
      <c r="O719">
        <v>1320</v>
      </c>
      <c r="P719">
        <v>65535</v>
      </c>
      <c r="Q719">
        <v>-11</v>
      </c>
      <c r="R719">
        <v>14613</v>
      </c>
      <c r="S719">
        <v>3</v>
      </c>
      <c r="T719">
        <v>65</v>
      </c>
      <c r="U719">
        <v>25</v>
      </c>
      <c r="V719">
        <v>52</v>
      </c>
      <c r="W719">
        <v>1319</v>
      </c>
      <c r="X719">
        <v>22.55</v>
      </c>
      <c r="Y719">
        <v>1010</v>
      </c>
      <c r="Z719" t="s">
        <v>41</v>
      </c>
      <c r="AA719">
        <v>6000</v>
      </c>
      <c r="AB719" t="s">
        <v>42</v>
      </c>
      <c r="AC719">
        <v>1918</v>
      </c>
      <c r="AD719">
        <v>1732</v>
      </c>
      <c r="AE719">
        <v>3396</v>
      </c>
      <c r="AF719">
        <v>3371</v>
      </c>
      <c r="AG719">
        <v>57</v>
      </c>
      <c r="AH719">
        <v>815</v>
      </c>
      <c r="AI719" t="s">
        <v>43</v>
      </c>
    </row>
    <row r="720" spans="1:35" x14ac:dyDescent="0.25">
      <c r="A720">
        <v>712</v>
      </c>
      <c r="B720" s="1">
        <v>44603.520127314812</v>
      </c>
      <c r="C720">
        <v>3565.49</v>
      </c>
      <c r="D720" t="s">
        <v>44</v>
      </c>
      <c r="E720" t="s">
        <v>44</v>
      </c>
      <c r="F720">
        <v>0</v>
      </c>
      <c r="G720">
        <v>65535</v>
      </c>
      <c r="H720">
        <v>22.55</v>
      </c>
      <c r="I720">
        <v>4159</v>
      </c>
      <c r="J720" t="s">
        <v>45</v>
      </c>
      <c r="K720">
        <v>2681</v>
      </c>
      <c r="L720">
        <v>4157</v>
      </c>
      <c r="M720">
        <v>1734</v>
      </c>
      <c r="N720">
        <v>3370</v>
      </c>
      <c r="O720">
        <v>1318</v>
      </c>
      <c r="P720">
        <v>65535</v>
      </c>
      <c r="Q720">
        <v>-11</v>
      </c>
      <c r="R720">
        <v>14624</v>
      </c>
      <c r="S720">
        <v>3</v>
      </c>
      <c r="T720">
        <v>65</v>
      </c>
      <c r="U720">
        <v>25</v>
      </c>
      <c r="V720">
        <v>52</v>
      </c>
      <c r="W720">
        <v>1318</v>
      </c>
      <c r="X720">
        <v>22.55</v>
      </c>
      <c r="Y720">
        <v>1010</v>
      </c>
      <c r="Z720" t="s">
        <v>41</v>
      </c>
      <c r="AA720">
        <v>6000</v>
      </c>
      <c r="AB720" t="s">
        <v>42</v>
      </c>
      <c r="AC720">
        <v>1920</v>
      </c>
      <c r="AD720">
        <v>1734</v>
      </c>
      <c r="AE720">
        <v>3396</v>
      </c>
      <c r="AF720">
        <v>3370</v>
      </c>
      <c r="AG720">
        <v>57</v>
      </c>
      <c r="AH720">
        <v>828</v>
      </c>
      <c r="AI720" t="s">
        <v>43</v>
      </c>
    </row>
    <row r="721" spans="1:35" x14ac:dyDescent="0.25">
      <c r="A721">
        <v>713</v>
      </c>
      <c r="B721" s="1">
        <v>44603.520185185182</v>
      </c>
      <c r="C721">
        <v>3570.4989999999998</v>
      </c>
      <c r="D721" t="s">
        <v>44</v>
      </c>
      <c r="E721" t="s">
        <v>44</v>
      </c>
      <c r="F721">
        <v>0</v>
      </c>
      <c r="G721">
        <v>65535</v>
      </c>
      <c r="H721">
        <v>22.45</v>
      </c>
      <c r="I721">
        <v>4159</v>
      </c>
      <c r="J721" t="s">
        <v>45</v>
      </c>
      <c r="K721">
        <v>2682</v>
      </c>
      <c r="L721">
        <v>4157</v>
      </c>
      <c r="M721">
        <v>1735</v>
      </c>
      <c r="N721">
        <v>3370</v>
      </c>
      <c r="O721">
        <v>1317</v>
      </c>
      <c r="P721">
        <v>65535</v>
      </c>
      <c r="Q721">
        <v>-11</v>
      </c>
      <c r="R721">
        <v>14629</v>
      </c>
      <c r="S721">
        <v>3</v>
      </c>
      <c r="T721">
        <v>65</v>
      </c>
      <c r="U721">
        <v>25</v>
      </c>
      <c r="V721">
        <v>52</v>
      </c>
      <c r="W721">
        <v>1317</v>
      </c>
      <c r="X721">
        <v>22.55</v>
      </c>
      <c r="Y721">
        <v>1010</v>
      </c>
      <c r="Z721" t="s">
        <v>41</v>
      </c>
      <c r="AA721">
        <v>6000</v>
      </c>
      <c r="AB721" t="s">
        <v>42</v>
      </c>
      <c r="AC721">
        <v>1921</v>
      </c>
      <c r="AD721">
        <v>1735</v>
      </c>
      <c r="AE721">
        <v>3396</v>
      </c>
      <c r="AF721">
        <v>3370</v>
      </c>
      <c r="AG721">
        <v>57</v>
      </c>
      <c r="AH721">
        <v>803</v>
      </c>
      <c r="AI721" t="s">
        <v>43</v>
      </c>
    </row>
    <row r="722" spans="1:35" x14ac:dyDescent="0.25">
      <c r="A722">
        <v>714</v>
      </c>
      <c r="B722" s="1">
        <v>44603.520266203705</v>
      </c>
      <c r="C722">
        <v>3576.6179999999999</v>
      </c>
      <c r="D722" t="s">
        <v>44</v>
      </c>
      <c r="E722" t="s">
        <v>44</v>
      </c>
      <c r="F722">
        <v>0</v>
      </c>
      <c r="G722">
        <v>65535</v>
      </c>
      <c r="H722">
        <v>22.55</v>
      </c>
      <c r="I722">
        <v>4159</v>
      </c>
      <c r="J722" t="s">
        <v>45</v>
      </c>
      <c r="K722">
        <v>2685</v>
      </c>
      <c r="L722">
        <v>4157</v>
      </c>
      <c r="M722">
        <v>1738</v>
      </c>
      <c r="N722">
        <v>3370</v>
      </c>
      <c r="O722">
        <v>1316</v>
      </c>
      <c r="P722">
        <v>65535</v>
      </c>
      <c r="Q722">
        <v>-11</v>
      </c>
      <c r="R722">
        <v>14645</v>
      </c>
      <c r="S722">
        <v>3</v>
      </c>
      <c r="T722">
        <v>65</v>
      </c>
      <c r="U722">
        <v>25</v>
      </c>
      <c r="V722">
        <v>52</v>
      </c>
      <c r="W722">
        <v>1315</v>
      </c>
      <c r="X722">
        <v>22.55</v>
      </c>
      <c r="Y722">
        <v>1010</v>
      </c>
      <c r="Z722" t="s">
        <v>41</v>
      </c>
      <c r="AA722">
        <v>6000</v>
      </c>
      <c r="AB722" t="s">
        <v>42</v>
      </c>
      <c r="AC722">
        <v>1924</v>
      </c>
      <c r="AD722">
        <v>1738</v>
      </c>
      <c r="AE722">
        <v>3396</v>
      </c>
      <c r="AF722">
        <v>3370</v>
      </c>
      <c r="AG722">
        <v>57</v>
      </c>
      <c r="AH722">
        <v>825</v>
      </c>
      <c r="AI722" t="s">
        <v>43</v>
      </c>
    </row>
    <row r="723" spans="1:35" x14ac:dyDescent="0.25">
      <c r="A723">
        <v>715</v>
      </c>
      <c r="B723" s="1">
        <v>44603.520312499997</v>
      </c>
      <c r="C723">
        <v>3580.6309999999999</v>
      </c>
      <c r="D723" t="s">
        <v>44</v>
      </c>
      <c r="E723" t="s">
        <v>44</v>
      </c>
      <c r="F723">
        <v>0</v>
      </c>
      <c r="G723">
        <v>65535</v>
      </c>
      <c r="H723">
        <v>22.45</v>
      </c>
      <c r="I723">
        <v>4159</v>
      </c>
      <c r="J723" t="s">
        <v>45</v>
      </c>
      <c r="K723">
        <v>2686</v>
      </c>
      <c r="L723">
        <v>4157</v>
      </c>
      <c r="M723">
        <v>1739</v>
      </c>
      <c r="N723">
        <v>3370</v>
      </c>
      <c r="O723">
        <v>1314</v>
      </c>
      <c r="P723">
        <v>65535</v>
      </c>
      <c r="Q723">
        <v>-11</v>
      </c>
      <c r="R723">
        <v>14651</v>
      </c>
      <c r="S723">
        <v>3</v>
      </c>
      <c r="T723">
        <v>65</v>
      </c>
      <c r="U723">
        <v>25</v>
      </c>
      <c r="V723">
        <v>52</v>
      </c>
      <c r="W723">
        <v>1314</v>
      </c>
      <c r="X723">
        <v>22.55</v>
      </c>
      <c r="Y723">
        <v>1010</v>
      </c>
      <c r="Z723" t="s">
        <v>41</v>
      </c>
      <c r="AA723">
        <v>6000</v>
      </c>
      <c r="AB723" t="s">
        <v>42</v>
      </c>
      <c r="AC723">
        <v>1925</v>
      </c>
      <c r="AD723">
        <v>1739</v>
      </c>
      <c r="AE723">
        <v>3396</v>
      </c>
      <c r="AF723">
        <v>3370</v>
      </c>
      <c r="AG723">
        <v>57</v>
      </c>
      <c r="AH723">
        <v>812</v>
      </c>
      <c r="AI723" t="s">
        <v>43</v>
      </c>
    </row>
    <row r="724" spans="1:35" x14ac:dyDescent="0.25">
      <c r="A724">
        <v>716</v>
      </c>
      <c r="B724" s="1">
        <v>44603.520358796297</v>
      </c>
      <c r="C724">
        <v>3585.5320000000002</v>
      </c>
      <c r="D724" t="s">
        <v>44</v>
      </c>
      <c r="E724" t="s">
        <v>44</v>
      </c>
      <c r="F724">
        <v>0</v>
      </c>
      <c r="G724">
        <v>65535</v>
      </c>
      <c r="H724">
        <v>22.55</v>
      </c>
      <c r="I724">
        <v>4160</v>
      </c>
      <c r="J724" t="s">
        <v>45</v>
      </c>
      <c r="K724">
        <v>2688</v>
      </c>
      <c r="L724">
        <v>4157</v>
      </c>
      <c r="M724">
        <v>1741</v>
      </c>
      <c r="N724">
        <v>3370</v>
      </c>
      <c r="O724">
        <v>1313</v>
      </c>
      <c r="P724">
        <v>65535</v>
      </c>
      <c r="Q724">
        <v>-11</v>
      </c>
      <c r="R724">
        <v>14662</v>
      </c>
      <c r="S724">
        <v>3</v>
      </c>
      <c r="T724">
        <v>65</v>
      </c>
      <c r="U724">
        <v>25</v>
      </c>
      <c r="V724">
        <v>52</v>
      </c>
      <c r="W724">
        <v>1313</v>
      </c>
      <c r="X724">
        <v>22.45</v>
      </c>
      <c r="Y724">
        <v>1010</v>
      </c>
      <c r="Z724" t="s">
        <v>41</v>
      </c>
      <c r="AA724">
        <v>6000</v>
      </c>
      <c r="AB724" t="s">
        <v>42</v>
      </c>
      <c r="AC724">
        <v>1927</v>
      </c>
      <c r="AD724">
        <v>1741</v>
      </c>
      <c r="AE724">
        <v>3396</v>
      </c>
      <c r="AF724">
        <v>3370</v>
      </c>
      <c r="AG724">
        <v>57</v>
      </c>
      <c r="AH724">
        <v>816</v>
      </c>
      <c r="AI724" t="s">
        <v>43</v>
      </c>
    </row>
    <row r="725" spans="1:35" x14ac:dyDescent="0.25">
      <c r="A725">
        <v>717</v>
      </c>
      <c r="B725" s="1">
        <v>44603.520416666666</v>
      </c>
      <c r="C725">
        <v>3590.5349999999999</v>
      </c>
      <c r="D725" t="s">
        <v>44</v>
      </c>
      <c r="E725" t="s">
        <v>44</v>
      </c>
      <c r="F725">
        <v>0</v>
      </c>
      <c r="G725">
        <v>65535</v>
      </c>
      <c r="H725">
        <v>22.45</v>
      </c>
      <c r="I725">
        <v>4160</v>
      </c>
      <c r="J725" t="s">
        <v>45</v>
      </c>
      <c r="K725">
        <v>2690</v>
      </c>
      <c r="L725">
        <v>4157</v>
      </c>
      <c r="M725">
        <v>1743</v>
      </c>
      <c r="N725">
        <v>3369</v>
      </c>
      <c r="O725">
        <v>1312</v>
      </c>
      <c r="P725">
        <v>65535</v>
      </c>
      <c r="Q725">
        <v>-11</v>
      </c>
      <c r="R725">
        <v>14673</v>
      </c>
      <c r="S725">
        <v>3</v>
      </c>
      <c r="T725">
        <v>65</v>
      </c>
      <c r="U725">
        <v>25</v>
      </c>
      <c r="V725">
        <v>52</v>
      </c>
      <c r="W725">
        <v>1311</v>
      </c>
      <c r="X725">
        <v>22.55</v>
      </c>
      <c r="Y725">
        <v>1010</v>
      </c>
      <c r="Z725" t="s">
        <v>41</v>
      </c>
      <c r="AA725">
        <v>6000</v>
      </c>
      <c r="AB725" t="s">
        <v>42</v>
      </c>
      <c r="AC725">
        <v>1929</v>
      </c>
      <c r="AD725">
        <v>1743</v>
      </c>
      <c r="AE725">
        <v>3396</v>
      </c>
      <c r="AF725">
        <v>3369</v>
      </c>
      <c r="AG725">
        <v>57</v>
      </c>
      <c r="AH725">
        <v>814</v>
      </c>
      <c r="AI725" t="s">
        <v>43</v>
      </c>
    </row>
    <row r="726" spans="1:35" x14ac:dyDescent="0.25">
      <c r="A726">
        <v>718</v>
      </c>
      <c r="B726" s="1">
        <v>44603.520497685182</v>
      </c>
      <c r="C726">
        <v>3596.67</v>
      </c>
      <c r="D726" t="s">
        <v>44</v>
      </c>
      <c r="E726" t="s">
        <v>44</v>
      </c>
      <c r="F726">
        <v>0</v>
      </c>
      <c r="G726">
        <v>65535</v>
      </c>
      <c r="H726">
        <v>22.45</v>
      </c>
      <c r="I726">
        <v>4160</v>
      </c>
      <c r="J726" t="s">
        <v>45</v>
      </c>
      <c r="K726">
        <v>2692</v>
      </c>
      <c r="L726">
        <v>4157</v>
      </c>
      <c r="M726">
        <v>1745</v>
      </c>
      <c r="N726">
        <v>3369</v>
      </c>
      <c r="O726">
        <v>1310</v>
      </c>
      <c r="P726">
        <v>65535</v>
      </c>
      <c r="Q726">
        <v>-11</v>
      </c>
      <c r="R726">
        <v>14684</v>
      </c>
      <c r="S726">
        <v>3</v>
      </c>
      <c r="T726">
        <v>65</v>
      </c>
      <c r="U726">
        <v>25</v>
      </c>
      <c r="V726">
        <v>52</v>
      </c>
      <c r="W726">
        <v>1310</v>
      </c>
      <c r="X726">
        <v>22.45</v>
      </c>
      <c r="Y726">
        <v>1010</v>
      </c>
      <c r="Z726" t="s">
        <v>41</v>
      </c>
      <c r="AA726">
        <v>6000</v>
      </c>
      <c r="AB726" t="s">
        <v>42</v>
      </c>
      <c r="AC726">
        <v>1931</v>
      </c>
      <c r="AD726">
        <v>1745</v>
      </c>
      <c r="AE726">
        <v>3396</v>
      </c>
      <c r="AF726">
        <v>3369</v>
      </c>
      <c r="AG726">
        <v>57</v>
      </c>
      <c r="AH726">
        <v>803</v>
      </c>
      <c r="AI726" t="s">
        <v>43</v>
      </c>
    </row>
    <row r="727" spans="1:35" x14ac:dyDescent="0.25">
      <c r="A727">
        <v>719</v>
      </c>
      <c r="B727" s="1">
        <v>44603.520543981482</v>
      </c>
      <c r="C727">
        <v>3600.66</v>
      </c>
      <c r="D727" t="s">
        <v>44</v>
      </c>
      <c r="E727" t="s">
        <v>44</v>
      </c>
      <c r="F727">
        <v>0</v>
      </c>
      <c r="G727">
        <v>65535</v>
      </c>
      <c r="H727">
        <v>22.45</v>
      </c>
      <c r="I727">
        <v>4159</v>
      </c>
      <c r="J727" t="s">
        <v>45</v>
      </c>
      <c r="K727">
        <v>2693</v>
      </c>
      <c r="L727">
        <v>4157</v>
      </c>
      <c r="M727">
        <v>1746</v>
      </c>
      <c r="N727">
        <v>3369</v>
      </c>
      <c r="O727">
        <v>1309</v>
      </c>
      <c r="P727">
        <v>65535</v>
      </c>
      <c r="Q727">
        <v>-11</v>
      </c>
      <c r="R727">
        <v>14689</v>
      </c>
      <c r="S727">
        <v>3</v>
      </c>
      <c r="T727">
        <v>65</v>
      </c>
      <c r="U727">
        <v>25</v>
      </c>
      <c r="V727">
        <v>52</v>
      </c>
      <c r="W727">
        <v>1308</v>
      </c>
      <c r="X727">
        <v>22.45</v>
      </c>
      <c r="Y727">
        <v>1010</v>
      </c>
      <c r="Z727" t="s">
        <v>41</v>
      </c>
      <c r="AA727">
        <v>6000</v>
      </c>
      <c r="AB727" t="s">
        <v>42</v>
      </c>
      <c r="AC727">
        <v>1932</v>
      </c>
      <c r="AD727">
        <v>1746</v>
      </c>
      <c r="AE727">
        <v>3396</v>
      </c>
      <c r="AF727">
        <v>3369</v>
      </c>
      <c r="AG727">
        <v>57</v>
      </c>
      <c r="AH727">
        <v>814</v>
      </c>
      <c r="AI727" t="s">
        <v>43</v>
      </c>
    </row>
    <row r="728" spans="1:35" x14ac:dyDescent="0.25">
      <c r="A728">
        <v>720</v>
      </c>
      <c r="B728" s="1">
        <v>44603.520601851851</v>
      </c>
      <c r="C728">
        <v>3605.57</v>
      </c>
      <c r="D728" t="s">
        <v>44</v>
      </c>
      <c r="E728" t="s">
        <v>44</v>
      </c>
      <c r="F728">
        <v>0</v>
      </c>
      <c r="G728">
        <v>65535</v>
      </c>
      <c r="H728">
        <v>22.45</v>
      </c>
      <c r="I728">
        <v>4160</v>
      </c>
      <c r="J728" t="s">
        <v>45</v>
      </c>
      <c r="K728">
        <v>2695</v>
      </c>
      <c r="L728">
        <v>4157</v>
      </c>
      <c r="M728">
        <v>1748</v>
      </c>
      <c r="N728">
        <v>3369</v>
      </c>
      <c r="O728">
        <v>1307</v>
      </c>
      <c r="P728">
        <v>65535</v>
      </c>
      <c r="Q728">
        <v>-11</v>
      </c>
      <c r="R728">
        <v>14700</v>
      </c>
      <c r="S728">
        <v>3</v>
      </c>
      <c r="T728">
        <v>65</v>
      </c>
      <c r="U728">
        <v>25</v>
      </c>
      <c r="V728">
        <v>52</v>
      </c>
      <c r="W728">
        <v>1307</v>
      </c>
      <c r="X728">
        <v>22.55</v>
      </c>
      <c r="Y728">
        <v>1010</v>
      </c>
      <c r="Z728" t="s">
        <v>41</v>
      </c>
      <c r="AA728">
        <v>6000</v>
      </c>
      <c r="AB728" t="s">
        <v>42</v>
      </c>
      <c r="AC728">
        <v>1934</v>
      </c>
      <c r="AD728">
        <v>1748</v>
      </c>
      <c r="AE728">
        <v>3396</v>
      </c>
      <c r="AF728">
        <v>3369</v>
      </c>
      <c r="AG728">
        <v>57</v>
      </c>
      <c r="AH728">
        <v>811</v>
      </c>
      <c r="AI728" t="s">
        <v>43</v>
      </c>
    </row>
    <row r="729" spans="1:35" x14ac:dyDescent="0.25">
      <c r="A729">
        <v>721</v>
      </c>
      <c r="B729" s="1">
        <v>44603.52065972222</v>
      </c>
      <c r="C729">
        <v>3610.5740000000001</v>
      </c>
      <c r="D729" t="s">
        <v>44</v>
      </c>
      <c r="E729" t="s">
        <v>44</v>
      </c>
      <c r="F729">
        <v>0</v>
      </c>
      <c r="G729">
        <v>65535</v>
      </c>
      <c r="H729">
        <v>22.55</v>
      </c>
      <c r="I729">
        <v>4159</v>
      </c>
      <c r="J729" t="s">
        <v>45</v>
      </c>
      <c r="K729">
        <v>2697</v>
      </c>
      <c r="L729">
        <v>4157</v>
      </c>
      <c r="M729">
        <v>1750</v>
      </c>
      <c r="N729">
        <v>3369</v>
      </c>
      <c r="O729">
        <v>1306</v>
      </c>
      <c r="P729">
        <v>65535</v>
      </c>
      <c r="Q729">
        <v>-11</v>
      </c>
      <c r="R729">
        <v>14711</v>
      </c>
      <c r="S729">
        <v>3</v>
      </c>
      <c r="T729">
        <v>65</v>
      </c>
      <c r="U729">
        <v>25</v>
      </c>
      <c r="V729">
        <v>52</v>
      </c>
      <c r="W729">
        <v>1306</v>
      </c>
      <c r="X729">
        <v>22.45</v>
      </c>
      <c r="Y729">
        <v>1010</v>
      </c>
      <c r="Z729" t="s">
        <v>41</v>
      </c>
      <c r="AA729">
        <v>6000</v>
      </c>
      <c r="AB729" t="s">
        <v>42</v>
      </c>
      <c r="AC729">
        <v>1936</v>
      </c>
      <c r="AD729">
        <v>1750</v>
      </c>
      <c r="AE729">
        <v>3396</v>
      </c>
      <c r="AF729">
        <v>3369</v>
      </c>
      <c r="AG729">
        <v>58</v>
      </c>
      <c r="AH729">
        <v>809</v>
      </c>
      <c r="AI729" t="s">
        <v>43</v>
      </c>
    </row>
    <row r="730" spans="1:35" x14ac:dyDescent="0.25">
      <c r="A730">
        <v>722</v>
      </c>
      <c r="B730" s="1">
        <v>44603.520729166667</v>
      </c>
      <c r="C730">
        <v>3616.6660000000002</v>
      </c>
      <c r="D730" t="s">
        <v>44</v>
      </c>
      <c r="E730" t="s">
        <v>44</v>
      </c>
      <c r="F730">
        <v>0</v>
      </c>
      <c r="G730">
        <v>65535</v>
      </c>
      <c r="H730">
        <v>22.45</v>
      </c>
      <c r="I730">
        <v>4160</v>
      </c>
      <c r="J730" t="s">
        <v>45</v>
      </c>
      <c r="K730">
        <v>2699</v>
      </c>
      <c r="L730">
        <v>4157</v>
      </c>
      <c r="M730">
        <v>1752</v>
      </c>
      <c r="N730">
        <v>3368</v>
      </c>
      <c r="O730">
        <v>1304</v>
      </c>
      <c r="P730">
        <v>65535</v>
      </c>
      <c r="Q730">
        <v>-11</v>
      </c>
      <c r="R730">
        <v>14722</v>
      </c>
      <c r="S730">
        <v>3</v>
      </c>
      <c r="T730">
        <v>65</v>
      </c>
      <c r="U730">
        <v>25</v>
      </c>
      <c r="V730">
        <v>53</v>
      </c>
      <c r="W730">
        <v>1304</v>
      </c>
      <c r="X730">
        <v>22.45</v>
      </c>
      <c r="Y730">
        <v>1010</v>
      </c>
      <c r="Z730" t="s">
        <v>41</v>
      </c>
      <c r="AA730">
        <v>6000</v>
      </c>
      <c r="AB730" t="s">
        <v>42</v>
      </c>
      <c r="AC730">
        <v>1938</v>
      </c>
      <c r="AD730">
        <v>1752</v>
      </c>
      <c r="AE730">
        <v>3396</v>
      </c>
      <c r="AF730">
        <v>3368</v>
      </c>
      <c r="AG730">
        <v>58</v>
      </c>
      <c r="AH730">
        <v>808</v>
      </c>
      <c r="AI730" t="s">
        <v>43</v>
      </c>
    </row>
    <row r="731" spans="1:35" x14ac:dyDescent="0.25">
      <c r="A731">
        <v>723</v>
      </c>
      <c r="B731" s="1">
        <v>44603.520775462966</v>
      </c>
      <c r="C731">
        <v>3620.6950000000002</v>
      </c>
      <c r="D731" t="s">
        <v>44</v>
      </c>
      <c r="E731" t="s">
        <v>44</v>
      </c>
      <c r="F731">
        <v>0</v>
      </c>
      <c r="G731">
        <v>65535</v>
      </c>
      <c r="H731">
        <v>22.45</v>
      </c>
      <c r="I731">
        <v>4160</v>
      </c>
      <c r="J731" t="s">
        <v>45</v>
      </c>
      <c r="K731">
        <v>2701</v>
      </c>
      <c r="L731">
        <v>4157</v>
      </c>
      <c r="M731">
        <v>1754</v>
      </c>
      <c r="N731">
        <v>3368</v>
      </c>
      <c r="O731">
        <v>1303</v>
      </c>
      <c r="P731">
        <v>65535</v>
      </c>
      <c r="Q731">
        <v>-11</v>
      </c>
      <c r="R731">
        <v>14733</v>
      </c>
      <c r="S731">
        <v>3</v>
      </c>
      <c r="T731">
        <v>65</v>
      </c>
      <c r="U731">
        <v>25</v>
      </c>
      <c r="V731">
        <v>53</v>
      </c>
      <c r="W731">
        <v>1303</v>
      </c>
      <c r="X731">
        <v>22.45</v>
      </c>
      <c r="Y731">
        <v>1010</v>
      </c>
      <c r="Z731" t="s">
        <v>41</v>
      </c>
      <c r="AA731">
        <v>6000</v>
      </c>
      <c r="AB731" t="s">
        <v>42</v>
      </c>
      <c r="AC731">
        <v>1940</v>
      </c>
      <c r="AD731">
        <v>1754</v>
      </c>
      <c r="AE731">
        <v>3396</v>
      </c>
      <c r="AF731">
        <v>3368</v>
      </c>
      <c r="AG731">
        <v>58</v>
      </c>
      <c r="AH731">
        <v>811</v>
      </c>
      <c r="AI731" t="s">
        <v>43</v>
      </c>
    </row>
    <row r="732" spans="1:35" x14ac:dyDescent="0.25">
      <c r="A732">
        <v>724</v>
      </c>
      <c r="B732" s="1">
        <v>44603.520833333336</v>
      </c>
      <c r="C732">
        <v>3625.598</v>
      </c>
      <c r="D732" t="s">
        <v>44</v>
      </c>
      <c r="E732" t="s">
        <v>44</v>
      </c>
      <c r="F732">
        <v>0</v>
      </c>
      <c r="G732">
        <v>65535</v>
      </c>
      <c r="H732">
        <v>22.45</v>
      </c>
      <c r="I732">
        <v>4160</v>
      </c>
      <c r="J732" t="s">
        <v>45</v>
      </c>
      <c r="K732">
        <v>2702</v>
      </c>
      <c r="L732">
        <v>4157</v>
      </c>
      <c r="M732">
        <v>1755</v>
      </c>
      <c r="N732">
        <v>3368</v>
      </c>
      <c r="O732">
        <v>1302</v>
      </c>
      <c r="P732">
        <v>65535</v>
      </c>
      <c r="Q732">
        <v>-11</v>
      </c>
      <c r="R732">
        <v>14738</v>
      </c>
      <c r="S732">
        <v>3</v>
      </c>
      <c r="T732">
        <v>65</v>
      </c>
      <c r="U732">
        <v>25</v>
      </c>
      <c r="V732">
        <v>53</v>
      </c>
      <c r="W732">
        <v>1301</v>
      </c>
      <c r="X732">
        <v>22.45</v>
      </c>
      <c r="Y732">
        <v>1010</v>
      </c>
      <c r="Z732" t="s">
        <v>41</v>
      </c>
      <c r="AA732">
        <v>6000</v>
      </c>
      <c r="AB732" t="s">
        <v>42</v>
      </c>
      <c r="AC732">
        <v>1941</v>
      </c>
      <c r="AD732">
        <v>1755</v>
      </c>
      <c r="AE732">
        <v>3396</v>
      </c>
      <c r="AF732">
        <v>3368</v>
      </c>
      <c r="AG732">
        <v>58</v>
      </c>
      <c r="AH732">
        <v>816</v>
      </c>
      <c r="AI732" t="s">
        <v>43</v>
      </c>
    </row>
    <row r="733" spans="1:35" x14ac:dyDescent="0.25">
      <c r="A733">
        <v>725</v>
      </c>
      <c r="B733" s="1">
        <v>44603.520891203705</v>
      </c>
      <c r="C733">
        <v>3630.6109999999999</v>
      </c>
      <c r="D733" t="s">
        <v>44</v>
      </c>
      <c r="E733" t="s">
        <v>44</v>
      </c>
      <c r="F733">
        <v>0</v>
      </c>
      <c r="G733">
        <v>65535</v>
      </c>
      <c r="H733">
        <v>22.45</v>
      </c>
      <c r="I733">
        <v>4160</v>
      </c>
      <c r="J733" t="s">
        <v>45</v>
      </c>
      <c r="K733">
        <v>2704</v>
      </c>
      <c r="L733">
        <v>4157</v>
      </c>
      <c r="M733">
        <v>1757</v>
      </c>
      <c r="N733">
        <v>3368</v>
      </c>
      <c r="O733">
        <v>1300</v>
      </c>
      <c r="P733">
        <v>65535</v>
      </c>
      <c r="Q733">
        <v>-11</v>
      </c>
      <c r="R733">
        <v>14749</v>
      </c>
      <c r="S733">
        <v>3</v>
      </c>
      <c r="T733">
        <v>65</v>
      </c>
      <c r="U733">
        <v>25</v>
      </c>
      <c r="V733">
        <v>53</v>
      </c>
      <c r="W733">
        <v>1300</v>
      </c>
      <c r="X733">
        <v>22.45</v>
      </c>
      <c r="Y733">
        <v>1010</v>
      </c>
      <c r="Z733" t="s">
        <v>41</v>
      </c>
      <c r="AA733">
        <v>6000</v>
      </c>
      <c r="AB733" t="s">
        <v>42</v>
      </c>
      <c r="AC733">
        <v>1943</v>
      </c>
      <c r="AD733">
        <v>1757</v>
      </c>
      <c r="AE733">
        <v>3396</v>
      </c>
      <c r="AF733">
        <v>3368</v>
      </c>
      <c r="AG733">
        <v>58</v>
      </c>
      <c r="AH733">
        <v>817</v>
      </c>
      <c r="AI733" t="s">
        <v>43</v>
      </c>
    </row>
    <row r="734" spans="1:35" x14ac:dyDescent="0.25">
      <c r="A734">
        <v>726</v>
      </c>
      <c r="B734" s="1">
        <v>44603.520960648151</v>
      </c>
      <c r="C734">
        <v>3636.7109999999998</v>
      </c>
      <c r="D734" t="s">
        <v>44</v>
      </c>
      <c r="E734" t="s">
        <v>44</v>
      </c>
      <c r="F734">
        <v>0</v>
      </c>
      <c r="G734">
        <v>65535</v>
      </c>
      <c r="H734">
        <v>22.45</v>
      </c>
      <c r="I734">
        <v>4159</v>
      </c>
      <c r="J734" t="s">
        <v>45</v>
      </c>
      <c r="K734">
        <v>2706</v>
      </c>
      <c r="L734">
        <v>4157</v>
      </c>
      <c r="M734">
        <v>1759</v>
      </c>
      <c r="N734">
        <v>3368</v>
      </c>
      <c r="O734">
        <v>1298</v>
      </c>
      <c r="P734">
        <v>65535</v>
      </c>
      <c r="Q734">
        <v>-11</v>
      </c>
      <c r="R734">
        <v>14760</v>
      </c>
      <c r="S734">
        <v>3</v>
      </c>
      <c r="T734">
        <v>65</v>
      </c>
      <c r="U734">
        <v>25</v>
      </c>
      <c r="V734">
        <v>53</v>
      </c>
      <c r="W734">
        <v>1298</v>
      </c>
      <c r="X734">
        <v>22.45</v>
      </c>
      <c r="Y734">
        <v>1010</v>
      </c>
      <c r="Z734" t="s">
        <v>41</v>
      </c>
      <c r="AA734">
        <v>6000</v>
      </c>
      <c r="AB734" t="s">
        <v>42</v>
      </c>
      <c r="AC734">
        <v>1945</v>
      </c>
      <c r="AD734">
        <v>1759</v>
      </c>
      <c r="AE734">
        <v>3396</v>
      </c>
      <c r="AF734">
        <v>3368</v>
      </c>
      <c r="AG734">
        <v>58</v>
      </c>
      <c r="AH734">
        <v>810</v>
      </c>
      <c r="AI734" t="s">
        <v>43</v>
      </c>
    </row>
    <row r="735" spans="1:35" x14ac:dyDescent="0.25">
      <c r="A735">
        <v>727</v>
      </c>
      <c r="B735" s="1">
        <v>44603.521006944444</v>
      </c>
      <c r="C735">
        <v>3640.71</v>
      </c>
      <c r="D735" t="s">
        <v>44</v>
      </c>
      <c r="E735" t="s">
        <v>44</v>
      </c>
      <c r="F735">
        <v>0</v>
      </c>
      <c r="G735">
        <v>65535</v>
      </c>
      <c r="H735">
        <v>22.45</v>
      </c>
      <c r="I735">
        <v>4159</v>
      </c>
      <c r="J735" t="s">
        <v>45</v>
      </c>
      <c r="K735">
        <v>2708</v>
      </c>
      <c r="L735">
        <v>4157</v>
      </c>
      <c r="M735">
        <v>1761</v>
      </c>
      <c r="N735">
        <v>3367</v>
      </c>
      <c r="O735">
        <v>1297</v>
      </c>
      <c r="P735">
        <v>65535</v>
      </c>
      <c r="Q735">
        <v>-11</v>
      </c>
      <c r="R735">
        <v>14771</v>
      </c>
      <c r="S735">
        <v>3</v>
      </c>
      <c r="T735">
        <v>65</v>
      </c>
      <c r="U735">
        <v>25</v>
      </c>
      <c r="V735">
        <v>53</v>
      </c>
      <c r="W735">
        <v>1297</v>
      </c>
      <c r="X735">
        <v>22.45</v>
      </c>
      <c r="Y735">
        <v>1010</v>
      </c>
      <c r="Z735" t="s">
        <v>41</v>
      </c>
      <c r="AA735">
        <v>6000</v>
      </c>
      <c r="AB735" t="s">
        <v>42</v>
      </c>
      <c r="AC735">
        <v>1947</v>
      </c>
      <c r="AD735">
        <v>1761</v>
      </c>
      <c r="AE735">
        <v>3396</v>
      </c>
      <c r="AF735">
        <v>3367</v>
      </c>
      <c r="AG735">
        <v>58</v>
      </c>
      <c r="AH735">
        <v>810</v>
      </c>
      <c r="AI735" t="s">
        <v>43</v>
      </c>
    </row>
    <row r="736" spans="1:35" x14ac:dyDescent="0.25">
      <c r="A736">
        <v>728</v>
      </c>
      <c r="B736" s="1">
        <v>44603.521064814813</v>
      </c>
      <c r="C736">
        <v>3645.643</v>
      </c>
      <c r="D736" t="s">
        <v>44</v>
      </c>
      <c r="E736" t="s">
        <v>44</v>
      </c>
      <c r="F736">
        <v>0</v>
      </c>
      <c r="G736">
        <v>65535</v>
      </c>
      <c r="H736">
        <v>22.45</v>
      </c>
      <c r="I736">
        <v>4160</v>
      </c>
      <c r="J736" t="s">
        <v>45</v>
      </c>
      <c r="K736">
        <v>2710</v>
      </c>
      <c r="L736">
        <v>4157</v>
      </c>
      <c r="M736">
        <v>1763</v>
      </c>
      <c r="N736">
        <v>3367</v>
      </c>
      <c r="O736">
        <v>1296</v>
      </c>
      <c r="P736">
        <v>65535</v>
      </c>
      <c r="Q736">
        <v>-11</v>
      </c>
      <c r="R736">
        <v>14782</v>
      </c>
      <c r="S736">
        <v>3</v>
      </c>
      <c r="T736">
        <v>65</v>
      </c>
      <c r="U736">
        <v>25</v>
      </c>
      <c r="V736">
        <v>53</v>
      </c>
      <c r="W736">
        <v>1296</v>
      </c>
      <c r="X736">
        <v>22.45</v>
      </c>
      <c r="Y736">
        <v>1010</v>
      </c>
      <c r="Z736" t="s">
        <v>41</v>
      </c>
      <c r="AA736">
        <v>6000</v>
      </c>
      <c r="AB736" t="s">
        <v>42</v>
      </c>
      <c r="AC736">
        <v>1949</v>
      </c>
      <c r="AD736">
        <v>1763</v>
      </c>
      <c r="AE736">
        <v>3396</v>
      </c>
      <c r="AF736">
        <v>3367</v>
      </c>
      <c r="AG736">
        <v>58</v>
      </c>
      <c r="AH736">
        <v>817</v>
      </c>
      <c r="AI736" t="s">
        <v>43</v>
      </c>
    </row>
    <row r="737" spans="1:35" x14ac:dyDescent="0.25">
      <c r="A737">
        <v>729</v>
      </c>
      <c r="B737" s="1">
        <v>44603.521122685182</v>
      </c>
      <c r="C737">
        <v>3650.6550000000002</v>
      </c>
      <c r="D737" t="s">
        <v>44</v>
      </c>
      <c r="E737" t="s">
        <v>44</v>
      </c>
      <c r="F737">
        <v>0</v>
      </c>
      <c r="G737">
        <v>65535</v>
      </c>
      <c r="H737">
        <v>22.45</v>
      </c>
      <c r="I737">
        <v>4159</v>
      </c>
      <c r="J737" t="s">
        <v>45</v>
      </c>
      <c r="K737">
        <v>2711</v>
      </c>
      <c r="L737">
        <v>4157</v>
      </c>
      <c r="M737">
        <v>1764</v>
      </c>
      <c r="N737">
        <v>3367</v>
      </c>
      <c r="O737">
        <v>1294</v>
      </c>
      <c r="P737">
        <v>65535</v>
      </c>
      <c r="Q737">
        <v>-11</v>
      </c>
      <c r="R737">
        <v>14787</v>
      </c>
      <c r="S737">
        <v>3</v>
      </c>
      <c r="T737">
        <v>65</v>
      </c>
      <c r="U737">
        <v>25</v>
      </c>
      <c r="V737">
        <v>53</v>
      </c>
      <c r="W737">
        <v>1294</v>
      </c>
      <c r="X737">
        <v>22.45</v>
      </c>
      <c r="Y737">
        <v>1010</v>
      </c>
      <c r="Z737" t="s">
        <v>41</v>
      </c>
      <c r="AA737">
        <v>6000</v>
      </c>
      <c r="AB737" t="s">
        <v>42</v>
      </c>
      <c r="AC737">
        <v>1950</v>
      </c>
      <c r="AD737">
        <v>1764</v>
      </c>
      <c r="AE737">
        <v>3396</v>
      </c>
      <c r="AF737">
        <v>3367</v>
      </c>
      <c r="AG737">
        <v>58</v>
      </c>
      <c r="AH737">
        <v>803</v>
      </c>
      <c r="AI737" t="s">
        <v>43</v>
      </c>
    </row>
    <row r="738" spans="1:35" x14ac:dyDescent="0.25">
      <c r="A738">
        <v>730</v>
      </c>
      <c r="B738" s="1">
        <v>44603.521192129629</v>
      </c>
      <c r="C738">
        <v>3656.7440000000001</v>
      </c>
      <c r="D738" t="s">
        <v>44</v>
      </c>
      <c r="E738" t="s">
        <v>44</v>
      </c>
      <c r="F738">
        <v>0</v>
      </c>
      <c r="G738">
        <v>65535</v>
      </c>
      <c r="H738">
        <v>22.45</v>
      </c>
      <c r="I738">
        <v>4159</v>
      </c>
      <c r="J738" t="s">
        <v>45</v>
      </c>
      <c r="K738">
        <v>2714</v>
      </c>
      <c r="L738">
        <v>4157</v>
      </c>
      <c r="M738">
        <v>1767</v>
      </c>
      <c r="N738">
        <v>3367</v>
      </c>
      <c r="O738">
        <v>1293</v>
      </c>
      <c r="P738">
        <v>65535</v>
      </c>
      <c r="Q738">
        <v>-11</v>
      </c>
      <c r="R738">
        <v>14804</v>
      </c>
      <c r="S738">
        <v>3</v>
      </c>
      <c r="T738">
        <v>65</v>
      </c>
      <c r="U738">
        <v>25</v>
      </c>
      <c r="V738">
        <v>53</v>
      </c>
      <c r="W738">
        <v>1292</v>
      </c>
      <c r="X738">
        <v>22.55</v>
      </c>
      <c r="Y738">
        <v>1010</v>
      </c>
      <c r="Z738" t="s">
        <v>41</v>
      </c>
      <c r="AA738">
        <v>6000</v>
      </c>
      <c r="AB738" t="s">
        <v>42</v>
      </c>
      <c r="AC738">
        <v>1953</v>
      </c>
      <c r="AD738">
        <v>1767</v>
      </c>
      <c r="AE738">
        <v>3396</v>
      </c>
      <c r="AF738">
        <v>3367</v>
      </c>
      <c r="AG738">
        <v>58</v>
      </c>
      <c r="AH738">
        <v>810</v>
      </c>
      <c r="AI738" t="s">
        <v>43</v>
      </c>
    </row>
    <row r="739" spans="1:35" x14ac:dyDescent="0.25">
      <c r="A739">
        <v>731</v>
      </c>
      <c r="B739" s="1">
        <v>44603.521238425928</v>
      </c>
      <c r="C739">
        <v>3660.8220000000001</v>
      </c>
      <c r="D739" t="s">
        <v>44</v>
      </c>
      <c r="E739" t="s">
        <v>44</v>
      </c>
      <c r="F739">
        <v>0</v>
      </c>
      <c r="G739">
        <v>65535</v>
      </c>
      <c r="H739">
        <v>22.55</v>
      </c>
      <c r="I739">
        <v>4159</v>
      </c>
      <c r="J739" t="s">
        <v>45</v>
      </c>
      <c r="K739">
        <v>2715</v>
      </c>
      <c r="L739">
        <v>4157</v>
      </c>
      <c r="M739">
        <v>1768</v>
      </c>
      <c r="N739">
        <v>3367</v>
      </c>
      <c r="O739">
        <v>1292</v>
      </c>
      <c r="P739">
        <v>65535</v>
      </c>
      <c r="Q739">
        <v>-11</v>
      </c>
      <c r="R739">
        <v>14809</v>
      </c>
      <c r="S739">
        <v>3</v>
      </c>
      <c r="T739">
        <v>65</v>
      </c>
      <c r="U739">
        <v>25</v>
      </c>
      <c r="V739">
        <v>53</v>
      </c>
      <c r="W739">
        <v>1292</v>
      </c>
      <c r="X739">
        <v>22.45</v>
      </c>
      <c r="Y739">
        <v>1010</v>
      </c>
      <c r="Z739" t="s">
        <v>41</v>
      </c>
      <c r="AA739">
        <v>6000</v>
      </c>
      <c r="AB739" t="s">
        <v>42</v>
      </c>
      <c r="AC739">
        <v>1954</v>
      </c>
      <c r="AD739">
        <v>1768</v>
      </c>
      <c r="AE739">
        <v>3396</v>
      </c>
      <c r="AF739">
        <v>3367</v>
      </c>
      <c r="AG739">
        <v>58</v>
      </c>
      <c r="AH739">
        <v>824</v>
      </c>
      <c r="AI739" t="s">
        <v>43</v>
      </c>
    </row>
    <row r="740" spans="1:35" x14ac:dyDescent="0.25">
      <c r="A740">
        <v>732</v>
      </c>
      <c r="B740" s="1">
        <v>44603.521296296298</v>
      </c>
      <c r="C740">
        <v>3665.6750000000002</v>
      </c>
      <c r="D740" t="s">
        <v>44</v>
      </c>
      <c r="E740" t="s">
        <v>44</v>
      </c>
      <c r="F740">
        <v>0</v>
      </c>
      <c r="G740">
        <v>65535</v>
      </c>
      <c r="H740">
        <v>22.45</v>
      </c>
      <c r="I740">
        <v>4160</v>
      </c>
      <c r="J740" t="s">
        <v>45</v>
      </c>
      <c r="K740">
        <v>2717</v>
      </c>
      <c r="L740">
        <v>4157</v>
      </c>
      <c r="M740">
        <v>1770</v>
      </c>
      <c r="N740">
        <v>3366</v>
      </c>
      <c r="O740">
        <v>1290</v>
      </c>
      <c r="P740">
        <v>65535</v>
      </c>
      <c r="Q740">
        <v>-11</v>
      </c>
      <c r="R740">
        <v>14820</v>
      </c>
      <c r="S740">
        <v>3</v>
      </c>
      <c r="T740">
        <v>65</v>
      </c>
      <c r="U740">
        <v>25</v>
      </c>
      <c r="V740">
        <v>53</v>
      </c>
      <c r="W740">
        <v>1290</v>
      </c>
      <c r="X740">
        <v>22.45</v>
      </c>
      <c r="Y740">
        <v>1010</v>
      </c>
      <c r="Z740" t="s">
        <v>41</v>
      </c>
      <c r="AA740">
        <v>6000</v>
      </c>
      <c r="AB740" t="s">
        <v>42</v>
      </c>
      <c r="AC740">
        <v>1956</v>
      </c>
      <c r="AD740">
        <v>1770</v>
      </c>
      <c r="AE740">
        <v>3396</v>
      </c>
      <c r="AF740">
        <v>3366</v>
      </c>
      <c r="AG740">
        <v>58</v>
      </c>
      <c r="AH740">
        <v>830</v>
      </c>
      <c r="AI740" t="s">
        <v>43</v>
      </c>
    </row>
    <row r="741" spans="1:35" x14ac:dyDescent="0.25">
      <c r="A741">
        <v>733</v>
      </c>
      <c r="B741" s="1">
        <v>44603.521354166667</v>
      </c>
      <c r="C741">
        <v>3670.6849999999999</v>
      </c>
      <c r="D741" t="s">
        <v>44</v>
      </c>
      <c r="E741" t="s">
        <v>44</v>
      </c>
      <c r="F741">
        <v>0</v>
      </c>
      <c r="G741">
        <v>65535</v>
      </c>
      <c r="H741">
        <v>22.45</v>
      </c>
      <c r="I741">
        <v>4160</v>
      </c>
      <c r="J741" t="s">
        <v>45</v>
      </c>
      <c r="K741">
        <v>2719</v>
      </c>
      <c r="L741">
        <v>4157</v>
      </c>
      <c r="M741">
        <v>1772</v>
      </c>
      <c r="N741">
        <v>3366</v>
      </c>
      <c r="O741">
        <v>1289</v>
      </c>
      <c r="P741">
        <v>65535</v>
      </c>
      <c r="Q741">
        <v>-11</v>
      </c>
      <c r="R741">
        <v>14831</v>
      </c>
      <c r="S741">
        <v>3</v>
      </c>
      <c r="T741">
        <v>65</v>
      </c>
      <c r="U741">
        <v>25</v>
      </c>
      <c r="V741">
        <v>53</v>
      </c>
      <c r="W741">
        <v>1289</v>
      </c>
      <c r="X741">
        <v>22.45</v>
      </c>
      <c r="Y741">
        <v>1010</v>
      </c>
      <c r="Z741" t="s">
        <v>41</v>
      </c>
      <c r="AA741">
        <v>6000</v>
      </c>
      <c r="AB741" t="s">
        <v>42</v>
      </c>
      <c r="AC741">
        <v>1958</v>
      </c>
      <c r="AD741">
        <v>1772</v>
      </c>
      <c r="AE741">
        <v>3396</v>
      </c>
      <c r="AF741">
        <v>3366</v>
      </c>
      <c r="AG741">
        <v>58</v>
      </c>
      <c r="AH741">
        <v>806</v>
      </c>
      <c r="AI741" t="s">
        <v>43</v>
      </c>
    </row>
    <row r="742" spans="1:35" x14ac:dyDescent="0.25">
      <c r="A742">
        <v>734</v>
      </c>
      <c r="B742" s="1">
        <v>44603.521423611113</v>
      </c>
      <c r="C742">
        <v>3676.8780000000002</v>
      </c>
      <c r="D742" t="s">
        <v>44</v>
      </c>
      <c r="E742" t="s">
        <v>44</v>
      </c>
      <c r="F742">
        <v>0</v>
      </c>
      <c r="G742">
        <v>65535</v>
      </c>
      <c r="H742">
        <v>22.45</v>
      </c>
      <c r="I742">
        <v>4160</v>
      </c>
      <c r="J742" t="s">
        <v>45</v>
      </c>
      <c r="K742">
        <v>2721</v>
      </c>
      <c r="L742">
        <v>4157</v>
      </c>
      <c r="M742">
        <v>1774</v>
      </c>
      <c r="N742">
        <v>3366</v>
      </c>
      <c r="O742">
        <v>1287</v>
      </c>
      <c r="P742">
        <v>65535</v>
      </c>
      <c r="Q742">
        <v>-11</v>
      </c>
      <c r="R742">
        <v>14842</v>
      </c>
      <c r="S742">
        <v>3</v>
      </c>
      <c r="T742">
        <v>65</v>
      </c>
      <c r="U742">
        <v>25</v>
      </c>
      <c r="V742">
        <v>53</v>
      </c>
      <c r="W742">
        <v>1287</v>
      </c>
      <c r="X742">
        <v>22.45</v>
      </c>
      <c r="Y742">
        <v>1010</v>
      </c>
      <c r="Z742" t="s">
        <v>41</v>
      </c>
      <c r="AA742">
        <v>6000</v>
      </c>
      <c r="AB742" t="s">
        <v>42</v>
      </c>
      <c r="AC742">
        <v>1960</v>
      </c>
      <c r="AD742">
        <v>1774</v>
      </c>
      <c r="AE742">
        <v>3396</v>
      </c>
      <c r="AF742">
        <v>3366</v>
      </c>
      <c r="AG742">
        <v>58</v>
      </c>
      <c r="AH742">
        <v>816</v>
      </c>
      <c r="AI742" t="s">
        <v>43</v>
      </c>
    </row>
    <row r="743" spans="1:35" x14ac:dyDescent="0.25">
      <c r="A743">
        <v>735</v>
      </c>
      <c r="B743" s="1">
        <v>44603.521469907406</v>
      </c>
      <c r="C743">
        <v>3680.846</v>
      </c>
      <c r="D743" t="s">
        <v>44</v>
      </c>
      <c r="E743" t="s">
        <v>44</v>
      </c>
      <c r="F743">
        <v>0</v>
      </c>
      <c r="G743">
        <v>65535</v>
      </c>
      <c r="H743">
        <v>22.45</v>
      </c>
      <c r="I743">
        <v>4160</v>
      </c>
      <c r="J743" t="s">
        <v>45</v>
      </c>
      <c r="K743">
        <v>2722</v>
      </c>
      <c r="L743">
        <v>4157</v>
      </c>
      <c r="M743">
        <v>1775</v>
      </c>
      <c r="N743">
        <v>3366</v>
      </c>
      <c r="O743">
        <v>1286</v>
      </c>
      <c r="P743">
        <v>65535</v>
      </c>
      <c r="Q743">
        <v>-11</v>
      </c>
      <c r="R743">
        <v>14847</v>
      </c>
      <c r="S743">
        <v>3</v>
      </c>
      <c r="T743">
        <v>65</v>
      </c>
      <c r="U743">
        <v>25</v>
      </c>
      <c r="V743">
        <v>53</v>
      </c>
      <c r="W743">
        <v>1286</v>
      </c>
      <c r="X743">
        <v>22.45</v>
      </c>
      <c r="Y743">
        <v>1010</v>
      </c>
      <c r="Z743" t="s">
        <v>41</v>
      </c>
      <c r="AA743">
        <v>6000</v>
      </c>
      <c r="AB743" t="s">
        <v>42</v>
      </c>
      <c r="AC743">
        <v>1961</v>
      </c>
      <c r="AD743">
        <v>1775</v>
      </c>
      <c r="AE743">
        <v>3396</v>
      </c>
      <c r="AF743">
        <v>3366</v>
      </c>
      <c r="AG743">
        <v>58</v>
      </c>
      <c r="AH743">
        <v>816</v>
      </c>
      <c r="AI743" t="s">
        <v>43</v>
      </c>
    </row>
    <row r="744" spans="1:35" x14ac:dyDescent="0.25">
      <c r="A744">
        <v>736</v>
      </c>
      <c r="B744" s="1">
        <v>44603.521527777775</v>
      </c>
      <c r="C744">
        <v>3685.7060000000001</v>
      </c>
      <c r="D744" t="s">
        <v>44</v>
      </c>
      <c r="E744" t="s">
        <v>44</v>
      </c>
      <c r="F744">
        <v>0</v>
      </c>
      <c r="G744">
        <v>65535</v>
      </c>
      <c r="H744">
        <v>22.45</v>
      </c>
      <c r="I744">
        <v>4160</v>
      </c>
      <c r="J744" t="s">
        <v>45</v>
      </c>
      <c r="K744">
        <v>2724</v>
      </c>
      <c r="L744">
        <v>4157</v>
      </c>
      <c r="M744">
        <v>1777</v>
      </c>
      <c r="N744">
        <v>3366</v>
      </c>
      <c r="O744">
        <v>1285</v>
      </c>
      <c r="P744">
        <v>65535</v>
      </c>
      <c r="Q744">
        <v>-11</v>
      </c>
      <c r="R744">
        <v>14858</v>
      </c>
      <c r="S744">
        <v>3</v>
      </c>
      <c r="T744">
        <v>65</v>
      </c>
      <c r="U744">
        <v>25</v>
      </c>
      <c r="V744">
        <v>53</v>
      </c>
      <c r="W744">
        <v>1285</v>
      </c>
      <c r="X744">
        <v>22.45</v>
      </c>
      <c r="Y744">
        <v>1010</v>
      </c>
      <c r="Z744" t="s">
        <v>41</v>
      </c>
      <c r="AA744">
        <v>6000</v>
      </c>
      <c r="AB744" t="s">
        <v>42</v>
      </c>
      <c r="AC744">
        <v>1963</v>
      </c>
      <c r="AD744">
        <v>1777</v>
      </c>
      <c r="AE744">
        <v>3396</v>
      </c>
      <c r="AF744">
        <v>3366</v>
      </c>
      <c r="AG744">
        <v>58</v>
      </c>
      <c r="AH744">
        <v>815</v>
      </c>
      <c r="AI744" t="s">
        <v>43</v>
      </c>
    </row>
    <row r="745" spans="1:35" x14ac:dyDescent="0.25">
      <c r="A745">
        <v>737</v>
      </c>
      <c r="B745" s="1">
        <v>44603.521585648145</v>
      </c>
      <c r="C745">
        <v>3690.721</v>
      </c>
      <c r="D745" t="s">
        <v>44</v>
      </c>
      <c r="E745" t="s">
        <v>44</v>
      </c>
      <c r="F745">
        <v>0</v>
      </c>
      <c r="G745">
        <v>65535</v>
      </c>
      <c r="H745">
        <v>22.45</v>
      </c>
      <c r="I745">
        <v>4160</v>
      </c>
      <c r="J745" t="s">
        <v>45</v>
      </c>
      <c r="K745">
        <v>2726</v>
      </c>
      <c r="L745">
        <v>4157</v>
      </c>
      <c r="M745">
        <v>1779</v>
      </c>
      <c r="N745">
        <v>3365</v>
      </c>
      <c r="O745">
        <v>1283</v>
      </c>
      <c r="P745">
        <v>65535</v>
      </c>
      <c r="Q745">
        <v>-11</v>
      </c>
      <c r="R745">
        <v>14869</v>
      </c>
      <c r="S745">
        <v>3</v>
      </c>
      <c r="T745">
        <v>65</v>
      </c>
      <c r="U745">
        <v>25</v>
      </c>
      <c r="V745">
        <v>53</v>
      </c>
      <c r="W745">
        <v>1283</v>
      </c>
      <c r="X745">
        <v>22.45</v>
      </c>
      <c r="Y745">
        <v>1010</v>
      </c>
      <c r="Z745" t="s">
        <v>41</v>
      </c>
      <c r="AA745">
        <v>6000</v>
      </c>
      <c r="AB745" t="s">
        <v>42</v>
      </c>
      <c r="AC745">
        <v>1965</v>
      </c>
      <c r="AD745">
        <v>1779</v>
      </c>
      <c r="AE745">
        <v>3396</v>
      </c>
      <c r="AF745">
        <v>3365</v>
      </c>
      <c r="AG745">
        <v>58</v>
      </c>
      <c r="AH745">
        <v>816</v>
      </c>
      <c r="AI745" t="s">
        <v>43</v>
      </c>
    </row>
    <row r="746" spans="1:35" x14ac:dyDescent="0.25">
      <c r="A746">
        <v>738</v>
      </c>
      <c r="B746" s="1">
        <v>44603.521655092591</v>
      </c>
      <c r="C746">
        <v>3696.8470000000002</v>
      </c>
      <c r="D746" t="s">
        <v>44</v>
      </c>
      <c r="E746" t="s">
        <v>44</v>
      </c>
      <c r="F746">
        <v>0</v>
      </c>
      <c r="G746">
        <v>65535</v>
      </c>
      <c r="H746">
        <v>22.45</v>
      </c>
      <c r="I746">
        <v>4159</v>
      </c>
      <c r="J746" t="s">
        <v>45</v>
      </c>
      <c r="K746">
        <v>2728</v>
      </c>
      <c r="L746">
        <v>4157</v>
      </c>
      <c r="M746">
        <v>1781</v>
      </c>
      <c r="N746">
        <v>3365</v>
      </c>
      <c r="O746">
        <v>1281</v>
      </c>
      <c r="P746">
        <v>65535</v>
      </c>
      <c r="Q746">
        <v>-11</v>
      </c>
      <c r="R746">
        <v>14880</v>
      </c>
      <c r="S746">
        <v>3</v>
      </c>
      <c r="T746">
        <v>65</v>
      </c>
      <c r="U746">
        <v>25</v>
      </c>
      <c r="V746">
        <v>53</v>
      </c>
      <c r="W746">
        <v>1282</v>
      </c>
      <c r="X746">
        <v>22.45</v>
      </c>
      <c r="Y746">
        <v>1010</v>
      </c>
      <c r="Z746" t="s">
        <v>41</v>
      </c>
      <c r="AA746">
        <v>6000</v>
      </c>
      <c r="AB746" t="s">
        <v>42</v>
      </c>
      <c r="AC746">
        <v>1967</v>
      </c>
      <c r="AD746">
        <v>1781</v>
      </c>
      <c r="AE746">
        <v>3396</v>
      </c>
      <c r="AF746">
        <v>3365</v>
      </c>
      <c r="AG746">
        <v>58</v>
      </c>
      <c r="AH746">
        <v>815</v>
      </c>
      <c r="AI746" t="s">
        <v>43</v>
      </c>
    </row>
    <row r="747" spans="1:35" x14ac:dyDescent="0.25">
      <c r="A747">
        <v>739</v>
      </c>
      <c r="B747" s="1">
        <v>44603.521701388891</v>
      </c>
      <c r="C747">
        <v>3700.87</v>
      </c>
      <c r="D747" t="s">
        <v>44</v>
      </c>
      <c r="E747" t="s">
        <v>44</v>
      </c>
      <c r="F747">
        <v>0</v>
      </c>
      <c r="G747">
        <v>65535</v>
      </c>
      <c r="H747">
        <v>22.45</v>
      </c>
      <c r="I747">
        <v>4160</v>
      </c>
      <c r="J747" t="s">
        <v>45</v>
      </c>
      <c r="K747">
        <v>2729</v>
      </c>
      <c r="L747">
        <v>4157</v>
      </c>
      <c r="M747">
        <v>1782</v>
      </c>
      <c r="N747">
        <v>3365</v>
      </c>
      <c r="O747">
        <v>1281</v>
      </c>
      <c r="P747">
        <v>65535</v>
      </c>
      <c r="Q747">
        <v>-11</v>
      </c>
      <c r="R747">
        <v>14885</v>
      </c>
      <c r="S747">
        <v>3</v>
      </c>
      <c r="T747">
        <v>65</v>
      </c>
      <c r="U747">
        <v>25</v>
      </c>
      <c r="V747">
        <v>53</v>
      </c>
      <c r="W747">
        <v>1281</v>
      </c>
      <c r="X747">
        <v>22.45</v>
      </c>
      <c r="Y747">
        <v>1010</v>
      </c>
      <c r="Z747" t="s">
        <v>41</v>
      </c>
      <c r="AA747">
        <v>6000</v>
      </c>
      <c r="AB747" t="s">
        <v>42</v>
      </c>
      <c r="AC747">
        <v>1968</v>
      </c>
      <c r="AD747">
        <v>1782</v>
      </c>
      <c r="AE747">
        <v>3396</v>
      </c>
      <c r="AF747">
        <v>3365</v>
      </c>
      <c r="AG747">
        <v>58</v>
      </c>
      <c r="AH747">
        <v>806</v>
      </c>
      <c r="AI747" t="s">
        <v>43</v>
      </c>
    </row>
    <row r="748" spans="1:35" x14ac:dyDescent="0.25">
      <c r="A748">
        <v>740</v>
      </c>
      <c r="B748" s="1">
        <v>44603.52175925926</v>
      </c>
      <c r="C748">
        <v>3705.76</v>
      </c>
      <c r="D748" t="s">
        <v>44</v>
      </c>
      <c r="E748" t="s">
        <v>44</v>
      </c>
      <c r="F748">
        <v>0</v>
      </c>
      <c r="G748">
        <v>65535</v>
      </c>
      <c r="H748">
        <v>22.45</v>
      </c>
      <c r="I748">
        <v>4160</v>
      </c>
      <c r="J748" t="s">
        <v>45</v>
      </c>
      <c r="K748">
        <v>2731</v>
      </c>
      <c r="L748">
        <v>4157</v>
      </c>
      <c r="M748">
        <v>1784</v>
      </c>
      <c r="N748">
        <v>3365</v>
      </c>
      <c r="O748">
        <v>1279</v>
      </c>
      <c r="P748">
        <v>65535</v>
      </c>
      <c r="Q748">
        <v>-11</v>
      </c>
      <c r="R748">
        <v>14896</v>
      </c>
      <c r="S748">
        <v>3</v>
      </c>
      <c r="T748">
        <v>65</v>
      </c>
      <c r="U748">
        <v>25</v>
      </c>
      <c r="V748">
        <v>54</v>
      </c>
      <c r="W748">
        <v>1279</v>
      </c>
      <c r="X748">
        <v>22.45</v>
      </c>
      <c r="Y748">
        <v>1010</v>
      </c>
      <c r="Z748" t="s">
        <v>41</v>
      </c>
      <c r="AA748">
        <v>6000</v>
      </c>
      <c r="AB748" t="s">
        <v>42</v>
      </c>
      <c r="AC748">
        <v>1970</v>
      </c>
      <c r="AD748">
        <v>1784</v>
      </c>
      <c r="AE748">
        <v>3396</v>
      </c>
      <c r="AF748">
        <v>3365</v>
      </c>
      <c r="AG748">
        <v>59</v>
      </c>
      <c r="AH748">
        <v>826</v>
      </c>
      <c r="AI748" t="s">
        <v>43</v>
      </c>
    </row>
    <row r="749" spans="1:35" x14ac:dyDescent="0.25">
      <c r="A749">
        <v>741</v>
      </c>
      <c r="B749" s="1">
        <v>44603.521817129629</v>
      </c>
      <c r="C749">
        <v>3710.768</v>
      </c>
      <c r="D749" t="s">
        <v>44</v>
      </c>
      <c r="E749" t="s">
        <v>44</v>
      </c>
      <c r="F749">
        <v>0</v>
      </c>
      <c r="G749">
        <v>65535</v>
      </c>
      <c r="H749">
        <v>22.45</v>
      </c>
      <c r="I749">
        <v>4160</v>
      </c>
      <c r="J749" t="s">
        <v>45</v>
      </c>
      <c r="K749">
        <v>2733</v>
      </c>
      <c r="L749">
        <v>4157</v>
      </c>
      <c r="M749">
        <v>1786</v>
      </c>
      <c r="N749">
        <v>3365</v>
      </c>
      <c r="O749">
        <v>1278</v>
      </c>
      <c r="P749">
        <v>65535</v>
      </c>
      <c r="Q749">
        <v>-11</v>
      </c>
      <c r="R749">
        <v>14907</v>
      </c>
      <c r="S749">
        <v>3</v>
      </c>
      <c r="T749">
        <v>65</v>
      </c>
      <c r="U749">
        <v>25</v>
      </c>
      <c r="V749">
        <v>54</v>
      </c>
      <c r="W749">
        <v>1278</v>
      </c>
      <c r="X749">
        <v>22.45</v>
      </c>
      <c r="Y749">
        <v>1010</v>
      </c>
      <c r="Z749" t="s">
        <v>41</v>
      </c>
      <c r="AA749">
        <v>6000</v>
      </c>
      <c r="AB749" t="s">
        <v>42</v>
      </c>
      <c r="AC749">
        <v>1972</v>
      </c>
      <c r="AD749">
        <v>1786</v>
      </c>
      <c r="AE749">
        <v>3396</v>
      </c>
      <c r="AF749">
        <v>3365</v>
      </c>
      <c r="AG749">
        <v>59</v>
      </c>
      <c r="AH749">
        <v>816</v>
      </c>
      <c r="AI749" t="s">
        <v>43</v>
      </c>
    </row>
    <row r="750" spans="1:35" x14ac:dyDescent="0.25">
      <c r="A750">
        <v>742</v>
      </c>
      <c r="B750" s="1">
        <v>44603.521886574075</v>
      </c>
      <c r="C750">
        <v>3716.9079999999999</v>
      </c>
      <c r="D750" t="s">
        <v>44</v>
      </c>
      <c r="E750" t="s">
        <v>44</v>
      </c>
      <c r="F750">
        <v>0</v>
      </c>
      <c r="G750">
        <v>65535</v>
      </c>
      <c r="H750">
        <v>22.45</v>
      </c>
      <c r="I750">
        <v>4160</v>
      </c>
      <c r="J750" t="s">
        <v>45</v>
      </c>
      <c r="K750">
        <v>2735</v>
      </c>
      <c r="L750">
        <v>4157</v>
      </c>
      <c r="M750">
        <v>1788</v>
      </c>
      <c r="N750">
        <v>3364</v>
      </c>
      <c r="O750">
        <v>1276</v>
      </c>
      <c r="P750">
        <v>65535</v>
      </c>
      <c r="Q750">
        <v>-11</v>
      </c>
      <c r="R750">
        <v>14918</v>
      </c>
      <c r="S750">
        <v>3</v>
      </c>
      <c r="T750">
        <v>65</v>
      </c>
      <c r="U750">
        <v>25</v>
      </c>
      <c r="V750">
        <v>54</v>
      </c>
      <c r="W750">
        <v>1276</v>
      </c>
      <c r="X750">
        <v>22.45</v>
      </c>
      <c r="Y750">
        <v>1010</v>
      </c>
      <c r="Z750" t="s">
        <v>41</v>
      </c>
      <c r="AA750">
        <v>6000</v>
      </c>
      <c r="AB750" t="s">
        <v>42</v>
      </c>
      <c r="AC750">
        <v>1974</v>
      </c>
      <c r="AD750">
        <v>1788</v>
      </c>
      <c r="AE750">
        <v>3396</v>
      </c>
      <c r="AF750">
        <v>3364</v>
      </c>
      <c r="AG750">
        <v>59</v>
      </c>
      <c r="AH750">
        <v>833</v>
      </c>
      <c r="AI750" t="s">
        <v>43</v>
      </c>
    </row>
    <row r="751" spans="1:35" x14ac:dyDescent="0.25">
      <c r="A751">
        <v>743</v>
      </c>
      <c r="B751" s="1">
        <v>44603.521932870368</v>
      </c>
      <c r="C751">
        <v>3720.915</v>
      </c>
      <c r="D751" t="s">
        <v>44</v>
      </c>
      <c r="E751" t="s">
        <v>44</v>
      </c>
      <c r="F751">
        <v>0</v>
      </c>
      <c r="G751">
        <v>65535</v>
      </c>
      <c r="H751">
        <v>22.45</v>
      </c>
      <c r="I751">
        <v>4160</v>
      </c>
      <c r="J751" t="s">
        <v>45</v>
      </c>
      <c r="K751">
        <v>2736</v>
      </c>
      <c r="L751">
        <v>4157</v>
      </c>
      <c r="M751">
        <v>1789</v>
      </c>
      <c r="N751">
        <v>3364</v>
      </c>
      <c r="O751">
        <v>1275</v>
      </c>
      <c r="P751">
        <v>65535</v>
      </c>
      <c r="Q751">
        <v>-11</v>
      </c>
      <c r="R751">
        <v>14924</v>
      </c>
      <c r="S751">
        <v>3</v>
      </c>
      <c r="T751">
        <v>65</v>
      </c>
      <c r="U751">
        <v>25</v>
      </c>
      <c r="V751">
        <v>54</v>
      </c>
      <c r="W751">
        <v>1275</v>
      </c>
      <c r="X751">
        <v>22.45</v>
      </c>
      <c r="Y751">
        <v>1010</v>
      </c>
      <c r="Z751" t="s">
        <v>41</v>
      </c>
      <c r="AA751">
        <v>6000</v>
      </c>
      <c r="AB751" t="s">
        <v>42</v>
      </c>
      <c r="AC751">
        <v>1975</v>
      </c>
      <c r="AD751">
        <v>1789</v>
      </c>
      <c r="AE751">
        <v>3396</v>
      </c>
      <c r="AF751">
        <v>3364</v>
      </c>
      <c r="AG751">
        <v>59</v>
      </c>
      <c r="AH751">
        <v>810</v>
      </c>
      <c r="AI751" t="s">
        <v>43</v>
      </c>
    </row>
    <row r="752" spans="1:35" x14ac:dyDescent="0.25">
      <c r="A752">
        <v>744</v>
      </c>
      <c r="B752" s="1">
        <v>44603.521990740737</v>
      </c>
      <c r="C752">
        <v>3725.7869999999998</v>
      </c>
      <c r="D752" t="s">
        <v>44</v>
      </c>
      <c r="E752" t="s">
        <v>44</v>
      </c>
      <c r="F752">
        <v>0</v>
      </c>
      <c r="G752">
        <v>65535</v>
      </c>
      <c r="H752">
        <v>22.45</v>
      </c>
      <c r="I752">
        <v>4160</v>
      </c>
      <c r="J752" t="s">
        <v>45</v>
      </c>
      <c r="K752">
        <v>2738</v>
      </c>
      <c r="L752">
        <v>4157</v>
      </c>
      <c r="M752">
        <v>1791</v>
      </c>
      <c r="N752">
        <v>3364</v>
      </c>
      <c r="O752">
        <v>1274</v>
      </c>
      <c r="P752">
        <v>65535</v>
      </c>
      <c r="Q752">
        <v>-11</v>
      </c>
      <c r="R752">
        <v>14935</v>
      </c>
      <c r="S752">
        <v>3</v>
      </c>
      <c r="T752">
        <v>65</v>
      </c>
      <c r="U752">
        <v>25</v>
      </c>
      <c r="V752">
        <v>54</v>
      </c>
      <c r="W752">
        <v>1274</v>
      </c>
      <c r="X752">
        <v>22.45</v>
      </c>
      <c r="Y752">
        <v>1010</v>
      </c>
      <c r="Z752" t="s">
        <v>41</v>
      </c>
      <c r="AA752">
        <v>6000</v>
      </c>
      <c r="AB752" t="s">
        <v>42</v>
      </c>
      <c r="AC752">
        <v>1977</v>
      </c>
      <c r="AD752">
        <v>1791</v>
      </c>
      <c r="AE752">
        <v>3396</v>
      </c>
      <c r="AF752">
        <v>3364</v>
      </c>
      <c r="AG752">
        <v>59</v>
      </c>
      <c r="AH752">
        <v>813</v>
      </c>
      <c r="AI752" t="s">
        <v>43</v>
      </c>
    </row>
    <row r="753" spans="1:35" x14ac:dyDescent="0.25">
      <c r="A753">
        <v>745</v>
      </c>
      <c r="B753" s="1">
        <v>44603.522048611114</v>
      </c>
      <c r="C753">
        <v>3730.7950000000001</v>
      </c>
      <c r="D753" t="s">
        <v>44</v>
      </c>
      <c r="E753" t="s">
        <v>44</v>
      </c>
      <c r="F753">
        <v>0</v>
      </c>
      <c r="G753">
        <v>65535</v>
      </c>
      <c r="H753">
        <v>22.45</v>
      </c>
      <c r="I753">
        <v>4160</v>
      </c>
      <c r="J753" t="s">
        <v>45</v>
      </c>
      <c r="K753">
        <v>2740</v>
      </c>
      <c r="L753">
        <v>4157</v>
      </c>
      <c r="M753">
        <v>1793</v>
      </c>
      <c r="N753">
        <v>3364</v>
      </c>
      <c r="O753">
        <v>1272</v>
      </c>
      <c r="P753">
        <v>65535</v>
      </c>
      <c r="Q753">
        <v>-11</v>
      </c>
      <c r="R753">
        <v>14945</v>
      </c>
      <c r="S753">
        <v>3</v>
      </c>
      <c r="T753">
        <v>65</v>
      </c>
      <c r="U753">
        <v>25</v>
      </c>
      <c r="V753">
        <v>54</v>
      </c>
      <c r="W753">
        <v>1272</v>
      </c>
      <c r="X753">
        <v>22.45</v>
      </c>
      <c r="Y753">
        <v>1010</v>
      </c>
      <c r="Z753" t="s">
        <v>41</v>
      </c>
      <c r="AA753">
        <v>6000</v>
      </c>
      <c r="AB753" t="s">
        <v>42</v>
      </c>
      <c r="AC753">
        <v>1979</v>
      </c>
      <c r="AD753">
        <v>1793</v>
      </c>
      <c r="AE753">
        <v>3396</v>
      </c>
      <c r="AF753">
        <v>3364</v>
      </c>
      <c r="AG753">
        <v>59</v>
      </c>
      <c r="AH753">
        <v>804</v>
      </c>
      <c r="AI753" t="s">
        <v>43</v>
      </c>
    </row>
    <row r="754" spans="1:35" x14ac:dyDescent="0.25">
      <c r="A754">
        <v>746</v>
      </c>
      <c r="B754" s="1">
        <v>44603.522118055553</v>
      </c>
      <c r="C754">
        <v>3736.9520000000002</v>
      </c>
      <c r="D754" t="s">
        <v>44</v>
      </c>
      <c r="E754" t="s">
        <v>44</v>
      </c>
      <c r="F754">
        <v>0</v>
      </c>
      <c r="G754">
        <v>65535</v>
      </c>
      <c r="H754">
        <v>22.45</v>
      </c>
      <c r="I754">
        <v>4160</v>
      </c>
      <c r="J754" t="s">
        <v>45</v>
      </c>
      <c r="K754">
        <v>2742</v>
      </c>
      <c r="L754">
        <v>4157</v>
      </c>
      <c r="M754">
        <v>1795</v>
      </c>
      <c r="N754">
        <v>3364</v>
      </c>
      <c r="O754">
        <v>1271</v>
      </c>
      <c r="P754">
        <v>65535</v>
      </c>
      <c r="Q754">
        <v>-11</v>
      </c>
      <c r="R754">
        <v>14956</v>
      </c>
      <c r="S754">
        <v>3</v>
      </c>
      <c r="T754">
        <v>65</v>
      </c>
      <c r="U754">
        <v>25</v>
      </c>
      <c r="V754">
        <v>54</v>
      </c>
      <c r="W754">
        <v>1271</v>
      </c>
      <c r="X754">
        <v>22.45</v>
      </c>
      <c r="Y754">
        <v>1010</v>
      </c>
      <c r="Z754" t="s">
        <v>41</v>
      </c>
      <c r="AA754">
        <v>6000</v>
      </c>
      <c r="AB754" t="s">
        <v>42</v>
      </c>
      <c r="AC754">
        <v>1981</v>
      </c>
      <c r="AD754">
        <v>1795</v>
      </c>
      <c r="AE754">
        <v>3396</v>
      </c>
      <c r="AF754">
        <v>3364</v>
      </c>
      <c r="AG754">
        <v>59</v>
      </c>
      <c r="AH754">
        <v>803</v>
      </c>
      <c r="AI754" t="s">
        <v>43</v>
      </c>
    </row>
    <row r="755" spans="1:35" x14ac:dyDescent="0.25">
      <c r="A755">
        <v>747</v>
      </c>
      <c r="B755" s="1">
        <v>44603.522164351853</v>
      </c>
      <c r="C755">
        <v>3740.93</v>
      </c>
      <c r="D755" t="s">
        <v>44</v>
      </c>
      <c r="E755" t="s">
        <v>44</v>
      </c>
      <c r="F755">
        <v>0</v>
      </c>
      <c r="G755">
        <v>65535</v>
      </c>
      <c r="H755">
        <v>22.45</v>
      </c>
      <c r="I755">
        <v>4160</v>
      </c>
      <c r="J755" t="s">
        <v>45</v>
      </c>
      <c r="K755">
        <v>2743</v>
      </c>
      <c r="L755">
        <v>4157</v>
      </c>
      <c r="M755">
        <v>1796</v>
      </c>
      <c r="N755">
        <v>3364</v>
      </c>
      <c r="O755">
        <v>1270</v>
      </c>
      <c r="P755">
        <v>65535</v>
      </c>
      <c r="Q755">
        <v>-11</v>
      </c>
      <c r="R755">
        <v>14967</v>
      </c>
      <c r="S755">
        <v>3</v>
      </c>
      <c r="T755">
        <v>65</v>
      </c>
      <c r="U755">
        <v>25</v>
      </c>
      <c r="V755">
        <v>54</v>
      </c>
      <c r="W755">
        <v>1269</v>
      </c>
      <c r="X755">
        <v>22.45</v>
      </c>
      <c r="Y755">
        <v>1010</v>
      </c>
      <c r="Z755" t="s">
        <v>41</v>
      </c>
      <c r="AA755">
        <v>6000</v>
      </c>
      <c r="AB755" t="s">
        <v>42</v>
      </c>
      <c r="AC755">
        <v>1983</v>
      </c>
      <c r="AD755">
        <v>1797</v>
      </c>
      <c r="AE755">
        <v>3396</v>
      </c>
      <c r="AF755">
        <v>3364</v>
      </c>
      <c r="AG755">
        <v>59</v>
      </c>
      <c r="AH755">
        <v>811</v>
      </c>
      <c r="AI755" t="s">
        <v>43</v>
      </c>
    </row>
    <row r="756" spans="1:35" x14ac:dyDescent="0.25">
      <c r="A756">
        <v>748</v>
      </c>
      <c r="B756" s="1">
        <v>44603.522222222222</v>
      </c>
      <c r="C756">
        <v>3745.8150000000001</v>
      </c>
      <c r="D756" t="s">
        <v>44</v>
      </c>
      <c r="E756" t="s">
        <v>44</v>
      </c>
      <c r="F756">
        <v>0</v>
      </c>
      <c r="G756">
        <v>65535</v>
      </c>
      <c r="H756">
        <v>22.45</v>
      </c>
      <c r="I756">
        <v>4160</v>
      </c>
      <c r="J756" t="s">
        <v>45</v>
      </c>
      <c r="K756">
        <v>2745</v>
      </c>
      <c r="L756">
        <v>4157</v>
      </c>
      <c r="M756">
        <v>1798</v>
      </c>
      <c r="N756">
        <v>3363</v>
      </c>
      <c r="O756">
        <v>1269</v>
      </c>
      <c r="P756">
        <v>65535</v>
      </c>
      <c r="Q756">
        <v>-11</v>
      </c>
      <c r="R756">
        <v>14973</v>
      </c>
      <c r="S756">
        <v>3</v>
      </c>
      <c r="T756">
        <v>65</v>
      </c>
      <c r="U756">
        <v>25</v>
      </c>
      <c r="V756">
        <v>54</v>
      </c>
      <c r="W756">
        <v>1268</v>
      </c>
      <c r="X756">
        <v>22.45</v>
      </c>
      <c r="Y756">
        <v>1010</v>
      </c>
      <c r="Z756" t="s">
        <v>41</v>
      </c>
      <c r="AA756">
        <v>6000</v>
      </c>
      <c r="AB756" t="s">
        <v>42</v>
      </c>
      <c r="AC756">
        <v>1984</v>
      </c>
      <c r="AD756">
        <v>1798</v>
      </c>
      <c r="AE756">
        <v>3396</v>
      </c>
      <c r="AF756">
        <v>3363</v>
      </c>
      <c r="AG756">
        <v>59</v>
      </c>
      <c r="AH756">
        <v>814</v>
      </c>
      <c r="AI756" t="s">
        <v>43</v>
      </c>
    </row>
    <row r="757" spans="1:35" x14ac:dyDescent="0.25">
      <c r="A757">
        <v>749</v>
      </c>
      <c r="B757" s="1">
        <v>44603.522280092591</v>
      </c>
      <c r="C757">
        <v>3750.8249999999998</v>
      </c>
      <c r="D757" t="s">
        <v>44</v>
      </c>
      <c r="E757" t="s">
        <v>44</v>
      </c>
      <c r="F757">
        <v>0</v>
      </c>
      <c r="G757">
        <v>65535</v>
      </c>
      <c r="H757">
        <v>22.45</v>
      </c>
      <c r="I757">
        <v>4159</v>
      </c>
      <c r="J757" t="s">
        <v>45</v>
      </c>
      <c r="K757">
        <v>2747</v>
      </c>
      <c r="L757">
        <v>4157</v>
      </c>
      <c r="M757">
        <v>1800</v>
      </c>
      <c r="N757">
        <v>3363</v>
      </c>
      <c r="O757">
        <v>1267</v>
      </c>
      <c r="P757">
        <v>65535</v>
      </c>
      <c r="Q757">
        <v>-11</v>
      </c>
      <c r="R757">
        <v>14984</v>
      </c>
      <c r="S757">
        <v>3</v>
      </c>
      <c r="T757">
        <v>65</v>
      </c>
      <c r="U757">
        <v>25</v>
      </c>
      <c r="V757">
        <v>54</v>
      </c>
      <c r="W757">
        <v>1266</v>
      </c>
      <c r="X757">
        <v>22.45</v>
      </c>
      <c r="Y757">
        <v>1010</v>
      </c>
      <c r="Z757" t="s">
        <v>41</v>
      </c>
      <c r="AA757">
        <v>6000</v>
      </c>
      <c r="AB757" t="s">
        <v>42</v>
      </c>
      <c r="AC757">
        <v>1986</v>
      </c>
      <c r="AD757">
        <v>1800</v>
      </c>
      <c r="AE757">
        <v>3396</v>
      </c>
      <c r="AF757">
        <v>3363</v>
      </c>
      <c r="AG757">
        <v>59</v>
      </c>
      <c r="AH757">
        <v>804</v>
      </c>
      <c r="AI757" t="s">
        <v>43</v>
      </c>
    </row>
    <row r="758" spans="1:35" x14ac:dyDescent="0.25">
      <c r="A758">
        <v>750</v>
      </c>
      <c r="B758" s="1">
        <v>44603.522349537037</v>
      </c>
      <c r="C758">
        <v>3757.009</v>
      </c>
      <c r="D758" t="s">
        <v>44</v>
      </c>
      <c r="E758" t="s">
        <v>44</v>
      </c>
      <c r="F758">
        <v>0</v>
      </c>
      <c r="G758">
        <v>65535</v>
      </c>
      <c r="H758">
        <v>22.45</v>
      </c>
      <c r="I758">
        <v>4160</v>
      </c>
      <c r="J758" t="s">
        <v>45</v>
      </c>
      <c r="K758">
        <v>2749</v>
      </c>
      <c r="L758">
        <v>4157</v>
      </c>
      <c r="M758">
        <v>1802</v>
      </c>
      <c r="N758">
        <v>3363</v>
      </c>
      <c r="O758">
        <v>1265</v>
      </c>
      <c r="P758">
        <v>65535</v>
      </c>
      <c r="Q758">
        <v>-11</v>
      </c>
      <c r="R758">
        <v>14995</v>
      </c>
      <c r="S758">
        <v>3</v>
      </c>
      <c r="T758">
        <v>65</v>
      </c>
      <c r="U758">
        <v>25</v>
      </c>
      <c r="V758">
        <v>54</v>
      </c>
      <c r="W758">
        <v>1265</v>
      </c>
      <c r="X758">
        <v>22.45</v>
      </c>
      <c r="Y758">
        <v>1010</v>
      </c>
      <c r="Z758" t="s">
        <v>41</v>
      </c>
      <c r="AA758">
        <v>6000</v>
      </c>
      <c r="AB758" t="s">
        <v>42</v>
      </c>
      <c r="AC758">
        <v>1988</v>
      </c>
      <c r="AD758">
        <v>1802</v>
      </c>
      <c r="AE758">
        <v>3396</v>
      </c>
      <c r="AF758">
        <v>3363</v>
      </c>
      <c r="AG758">
        <v>59</v>
      </c>
      <c r="AH758">
        <v>808</v>
      </c>
      <c r="AI758" t="s">
        <v>43</v>
      </c>
    </row>
    <row r="759" spans="1:35" x14ac:dyDescent="0.25">
      <c r="A759">
        <v>751</v>
      </c>
      <c r="B759" s="1">
        <v>44603.52239583333</v>
      </c>
      <c r="C759">
        <v>3760.9940000000001</v>
      </c>
      <c r="D759" t="s">
        <v>44</v>
      </c>
      <c r="E759" t="s">
        <v>44</v>
      </c>
      <c r="F759">
        <v>0</v>
      </c>
      <c r="G759">
        <v>65535</v>
      </c>
      <c r="H759">
        <v>22.45</v>
      </c>
      <c r="I759">
        <v>4160</v>
      </c>
      <c r="J759" t="s">
        <v>45</v>
      </c>
      <c r="K759">
        <v>2750</v>
      </c>
      <c r="L759">
        <v>4157</v>
      </c>
      <c r="M759">
        <v>1803</v>
      </c>
      <c r="N759">
        <v>3363</v>
      </c>
      <c r="O759">
        <v>1264</v>
      </c>
      <c r="P759">
        <v>65535</v>
      </c>
      <c r="Q759">
        <v>-11</v>
      </c>
      <c r="R759">
        <v>15000</v>
      </c>
      <c r="S759">
        <v>3</v>
      </c>
      <c r="T759">
        <v>65</v>
      </c>
      <c r="U759">
        <v>25</v>
      </c>
      <c r="V759">
        <v>54</v>
      </c>
      <c r="W759">
        <v>1264</v>
      </c>
      <c r="X759">
        <v>22.45</v>
      </c>
      <c r="Y759">
        <v>1010</v>
      </c>
      <c r="Z759" t="s">
        <v>41</v>
      </c>
      <c r="AA759">
        <v>6000</v>
      </c>
      <c r="AB759" t="s">
        <v>42</v>
      </c>
      <c r="AC759">
        <v>1990</v>
      </c>
      <c r="AD759">
        <v>1804</v>
      </c>
      <c r="AE759">
        <v>3396</v>
      </c>
      <c r="AF759">
        <v>3363</v>
      </c>
      <c r="AG759">
        <v>59</v>
      </c>
      <c r="AH759">
        <v>809</v>
      </c>
      <c r="AI759" t="s">
        <v>43</v>
      </c>
    </row>
    <row r="760" spans="1:35" x14ac:dyDescent="0.25">
      <c r="A760">
        <v>752</v>
      </c>
      <c r="B760" s="1">
        <v>44603.522453703707</v>
      </c>
      <c r="C760">
        <v>3765.857</v>
      </c>
      <c r="D760" t="s">
        <v>44</v>
      </c>
      <c r="E760" t="s">
        <v>44</v>
      </c>
      <c r="F760">
        <v>0</v>
      </c>
      <c r="G760">
        <v>65535</v>
      </c>
      <c r="H760">
        <v>22.45</v>
      </c>
      <c r="I760">
        <v>4160</v>
      </c>
      <c r="J760" t="s">
        <v>45</v>
      </c>
      <c r="K760">
        <v>2752</v>
      </c>
      <c r="L760">
        <v>4157</v>
      </c>
      <c r="M760">
        <v>1805</v>
      </c>
      <c r="N760">
        <v>3363</v>
      </c>
      <c r="O760">
        <v>1263</v>
      </c>
      <c r="P760">
        <v>65535</v>
      </c>
      <c r="Q760">
        <v>-11</v>
      </c>
      <c r="R760">
        <v>15011</v>
      </c>
      <c r="S760">
        <v>3</v>
      </c>
      <c r="T760">
        <v>65</v>
      </c>
      <c r="U760">
        <v>25</v>
      </c>
      <c r="V760">
        <v>54</v>
      </c>
      <c r="W760">
        <v>1262</v>
      </c>
      <c r="X760">
        <v>22.45</v>
      </c>
      <c r="Y760">
        <v>1010</v>
      </c>
      <c r="Z760" t="s">
        <v>41</v>
      </c>
      <c r="AA760">
        <v>6000</v>
      </c>
      <c r="AB760" t="s">
        <v>42</v>
      </c>
      <c r="AC760">
        <v>1991</v>
      </c>
      <c r="AD760">
        <v>1805</v>
      </c>
      <c r="AE760">
        <v>3396</v>
      </c>
      <c r="AF760">
        <v>3363</v>
      </c>
      <c r="AG760">
        <v>59</v>
      </c>
      <c r="AH760">
        <v>805</v>
      </c>
      <c r="AI760" t="s">
        <v>43</v>
      </c>
    </row>
    <row r="761" spans="1:35" x14ac:dyDescent="0.25">
      <c r="A761">
        <v>753</v>
      </c>
      <c r="B761" s="1">
        <v>44603.522511574076</v>
      </c>
      <c r="C761">
        <v>3770.866</v>
      </c>
      <c r="D761" t="s">
        <v>44</v>
      </c>
      <c r="E761" t="s">
        <v>44</v>
      </c>
      <c r="F761">
        <v>0</v>
      </c>
      <c r="G761">
        <v>65535</v>
      </c>
      <c r="H761">
        <v>22.45</v>
      </c>
      <c r="I761">
        <v>4159</v>
      </c>
      <c r="J761" t="s">
        <v>45</v>
      </c>
      <c r="K761">
        <v>2754</v>
      </c>
      <c r="L761">
        <v>4157</v>
      </c>
      <c r="M761">
        <v>1807</v>
      </c>
      <c r="N761">
        <v>3362</v>
      </c>
      <c r="O761">
        <v>1262</v>
      </c>
      <c r="P761">
        <v>65535</v>
      </c>
      <c r="Q761">
        <v>-11</v>
      </c>
      <c r="R761">
        <v>15022</v>
      </c>
      <c r="S761">
        <v>3</v>
      </c>
      <c r="T761">
        <v>65</v>
      </c>
      <c r="U761">
        <v>25</v>
      </c>
      <c r="V761">
        <v>54</v>
      </c>
      <c r="W761">
        <v>1261</v>
      </c>
      <c r="X761">
        <v>22.45</v>
      </c>
      <c r="Y761">
        <v>1010</v>
      </c>
      <c r="Z761" t="s">
        <v>41</v>
      </c>
      <c r="AA761">
        <v>6000</v>
      </c>
      <c r="AB761" t="s">
        <v>42</v>
      </c>
      <c r="AC761">
        <v>1993</v>
      </c>
      <c r="AD761">
        <v>1807</v>
      </c>
      <c r="AE761">
        <v>3396</v>
      </c>
      <c r="AF761">
        <v>3362</v>
      </c>
      <c r="AG761">
        <v>59</v>
      </c>
      <c r="AH761">
        <v>813</v>
      </c>
      <c r="AI761" t="s">
        <v>43</v>
      </c>
    </row>
    <row r="762" spans="1:35" x14ac:dyDescent="0.25">
      <c r="A762">
        <v>754</v>
      </c>
      <c r="B762" s="1">
        <v>44603.522581018522</v>
      </c>
      <c r="C762">
        <v>3777.056</v>
      </c>
      <c r="D762" t="s">
        <v>44</v>
      </c>
      <c r="E762" t="s">
        <v>44</v>
      </c>
      <c r="F762">
        <v>0</v>
      </c>
      <c r="G762">
        <v>65535</v>
      </c>
      <c r="H762">
        <v>22.45</v>
      </c>
      <c r="I762">
        <v>4160</v>
      </c>
      <c r="J762" t="s">
        <v>45</v>
      </c>
      <c r="K762">
        <v>2756</v>
      </c>
      <c r="L762">
        <v>4157</v>
      </c>
      <c r="M762">
        <v>1809</v>
      </c>
      <c r="N762">
        <v>3362</v>
      </c>
      <c r="O762">
        <v>1260</v>
      </c>
      <c r="P762">
        <v>65535</v>
      </c>
      <c r="Q762">
        <v>-11</v>
      </c>
      <c r="R762">
        <v>15033</v>
      </c>
      <c r="S762">
        <v>3</v>
      </c>
      <c r="T762">
        <v>65</v>
      </c>
      <c r="U762">
        <v>25</v>
      </c>
      <c r="V762">
        <v>54</v>
      </c>
      <c r="W762">
        <v>1260</v>
      </c>
      <c r="X762">
        <v>22.45</v>
      </c>
      <c r="Y762">
        <v>1010</v>
      </c>
      <c r="Z762" t="s">
        <v>41</v>
      </c>
      <c r="AA762">
        <v>6000</v>
      </c>
      <c r="AB762" t="s">
        <v>42</v>
      </c>
      <c r="AC762">
        <v>1995</v>
      </c>
      <c r="AD762">
        <v>1809</v>
      </c>
      <c r="AE762">
        <v>3396</v>
      </c>
      <c r="AF762">
        <v>3362</v>
      </c>
      <c r="AG762">
        <v>59</v>
      </c>
      <c r="AH762">
        <v>808</v>
      </c>
      <c r="AI762" t="s">
        <v>43</v>
      </c>
    </row>
    <row r="763" spans="1:35" x14ac:dyDescent="0.25">
      <c r="A763">
        <v>755</v>
      </c>
      <c r="B763" s="1">
        <v>44603.522627314815</v>
      </c>
      <c r="C763">
        <v>3781.0729999999999</v>
      </c>
      <c r="D763" t="s">
        <v>44</v>
      </c>
      <c r="E763" t="s">
        <v>44</v>
      </c>
      <c r="F763">
        <v>0</v>
      </c>
      <c r="G763">
        <v>65535</v>
      </c>
      <c r="H763">
        <v>22.45</v>
      </c>
      <c r="I763">
        <v>4160</v>
      </c>
      <c r="J763" t="s">
        <v>45</v>
      </c>
      <c r="K763">
        <v>2757</v>
      </c>
      <c r="L763">
        <v>4157</v>
      </c>
      <c r="M763">
        <v>1810</v>
      </c>
      <c r="N763">
        <v>3362</v>
      </c>
      <c r="O763">
        <v>1258</v>
      </c>
      <c r="P763">
        <v>65535</v>
      </c>
      <c r="Q763">
        <v>-11</v>
      </c>
      <c r="R763">
        <v>15038</v>
      </c>
      <c r="S763">
        <v>3</v>
      </c>
      <c r="T763">
        <v>65</v>
      </c>
      <c r="U763">
        <v>25</v>
      </c>
      <c r="V763">
        <v>54</v>
      </c>
      <c r="W763">
        <v>1258</v>
      </c>
      <c r="X763">
        <v>22.45</v>
      </c>
      <c r="Y763">
        <v>1010</v>
      </c>
      <c r="Z763" t="s">
        <v>41</v>
      </c>
      <c r="AA763">
        <v>6000</v>
      </c>
      <c r="AB763" t="s">
        <v>42</v>
      </c>
      <c r="AC763">
        <v>1997</v>
      </c>
      <c r="AD763">
        <v>1811</v>
      </c>
      <c r="AE763">
        <v>3396</v>
      </c>
      <c r="AF763">
        <v>3362</v>
      </c>
      <c r="AG763">
        <v>59</v>
      </c>
      <c r="AH763">
        <v>806</v>
      </c>
      <c r="AI763" t="s">
        <v>43</v>
      </c>
    </row>
    <row r="764" spans="1:35" x14ac:dyDescent="0.25">
      <c r="A764">
        <v>756</v>
      </c>
      <c r="B764" s="1">
        <v>44603.522685185184</v>
      </c>
      <c r="C764">
        <v>3785.8850000000002</v>
      </c>
      <c r="D764" t="s">
        <v>44</v>
      </c>
      <c r="E764" t="s">
        <v>44</v>
      </c>
      <c r="F764">
        <v>0</v>
      </c>
      <c r="G764">
        <v>65535</v>
      </c>
      <c r="H764">
        <v>22.45</v>
      </c>
      <c r="I764">
        <v>4160</v>
      </c>
      <c r="J764" t="s">
        <v>45</v>
      </c>
      <c r="K764">
        <v>2759</v>
      </c>
      <c r="L764">
        <v>4157</v>
      </c>
      <c r="M764">
        <v>1812</v>
      </c>
      <c r="N764">
        <v>3362</v>
      </c>
      <c r="O764">
        <v>1257</v>
      </c>
      <c r="P764">
        <v>65535</v>
      </c>
      <c r="Q764">
        <v>-11</v>
      </c>
      <c r="R764">
        <v>15049</v>
      </c>
      <c r="S764">
        <v>3</v>
      </c>
      <c r="T764">
        <v>65</v>
      </c>
      <c r="U764">
        <v>25</v>
      </c>
      <c r="V764">
        <v>54</v>
      </c>
      <c r="W764">
        <v>1257</v>
      </c>
      <c r="X764">
        <v>22.45</v>
      </c>
      <c r="Y764">
        <v>1010</v>
      </c>
      <c r="Z764" t="s">
        <v>41</v>
      </c>
      <c r="AA764">
        <v>6000</v>
      </c>
      <c r="AB764" t="s">
        <v>42</v>
      </c>
      <c r="AC764">
        <v>1998</v>
      </c>
      <c r="AD764">
        <v>1812</v>
      </c>
      <c r="AE764">
        <v>3396</v>
      </c>
      <c r="AF764">
        <v>3362</v>
      </c>
      <c r="AG764">
        <v>59</v>
      </c>
      <c r="AH764">
        <v>808</v>
      </c>
      <c r="AI764" t="s">
        <v>43</v>
      </c>
    </row>
    <row r="765" spans="1:35" x14ac:dyDescent="0.25">
      <c r="A765">
        <v>757</v>
      </c>
      <c r="B765" s="1">
        <v>44603.522743055553</v>
      </c>
      <c r="C765">
        <v>3790.9</v>
      </c>
      <c r="D765" t="s">
        <v>44</v>
      </c>
      <c r="E765" t="s">
        <v>44</v>
      </c>
      <c r="F765">
        <v>0</v>
      </c>
      <c r="G765">
        <v>65535</v>
      </c>
      <c r="H765">
        <v>22.45</v>
      </c>
      <c r="I765">
        <v>4160</v>
      </c>
      <c r="J765" t="s">
        <v>45</v>
      </c>
      <c r="K765">
        <v>2761</v>
      </c>
      <c r="L765">
        <v>4157</v>
      </c>
      <c r="M765">
        <v>1814</v>
      </c>
      <c r="N765">
        <v>3362</v>
      </c>
      <c r="O765">
        <v>1256</v>
      </c>
      <c r="P765">
        <v>65535</v>
      </c>
      <c r="Q765">
        <v>-11</v>
      </c>
      <c r="R765">
        <v>15060</v>
      </c>
      <c r="S765">
        <v>3</v>
      </c>
      <c r="T765">
        <v>65</v>
      </c>
      <c r="U765">
        <v>25</v>
      </c>
      <c r="V765">
        <v>54</v>
      </c>
      <c r="W765">
        <v>1256</v>
      </c>
      <c r="X765">
        <v>22.45</v>
      </c>
      <c r="Y765">
        <v>1010</v>
      </c>
      <c r="Z765" t="s">
        <v>41</v>
      </c>
      <c r="AA765">
        <v>6000</v>
      </c>
      <c r="AB765" t="s">
        <v>42</v>
      </c>
      <c r="AC765">
        <v>2000</v>
      </c>
      <c r="AD765">
        <v>1814</v>
      </c>
      <c r="AE765">
        <v>3396</v>
      </c>
      <c r="AF765">
        <v>3362</v>
      </c>
      <c r="AG765">
        <v>59</v>
      </c>
      <c r="AH765">
        <v>810</v>
      </c>
      <c r="AI765" t="s">
        <v>43</v>
      </c>
    </row>
    <row r="766" spans="1:35" x14ac:dyDescent="0.25">
      <c r="A766">
        <v>758</v>
      </c>
      <c r="B766" s="1">
        <v>44603.522812499999</v>
      </c>
      <c r="C766">
        <v>3797.0990000000002</v>
      </c>
      <c r="D766" t="s">
        <v>44</v>
      </c>
      <c r="E766" t="s">
        <v>44</v>
      </c>
      <c r="F766">
        <v>0</v>
      </c>
      <c r="G766">
        <v>65535</v>
      </c>
      <c r="H766">
        <v>22.45</v>
      </c>
      <c r="I766">
        <v>4160</v>
      </c>
      <c r="J766" t="s">
        <v>45</v>
      </c>
      <c r="K766">
        <v>2763</v>
      </c>
      <c r="L766">
        <v>4157</v>
      </c>
      <c r="M766">
        <v>1816</v>
      </c>
      <c r="N766">
        <v>3361</v>
      </c>
      <c r="O766">
        <v>1254</v>
      </c>
      <c r="P766">
        <v>65535</v>
      </c>
      <c r="Q766">
        <v>-11</v>
      </c>
      <c r="R766">
        <v>15071</v>
      </c>
      <c r="S766">
        <v>3</v>
      </c>
      <c r="T766">
        <v>65</v>
      </c>
      <c r="U766">
        <v>25</v>
      </c>
      <c r="V766">
        <v>55</v>
      </c>
      <c r="W766">
        <v>1254</v>
      </c>
      <c r="X766">
        <v>22.45</v>
      </c>
      <c r="Y766">
        <v>1010</v>
      </c>
      <c r="Z766" t="s">
        <v>41</v>
      </c>
      <c r="AA766">
        <v>6000</v>
      </c>
      <c r="AB766" t="s">
        <v>42</v>
      </c>
      <c r="AC766">
        <v>2002</v>
      </c>
      <c r="AD766">
        <v>1816</v>
      </c>
      <c r="AE766">
        <v>3396</v>
      </c>
      <c r="AF766">
        <v>3361</v>
      </c>
      <c r="AG766">
        <v>59</v>
      </c>
      <c r="AH766">
        <v>813</v>
      </c>
      <c r="AI766" t="s">
        <v>43</v>
      </c>
    </row>
    <row r="767" spans="1:35" x14ac:dyDescent="0.25">
      <c r="A767">
        <v>759</v>
      </c>
      <c r="B767" s="1">
        <v>44603.522858796299</v>
      </c>
      <c r="C767">
        <v>3801.0720000000001</v>
      </c>
      <c r="D767" t="s">
        <v>44</v>
      </c>
      <c r="E767" t="s">
        <v>44</v>
      </c>
      <c r="F767">
        <v>0</v>
      </c>
      <c r="G767">
        <v>65535</v>
      </c>
      <c r="H767">
        <v>22.45</v>
      </c>
      <c r="I767">
        <v>4160</v>
      </c>
      <c r="J767" t="s">
        <v>45</v>
      </c>
      <c r="K767">
        <v>2764</v>
      </c>
      <c r="L767">
        <v>4157</v>
      </c>
      <c r="M767">
        <v>1817</v>
      </c>
      <c r="N767">
        <v>3361</v>
      </c>
      <c r="O767">
        <v>1253</v>
      </c>
      <c r="P767">
        <v>65535</v>
      </c>
      <c r="Q767">
        <v>-11</v>
      </c>
      <c r="R767">
        <v>15076</v>
      </c>
      <c r="S767">
        <v>3</v>
      </c>
      <c r="T767">
        <v>65</v>
      </c>
      <c r="U767">
        <v>25</v>
      </c>
      <c r="V767">
        <v>55</v>
      </c>
      <c r="W767">
        <v>1252</v>
      </c>
      <c r="X767">
        <v>22.45</v>
      </c>
      <c r="Y767">
        <v>1010</v>
      </c>
      <c r="Z767" t="s">
        <v>41</v>
      </c>
      <c r="AA767">
        <v>6000</v>
      </c>
      <c r="AB767" t="s">
        <v>42</v>
      </c>
      <c r="AC767">
        <v>2003</v>
      </c>
      <c r="AD767">
        <v>1817</v>
      </c>
      <c r="AE767">
        <v>3396</v>
      </c>
      <c r="AF767">
        <v>3361</v>
      </c>
      <c r="AG767">
        <v>60</v>
      </c>
      <c r="AH767">
        <v>811</v>
      </c>
      <c r="AI767" t="s">
        <v>43</v>
      </c>
    </row>
    <row r="768" spans="1:35" x14ac:dyDescent="0.25">
      <c r="A768">
        <v>760</v>
      </c>
      <c r="B768" s="1">
        <v>44603.522916666669</v>
      </c>
      <c r="C768">
        <v>3805.9229999999998</v>
      </c>
      <c r="D768" t="s">
        <v>44</v>
      </c>
      <c r="E768" t="s">
        <v>44</v>
      </c>
      <c r="F768">
        <v>0</v>
      </c>
      <c r="G768">
        <v>65535</v>
      </c>
      <c r="H768">
        <v>22.45</v>
      </c>
      <c r="I768">
        <v>4160</v>
      </c>
      <c r="J768" t="s">
        <v>45</v>
      </c>
      <c r="K768">
        <v>2766</v>
      </c>
      <c r="L768">
        <v>4157</v>
      </c>
      <c r="M768">
        <v>1819</v>
      </c>
      <c r="N768">
        <v>3361</v>
      </c>
      <c r="O768">
        <v>1251</v>
      </c>
      <c r="P768">
        <v>65535</v>
      </c>
      <c r="Q768">
        <v>-11</v>
      </c>
      <c r="R768">
        <v>15087</v>
      </c>
      <c r="S768">
        <v>3</v>
      </c>
      <c r="T768">
        <v>65</v>
      </c>
      <c r="U768">
        <v>25</v>
      </c>
      <c r="V768">
        <v>55</v>
      </c>
      <c r="W768">
        <v>1251</v>
      </c>
      <c r="X768">
        <v>22.45</v>
      </c>
      <c r="Y768">
        <v>1010</v>
      </c>
      <c r="Z768" t="s">
        <v>41</v>
      </c>
      <c r="AA768">
        <v>6000</v>
      </c>
      <c r="AB768" t="s">
        <v>42</v>
      </c>
      <c r="AC768">
        <v>2005</v>
      </c>
      <c r="AD768">
        <v>1819</v>
      </c>
      <c r="AE768">
        <v>3396</v>
      </c>
      <c r="AF768">
        <v>3361</v>
      </c>
      <c r="AG768">
        <v>60</v>
      </c>
      <c r="AH768">
        <v>817</v>
      </c>
      <c r="AI768" t="s">
        <v>43</v>
      </c>
    </row>
    <row r="769" spans="1:35" x14ac:dyDescent="0.25">
      <c r="A769">
        <v>761</v>
      </c>
      <c r="B769" s="1">
        <v>44603.522974537038</v>
      </c>
      <c r="C769">
        <v>3810.933</v>
      </c>
      <c r="D769" t="s">
        <v>44</v>
      </c>
      <c r="E769" t="s">
        <v>44</v>
      </c>
      <c r="F769">
        <v>0</v>
      </c>
      <c r="G769">
        <v>65535</v>
      </c>
      <c r="H769">
        <v>22.45</v>
      </c>
      <c r="I769">
        <v>4160</v>
      </c>
      <c r="J769" t="s">
        <v>45</v>
      </c>
      <c r="K769">
        <v>2768</v>
      </c>
      <c r="L769">
        <v>4157</v>
      </c>
      <c r="M769">
        <v>1821</v>
      </c>
      <c r="N769">
        <v>3361</v>
      </c>
      <c r="O769">
        <v>1250</v>
      </c>
      <c r="P769">
        <v>65535</v>
      </c>
      <c r="Q769">
        <v>-11</v>
      </c>
      <c r="R769">
        <v>15098</v>
      </c>
      <c r="S769">
        <v>3</v>
      </c>
      <c r="T769">
        <v>65</v>
      </c>
      <c r="U769">
        <v>25</v>
      </c>
      <c r="V769">
        <v>55</v>
      </c>
      <c r="W769">
        <v>1250</v>
      </c>
      <c r="X769">
        <v>22.45</v>
      </c>
      <c r="Y769">
        <v>1010</v>
      </c>
      <c r="Z769" t="s">
        <v>41</v>
      </c>
      <c r="AA769">
        <v>6000</v>
      </c>
      <c r="AB769" t="s">
        <v>42</v>
      </c>
      <c r="AC769">
        <v>2007</v>
      </c>
      <c r="AD769">
        <v>1821</v>
      </c>
      <c r="AE769">
        <v>3396</v>
      </c>
      <c r="AF769">
        <v>3361</v>
      </c>
      <c r="AG769">
        <v>60</v>
      </c>
      <c r="AH769">
        <v>808</v>
      </c>
      <c r="AI769" t="s">
        <v>43</v>
      </c>
    </row>
    <row r="770" spans="1:35" x14ac:dyDescent="0.25">
      <c r="A770">
        <v>762</v>
      </c>
      <c r="B770" s="1">
        <v>44603.523043981484</v>
      </c>
      <c r="C770">
        <v>3817.1170000000002</v>
      </c>
      <c r="D770" t="s">
        <v>44</v>
      </c>
      <c r="E770" t="s">
        <v>44</v>
      </c>
      <c r="F770">
        <v>0</v>
      </c>
      <c r="G770">
        <v>65535</v>
      </c>
      <c r="H770">
        <v>22.35</v>
      </c>
      <c r="I770">
        <v>4160</v>
      </c>
      <c r="J770" t="s">
        <v>45</v>
      </c>
      <c r="K770">
        <v>2770</v>
      </c>
      <c r="L770">
        <v>4157</v>
      </c>
      <c r="M770">
        <v>1823</v>
      </c>
      <c r="N770">
        <v>3361</v>
      </c>
      <c r="O770">
        <v>1248</v>
      </c>
      <c r="P770">
        <v>65535</v>
      </c>
      <c r="Q770">
        <v>-11</v>
      </c>
      <c r="R770">
        <v>15109</v>
      </c>
      <c r="S770">
        <v>3</v>
      </c>
      <c r="T770">
        <v>65</v>
      </c>
      <c r="U770">
        <v>25</v>
      </c>
      <c r="V770">
        <v>55</v>
      </c>
      <c r="W770">
        <v>1248</v>
      </c>
      <c r="X770">
        <v>22.45</v>
      </c>
      <c r="Y770">
        <v>1010</v>
      </c>
      <c r="Z770" t="s">
        <v>41</v>
      </c>
      <c r="AA770">
        <v>6000</v>
      </c>
      <c r="AB770" t="s">
        <v>42</v>
      </c>
      <c r="AC770">
        <v>2009</v>
      </c>
      <c r="AD770">
        <v>1823</v>
      </c>
      <c r="AE770">
        <v>3396</v>
      </c>
      <c r="AF770">
        <v>3361</v>
      </c>
      <c r="AG770">
        <v>60</v>
      </c>
      <c r="AH770">
        <v>811</v>
      </c>
      <c r="AI770" t="s">
        <v>43</v>
      </c>
    </row>
    <row r="771" spans="1:35" x14ac:dyDescent="0.25">
      <c r="A771">
        <v>763</v>
      </c>
      <c r="B771" s="1">
        <v>44603.523090277777</v>
      </c>
      <c r="C771">
        <v>3821.1729999999998</v>
      </c>
      <c r="D771" t="s">
        <v>44</v>
      </c>
      <c r="E771" t="s">
        <v>44</v>
      </c>
      <c r="F771">
        <v>0</v>
      </c>
      <c r="G771">
        <v>65535</v>
      </c>
      <c r="H771">
        <v>22.35</v>
      </c>
      <c r="I771">
        <v>4160</v>
      </c>
      <c r="J771" t="s">
        <v>45</v>
      </c>
      <c r="K771">
        <v>2771</v>
      </c>
      <c r="L771">
        <v>4157</v>
      </c>
      <c r="M771">
        <v>1824</v>
      </c>
      <c r="N771">
        <v>3360</v>
      </c>
      <c r="O771">
        <v>1247</v>
      </c>
      <c r="P771">
        <v>65535</v>
      </c>
      <c r="Q771">
        <v>-11</v>
      </c>
      <c r="R771">
        <v>15115</v>
      </c>
      <c r="S771">
        <v>3</v>
      </c>
      <c r="T771">
        <v>65</v>
      </c>
      <c r="U771">
        <v>25</v>
      </c>
      <c r="V771">
        <v>55</v>
      </c>
      <c r="W771">
        <v>1248</v>
      </c>
      <c r="X771">
        <v>22.35</v>
      </c>
      <c r="Y771">
        <v>1010</v>
      </c>
      <c r="Z771" t="s">
        <v>41</v>
      </c>
      <c r="AA771">
        <v>6000</v>
      </c>
      <c r="AB771" t="s">
        <v>42</v>
      </c>
      <c r="AC771">
        <v>2010</v>
      </c>
      <c r="AD771">
        <v>1824</v>
      </c>
      <c r="AE771">
        <v>3396</v>
      </c>
      <c r="AF771">
        <v>3360</v>
      </c>
      <c r="AG771">
        <v>60</v>
      </c>
      <c r="AH771">
        <v>818</v>
      </c>
      <c r="AI771" t="s">
        <v>43</v>
      </c>
    </row>
    <row r="772" spans="1:35" x14ac:dyDescent="0.25">
      <c r="A772">
        <v>764</v>
      </c>
      <c r="B772" s="1">
        <v>44603.523148148146</v>
      </c>
      <c r="C772">
        <v>3825.96</v>
      </c>
      <c r="D772" t="s">
        <v>44</v>
      </c>
      <c r="E772" t="s">
        <v>44</v>
      </c>
      <c r="F772">
        <v>0</v>
      </c>
      <c r="G772">
        <v>65535</v>
      </c>
      <c r="H772">
        <v>22.35</v>
      </c>
      <c r="I772">
        <v>4160</v>
      </c>
      <c r="J772" t="s">
        <v>45</v>
      </c>
      <c r="K772">
        <v>2773</v>
      </c>
      <c r="L772">
        <v>4157</v>
      </c>
      <c r="M772">
        <v>1826</v>
      </c>
      <c r="N772">
        <v>3360</v>
      </c>
      <c r="O772">
        <v>1246</v>
      </c>
      <c r="P772">
        <v>65535</v>
      </c>
      <c r="Q772">
        <v>-11</v>
      </c>
      <c r="R772">
        <v>15125</v>
      </c>
      <c r="S772">
        <v>3</v>
      </c>
      <c r="T772">
        <v>65</v>
      </c>
      <c r="U772">
        <v>25</v>
      </c>
      <c r="V772">
        <v>55</v>
      </c>
      <c r="W772">
        <v>1246</v>
      </c>
      <c r="X772">
        <v>22.45</v>
      </c>
      <c r="Y772">
        <v>1010</v>
      </c>
      <c r="Z772" t="s">
        <v>41</v>
      </c>
      <c r="AA772">
        <v>6000</v>
      </c>
      <c r="AB772" t="s">
        <v>42</v>
      </c>
      <c r="AC772">
        <v>2012</v>
      </c>
      <c r="AD772">
        <v>1826</v>
      </c>
      <c r="AE772">
        <v>3396</v>
      </c>
      <c r="AF772">
        <v>3360</v>
      </c>
      <c r="AG772">
        <v>60</v>
      </c>
      <c r="AH772">
        <v>813</v>
      </c>
      <c r="AI772" t="s">
        <v>43</v>
      </c>
    </row>
    <row r="773" spans="1:35" x14ac:dyDescent="0.25">
      <c r="A773">
        <v>765</v>
      </c>
      <c r="B773" s="1">
        <v>44603.523206018515</v>
      </c>
      <c r="C773">
        <v>3830.9749999999999</v>
      </c>
      <c r="D773" t="s">
        <v>44</v>
      </c>
      <c r="E773" t="s">
        <v>44</v>
      </c>
      <c r="F773">
        <v>0</v>
      </c>
      <c r="G773">
        <v>65535</v>
      </c>
      <c r="H773">
        <v>22.45</v>
      </c>
      <c r="I773">
        <v>4160</v>
      </c>
      <c r="J773" t="s">
        <v>45</v>
      </c>
      <c r="K773">
        <v>2775</v>
      </c>
      <c r="L773">
        <v>4157</v>
      </c>
      <c r="M773">
        <v>1828</v>
      </c>
      <c r="N773">
        <v>3360</v>
      </c>
      <c r="O773">
        <v>1245</v>
      </c>
      <c r="P773">
        <v>65535</v>
      </c>
      <c r="Q773">
        <v>-11</v>
      </c>
      <c r="R773">
        <v>15136</v>
      </c>
      <c r="S773">
        <v>3</v>
      </c>
      <c r="T773">
        <v>65</v>
      </c>
      <c r="U773">
        <v>25</v>
      </c>
      <c r="V773">
        <v>55</v>
      </c>
      <c r="W773">
        <v>1245</v>
      </c>
      <c r="X773">
        <v>22.35</v>
      </c>
      <c r="Y773">
        <v>1010</v>
      </c>
      <c r="Z773" t="s">
        <v>41</v>
      </c>
      <c r="AA773">
        <v>6000</v>
      </c>
      <c r="AB773" t="s">
        <v>42</v>
      </c>
      <c r="AC773">
        <v>2014</v>
      </c>
      <c r="AD773">
        <v>1828</v>
      </c>
      <c r="AE773">
        <v>3396</v>
      </c>
      <c r="AF773">
        <v>3360</v>
      </c>
      <c r="AG773">
        <v>60</v>
      </c>
      <c r="AH773">
        <v>813</v>
      </c>
      <c r="AI773" t="s">
        <v>43</v>
      </c>
    </row>
    <row r="774" spans="1:35" x14ac:dyDescent="0.25">
      <c r="A774">
        <v>766</v>
      </c>
      <c r="B774" s="1">
        <v>44603.523275462961</v>
      </c>
      <c r="C774">
        <v>3837.1660000000002</v>
      </c>
      <c r="D774" t="s">
        <v>44</v>
      </c>
      <c r="E774" t="s">
        <v>44</v>
      </c>
      <c r="F774">
        <v>0</v>
      </c>
      <c r="G774">
        <v>65535</v>
      </c>
      <c r="H774">
        <v>22.35</v>
      </c>
      <c r="I774">
        <v>4160</v>
      </c>
      <c r="J774" t="s">
        <v>45</v>
      </c>
      <c r="K774">
        <v>2777</v>
      </c>
      <c r="L774">
        <v>4157</v>
      </c>
      <c r="M774">
        <v>1830</v>
      </c>
      <c r="N774">
        <v>3360</v>
      </c>
      <c r="O774">
        <v>1243</v>
      </c>
      <c r="P774">
        <v>65535</v>
      </c>
      <c r="Q774">
        <v>-11</v>
      </c>
      <c r="R774">
        <v>15147</v>
      </c>
      <c r="S774">
        <v>3</v>
      </c>
      <c r="T774">
        <v>65</v>
      </c>
      <c r="U774">
        <v>25</v>
      </c>
      <c r="V774">
        <v>55</v>
      </c>
      <c r="W774">
        <v>1243</v>
      </c>
      <c r="X774">
        <v>22.35</v>
      </c>
      <c r="Y774">
        <v>1010</v>
      </c>
      <c r="Z774" t="s">
        <v>41</v>
      </c>
      <c r="AA774">
        <v>6000</v>
      </c>
      <c r="AB774" t="s">
        <v>42</v>
      </c>
      <c r="AC774">
        <v>2016</v>
      </c>
      <c r="AD774">
        <v>1830</v>
      </c>
      <c r="AE774">
        <v>3396</v>
      </c>
      <c r="AF774">
        <v>3360</v>
      </c>
      <c r="AG774">
        <v>60</v>
      </c>
      <c r="AH774">
        <v>824</v>
      </c>
      <c r="AI774" t="s">
        <v>43</v>
      </c>
    </row>
    <row r="775" spans="1:35" x14ac:dyDescent="0.25">
      <c r="A775">
        <v>767</v>
      </c>
      <c r="B775" s="1">
        <v>44603.523321759261</v>
      </c>
      <c r="C775">
        <v>3841.18</v>
      </c>
      <c r="D775" t="s">
        <v>44</v>
      </c>
      <c r="E775" t="s">
        <v>44</v>
      </c>
      <c r="F775">
        <v>0</v>
      </c>
      <c r="G775">
        <v>65535</v>
      </c>
      <c r="H775">
        <v>22.35</v>
      </c>
      <c r="I775">
        <v>4160</v>
      </c>
      <c r="J775" t="s">
        <v>45</v>
      </c>
      <c r="K775">
        <v>2778</v>
      </c>
      <c r="L775">
        <v>4157</v>
      </c>
      <c r="M775">
        <v>1831</v>
      </c>
      <c r="N775">
        <v>3360</v>
      </c>
      <c r="O775">
        <v>1242</v>
      </c>
      <c r="P775">
        <v>65535</v>
      </c>
      <c r="Q775">
        <v>-11</v>
      </c>
      <c r="R775">
        <v>15153</v>
      </c>
      <c r="S775">
        <v>3</v>
      </c>
      <c r="T775">
        <v>65</v>
      </c>
      <c r="U775">
        <v>25</v>
      </c>
      <c r="V775">
        <v>55</v>
      </c>
      <c r="W775">
        <v>1241</v>
      </c>
      <c r="X775">
        <v>22.35</v>
      </c>
      <c r="Y775">
        <v>1010</v>
      </c>
      <c r="Z775" t="s">
        <v>41</v>
      </c>
      <c r="AA775">
        <v>6000</v>
      </c>
      <c r="AB775" t="s">
        <v>42</v>
      </c>
      <c r="AC775">
        <v>2017</v>
      </c>
      <c r="AD775">
        <v>1831</v>
      </c>
      <c r="AE775">
        <v>3396</v>
      </c>
      <c r="AF775">
        <v>3360</v>
      </c>
      <c r="AG775">
        <v>60</v>
      </c>
      <c r="AH775">
        <v>827</v>
      </c>
      <c r="AI775" t="s">
        <v>43</v>
      </c>
    </row>
    <row r="776" spans="1:35" x14ac:dyDescent="0.25">
      <c r="A776">
        <v>768</v>
      </c>
      <c r="B776" s="1">
        <v>44603.523379629631</v>
      </c>
      <c r="C776">
        <v>3846.0129999999999</v>
      </c>
      <c r="D776" t="s">
        <v>44</v>
      </c>
      <c r="E776" t="s">
        <v>44</v>
      </c>
      <c r="F776">
        <v>0</v>
      </c>
      <c r="G776">
        <v>65535</v>
      </c>
      <c r="H776">
        <v>22.45</v>
      </c>
      <c r="I776">
        <v>4160</v>
      </c>
      <c r="J776" t="s">
        <v>45</v>
      </c>
      <c r="K776">
        <v>2780</v>
      </c>
      <c r="L776">
        <v>4157</v>
      </c>
      <c r="M776">
        <v>1833</v>
      </c>
      <c r="N776">
        <v>3360</v>
      </c>
      <c r="O776">
        <v>1240</v>
      </c>
      <c r="P776">
        <v>65535</v>
      </c>
      <c r="Q776">
        <v>-11</v>
      </c>
      <c r="R776">
        <v>15164</v>
      </c>
      <c r="S776">
        <v>3</v>
      </c>
      <c r="T776">
        <v>65</v>
      </c>
      <c r="U776">
        <v>25</v>
      </c>
      <c r="V776">
        <v>55</v>
      </c>
      <c r="W776">
        <v>1240</v>
      </c>
      <c r="X776">
        <v>22.35</v>
      </c>
      <c r="Y776">
        <v>1010</v>
      </c>
      <c r="Z776" t="s">
        <v>41</v>
      </c>
      <c r="AA776">
        <v>6000</v>
      </c>
      <c r="AB776" t="s">
        <v>42</v>
      </c>
      <c r="AC776">
        <v>2019</v>
      </c>
      <c r="AD776">
        <v>1833</v>
      </c>
      <c r="AE776">
        <v>3396</v>
      </c>
      <c r="AF776">
        <v>3360</v>
      </c>
      <c r="AG776">
        <v>60</v>
      </c>
      <c r="AH776">
        <v>805</v>
      </c>
      <c r="AI776" t="s">
        <v>43</v>
      </c>
    </row>
    <row r="777" spans="1:35" x14ac:dyDescent="0.25">
      <c r="A777">
        <v>769</v>
      </c>
      <c r="B777" s="1">
        <v>44603.5234375</v>
      </c>
      <c r="C777">
        <v>3851.0210000000002</v>
      </c>
      <c r="D777" t="s">
        <v>44</v>
      </c>
      <c r="E777" t="s">
        <v>44</v>
      </c>
      <c r="F777">
        <v>0</v>
      </c>
      <c r="G777">
        <v>65535</v>
      </c>
      <c r="H777">
        <v>22.35</v>
      </c>
      <c r="I777">
        <v>4160</v>
      </c>
      <c r="J777" t="s">
        <v>45</v>
      </c>
      <c r="K777">
        <v>2781</v>
      </c>
      <c r="L777">
        <v>4157</v>
      </c>
      <c r="M777">
        <v>1834</v>
      </c>
      <c r="N777">
        <v>3359</v>
      </c>
      <c r="O777">
        <v>1239</v>
      </c>
      <c r="P777">
        <v>65535</v>
      </c>
      <c r="Q777">
        <v>-11</v>
      </c>
      <c r="R777">
        <v>15169</v>
      </c>
      <c r="S777">
        <v>3</v>
      </c>
      <c r="T777">
        <v>65</v>
      </c>
      <c r="U777">
        <v>25</v>
      </c>
      <c r="V777">
        <v>55</v>
      </c>
      <c r="W777">
        <v>1239</v>
      </c>
      <c r="X777">
        <v>22.35</v>
      </c>
      <c r="Y777">
        <v>1010</v>
      </c>
      <c r="Z777" t="s">
        <v>41</v>
      </c>
      <c r="AA777">
        <v>6000</v>
      </c>
      <c r="AB777" t="s">
        <v>42</v>
      </c>
      <c r="AC777">
        <v>2020</v>
      </c>
      <c r="AD777">
        <v>1834</v>
      </c>
      <c r="AE777">
        <v>3396</v>
      </c>
      <c r="AF777">
        <v>3359</v>
      </c>
      <c r="AG777">
        <v>60</v>
      </c>
      <c r="AH777">
        <v>813</v>
      </c>
      <c r="AI777" t="s">
        <v>43</v>
      </c>
    </row>
    <row r="778" spans="1:35" x14ac:dyDescent="0.25">
      <c r="A778">
        <v>770</v>
      </c>
      <c r="B778" s="1">
        <v>44603.523506944446</v>
      </c>
      <c r="C778">
        <v>3857.2429999999999</v>
      </c>
      <c r="D778" t="s">
        <v>44</v>
      </c>
      <c r="E778" t="s">
        <v>44</v>
      </c>
      <c r="F778">
        <v>0</v>
      </c>
      <c r="G778">
        <v>65535</v>
      </c>
      <c r="H778">
        <v>22.35</v>
      </c>
      <c r="I778">
        <v>4160</v>
      </c>
      <c r="J778" t="s">
        <v>45</v>
      </c>
      <c r="K778">
        <v>2784</v>
      </c>
      <c r="L778">
        <v>4157</v>
      </c>
      <c r="M778">
        <v>1837</v>
      </c>
      <c r="N778">
        <v>3359</v>
      </c>
      <c r="O778">
        <v>1238</v>
      </c>
      <c r="P778">
        <v>65535</v>
      </c>
      <c r="Q778">
        <v>-11</v>
      </c>
      <c r="R778">
        <v>15185</v>
      </c>
      <c r="S778">
        <v>3</v>
      </c>
      <c r="T778">
        <v>65</v>
      </c>
      <c r="U778">
        <v>25</v>
      </c>
      <c r="V778">
        <v>55</v>
      </c>
      <c r="W778">
        <v>1237</v>
      </c>
      <c r="X778">
        <v>22.35</v>
      </c>
      <c r="Y778">
        <v>1010</v>
      </c>
      <c r="Z778" t="s">
        <v>41</v>
      </c>
      <c r="AA778">
        <v>6000</v>
      </c>
      <c r="AB778" t="s">
        <v>42</v>
      </c>
      <c r="AC778">
        <v>2023</v>
      </c>
      <c r="AD778">
        <v>1837</v>
      </c>
      <c r="AE778">
        <v>3396</v>
      </c>
      <c r="AF778">
        <v>3359</v>
      </c>
      <c r="AG778">
        <v>60</v>
      </c>
      <c r="AH778">
        <v>811</v>
      </c>
      <c r="AI778" t="s">
        <v>43</v>
      </c>
    </row>
    <row r="779" spans="1:35" x14ac:dyDescent="0.25">
      <c r="A779">
        <v>771</v>
      </c>
      <c r="B779" s="1">
        <v>44603.523553240739</v>
      </c>
      <c r="C779">
        <v>3861.2429999999999</v>
      </c>
      <c r="D779" t="s">
        <v>44</v>
      </c>
      <c r="E779" t="s">
        <v>44</v>
      </c>
      <c r="F779">
        <v>0</v>
      </c>
      <c r="G779">
        <v>65535</v>
      </c>
      <c r="H779">
        <v>22.45</v>
      </c>
      <c r="I779">
        <v>4160</v>
      </c>
      <c r="J779" t="s">
        <v>45</v>
      </c>
      <c r="K779">
        <v>2785</v>
      </c>
      <c r="L779">
        <v>4157</v>
      </c>
      <c r="M779">
        <v>1838</v>
      </c>
      <c r="N779">
        <v>3359</v>
      </c>
      <c r="O779">
        <v>1237</v>
      </c>
      <c r="P779">
        <v>65535</v>
      </c>
      <c r="Q779">
        <v>-11</v>
      </c>
      <c r="R779">
        <v>15191</v>
      </c>
      <c r="S779">
        <v>3</v>
      </c>
      <c r="T779">
        <v>65</v>
      </c>
      <c r="U779">
        <v>25</v>
      </c>
      <c r="V779">
        <v>55</v>
      </c>
      <c r="W779">
        <v>1236</v>
      </c>
      <c r="X779">
        <v>22.35</v>
      </c>
      <c r="Y779">
        <v>1010</v>
      </c>
      <c r="Z779" t="s">
        <v>41</v>
      </c>
      <c r="AA779">
        <v>6000</v>
      </c>
      <c r="AB779" t="s">
        <v>42</v>
      </c>
      <c r="AC779">
        <v>2024</v>
      </c>
      <c r="AD779">
        <v>1838</v>
      </c>
      <c r="AE779">
        <v>3396</v>
      </c>
      <c r="AF779">
        <v>3359</v>
      </c>
      <c r="AG779">
        <v>60</v>
      </c>
      <c r="AH779">
        <v>809</v>
      </c>
      <c r="AI779" t="s">
        <v>43</v>
      </c>
    </row>
    <row r="780" spans="1:35" x14ac:dyDescent="0.25">
      <c r="A780">
        <v>772</v>
      </c>
      <c r="B780" s="1">
        <v>44603.523611111108</v>
      </c>
      <c r="C780">
        <v>3866.0520000000001</v>
      </c>
      <c r="D780" t="s">
        <v>44</v>
      </c>
      <c r="E780" t="s">
        <v>44</v>
      </c>
      <c r="F780">
        <v>0</v>
      </c>
      <c r="G780">
        <v>65535</v>
      </c>
      <c r="H780">
        <v>22.35</v>
      </c>
      <c r="I780">
        <v>4160</v>
      </c>
      <c r="J780" t="s">
        <v>45</v>
      </c>
      <c r="K780">
        <v>2787</v>
      </c>
      <c r="L780">
        <v>4157</v>
      </c>
      <c r="M780">
        <v>1840</v>
      </c>
      <c r="N780">
        <v>3359</v>
      </c>
      <c r="O780">
        <v>1235</v>
      </c>
      <c r="P780">
        <v>65535</v>
      </c>
      <c r="Q780">
        <v>-11</v>
      </c>
      <c r="R780">
        <v>15202</v>
      </c>
      <c r="S780">
        <v>3</v>
      </c>
      <c r="T780">
        <v>65</v>
      </c>
      <c r="U780">
        <v>25</v>
      </c>
      <c r="V780">
        <v>55</v>
      </c>
      <c r="W780">
        <v>1235</v>
      </c>
      <c r="X780">
        <v>22.35</v>
      </c>
      <c r="Y780">
        <v>1010</v>
      </c>
      <c r="Z780" t="s">
        <v>41</v>
      </c>
      <c r="AA780">
        <v>6000</v>
      </c>
      <c r="AB780" t="s">
        <v>42</v>
      </c>
      <c r="AC780">
        <v>2026</v>
      </c>
      <c r="AD780">
        <v>1840</v>
      </c>
      <c r="AE780">
        <v>3396</v>
      </c>
      <c r="AF780">
        <v>3359</v>
      </c>
      <c r="AG780">
        <v>60</v>
      </c>
      <c r="AH780">
        <v>828</v>
      </c>
      <c r="AI780" t="s">
        <v>43</v>
      </c>
    </row>
    <row r="781" spans="1:35" x14ac:dyDescent="0.25">
      <c r="A781">
        <v>773</v>
      </c>
      <c r="B781" s="1">
        <v>44603.523668981485</v>
      </c>
      <c r="C781">
        <v>3871.06</v>
      </c>
      <c r="D781" t="s">
        <v>44</v>
      </c>
      <c r="E781" t="s">
        <v>44</v>
      </c>
      <c r="F781">
        <v>0</v>
      </c>
      <c r="G781">
        <v>65535</v>
      </c>
      <c r="H781">
        <v>22.35</v>
      </c>
      <c r="I781">
        <v>4160</v>
      </c>
      <c r="J781" t="s">
        <v>45</v>
      </c>
      <c r="K781">
        <v>2788</v>
      </c>
      <c r="L781">
        <v>4157</v>
      </c>
      <c r="M781">
        <v>1841</v>
      </c>
      <c r="N781">
        <v>3359</v>
      </c>
      <c r="O781">
        <v>1234</v>
      </c>
      <c r="P781">
        <v>65535</v>
      </c>
      <c r="Q781">
        <v>-11</v>
      </c>
      <c r="R781">
        <v>15207</v>
      </c>
      <c r="S781">
        <v>3</v>
      </c>
      <c r="T781">
        <v>65</v>
      </c>
      <c r="U781">
        <v>25</v>
      </c>
      <c r="V781">
        <v>55</v>
      </c>
      <c r="W781">
        <v>1233</v>
      </c>
      <c r="X781">
        <v>22.35</v>
      </c>
      <c r="Y781">
        <v>1010</v>
      </c>
      <c r="Z781" t="s">
        <v>41</v>
      </c>
      <c r="AA781">
        <v>6000</v>
      </c>
      <c r="AB781" t="s">
        <v>42</v>
      </c>
      <c r="AC781">
        <v>2027</v>
      </c>
      <c r="AD781">
        <v>1841</v>
      </c>
      <c r="AE781">
        <v>3396</v>
      </c>
      <c r="AF781">
        <v>3359</v>
      </c>
      <c r="AG781">
        <v>60</v>
      </c>
      <c r="AH781">
        <v>821</v>
      </c>
      <c r="AI781" t="s">
        <v>43</v>
      </c>
    </row>
    <row r="782" spans="1:35" x14ac:dyDescent="0.25">
      <c r="A782">
        <v>774</v>
      </c>
      <c r="B782" s="1">
        <v>44603.523738425924</v>
      </c>
      <c r="C782">
        <v>3877.259</v>
      </c>
      <c r="D782" t="s">
        <v>44</v>
      </c>
      <c r="E782" t="s">
        <v>44</v>
      </c>
      <c r="F782">
        <v>0</v>
      </c>
      <c r="G782">
        <v>65535</v>
      </c>
      <c r="H782">
        <v>22.45</v>
      </c>
      <c r="I782">
        <v>4160</v>
      </c>
      <c r="J782" t="s">
        <v>45</v>
      </c>
      <c r="K782">
        <v>2790</v>
      </c>
      <c r="L782">
        <v>4157</v>
      </c>
      <c r="M782">
        <v>1843</v>
      </c>
      <c r="N782">
        <v>3358</v>
      </c>
      <c r="O782">
        <v>1232</v>
      </c>
      <c r="P782">
        <v>65535</v>
      </c>
      <c r="Q782">
        <v>-11</v>
      </c>
      <c r="R782">
        <v>15218</v>
      </c>
      <c r="S782">
        <v>3</v>
      </c>
      <c r="T782">
        <v>65</v>
      </c>
      <c r="U782">
        <v>25</v>
      </c>
      <c r="V782">
        <v>55</v>
      </c>
      <c r="W782">
        <v>1232</v>
      </c>
      <c r="X782">
        <v>22.35</v>
      </c>
      <c r="Y782">
        <v>1010</v>
      </c>
      <c r="Z782" t="s">
        <v>41</v>
      </c>
      <c r="AA782">
        <v>6000</v>
      </c>
      <c r="AB782" t="s">
        <v>42</v>
      </c>
      <c r="AC782">
        <v>2029</v>
      </c>
      <c r="AD782">
        <v>1843</v>
      </c>
      <c r="AE782">
        <v>3396</v>
      </c>
      <c r="AF782">
        <v>3358</v>
      </c>
      <c r="AG782">
        <v>60</v>
      </c>
      <c r="AH782">
        <v>808</v>
      </c>
      <c r="AI782" t="s">
        <v>43</v>
      </c>
    </row>
    <row r="783" spans="1:35" x14ac:dyDescent="0.25">
      <c r="A783">
        <v>775</v>
      </c>
      <c r="B783" s="1">
        <v>44603.523784722223</v>
      </c>
      <c r="C783">
        <v>3881.2890000000002</v>
      </c>
      <c r="D783" t="s">
        <v>44</v>
      </c>
      <c r="E783" t="s">
        <v>44</v>
      </c>
      <c r="F783">
        <v>0</v>
      </c>
      <c r="G783">
        <v>65535</v>
      </c>
      <c r="H783">
        <v>22.45</v>
      </c>
      <c r="I783">
        <v>4160</v>
      </c>
      <c r="J783" t="s">
        <v>45</v>
      </c>
      <c r="K783">
        <v>2792</v>
      </c>
      <c r="L783">
        <v>4157</v>
      </c>
      <c r="M783">
        <v>1845</v>
      </c>
      <c r="N783">
        <v>3358</v>
      </c>
      <c r="O783">
        <v>1231</v>
      </c>
      <c r="P783">
        <v>65535</v>
      </c>
      <c r="Q783">
        <v>-11</v>
      </c>
      <c r="R783">
        <v>15229</v>
      </c>
      <c r="S783">
        <v>3</v>
      </c>
      <c r="T783">
        <v>65</v>
      </c>
      <c r="U783">
        <v>25</v>
      </c>
      <c r="V783">
        <v>55</v>
      </c>
      <c r="W783">
        <v>1231</v>
      </c>
      <c r="X783">
        <v>22.45</v>
      </c>
      <c r="Y783">
        <v>1010</v>
      </c>
      <c r="Z783" t="s">
        <v>41</v>
      </c>
      <c r="AA783">
        <v>6000</v>
      </c>
      <c r="AB783" t="s">
        <v>42</v>
      </c>
      <c r="AC783">
        <v>2031</v>
      </c>
      <c r="AD783">
        <v>1845</v>
      </c>
      <c r="AE783">
        <v>3396</v>
      </c>
      <c r="AF783">
        <v>3358</v>
      </c>
      <c r="AG783">
        <v>60</v>
      </c>
      <c r="AH783">
        <v>811</v>
      </c>
      <c r="AI783" t="s">
        <v>43</v>
      </c>
    </row>
    <row r="784" spans="1:35" x14ac:dyDescent="0.25">
      <c r="A784">
        <v>776</v>
      </c>
      <c r="B784" s="1">
        <v>44603.523842592593</v>
      </c>
      <c r="C784">
        <v>3886.0920000000001</v>
      </c>
      <c r="D784" t="s">
        <v>44</v>
      </c>
      <c r="E784" t="s">
        <v>44</v>
      </c>
      <c r="F784">
        <v>0</v>
      </c>
      <c r="G784">
        <v>65535</v>
      </c>
      <c r="H784">
        <v>22.35</v>
      </c>
      <c r="I784">
        <v>4160</v>
      </c>
      <c r="J784" t="s">
        <v>45</v>
      </c>
      <c r="K784">
        <v>2794</v>
      </c>
      <c r="L784">
        <v>4157</v>
      </c>
      <c r="M784">
        <v>1847</v>
      </c>
      <c r="N784">
        <v>3358</v>
      </c>
      <c r="O784">
        <v>1230</v>
      </c>
      <c r="P784">
        <v>65535</v>
      </c>
      <c r="Q784">
        <v>-11</v>
      </c>
      <c r="R784">
        <v>15240</v>
      </c>
      <c r="S784">
        <v>3</v>
      </c>
      <c r="T784">
        <v>65</v>
      </c>
      <c r="U784">
        <v>25</v>
      </c>
      <c r="V784">
        <v>56</v>
      </c>
      <c r="W784">
        <v>1230</v>
      </c>
      <c r="X784">
        <v>22.35</v>
      </c>
      <c r="Y784">
        <v>1010</v>
      </c>
      <c r="Z784" t="s">
        <v>41</v>
      </c>
      <c r="AA784">
        <v>6000</v>
      </c>
      <c r="AB784" t="s">
        <v>42</v>
      </c>
      <c r="AC784">
        <v>2033</v>
      </c>
      <c r="AD784">
        <v>1847</v>
      </c>
      <c r="AE784">
        <v>3396</v>
      </c>
      <c r="AF784">
        <v>3358</v>
      </c>
      <c r="AG784">
        <v>60</v>
      </c>
      <c r="AH784">
        <v>805</v>
      </c>
      <c r="AI784" t="s">
        <v>43</v>
      </c>
    </row>
    <row r="785" spans="1:35" x14ac:dyDescent="0.25">
      <c r="A785">
        <v>777</v>
      </c>
      <c r="B785" s="1">
        <v>44603.523900462962</v>
      </c>
      <c r="C785">
        <v>3891.1</v>
      </c>
      <c r="D785" t="s">
        <v>44</v>
      </c>
      <c r="E785" t="s">
        <v>44</v>
      </c>
      <c r="F785">
        <v>0</v>
      </c>
      <c r="G785">
        <v>65535</v>
      </c>
      <c r="H785">
        <v>22.35</v>
      </c>
      <c r="I785">
        <v>4160</v>
      </c>
      <c r="J785" t="s">
        <v>45</v>
      </c>
      <c r="K785">
        <v>2795</v>
      </c>
      <c r="L785">
        <v>4157</v>
      </c>
      <c r="M785">
        <v>1848</v>
      </c>
      <c r="N785">
        <v>3358</v>
      </c>
      <c r="O785">
        <v>1228</v>
      </c>
      <c r="P785">
        <v>65535</v>
      </c>
      <c r="Q785">
        <v>-11</v>
      </c>
      <c r="R785">
        <v>15245</v>
      </c>
      <c r="S785">
        <v>3</v>
      </c>
      <c r="T785">
        <v>65</v>
      </c>
      <c r="U785">
        <v>25</v>
      </c>
      <c r="V785">
        <v>56</v>
      </c>
      <c r="W785">
        <v>1228</v>
      </c>
      <c r="X785">
        <v>22.45</v>
      </c>
      <c r="Y785">
        <v>1010</v>
      </c>
      <c r="Z785" t="s">
        <v>41</v>
      </c>
      <c r="AA785">
        <v>6000</v>
      </c>
      <c r="AB785" t="s">
        <v>42</v>
      </c>
      <c r="AC785">
        <v>2034</v>
      </c>
      <c r="AD785">
        <v>1848</v>
      </c>
      <c r="AE785">
        <v>3396</v>
      </c>
      <c r="AF785">
        <v>3358</v>
      </c>
      <c r="AG785">
        <v>60</v>
      </c>
      <c r="AH785">
        <v>844</v>
      </c>
      <c r="AI785" t="s">
        <v>43</v>
      </c>
    </row>
    <row r="786" spans="1:35" x14ac:dyDescent="0.25">
      <c r="A786">
        <v>778</v>
      </c>
      <c r="B786" s="1">
        <v>44603.523969907408</v>
      </c>
      <c r="C786">
        <v>3897.326</v>
      </c>
      <c r="D786" t="s">
        <v>44</v>
      </c>
      <c r="E786" t="s">
        <v>44</v>
      </c>
      <c r="F786">
        <v>0</v>
      </c>
      <c r="G786">
        <v>65535</v>
      </c>
      <c r="H786">
        <v>22.45</v>
      </c>
      <c r="I786">
        <v>4160</v>
      </c>
      <c r="J786" t="s">
        <v>45</v>
      </c>
      <c r="K786">
        <v>2797</v>
      </c>
      <c r="L786">
        <v>4157</v>
      </c>
      <c r="M786">
        <v>1850</v>
      </c>
      <c r="N786">
        <v>3358</v>
      </c>
      <c r="O786">
        <v>1226</v>
      </c>
      <c r="P786">
        <v>65535</v>
      </c>
      <c r="Q786">
        <v>-11</v>
      </c>
      <c r="R786">
        <v>15256</v>
      </c>
      <c r="S786">
        <v>3</v>
      </c>
      <c r="T786">
        <v>65</v>
      </c>
      <c r="U786">
        <v>25</v>
      </c>
      <c r="V786">
        <v>56</v>
      </c>
      <c r="W786">
        <v>1226</v>
      </c>
      <c r="X786">
        <v>22.45</v>
      </c>
      <c r="Y786">
        <v>1010</v>
      </c>
      <c r="Z786" t="s">
        <v>41</v>
      </c>
      <c r="AA786">
        <v>6000</v>
      </c>
      <c r="AB786" t="s">
        <v>42</v>
      </c>
      <c r="AC786">
        <v>2036</v>
      </c>
      <c r="AD786">
        <v>1850</v>
      </c>
      <c r="AE786">
        <v>3396</v>
      </c>
      <c r="AF786">
        <v>3358</v>
      </c>
      <c r="AG786">
        <v>60</v>
      </c>
      <c r="AH786">
        <v>805</v>
      </c>
      <c r="AI786" t="s">
        <v>43</v>
      </c>
    </row>
    <row r="787" spans="1:35" x14ac:dyDescent="0.25">
      <c r="A787">
        <v>779</v>
      </c>
      <c r="B787" s="1">
        <v>44603.524016203701</v>
      </c>
      <c r="C787">
        <v>3901.3270000000002</v>
      </c>
      <c r="D787" t="s">
        <v>44</v>
      </c>
      <c r="E787" t="s">
        <v>44</v>
      </c>
      <c r="F787">
        <v>0</v>
      </c>
      <c r="G787">
        <v>65535</v>
      </c>
      <c r="H787">
        <v>22.45</v>
      </c>
      <c r="I787">
        <v>4160</v>
      </c>
      <c r="J787" t="s">
        <v>45</v>
      </c>
      <c r="K787">
        <v>2799</v>
      </c>
      <c r="L787">
        <v>4157</v>
      </c>
      <c r="M787">
        <v>1852</v>
      </c>
      <c r="N787">
        <v>3357</v>
      </c>
      <c r="O787">
        <v>1225</v>
      </c>
      <c r="P787">
        <v>65535</v>
      </c>
      <c r="Q787">
        <v>-11</v>
      </c>
      <c r="R787">
        <v>15267</v>
      </c>
      <c r="S787">
        <v>3</v>
      </c>
      <c r="T787">
        <v>65</v>
      </c>
      <c r="U787">
        <v>25</v>
      </c>
      <c r="V787">
        <v>56</v>
      </c>
      <c r="W787">
        <v>1225</v>
      </c>
      <c r="X787">
        <v>22.45</v>
      </c>
      <c r="Y787">
        <v>1010</v>
      </c>
      <c r="Z787" t="s">
        <v>41</v>
      </c>
      <c r="AA787">
        <v>6000</v>
      </c>
      <c r="AB787" t="s">
        <v>42</v>
      </c>
      <c r="AC787">
        <v>2038</v>
      </c>
      <c r="AD787">
        <v>1852</v>
      </c>
      <c r="AE787">
        <v>3396</v>
      </c>
      <c r="AF787">
        <v>3357</v>
      </c>
      <c r="AG787">
        <v>61</v>
      </c>
      <c r="AH787">
        <v>803</v>
      </c>
      <c r="AI787" t="s">
        <v>43</v>
      </c>
    </row>
    <row r="788" spans="1:35" x14ac:dyDescent="0.25">
      <c r="A788">
        <v>780</v>
      </c>
      <c r="B788" s="1">
        <v>44603.524074074077</v>
      </c>
      <c r="C788">
        <v>3906.1260000000002</v>
      </c>
      <c r="D788" t="s">
        <v>44</v>
      </c>
      <c r="E788" t="s">
        <v>44</v>
      </c>
      <c r="F788">
        <v>0</v>
      </c>
      <c r="G788">
        <v>65535</v>
      </c>
      <c r="H788">
        <v>22.45</v>
      </c>
      <c r="I788">
        <v>4160</v>
      </c>
      <c r="J788" t="s">
        <v>45</v>
      </c>
      <c r="K788">
        <v>2800</v>
      </c>
      <c r="L788">
        <v>4157</v>
      </c>
      <c r="M788">
        <v>1853</v>
      </c>
      <c r="N788">
        <v>3357</v>
      </c>
      <c r="O788">
        <v>1224</v>
      </c>
      <c r="P788">
        <v>65535</v>
      </c>
      <c r="Q788">
        <v>-11</v>
      </c>
      <c r="R788">
        <v>15273</v>
      </c>
      <c r="S788">
        <v>3</v>
      </c>
      <c r="T788">
        <v>65</v>
      </c>
      <c r="U788">
        <v>25</v>
      </c>
      <c r="V788">
        <v>56</v>
      </c>
      <c r="W788">
        <v>1224</v>
      </c>
      <c r="X788">
        <v>22.45</v>
      </c>
      <c r="Y788">
        <v>1010</v>
      </c>
      <c r="Z788" t="s">
        <v>41</v>
      </c>
      <c r="AA788">
        <v>6000</v>
      </c>
      <c r="AB788" t="s">
        <v>42</v>
      </c>
      <c r="AC788">
        <v>2039</v>
      </c>
      <c r="AD788">
        <v>1853</v>
      </c>
      <c r="AE788">
        <v>3396</v>
      </c>
      <c r="AF788">
        <v>3357</v>
      </c>
      <c r="AG788">
        <v>61</v>
      </c>
      <c r="AH788">
        <v>817</v>
      </c>
      <c r="AI788" t="s">
        <v>43</v>
      </c>
    </row>
    <row r="789" spans="1:35" x14ac:dyDescent="0.25">
      <c r="A789">
        <v>781</v>
      </c>
      <c r="B789" s="1">
        <v>44603.524131944447</v>
      </c>
      <c r="C789">
        <v>3911.1320000000001</v>
      </c>
      <c r="D789" t="s">
        <v>44</v>
      </c>
      <c r="E789" t="s">
        <v>44</v>
      </c>
      <c r="F789">
        <v>0</v>
      </c>
      <c r="G789">
        <v>65535</v>
      </c>
      <c r="H789">
        <v>22.35</v>
      </c>
      <c r="I789">
        <v>4160</v>
      </c>
      <c r="J789" t="s">
        <v>45</v>
      </c>
      <c r="K789">
        <v>2802</v>
      </c>
      <c r="L789">
        <v>4157</v>
      </c>
      <c r="M789">
        <v>1855</v>
      </c>
      <c r="N789">
        <v>3357</v>
      </c>
      <c r="O789">
        <v>1223</v>
      </c>
      <c r="P789">
        <v>65535</v>
      </c>
      <c r="Q789">
        <v>-11</v>
      </c>
      <c r="R789">
        <v>15284</v>
      </c>
      <c r="S789">
        <v>3</v>
      </c>
      <c r="T789">
        <v>65</v>
      </c>
      <c r="U789">
        <v>25</v>
      </c>
      <c r="V789">
        <v>56</v>
      </c>
      <c r="W789">
        <v>1223</v>
      </c>
      <c r="X789">
        <v>22.35</v>
      </c>
      <c r="Y789">
        <v>1010</v>
      </c>
      <c r="Z789" t="s">
        <v>41</v>
      </c>
      <c r="AA789">
        <v>6000</v>
      </c>
      <c r="AB789" t="s">
        <v>42</v>
      </c>
      <c r="AC789">
        <v>2041</v>
      </c>
      <c r="AD789">
        <v>1855</v>
      </c>
      <c r="AE789">
        <v>3396</v>
      </c>
      <c r="AF789">
        <v>3357</v>
      </c>
      <c r="AG789">
        <v>61</v>
      </c>
      <c r="AH789">
        <v>812</v>
      </c>
      <c r="AI789" t="s">
        <v>43</v>
      </c>
    </row>
    <row r="790" spans="1:35" x14ac:dyDescent="0.25">
      <c r="A790">
        <v>782</v>
      </c>
      <c r="B790" s="1">
        <v>44603.524201388886</v>
      </c>
      <c r="C790">
        <v>3917.3609999999999</v>
      </c>
      <c r="D790" t="s">
        <v>44</v>
      </c>
      <c r="E790" t="s">
        <v>44</v>
      </c>
      <c r="F790">
        <v>0</v>
      </c>
      <c r="G790">
        <v>65535</v>
      </c>
      <c r="H790">
        <v>22.35</v>
      </c>
      <c r="I790">
        <v>4160</v>
      </c>
      <c r="J790" t="s">
        <v>45</v>
      </c>
      <c r="K790">
        <v>2804</v>
      </c>
      <c r="L790">
        <v>4157</v>
      </c>
      <c r="M790">
        <v>1857</v>
      </c>
      <c r="N790">
        <v>3357</v>
      </c>
      <c r="O790">
        <v>1221</v>
      </c>
      <c r="P790">
        <v>65535</v>
      </c>
      <c r="Q790">
        <v>-11</v>
      </c>
      <c r="R790">
        <v>15295</v>
      </c>
      <c r="S790">
        <v>3</v>
      </c>
      <c r="T790">
        <v>65</v>
      </c>
      <c r="U790">
        <v>25</v>
      </c>
      <c r="V790">
        <v>56</v>
      </c>
      <c r="W790">
        <v>1221</v>
      </c>
      <c r="X790">
        <v>22.35</v>
      </c>
      <c r="Y790">
        <v>1010</v>
      </c>
      <c r="Z790" t="s">
        <v>41</v>
      </c>
      <c r="AA790">
        <v>6000</v>
      </c>
      <c r="AB790" t="s">
        <v>42</v>
      </c>
      <c r="AC790">
        <v>2043</v>
      </c>
      <c r="AD790">
        <v>1857</v>
      </c>
      <c r="AE790">
        <v>3396</v>
      </c>
      <c r="AF790">
        <v>3357</v>
      </c>
      <c r="AG790">
        <v>61</v>
      </c>
      <c r="AH790">
        <v>831</v>
      </c>
      <c r="AI790" t="s">
        <v>43</v>
      </c>
    </row>
    <row r="791" spans="1:35" x14ac:dyDescent="0.25">
      <c r="A791">
        <v>783</v>
      </c>
      <c r="B791" s="1">
        <v>44603.524247685185</v>
      </c>
      <c r="C791">
        <v>3921.3710000000001</v>
      </c>
      <c r="D791" t="s">
        <v>44</v>
      </c>
      <c r="E791" t="s">
        <v>44</v>
      </c>
      <c r="F791">
        <v>0</v>
      </c>
      <c r="G791">
        <v>65535</v>
      </c>
      <c r="H791">
        <v>22.35</v>
      </c>
      <c r="I791">
        <v>4160</v>
      </c>
      <c r="J791" t="s">
        <v>45</v>
      </c>
      <c r="K791">
        <v>2805</v>
      </c>
      <c r="L791">
        <v>4157</v>
      </c>
      <c r="M791">
        <v>1858</v>
      </c>
      <c r="N791">
        <v>3357</v>
      </c>
      <c r="O791">
        <v>1220</v>
      </c>
      <c r="P791">
        <v>65535</v>
      </c>
      <c r="Q791">
        <v>-11</v>
      </c>
      <c r="R791">
        <v>15300</v>
      </c>
      <c r="S791">
        <v>3</v>
      </c>
      <c r="T791">
        <v>65</v>
      </c>
      <c r="U791">
        <v>25</v>
      </c>
      <c r="V791">
        <v>56</v>
      </c>
      <c r="W791">
        <v>1220</v>
      </c>
      <c r="X791">
        <v>22.35</v>
      </c>
      <c r="Y791">
        <v>1010</v>
      </c>
      <c r="Z791" t="s">
        <v>41</v>
      </c>
      <c r="AA791">
        <v>6000</v>
      </c>
      <c r="AB791" t="s">
        <v>42</v>
      </c>
      <c r="AC791">
        <v>2044</v>
      </c>
      <c r="AD791">
        <v>1858</v>
      </c>
      <c r="AE791">
        <v>3396</v>
      </c>
      <c r="AF791">
        <v>3357</v>
      </c>
      <c r="AG791">
        <v>61</v>
      </c>
      <c r="AH791">
        <v>807</v>
      </c>
      <c r="AI791" t="s">
        <v>43</v>
      </c>
    </row>
    <row r="792" spans="1:35" x14ac:dyDescent="0.25">
      <c r="A792">
        <v>784</v>
      </c>
      <c r="B792" s="1">
        <v>44603.524305555555</v>
      </c>
      <c r="C792">
        <v>3926.1640000000002</v>
      </c>
      <c r="D792" t="s">
        <v>44</v>
      </c>
      <c r="E792" t="s">
        <v>44</v>
      </c>
      <c r="F792">
        <v>0</v>
      </c>
      <c r="G792">
        <v>65535</v>
      </c>
      <c r="H792">
        <v>22.35</v>
      </c>
      <c r="I792">
        <v>4160</v>
      </c>
      <c r="J792" t="s">
        <v>45</v>
      </c>
      <c r="K792">
        <v>2807</v>
      </c>
      <c r="L792">
        <v>4157</v>
      </c>
      <c r="M792">
        <v>1860</v>
      </c>
      <c r="N792">
        <v>3357</v>
      </c>
      <c r="O792">
        <v>1218</v>
      </c>
      <c r="P792">
        <v>65535</v>
      </c>
      <c r="Q792">
        <v>-11</v>
      </c>
      <c r="R792">
        <v>15311</v>
      </c>
      <c r="S792">
        <v>3</v>
      </c>
      <c r="T792">
        <v>65</v>
      </c>
      <c r="U792">
        <v>25</v>
      </c>
      <c r="V792">
        <v>56</v>
      </c>
      <c r="W792">
        <v>1218</v>
      </c>
      <c r="X792">
        <v>22.35</v>
      </c>
      <c r="Y792">
        <v>1010</v>
      </c>
      <c r="Z792" t="s">
        <v>41</v>
      </c>
      <c r="AA792">
        <v>6000</v>
      </c>
      <c r="AB792" t="s">
        <v>42</v>
      </c>
      <c r="AC792">
        <v>2046</v>
      </c>
      <c r="AD792">
        <v>1860</v>
      </c>
      <c r="AE792">
        <v>3396</v>
      </c>
      <c r="AF792">
        <v>3357</v>
      </c>
      <c r="AG792">
        <v>61</v>
      </c>
      <c r="AH792">
        <v>827</v>
      </c>
      <c r="AI792" t="s">
        <v>43</v>
      </c>
    </row>
    <row r="793" spans="1:35" x14ac:dyDescent="0.25">
      <c r="A793">
        <v>785</v>
      </c>
      <c r="B793" s="1">
        <v>44603.524363425924</v>
      </c>
      <c r="C793">
        <v>3931.1750000000002</v>
      </c>
      <c r="D793" t="s">
        <v>44</v>
      </c>
      <c r="E793" t="s">
        <v>44</v>
      </c>
      <c r="F793">
        <v>0</v>
      </c>
      <c r="G793">
        <v>65535</v>
      </c>
      <c r="H793">
        <v>22.35</v>
      </c>
      <c r="I793">
        <v>4160</v>
      </c>
      <c r="J793" t="s">
        <v>45</v>
      </c>
      <c r="K793">
        <v>2809</v>
      </c>
      <c r="L793">
        <v>4157</v>
      </c>
      <c r="M793">
        <v>1862</v>
      </c>
      <c r="N793">
        <v>3356</v>
      </c>
      <c r="O793">
        <v>1218</v>
      </c>
      <c r="P793">
        <v>65535</v>
      </c>
      <c r="Q793">
        <v>-11</v>
      </c>
      <c r="R793">
        <v>15322</v>
      </c>
      <c r="S793">
        <v>3</v>
      </c>
      <c r="T793">
        <v>65</v>
      </c>
      <c r="U793">
        <v>25</v>
      </c>
      <c r="V793">
        <v>56</v>
      </c>
      <c r="W793">
        <v>1217</v>
      </c>
      <c r="X793">
        <v>22.35</v>
      </c>
      <c r="Y793">
        <v>1010</v>
      </c>
      <c r="Z793" t="s">
        <v>41</v>
      </c>
      <c r="AA793">
        <v>6000</v>
      </c>
      <c r="AB793" t="s">
        <v>42</v>
      </c>
      <c r="AC793">
        <v>2048</v>
      </c>
      <c r="AD793">
        <v>1862</v>
      </c>
      <c r="AE793">
        <v>3396</v>
      </c>
      <c r="AF793">
        <v>3356</v>
      </c>
      <c r="AG793">
        <v>61</v>
      </c>
      <c r="AH793">
        <v>816</v>
      </c>
      <c r="AI793" t="s">
        <v>43</v>
      </c>
    </row>
    <row r="794" spans="1:35" x14ac:dyDescent="0.25">
      <c r="A794">
        <v>786</v>
      </c>
      <c r="B794" s="1">
        <v>44603.52443287037</v>
      </c>
      <c r="C794">
        <v>3937.413</v>
      </c>
      <c r="D794" t="s">
        <v>44</v>
      </c>
      <c r="E794" t="s">
        <v>44</v>
      </c>
      <c r="F794">
        <v>0</v>
      </c>
      <c r="G794">
        <v>65535</v>
      </c>
      <c r="H794">
        <v>22.35</v>
      </c>
      <c r="I794">
        <v>4160</v>
      </c>
      <c r="J794" t="s">
        <v>45</v>
      </c>
      <c r="K794">
        <v>2811</v>
      </c>
      <c r="L794">
        <v>4157</v>
      </c>
      <c r="M794">
        <v>1864</v>
      </c>
      <c r="N794">
        <v>3356</v>
      </c>
      <c r="O794">
        <v>1216</v>
      </c>
      <c r="P794">
        <v>65535</v>
      </c>
      <c r="Q794">
        <v>-11</v>
      </c>
      <c r="R794">
        <v>15333</v>
      </c>
      <c r="S794">
        <v>3</v>
      </c>
      <c r="T794">
        <v>65</v>
      </c>
      <c r="U794">
        <v>25</v>
      </c>
      <c r="V794">
        <v>56</v>
      </c>
      <c r="W794">
        <v>1215</v>
      </c>
      <c r="X794">
        <v>22.35</v>
      </c>
      <c r="Y794">
        <v>1010</v>
      </c>
      <c r="Z794" t="s">
        <v>41</v>
      </c>
      <c r="AA794">
        <v>6000</v>
      </c>
      <c r="AB794" t="s">
        <v>42</v>
      </c>
      <c r="AC794">
        <v>2050</v>
      </c>
      <c r="AD794">
        <v>1864</v>
      </c>
      <c r="AE794">
        <v>3396</v>
      </c>
      <c r="AF794">
        <v>3356</v>
      </c>
      <c r="AG794">
        <v>61</v>
      </c>
      <c r="AH794">
        <v>810</v>
      </c>
      <c r="AI794" t="s">
        <v>43</v>
      </c>
    </row>
    <row r="795" spans="1:35" x14ac:dyDescent="0.25">
      <c r="A795">
        <v>787</v>
      </c>
      <c r="B795" s="1">
        <v>44603.52447916667</v>
      </c>
      <c r="C795">
        <v>3941.4180000000001</v>
      </c>
      <c r="D795" t="s">
        <v>44</v>
      </c>
      <c r="E795" t="s">
        <v>44</v>
      </c>
      <c r="F795">
        <v>0</v>
      </c>
      <c r="G795">
        <v>65535</v>
      </c>
      <c r="H795">
        <v>22.35</v>
      </c>
      <c r="I795">
        <v>4160</v>
      </c>
      <c r="J795" t="s">
        <v>45</v>
      </c>
      <c r="K795">
        <v>2812</v>
      </c>
      <c r="L795">
        <v>4157</v>
      </c>
      <c r="M795">
        <v>1865</v>
      </c>
      <c r="N795">
        <v>3356</v>
      </c>
      <c r="O795">
        <v>1215</v>
      </c>
      <c r="P795">
        <v>65535</v>
      </c>
      <c r="Q795">
        <v>-11</v>
      </c>
      <c r="R795">
        <v>15338</v>
      </c>
      <c r="S795">
        <v>3</v>
      </c>
      <c r="T795">
        <v>65</v>
      </c>
      <c r="U795">
        <v>25</v>
      </c>
      <c r="V795">
        <v>56</v>
      </c>
      <c r="W795">
        <v>1215</v>
      </c>
      <c r="X795">
        <v>22.35</v>
      </c>
      <c r="Y795">
        <v>1010</v>
      </c>
      <c r="Z795" t="s">
        <v>41</v>
      </c>
      <c r="AA795">
        <v>6000</v>
      </c>
      <c r="AB795" t="s">
        <v>42</v>
      </c>
      <c r="AC795">
        <v>2051</v>
      </c>
      <c r="AD795">
        <v>1865</v>
      </c>
      <c r="AE795">
        <v>3396</v>
      </c>
      <c r="AF795">
        <v>3356</v>
      </c>
      <c r="AG795">
        <v>61</v>
      </c>
      <c r="AH795">
        <v>806</v>
      </c>
      <c r="AI795" t="s">
        <v>43</v>
      </c>
    </row>
    <row r="796" spans="1:35" x14ac:dyDescent="0.25">
      <c r="A796">
        <v>788</v>
      </c>
      <c r="B796" s="1">
        <v>44603.524537037039</v>
      </c>
      <c r="C796">
        <v>3946.2179999999998</v>
      </c>
      <c r="D796" t="s">
        <v>44</v>
      </c>
      <c r="E796" t="s">
        <v>44</v>
      </c>
      <c r="F796">
        <v>0</v>
      </c>
      <c r="G796">
        <v>65535</v>
      </c>
      <c r="H796">
        <v>22.35</v>
      </c>
      <c r="I796">
        <v>4160</v>
      </c>
      <c r="J796" t="s">
        <v>45</v>
      </c>
      <c r="K796">
        <v>2814</v>
      </c>
      <c r="L796">
        <v>4157</v>
      </c>
      <c r="M796">
        <v>1867</v>
      </c>
      <c r="N796">
        <v>3356</v>
      </c>
      <c r="O796">
        <v>1213</v>
      </c>
      <c r="P796">
        <v>65535</v>
      </c>
      <c r="Q796">
        <v>-11</v>
      </c>
      <c r="R796">
        <v>15349</v>
      </c>
      <c r="S796">
        <v>3</v>
      </c>
      <c r="T796">
        <v>65</v>
      </c>
      <c r="U796">
        <v>25</v>
      </c>
      <c r="V796">
        <v>56</v>
      </c>
      <c r="W796">
        <v>1213</v>
      </c>
      <c r="X796">
        <v>22.35</v>
      </c>
      <c r="Y796">
        <v>1010</v>
      </c>
      <c r="Z796" t="s">
        <v>41</v>
      </c>
      <c r="AA796">
        <v>6000</v>
      </c>
      <c r="AB796" t="s">
        <v>42</v>
      </c>
      <c r="AC796">
        <v>2053</v>
      </c>
      <c r="AD796">
        <v>1867</v>
      </c>
      <c r="AE796">
        <v>3396</v>
      </c>
      <c r="AF796">
        <v>3356</v>
      </c>
      <c r="AG796">
        <v>61</v>
      </c>
      <c r="AH796">
        <v>804</v>
      </c>
      <c r="AI796" t="s">
        <v>43</v>
      </c>
    </row>
    <row r="797" spans="1:35" x14ac:dyDescent="0.25">
      <c r="A797">
        <v>789</v>
      </c>
      <c r="B797" s="1">
        <v>44603.524594907409</v>
      </c>
      <c r="C797">
        <v>3951.2269999999999</v>
      </c>
      <c r="D797" t="s">
        <v>44</v>
      </c>
      <c r="E797" t="s">
        <v>44</v>
      </c>
      <c r="F797">
        <v>0</v>
      </c>
      <c r="G797">
        <v>65535</v>
      </c>
      <c r="H797">
        <v>22.35</v>
      </c>
      <c r="I797">
        <v>4160</v>
      </c>
      <c r="J797" t="s">
        <v>45</v>
      </c>
      <c r="K797">
        <v>2815</v>
      </c>
      <c r="L797">
        <v>4157</v>
      </c>
      <c r="M797">
        <v>1869</v>
      </c>
      <c r="N797">
        <v>3356</v>
      </c>
      <c r="O797">
        <v>1212</v>
      </c>
      <c r="P797">
        <v>65535</v>
      </c>
      <c r="Q797">
        <v>-11</v>
      </c>
      <c r="R797">
        <v>15360</v>
      </c>
      <c r="S797">
        <v>3</v>
      </c>
      <c r="T797">
        <v>65</v>
      </c>
      <c r="U797">
        <v>25</v>
      </c>
      <c r="V797">
        <v>56</v>
      </c>
      <c r="W797">
        <v>1212</v>
      </c>
      <c r="X797">
        <v>22.35</v>
      </c>
      <c r="Y797">
        <v>1010</v>
      </c>
      <c r="Z797" t="s">
        <v>41</v>
      </c>
      <c r="AA797">
        <v>6000</v>
      </c>
      <c r="AB797" t="s">
        <v>42</v>
      </c>
      <c r="AC797">
        <v>2055</v>
      </c>
      <c r="AD797">
        <v>1869</v>
      </c>
      <c r="AE797">
        <v>3396</v>
      </c>
      <c r="AF797">
        <v>3356</v>
      </c>
      <c r="AG797">
        <v>61</v>
      </c>
      <c r="AH797">
        <v>825</v>
      </c>
      <c r="AI797" t="s">
        <v>43</v>
      </c>
    </row>
    <row r="798" spans="1:35" x14ac:dyDescent="0.25">
      <c r="A798">
        <v>790</v>
      </c>
      <c r="B798" s="1">
        <v>44603.524664351855</v>
      </c>
      <c r="C798">
        <v>3957.431</v>
      </c>
      <c r="D798" t="s">
        <v>44</v>
      </c>
      <c r="E798" t="s">
        <v>44</v>
      </c>
      <c r="F798">
        <v>0</v>
      </c>
      <c r="G798">
        <v>65535</v>
      </c>
      <c r="H798">
        <v>22.35</v>
      </c>
      <c r="I798">
        <v>4160</v>
      </c>
      <c r="J798" t="s">
        <v>45</v>
      </c>
      <c r="K798">
        <v>2818</v>
      </c>
      <c r="L798">
        <v>4157</v>
      </c>
      <c r="M798">
        <v>1871</v>
      </c>
      <c r="N798">
        <v>3355</v>
      </c>
      <c r="O798">
        <v>1210</v>
      </c>
      <c r="P798">
        <v>65535</v>
      </c>
      <c r="Q798">
        <v>-11</v>
      </c>
      <c r="R798">
        <v>15371</v>
      </c>
      <c r="S798">
        <v>3</v>
      </c>
      <c r="T798">
        <v>65</v>
      </c>
      <c r="U798">
        <v>25</v>
      </c>
      <c r="V798">
        <v>56</v>
      </c>
      <c r="W798">
        <v>1210</v>
      </c>
      <c r="X798">
        <v>22.35</v>
      </c>
      <c r="Y798">
        <v>1010</v>
      </c>
      <c r="Z798" t="s">
        <v>41</v>
      </c>
      <c r="AA798">
        <v>6000</v>
      </c>
      <c r="AB798" t="s">
        <v>42</v>
      </c>
      <c r="AC798">
        <v>2057</v>
      </c>
      <c r="AD798">
        <v>1871</v>
      </c>
      <c r="AE798">
        <v>3396</v>
      </c>
      <c r="AF798">
        <v>3355</v>
      </c>
      <c r="AG798">
        <v>61</v>
      </c>
      <c r="AH798">
        <v>809</v>
      </c>
      <c r="AI798" t="s">
        <v>43</v>
      </c>
    </row>
    <row r="799" spans="1:35" x14ac:dyDescent="0.25">
      <c r="A799">
        <v>791</v>
      </c>
      <c r="B799" s="1">
        <v>44603.524710648147</v>
      </c>
      <c r="C799">
        <v>3961.4430000000002</v>
      </c>
      <c r="D799" t="s">
        <v>44</v>
      </c>
      <c r="E799" t="s">
        <v>44</v>
      </c>
      <c r="F799">
        <v>0</v>
      </c>
      <c r="G799">
        <v>65535</v>
      </c>
      <c r="H799">
        <v>22.35</v>
      </c>
      <c r="I799">
        <v>4160</v>
      </c>
      <c r="J799" t="s">
        <v>45</v>
      </c>
      <c r="K799">
        <v>2819</v>
      </c>
      <c r="L799">
        <v>4157</v>
      </c>
      <c r="M799">
        <v>1872</v>
      </c>
      <c r="N799">
        <v>3355</v>
      </c>
      <c r="O799">
        <v>1209</v>
      </c>
      <c r="P799">
        <v>65535</v>
      </c>
      <c r="Q799">
        <v>-11</v>
      </c>
      <c r="R799">
        <v>15376</v>
      </c>
      <c r="S799">
        <v>3</v>
      </c>
      <c r="T799">
        <v>65</v>
      </c>
      <c r="U799">
        <v>25</v>
      </c>
      <c r="V799">
        <v>56</v>
      </c>
      <c r="W799">
        <v>1209</v>
      </c>
      <c r="X799">
        <v>22.35</v>
      </c>
      <c r="Y799">
        <v>1010</v>
      </c>
      <c r="Z799" t="s">
        <v>41</v>
      </c>
      <c r="AA799">
        <v>6000</v>
      </c>
      <c r="AB799" t="s">
        <v>42</v>
      </c>
      <c r="AC799">
        <v>2058</v>
      </c>
      <c r="AD799">
        <v>1872</v>
      </c>
      <c r="AE799">
        <v>3396</v>
      </c>
      <c r="AF799">
        <v>3355</v>
      </c>
      <c r="AG799">
        <v>61</v>
      </c>
      <c r="AH799">
        <v>812</v>
      </c>
      <c r="AI799" t="s">
        <v>43</v>
      </c>
    </row>
    <row r="800" spans="1:35" x14ac:dyDescent="0.25">
      <c r="A800">
        <v>792</v>
      </c>
      <c r="B800" s="1">
        <v>44603.524768518517</v>
      </c>
      <c r="C800">
        <v>3966.2530000000002</v>
      </c>
      <c r="D800" t="s">
        <v>44</v>
      </c>
      <c r="E800" t="s">
        <v>44</v>
      </c>
      <c r="F800">
        <v>0</v>
      </c>
      <c r="G800">
        <v>65535</v>
      </c>
      <c r="H800">
        <v>22.35</v>
      </c>
      <c r="I800">
        <v>4160</v>
      </c>
      <c r="J800" t="s">
        <v>45</v>
      </c>
      <c r="K800">
        <v>2820</v>
      </c>
      <c r="L800">
        <v>4157</v>
      </c>
      <c r="M800">
        <v>1873</v>
      </c>
      <c r="N800">
        <v>3355</v>
      </c>
      <c r="O800">
        <v>1208</v>
      </c>
      <c r="P800">
        <v>65535</v>
      </c>
      <c r="Q800">
        <v>-11</v>
      </c>
      <c r="R800">
        <v>15387</v>
      </c>
      <c r="S800">
        <v>3</v>
      </c>
      <c r="T800">
        <v>65</v>
      </c>
      <c r="U800">
        <v>25</v>
      </c>
      <c r="V800">
        <v>56</v>
      </c>
      <c r="W800">
        <v>1208</v>
      </c>
      <c r="X800">
        <v>22.35</v>
      </c>
      <c r="Y800">
        <v>1010</v>
      </c>
      <c r="Z800" t="s">
        <v>41</v>
      </c>
      <c r="AA800">
        <v>6000</v>
      </c>
      <c r="AB800" t="s">
        <v>42</v>
      </c>
      <c r="AC800">
        <v>2060</v>
      </c>
      <c r="AD800">
        <v>1874</v>
      </c>
      <c r="AE800">
        <v>3396</v>
      </c>
      <c r="AF800">
        <v>3355</v>
      </c>
      <c r="AG800">
        <v>61</v>
      </c>
      <c r="AH800">
        <v>815</v>
      </c>
      <c r="AI800" t="s">
        <v>43</v>
      </c>
    </row>
    <row r="801" spans="1:35" x14ac:dyDescent="0.25">
      <c r="A801">
        <v>793</v>
      </c>
      <c r="B801" s="1">
        <v>44603.524826388886</v>
      </c>
      <c r="C801">
        <v>3971.2620000000002</v>
      </c>
      <c r="D801" t="s">
        <v>44</v>
      </c>
      <c r="E801" t="s">
        <v>44</v>
      </c>
      <c r="F801">
        <v>0</v>
      </c>
      <c r="G801">
        <v>65535</v>
      </c>
      <c r="H801">
        <v>22.35</v>
      </c>
      <c r="I801">
        <v>4160</v>
      </c>
      <c r="J801" t="s">
        <v>45</v>
      </c>
      <c r="K801">
        <v>2822</v>
      </c>
      <c r="L801">
        <v>4157</v>
      </c>
      <c r="M801">
        <v>1875</v>
      </c>
      <c r="N801">
        <v>3355</v>
      </c>
      <c r="O801">
        <v>1207</v>
      </c>
      <c r="P801">
        <v>65535</v>
      </c>
      <c r="Q801">
        <v>-11</v>
      </c>
      <c r="R801">
        <v>15393</v>
      </c>
      <c r="S801">
        <v>3</v>
      </c>
      <c r="T801">
        <v>65</v>
      </c>
      <c r="U801">
        <v>25</v>
      </c>
      <c r="V801">
        <v>56</v>
      </c>
      <c r="W801">
        <v>1207</v>
      </c>
      <c r="X801">
        <v>22.35</v>
      </c>
      <c r="Y801">
        <v>1010</v>
      </c>
      <c r="Z801" t="s">
        <v>41</v>
      </c>
      <c r="AA801">
        <v>6000</v>
      </c>
      <c r="AB801" t="s">
        <v>42</v>
      </c>
      <c r="AC801">
        <v>2061</v>
      </c>
      <c r="AD801">
        <v>1875</v>
      </c>
      <c r="AE801">
        <v>3396</v>
      </c>
      <c r="AF801">
        <v>3355</v>
      </c>
      <c r="AG801">
        <v>61</v>
      </c>
      <c r="AH801">
        <v>805</v>
      </c>
      <c r="AI801" t="s">
        <v>43</v>
      </c>
    </row>
    <row r="802" spans="1:35" x14ac:dyDescent="0.25">
      <c r="A802">
        <v>794</v>
      </c>
      <c r="B802" s="1">
        <v>44603.524895833332</v>
      </c>
      <c r="C802">
        <v>3977.529</v>
      </c>
      <c r="D802" t="s">
        <v>44</v>
      </c>
      <c r="E802" t="s">
        <v>44</v>
      </c>
      <c r="F802">
        <v>0</v>
      </c>
      <c r="G802">
        <v>65535</v>
      </c>
      <c r="H802">
        <v>22.35</v>
      </c>
      <c r="I802">
        <v>4160</v>
      </c>
      <c r="J802" t="s">
        <v>45</v>
      </c>
      <c r="K802">
        <v>2824</v>
      </c>
      <c r="L802">
        <v>4157</v>
      </c>
      <c r="M802">
        <v>1877</v>
      </c>
      <c r="N802">
        <v>3355</v>
      </c>
      <c r="O802">
        <v>1205</v>
      </c>
      <c r="P802">
        <v>65535</v>
      </c>
      <c r="Q802">
        <v>-11</v>
      </c>
      <c r="R802">
        <v>15404</v>
      </c>
      <c r="S802">
        <v>3</v>
      </c>
      <c r="T802">
        <v>65</v>
      </c>
      <c r="U802">
        <v>25</v>
      </c>
      <c r="V802">
        <v>56</v>
      </c>
      <c r="W802">
        <v>1205</v>
      </c>
      <c r="X802">
        <v>22.35</v>
      </c>
      <c r="Y802">
        <v>1010</v>
      </c>
      <c r="Z802" t="s">
        <v>41</v>
      </c>
      <c r="AA802">
        <v>6000</v>
      </c>
      <c r="AB802" t="s">
        <v>42</v>
      </c>
      <c r="AC802">
        <v>2063</v>
      </c>
      <c r="AD802">
        <v>1877</v>
      </c>
      <c r="AE802">
        <v>3396</v>
      </c>
      <c r="AF802">
        <v>3355</v>
      </c>
      <c r="AG802">
        <v>61</v>
      </c>
      <c r="AH802">
        <v>804</v>
      </c>
      <c r="AI802" t="s">
        <v>43</v>
      </c>
    </row>
    <row r="803" spans="1:35" x14ac:dyDescent="0.25">
      <c r="A803">
        <v>795</v>
      </c>
      <c r="B803" s="1">
        <v>44603.524942129632</v>
      </c>
      <c r="C803">
        <v>3981.52</v>
      </c>
      <c r="D803" t="s">
        <v>44</v>
      </c>
      <c r="E803" t="s">
        <v>44</v>
      </c>
      <c r="F803">
        <v>0</v>
      </c>
      <c r="G803">
        <v>65535</v>
      </c>
      <c r="H803">
        <v>22.35</v>
      </c>
      <c r="I803">
        <v>4160</v>
      </c>
      <c r="J803" t="s">
        <v>45</v>
      </c>
      <c r="K803">
        <v>2826</v>
      </c>
      <c r="L803">
        <v>4157</v>
      </c>
      <c r="M803">
        <v>1879</v>
      </c>
      <c r="N803">
        <v>3355</v>
      </c>
      <c r="O803">
        <v>1203</v>
      </c>
      <c r="P803">
        <v>65535</v>
      </c>
      <c r="Q803">
        <v>-11</v>
      </c>
      <c r="R803">
        <v>15415</v>
      </c>
      <c r="S803">
        <v>3</v>
      </c>
      <c r="T803">
        <v>65</v>
      </c>
      <c r="U803">
        <v>25</v>
      </c>
      <c r="V803">
        <v>57</v>
      </c>
      <c r="W803">
        <v>1203</v>
      </c>
      <c r="X803">
        <v>22.35</v>
      </c>
      <c r="Y803">
        <v>1010</v>
      </c>
      <c r="Z803" t="s">
        <v>41</v>
      </c>
      <c r="AA803">
        <v>6000</v>
      </c>
      <c r="AB803" t="s">
        <v>42</v>
      </c>
      <c r="AC803">
        <v>2065</v>
      </c>
      <c r="AD803">
        <v>1879</v>
      </c>
      <c r="AE803">
        <v>3396</v>
      </c>
      <c r="AF803">
        <v>3355</v>
      </c>
      <c r="AG803">
        <v>61</v>
      </c>
      <c r="AH803">
        <v>829</v>
      </c>
      <c r="AI803" t="s">
        <v>43</v>
      </c>
    </row>
    <row r="804" spans="1:35" x14ac:dyDescent="0.25">
      <c r="A804">
        <v>796</v>
      </c>
      <c r="B804" s="1">
        <v>44603.525000000001</v>
      </c>
      <c r="C804">
        <v>3986.2820000000002</v>
      </c>
      <c r="D804" t="s">
        <v>44</v>
      </c>
      <c r="E804" t="s">
        <v>44</v>
      </c>
      <c r="F804">
        <v>0</v>
      </c>
      <c r="G804">
        <v>65535</v>
      </c>
      <c r="H804">
        <v>22.35</v>
      </c>
      <c r="I804">
        <v>4160</v>
      </c>
      <c r="J804" t="s">
        <v>45</v>
      </c>
      <c r="K804">
        <v>2827</v>
      </c>
      <c r="L804">
        <v>4157</v>
      </c>
      <c r="M804">
        <v>1880</v>
      </c>
      <c r="N804">
        <v>3354</v>
      </c>
      <c r="O804">
        <v>1202</v>
      </c>
      <c r="P804">
        <v>65535</v>
      </c>
      <c r="Q804">
        <v>-11</v>
      </c>
      <c r="R804">
        <v>15420</v>
      </c>
      <c r="S804">
        <v>3</v>
      </c>
      <c r="T804">
        <v>65</v>
      </c>
      <c r="U804">
        <v>25</v>
      </c>
      <c r="V804">
        <v>57</v>
      </c>
      <c r="W804">
        <v>1202</v>
      </c>
      <c r="X804">
        <v>22.35</v>
      </c>
      <c r="Y804">
        <v>1010</v>
      </c>
      <c r="Z804" t="s">
        <v>41</v>
      </c>
      <c r="AA804">
        <v>6000</v>
      </c>
      <c r="AB804" t="s">
        <v>42</v>
      </c>
      <c r="AC804">
        <v>2066</v>
      </c>
      <c r="AD804">
        <v>1880</v>
      </c>
      <c r="AE804">
        <v>3396</v>
      </c>
      <c r="AF804">
        <v>3354</v>
      </c>
      <c r="AG804">
        <v>61</v>
      </c>
      <c r="AH804">
        <v>832</v>
      </c>
      <c r="AI804" t="s">
        <v>43</v>
      </c>
    </row>
    <row r="805" spans="1:35" x14ac:dyDescent="0.25">
      <c r="A805">
        <v>797</v>
      </c>
      <c r="B805" s="1">
        <v>44603.525057870371</v>
      </c>
      <c r="C805">
        <v>3991.2829999999999</v>
      </c>
      <c r="D805" t="s">
        <v>44</v>
      </c>
      <c r="E805" t="s">
        <v>44</v>
      </c>
      <c r="F805">
        <v>0</v>
      </c>
      <c r="G805">
        <v>65535</v>
      </c>
      <c r="H805">
        <v>22.35</v>
      </c>
      <c r="I805">
        <v>4160</v>
      </c>
      <c r="J805" t="s">
        <v>45</v>
      </c>
      <c r="K805">
        <v>2829</v>
      </c>
      <c r="L805">
        <v>4157</v>
      </c>
      <c r="M805">
        <v>1882</v>
      </c>
      <c r="N805">
        <v>3354</v>
      </c>
      <c r="O805">
        <v>1202</v>
      </c>
      <c r="P805">
        <v>65535</v>
      </c>
      <c r="Q805">
        <v>-11</v>
      </c>
      <c r="R805">
        <v>15431</v>
      </c>
      <c r="S805">
        <v>3</v>
      </c>
      <c r="T805">
        <v>65</v>
      </c>
      <c r="U805">
        <v>25</v>
      </c>
      <c r="V805">
        <v>57</v>
      </c>
      <c r="W805">
        <v>1202</v>
      </c>
      <c r="X805">
        <v>22.35</v>
      </c>
      <c r="Y805">
        <v>1010</v>
      </c>
      <c r="Z805" t="s">
        <v>41</v>
      </c>
      <c r="AA805">
        <v>6000</v>
      </c>
      <c r="AB805" t="s">
        <v>42</v>
      </c>
      <c r="AC805">
        <v>2068</v>
      </c>
      <c r="AD805">
        <v>1882</v>
      </c>
      <c r="AE805">
        <v>3396</v>
      </c>
      <c r="AF805">
        <v>3354</v>
      </c>
      <c r="AG805">
        <v>61</v>
      </c>
      <c r="AH805">
        <v>816</v>
      </c>
      <c r="AI805" t="s">
        <v>43</v>
      </c>
    </row>
    <row r="806" spans="1:35" x14ac:dyDescent="0.25">
      <c r="A806">
        <v>798</v>
      </c>
      <c r="B806" s="1">
        <v>44603.525127314817</v>
      </c>
      <c r="C806">
        <v>3997.5070000000001</v>
      </c>
      <c r="D806" t="s">
        <v>44</v>
      </c>
      <c r="E806" t="s">
        <v>44</v>
      </c>
      <c r="F806">
        <v>0</v>
      </c>
      <c r="G806">
        <v>65535</v>
      </c>
      <c r="H806">
        <v>22.35</v>
      </c>
      <c r="I806">
        <v>4160</v>
      </c>
      <c r="J806" t="s">
        <v>45</v>
      </c>
      <c r="K806">
        <v>2831</v>
      </c>
      <c r="L806">
        <v>4157</v>
      </c>
      <c r="M806">
        <v>1884</v>
      </c>
      <c r="N806">
        <v>3354</v>
      </c>
      <c r="O806">
        <v>1200</v>
      </c>
      <c r="P806">
        <v>65535</v>
      </c>
      <c r="Q806">
        <v>-11</v>
      </c>
      <c r="R806">
        <v>15442</v>
      </c>
      <c r="S806">
        <v>3</v>
      </c>
      <c r="T806">
        <v>65</v>
      </c>
      <c r="U806">
        <v>25</v>
      </c>
      <c r="V806">
        <v>57</v>
      </c>
      <c r="W806">
        <v>1200</v>
      </c>
      <c r="X806">
        <v>22.35</v>
      </c>
      <c r="Y806">
        <v>1010</v>
      </c>
      <c r="Z806" t="s">
        <v>41</v>
      </c>
      <c r="AA806">
        <v>6000</v>
      </c>
      <c r="AB806" t="s">
        <v>42</v>
      </c>
      <c r="AC806">
        <v>2070</v>
      </c>
      <c r="AD806">
        <v>1884</v>
      </c>
      <c r="AE806">
        <v>3396</v>
      </c>
      <c r="AF806">
        <v>3354</v>
      </c>
      <c r="AG806">
        <v>61</v>
      </c>
      <c r="AH806">
        <v>811</v>
      </c>
      <c r="AI806" t="s">
        <v>43</v>
      </c>
    </row>
    <row r="807" spans="1:35" x14ac:dyDescent="0.25">
      <c r="A807">
        <v>799</v>
      </c>
      <c r="B807" s="1">
        <v>44603.525173611109</v>
      </c>
      <c r="C807">
        <v>4001.5509999999999</v>
      </c>
      <c r="D807" t="s">
        <v>44</v>
      </c>
      <c r="E807" t="s">
        <v>44</v>
      </c>
      <c r="F807">
        <v>0</v>
      </c>
      <c r="G807">
        <v>65535</v>
      </c>
      <c r="H807">
        <v>22.35</v>
      </c>
      <c r="I807">
        <v>4160</v>
      </c>
      <c r="J807" t="s">
        <v>45</v>
      </c>
      <c r="K807">
        <v>2832</v>
      </c>
      <c r="L807">
        <v>4157</v>
      </c>
      <c r="M807">
        <v>1885</v>
      </c>
      <c r="N807">
        <v>3354</v>
      </c>
      <c r="O807">
        <v>1198</v>
      </c>
      <c r="P807">
        <v>65535</v>
      </c>
      <c r="Q807">
        <v>-11</v>
      </c>
      <c r="R807">
        <v>15447</v>
      </c>
      <c r="S807">
        <v>3</v>
      </c>
      <c r="T807">
        <v>65</v>
      </c>
      <c r="U807">
        <v>25</v>
      </c>
      <c r="V807">
        <v>57</v>
      </c>
      <c r="W807">
        <v>1198</v>
      </c>
      <c r="X807">
        <v>22.35</v>
      </c>
      <c r="Y807">
        <v>1010</v>
      </c>
      <c r="Z807" t="s">
        <v>41</v>
      </c>
      <c r="AA807">
        <v>6000</v>
      </c>
      <c r="AB807" t="s">
        <v>42</v>
      </c>
      <c r="AC807">
        <v>2071</v>
      </c>
      <c r="AD807">
        <v>1885</v>
      </c>
      <c r="AE807">
        <v>3396</v>
      </c>
      <c r="AF807">
        <v>3354</v>
      </c>
      <c r="AG807">
        <v>61</v>
      </c>
      <c r="AH807">
        <v>829</v>
      </c>
      <c r="AI807" t="s">
        <v>43</v>
      </c>
    </row>
    <row r="808" spans="1:35" x14ac:dyDescent="0.25">
      <c r="A808">
        <v>800</v>
      </c>
      <c r="B808" s="1">
        <v>44603.525231481479</v>
      </c>
      <c r="C808">
        <v>4006.3180000000002</v>
      </c>
      <c r="D808" t="s">
        <v>44</v>
      </c>
      <c r="E808" t="s">
        <v>44</v>
      </c>
      <c r="F808">
        <v>0</v>
      </c>
      <c r="G808">
        <v>65535</v>
      </c>
      <c r="H808">
        <v>22.35</v>
      </c>
      <c r="I808">
        <v>4160</v>
      </c>
      <c r="J808" t="s">
        <v>45</v>
      </c>
      <c r="K808">
        <v>2834</v>
      </c>
      <c r="L808">
        <v>4157</v>
      </c>
      <c r="M808">
        <v>1887</v>
      </c>
      <c r="N808">
        <v>3354</v>
      </c>
      <c r="O808">
        <v>1197</v>
      </c>
      <c r="P808">
        <v>65535</v>
      </c>
      <c r="Q808">
        <v>-11</v>
      </c>
      <c r="R808">
        <v>15458</v>
      </c>
      <c r="S808">
        <v>3</v>
      </c>
      <c r="T808">
        <v>65</v>
      </c>
      <c r="U808">
        <v>25</v>
      </c>
      <c r="V808">
        <v>57</v>
      </c>
      <c r="W808">
        <v>1197</v>
      </c>
      <c r="X808">
        <v>22.35</v>
      </c>
      <c r="Y808">
        <v>1010</v>
      </c>
      <c r="Z808" t="s">
        <v>41</v>
      </c>
      <c r="AA808">
        <v>6000</v>
      </c>
      <c r="AB808" t="s">
        <v>42</v>
      </c>
      <c r="AC808">
        <v>2073</v>
      </c>
      <c r="AD808">
        <v>1887</v>
      </c>
      <c r="AE808">
        <v>3396</v>
      </c>
      <c r="AF808">
        <v>3354</v>
      </c>
      <c r="AG808">
        <v>62</v>
      </c>
      <c r="AH808">
        <v>814</v>
      </c>
      <c r="AI808" t="s">
        <v>43</v>
      </c>
    </row>
    <row r="809" spans="1:35" x14ac:dyDescent="0.25">
      <c r="A809">
        <v>801</v>
      </c>
      <c r="B809" s="1">
        <v>44603.525289351855</v>
      </c>
      <c r="C809">
        <v>4011.3180000000002</v>
      </c>
      <c r="D809" t="s">
        <v>44</v>
      </c>
      <c r="E809" t="s">
        <v>44</v>
      </c>
      <c r="F809">
        <v>0</v>
      </c>
      <c r="G809">
        <v>65535</v>
      </c>
      <c r="H809">
        <v>22.35</v>
      </c>
      <c r="I809">
        <v>4160</v>
      </c>
      <c r="J809" t="s">
        <v>45</v>
      </c>
      <c r="K809">
        <v>2835</v>
      </c>
      <c r="L809">
        <v>4157</v>
      </c>
      <c r="M809">
        <v>1888</v>
      </c>
      <c r="N809">
        <v>3353</v>
      </c>
      <c r="O809">
        <v>1196</v>
      </c>
      <c r="P809">
        <v>65535</v>
      </c>
      <c r="Q809">
        <v>-11</v>
      </c>
      <c r="R809">
        <v>15464</v>
      </c>
      <c r="S809">
        <v>3</v>
      </c>
      <c r="T809">
        <v>65</v>
      </c>
      <c r="U809">
        <v>25</v>
      </c>
      <c r="V809">
        <v>57</v>
      </c>
      <c r="W809">
        <v>1196</v>
      </c>
      <c r="X809">
        <v>22.35</v>
      </c>
      <c r="Y809">
        <v>1010</v>
      </c>
      <c r="Z809" t="s">
        <v>41</v>
      </c>
      <c r="AA809">
        <v>6000</v>
      </c>
      <c r="AB809" t="s">
        <v>42</v>
      </c>
      <c r="AC809">
        <v>2075</v>
      </c>
      <c r="AD809">
        <v>1889</v>
      </c>
      <c r="AE809">
        <v>3396</v>
      </c>
      <c r="AF809">
        <v>3353</v>
      </c>
      <c r="AG809">
        <v>62</v>
      </c>
      <c r="AH809">
        <v>812</v>
      </c>
      <c r="AI809" t="s">
        <v>43</v>
      </c>
    </row>
    <row r="810" spans="1:35" x14ac:dyDescent="0.25">
      <c r="A810">
        <v>802</v>
      </c>
      <c r="B810" s="1">
        <v>44603.525370370371</v>
      </c>
      <c r="C810">
        <v>4017.5830000000001</v>
      </c>
      <c r="D810" t="s">
        <v>44</v>
      </c>
      <c r="E810" t="s">
        <v>44</v>
      </c>
      <c r="F810">
        <v>0</v>
      </c>
      <c r="G810">
        <v>65535</v>
      </c>
      <c r="H810">
        <v>22.35</v>
      </c>
      <c r="I810">
        <v>4160</v>
      </c>
      <c r="J810" t="s">
        <v>45</v>
      </c>
      <c r="K810">
        <v>2837</v>
      </c>
      <c r="L810">
        <v>4157</v>
      </c>
      <c r="M810">
        <v>1891</v>
      </c>
      <c r="N810">
        <v>3353</v>
      </c>
      <c r="O810">
        <v>1194</v>
      </c>
      <c r="P810">
        <v>65535</v>
      </c>
      <c r="Q810">
        <v>-11</v>
      </c>
      <c r="R810">
        <v>15480</v>
      </c>
      <c r="S810">
        <v>3</v>
      </c>
      <c r="T810">
        <v>65</v>
      </c>
      <c r="U810">
        <v>25</v>
      </c>
      <c r="V810">
        <v>57</v>
      </c>
      <c r="W810">
        <v>1194</v>
      </c>
      <c r="X810">
        <v>22.35</v>
      </c>
      <c r="Y810">
        <v>1010</v>
      </c>
      <c r="Z810" t="s">
        <v>41</v>
      </c>
      <c r="AA810">
        <v>6000</v>
      </c>
      <c r="AB810" t="s">
        <v>42</v>
      </c>
      <c r="AC810">
        <v>2077</v>
      </c>
      <c r="AD810">
        <v>1891</v>
      </c>
      <c r="AE810">
        <v>3396</v>
      </c>
      <c r="AF810">
        <v>3353</v>
      </c>
      <c r="AG810">
        <v>62</v>
      </c>
      <c r="AH810">
        <v>845</v>
      </c>
      <c r="AI810" t="s">
        <v>43</v>
      </c>
    </row>
    <row r="811" spans="1:35" x14ac:dyDescent="0.25">
      <c r="A811">
        <v>803</v>
      </c>
      <c r="B811" s="1">
        <v>44603.525416666664</v>
      </c>
      <c r="C811">
        <v>4021.614</v>
      </c>
      <c r="D811" t="s">
        <v>44</v>
      </c>
      <c r="E811" t="s">
        <v>44</v>
      </c>
      <c r="F811">
        <v>0</v>
      </c>
      <c r="G811">
        <v>65535</v>
      </c>
      <c r="H811">
        <v>22.35</v>
      </c>
      <c r="I811">
        <v>4160</v>
      </c>
      <c r="J811" t="s">
        <v>45</v>
      </c>
      <c r="K811">
        <v>2839</v>
      </c>
      <c r="L811">
        <v>4157</v>
      </c>
      <c r="M811">
        <v>1892</v>
      </c>
      <c r="N811">
        <v>3353</v>
      </c>
      <c r="O811">
        <v>1193</v>
      </c>
      <c r="P811">
        <v>65535</v>
      </c>
      <c r="Q811">
        <v>-11</v>
      </c>
      <c r="R811">
        <v>15485</v>
      </c>
      <c r="S811">
        <v>3</v>
      </c>
      <c r="T811">
        <v>65</v>
      </c>
      <c r="U811">
        <v>25</v>
      </c>
      <c r="V811">
        <v>57</v>
      </c>
      <c r="W811">
        <v>1193</v>
      </c>
      <c r="X811">
        <v>22.35</v>
      </c>
      <c r="Y811">
        <v>1010</v>
      </c>
      <c r="Z811" t="s">
        <v>41</v>
      </c>
      <c r="AA811">
        <v>6000</v>
      </c>
      <c r="AB811" t="s">
        <v>42</v>
      </c>
      <c r="AC811">
        <v>2078</v>
      </c>
      <c r="AD811">
        <v>1892</v>
      </c>
      <c r="AE811">
        <v>3396</v>
      </c>
      <c r="AF811">
        <v>3353</v>
      </c>
      <c r="AG811">
        <v>62</v>
      </c>
      <c r="AH811">
        <v>813</v>
      </c>
      <c r="AI811" t="s">
        <v>43</v>
      </c>
    </row>
    <row r="812" spans="1:35" x14ac:dyDescent="0.25">
      <c r="A812">
        <v>804</v>
      </c>
      <c r="B812" s="1">
        <v>44603.525462962964</v>
      </c>
      <c r="C812">
        <v>4026.3429999999998</v>
      </c>
      <c r="D812" t="s">
        <v>44</v>
      </c>
      <c r="E812" t="s">
        <v>44</v>
      </c>
      <c r="F812">
        <v>0</v>
      </c>
      <c r="G812">
        <v>65535</v>
      </c>
      <c r="H812">
        <v>22.35</v>
      </c>
      <c r="I812">
        <v>4160</v>
      </c>
      <c r="J812" t="s">
        <v>45</v>
      </c>
      <c r="K812">
        <v>2840</v>
      </c>
      <c r="L812">
        <v>4157</v>
      </c>
      <c r="M812">
        <v>1893</v>
      </c>
      <c r="N812">
        <v>3353</v>
      </c>
      <c r="O812">
        <v>1192</v>
      </c>
      <c r="P812">
        <v>65535</v>
      </c>
      <c r="Q812">
        <v>-11</v>
      </c>
      <c r="R812">
        <v>15491</v>
      </c>
      <c r="S812">
        <v>3</v>
      </c>
      <c r="T812">
        <v>65</v>
      </c>
      <c r="U812">
        <v>25</v>
      </c>
      <c r="V812">
        <v>57</v>
      </c>
      <c r="W812">
        <v>1192</v>
      </c>
      <c r="X812">
        <v>22.35</v>
      </c>
      <c r="Y812">
        <v>1010</v>
      </c>
      <c r="Z812" t="s">
        <v>41</v>
      </c>
      <c r="AA812">
        <v>6000</v>
      </c>
      <c r="AB812" t="s">
        <v>42</v>
      </c>
      <c r="AC812">
        <v>2079</v>
      </c>
      <c r="AD812">
        <v>1893</v>
      </c>
      <c r="AE812">
        <v>3396</v>
      </c>
      <c r="AF812">
        <v>3353</v>
      </c>
      <c r="AG812">
        <v>62</v>
      </c>
      <c r="AH812">
        <v>804</v>
      </c>
      <c r="AI812" t="s">
        <v>43</v>
      </c>
    </row>
    <row r="813" spans="1:35" x14ac:dyDescent="0.25">
      <c r="A813">
        <v>805</v>
      </c>
      <c r="B813" s="1">
        <v>44603.525520833333</v>
      </c>
      <c r="C813">
        <v>4031.3510000000001</v>
      </c>
      <c r="D813" t="s">
        <v>44</v>
      </c>
      <c r="E813" t="s">
        <v>44</v>
      </c>
      <c r="F813">
        <v>0</v>
      </c>
      <c r="G813">
        <v>65535</v>
      </c>
      <c r="H813">
        <v>22.35</v>
      </c>
      <c r="I813">
        <v>4160</v>
      </c>
      <c r="J813" t="s">
        <v>45</v>
      </c>
      <c r="K813">
        <v>2842</v>
      </c>
      <c r="L813">
        <v>4157</v>
      </c>
      <c r="M813">
        <v>1895</v>
      </c>
      <c r="N813">
        <v>3353</v>
      </c>
      <c r="O813">
        <v>1191</v>
      </c>
      <c r="P813">
        <v>65535</v>
      </c>
      <c r="Q813">
        <v>-11</v>
      </c>
      <c r="R813">
        <v>15502</v>
      </c>
      <c r="S813">
        <v>3</v>
      </c>
      <c r="T813">
        <v>65</v>
      </c>
      <c r="U813">
        <v>25</v>
      </c>
      <c r="V813">
        <v>57</v>
      </c>
      <c r="W813">
        <v>1190</v>
      </c>
      <c r="X813">
        <v>22.35</v>
      </c>
      <c r="Y813">
        <v>1010</v>
      </c>
      <c r="Z813" t="s">
        <v>41</v>
      </c>
      <c r="AA813">
        <v>6000</v>
      </c>
      <c r="AB813" t="s">
        <v>42</v>
      </c>
      <c r="AC813">
        <v>2081</v>
      </c>
      <c r="AD813">
        <v>1895</v>
      </c>
      <c r="AE813">
        <v>3396</v>
      </c>
      <c r="AF813">
        <v>3353</v>
      </c>
      <c r="AG813">
        <v>62</v>
      </c>
      <c r="AH813">
        <v>813</v>
      </c>
      <c r="AI813" t="s">
        <v>43</v>
      </c>
    </row>
    <row r="814" spans="1:35" x14ac:dyDescent="0.25">
      <c r="A814">
        <v>806</v>
      </c>
      <c r="B814" s="1">
        <v>44603.525601851848</v>
      </c>
      <c r="C814">
        <v>4037.6010000000001</v>
      </c>
      <c r="D814" t="s">
        <v>44</v>
      </c>
      <c r="E814" t="s">
        <v>44</v>
      </c>
      <c r="F814">
        <v>0</v>
      </c>
      <c r="G814">
        <v>65535</v>
      </c>
      <c r="H814">
        <v>22.35</v>
      </c>
      <c r="I814">
        <v>4160</v>
      </c>
      <c r="J814" t="s">
        <v>45</v>
      </c>
      <c r="K814">
        <v>2844</v>
      </c>
      <c r="L814">
        <v>4157</v>
      </c>
      <c r="M814">
        <v>1897</v>
      </c>
      <c r="N814">
        <v>3353</v>
      </c>
      <c r="O814">
        <v>1189</v>
      </c>
      <c r="P814">
        <v>65535</v>
      </c>
      <c r="Q814">
        <v>-11</v>
      </c>
      <c r="R814">
        <v>15513</v>
      </c>
      <c r="S814">
        <v>3</v>
      </c>
      <c r="T814">
        <v>65</v>
      </c>
      <c r="U814">
        <v>25</v>
      </c>
      <c r="V814">
        <v>57</v>
      </c>
      <c r="W814">
        <v>1188</v>
      </c>
      <c r="X814">
        <v>22.35</v>
      </c>
      <c r="Y814">
        <v>1010</v>
      </c>
      <c r="Z814" t="s">
        <v>41</v>
      </c>
      <c r="AA814">
        <v>6000</v>
      </c>
      <c r="AB814" t="s">
        <v>42</v>
      </c>
      <c r="AC814">
        <v>2083</v>
      </c>
      <c r="AD814">
        <v>1897</v>
      </c>
      <c r="AE814">
        <v>3396</v>
      </c>
      <c r="AF814">
        <v>3352</v>
      </c>
      <c r="AG814">
        <v>62</v>
      </c>
      <c r="AH814">
        <v>825</v>
      </c>
      <c r="AI814" t="s">
        <v>43</v>
      </c>
    </row>
    <row r="815" spans="1:35" x14ac:dyDescent="0.25">
      <c r="A815">
        <v>807</v>
      </c>
      <c r="B815" s="1">
        <v>44603.525648148148</v>
      </c>
      <c r="C815">
        <v>4041.6320000000001</v>
      </c>
      <c r="D815" t="s">
        <v>44</v>
      </c>
      <c r="E815" t="s">
        <v>44</v>
      </c>
      <c r="F815">
        <v>0</v>
      </c>
      <c r="G815">
        <v>65535</v>
      </c>
      <c r="H815">
        <v>22.35</v>
      </c>
      <c r="I815">
        <v>4160</v>
      </c>
      <c r="J815" t="s">
        <v>45</v>
      </c>
      <c r="K815">
        <v>2845</v>
      </c>
      <c r="L815">
        <v>4157</v>
      </c>
      <c r="M815">
        <v>1898</v>
      </c>
      <c r="N815">
        <v>3352</v>
      </c>
      <c r="O815">
        <v>1188</v>
      </c>
      <c r="P815">
        <v>65535</v>
      </c>
      <c r="Q815">
        <v>-11</v>
      </c>
      <c r="R815">
        <v>15518</v>
      </c>
      <c r="S815">
        <v>3</v>
      </c>
      <c r="T815">
        <v>65</v>
      </c>
      <c r="U815">
        <v>25</v>
      </c>
      <c r="V815">
        <v>57</v>
      </c>
      <c r="W815">
        <v>1187</v>
      </c>
      <c r="X815">
        <v>22.35</v>
      </c>
      <c r="Y815">
        <v>1010</v>
      </c>
      <c r="Z815" t="s">
        <v>41</v>
      </c>
      <c r="AA815">
        <v>6000</v>
      </c>
      <c r="AB815" t="s">
        <v>42</v>
      </c>
      <c r="AC815">
        <v>2085</v>
      </c>
      <c r="AD815">
        <v>1899</v>
      </c>
      <c r="AE815">
        <v>3396</v>
      </c>
      <c r="AF815">
        <v>3352</v>
      </c>
      <c r="AG815">
        <v>62</v>
      </c>
      <c r="AH815">
        <v>812</v>
      </c>
      <c r="AI815" t="s">
        <v>43</v>
      </c>
    </row>
    <row r="816" spans="1:35" x14ac:dyDescent="0.25">
      <c r="A816">
        <v>808</v>
      </c>
      <c r="B816" s="1">
        <v>44603.525694444441</v>
      </c>
      <c r="C816">
        <v>4046.3710000000001</v>
      </c>
      <c r="D816" t="s">
        <v>44</v>
      </c>
      <c r="E816" t="s">
        <v>44</v>
      </c>
      <c r="F816">
        <v>0</v>
      </c>
      <c r="G816">
        <v>65535</v>
      </c>
      <c r="H816">
        <v>22.35</v>
      </c>
      <c r="I816">
        <v>4160</v>
      </c>
      <c r="J816" t="s">
        <v>45</v>
      </c>
      <c r="K816">
        <v>2847</v>
      </c>
      <c r="L816">
        <v>4157</v>
      </c>
      <c r="M816">
        <v>1900</v>
      </c>
      <c r="N816">
        <v>3352</v>
      </c>
      <c r="O816">
        <v>1186</v>
      </c>
      <c r="P816">
        <v>65535</v>
      </c>
      <c r="Q816">
        <v>-11</v>
      </c>
      <c r="R816">
        <v>15529</v>
      </c>
      <c r="S816">
        <v>3</v>
      </c>
      <c r="T816">
        <v>65</v>
      </c>
      <c r="U816">
        <v>25</v>
      </c>
      <c r="V816">
        <v>57</v>
      </c>
      <c r="W816">
        <v>1186</v>
      </c>
      <c r="X816">
        <v>22.35</v>
      </c>
      <c r="Y816">
        <v>1010</v>
      </c>
      <c r="Z816" t="s">
        <v>41</v>
      </c>
      <c r="AA816">
        <v>6000</v>
      </c>
      <c r="AB816" t="s">
        <v>42</v>
      </c>
      <c r="AC816">
        <v>2086</v>
      </c>
      <c r="AD816">
        <v>1900</v>
      </c>
      <c r="AE816">
        <v>3396</v>
      </c>
      <c r="AF816">
        <v>3352</v>
      </c>
      <c r="AG816">
        <v>62</v>
      </c>
      <c r="AH816">
        <v>807</v>
      </c>
      <c r="AI816" t="s">
        <v>43</v>
      </c>
    </row>
    <row r="817" spans="1:35" x14ac:dyDescent="0.25">
      <c r="A817">
        <v>809</v>
      </c>
      <c r="B817" s="1">
        <v>44603.525752314818</v>
      </c>
      <c r="C817">
        <v>4051.3789999999999</v>
      </c>
      <c r="D817" t="s">
        <v>44</v>
      </c>
      <c r="E817" t="s">
        <v>44</v>
      </c>
      <c r="F817">
        <v>0</v>
      </c>
      <c r="G817">
        <v>65535</v>
      </c>
      <c r="H817">
        <v>22.35</v>
      </c>
      <c r="I817">
        <v>4160</v>
      </c>
      <c r="J817" t="s">
        <v>45</v>
      </c>
      <c r="K817">
        <v>2849</v>
      </c>
      <c r="L817">
        <v>4157</v>
      </c>
      <c r="M817">
        <v>1902</v>
      </c>
      <c r="N817">
        <v>3352</v>
      </c>
      <c r="O817">
        <v>1186</v>
      </c>
      <c r="P817">
        <v>65535</v>
      </c>
      <c r="Q817">
        <v>-11</v>
      </c>
      <c r="R817">
        <v>15540</v>
      </c>
      <c r="S817">
        <v>3</v>
      </c>
      <c r="T817">
        <v>65</v>
      </c>
      <c r="U817">
        <v>25</v>
      </c>
      <c r="V817">
        <v>57</v>
      </c>
      <c r="W817">
        <v>1185</v>
      </c>
      <c r="X817">
        <v>22.35</v>
      </c>
      <c r="Y817">
        <v>1010</v>
      </c>
      <c r="Z817" t="s">
        <v>41</v>
      </c>
      <c r="AA817">
        <v>6000</v>
      </c>
      <c r="AB817" t="s">
        <v>42</v>
      </c>
      <c r="AC817">
        <v>2088</v>
      </c>
      <c r="AD817">
        <v>1902</v>
      </c>
      <c r="AE817">
        <v>3396</v>
      </c>
      <c r="AF817">
        <v>3352</v>
      </c>
      <c r="AG817">
        <v>62</v>
      </c>
      <c r="AH817">
        <v>816</v>
      </c>
      <c r="AI817" t="s">
        <v>43</v>
      </c>
    </row>
    <row r="818" spans="1:35" x14ac:dyDescent="0.25">
      <c r="A818">
        <v>810</v>
      </c>
      <c r="B818" s="1">
        <v>44603.525833333333</v>
      </c>
      <c r="C818">
        <v>4057.652</v>
      </c>
      <c r="D818" t="s">
        <v>44</v>
      </c>
      <c r="E818" t="s">
        <v>44</v>
      </c>
      <c r="F818">
        <v>0</v>
      </c>
      <c r="G818">
        <v>65535</v>
      </c>
      <c r="H818">
        <v>22.35</v>
      </c>
      <c r="I818">
        <v>4160</v>
      </c>
      <c r="J818" t="s">
        <v>45</v>
      </c>
      <c r="K818">
        <v>2850</v>
      </c>
      <c r="L818">
        <v>4157</v>
      </c>
      <c r="M818">
        <v>1903</v>
      </c>
      <c r="N818">
        <v>3352</v>
      </c>
      <c r="O818">
        <v>1183</v>
      </c>
      <c r="P818">
        <v>65535</v>
      </c>
      <c r="Q818">
        <v>-11</v>
      </c>
      <c r="R818">
        <v>15545</v>
      </c>
      <c r="S818">
        <v>3</v>
      </c>
      <c r="T818">
        <v>65</v>
      </c>
      <c r="U818">
        <v>25</v>
      </c>
      <c r="V818">
        <v>57</v>
      </c>
      <c r="W818">
        <v>1183</v>
      </c>
      <c r="X818">
        <v>22.35</v>
      </c>
      <c r="Y818">
        <v>1010</v>
      </c>
      <c r="Z818" t="s">
        <v>41</v>
      </c>
      <c r="AA818">
        <v>6000</v>
      </c>
      <c r="AB818" t="s">
        <v>42</v>
      </c>
      <c r="AC818">
        <v>2090</v>
      </c>
      <c r="AD818">
        <v>1904</v>
      </c>
      <c r="AE818">
        <v>3396</v>
      </c>
      <c r="AF818">
        <v>3352</v>
      </c>
      <c r="AG818">
        <v>62</v>
      </c>
      <c r="AH818">
        <v>805</v>
      </c>
      <c r="AI818" t="s">
        <v>43</v>
      </c>
    </row>
    <row r="819" spans="1:35" x14ac:dyDescent="0.25">
      <c r="A819">
        <v>811</v>
      </c>
      <c r="B819" s="1">
        <v>44603.525879629633</v>
      </c>
      <c r="C819">
        <v>4061.665</v>
      </c>
      <c r="D819" t="s">
        <v>44</v>
      </c>
      <c r="E819" t="s">
        <v>44</v>
      </c>
      <c r="F819">
        <v>0</v>
      </c>
      <c r="G819">
        <v>65535</v>
      </c>
      <c r="H819">
        <v>22.35</v>
      </c>
      <c r="I819">
        <v>4160</v>
      </c>
      <c r="J819" t="s">
        <v>45</v>
      </c>
      <c r="K819">
        <v>2852</v>
      </c>
      <c r="L819">
        <v>4157</v>
      </c>
      <c r="M819">
        <v>1905</v>
      </c>
      <c r="N819">
        <v>3352</v>
      </c>
      <c r="O819">
        <v>1182</v>
      </c>
      <c r="P819">
        <v>65535</v>
      </c>
      <c r="Q819">
        <v>-11</v>
      </c>
      <c r="R819">
        <v>15556</v>
      </c>
      <c r="S819">
        <v>3</v>
      </c>
      <c r="T819">
        <v>65</v>
      </c>
      <c r="U819">
        <v>25</v>
      </c>
      <c r="V819">
        <v>57</v>
      </c>
      <c r="W819">
        <v>1182</v>
      </c>
      <c r="X819">
        <v>22.35</v>
      </c>
      <c r="Y819">
        <v>1010</v>
      </c>
      <c r="Z819" t="s">
        <v>41</v>
      </c>
      <c r="AA819">
        <v>6000</v>
      </c>
      <c r="AB819" t="s">
        <v>42</v>
      </c>
      <c r="AC819">
        <v>2091</v>
      </c>
      <c r="AD819">
        <v>1905</v>
      </c>
      <c r="AE819">
        <v>3396</v>
      </c>
      <c r="AF819">
        <v>3352</v>
      </c>
      <c r="AG819">
        <v>62</v>
      </c>
      <c r="AH819">
        <v>808</v>
      </c>
      <c r="AI819" t="s">
        <v>43</v>
      </c>
    </row>
    <row r="820" spans="1:35" x14ac:dyDescent="0.25">
      <c r="A820">
        <v>812</v>
      </c>
      <c r="B820" s="1">
        <v>44603.525925925926</v>
      </c>
      <c r="C820">
        <v>4066.4</v>
      </c>
      <c r="D820" t="s">
        <v>44</v>
      </c>
      <c r="E820" t="s">
        <v>44</v>
      </c>
      <c r="F820">
        <v>0</v>
      </c>
      <c r="G820">
        <v>65535</v>
      </c>
      <c r="H820">
        <v>22.35</v>
      </c>
      <c r="I820">
        <v>4160</v>
      </c>
      <c r="J820" t="s">
        <v>45</v>
      </c>
      <c r="K820">
        <v>2853</v>
      </c>
      <c r="L820">
        <v>4157</v>
      </c>
      <c r="M820">
        <v>1906</v>
      </c>
      <c r="N820">
        <v>3351</v>
      </c>
      <c r="O820">
        <v>1181</v>
      </c>
      <c r="P820">
        <v>65535</v>
      </c>
      <c r="Q820">
        <v>-11</v>
      </c>
      <c r="R820">
        <v>15562</v>
      </c>
      <c r="S820">
        <v>3</v>
      </c>
      <c r="T820">
        <v>65</v>
      </c>
      <c r="U820">
        <v>25</v>
      </c>
      <c r="V820">
        <v>57</v>
      </c>
      <c r="W820">
        <v>1181</v>
      </c>
      <c r="X820">
        <v>22.35</v>
      </c>
      <c r="Y820">
        <v>1010</v>
      </c>
      <c r="Z820" t="s">
        <v>41</v>
      </c>
      <c r="AA820">
        <v>6000</v>
      </c>
      <c r="AB820" t="s">
        <v>42</v>
      </c>
      <c r="AC820">
        <v>2092</v>
      </c>
      <c r="AD820">
        <v>1906</v>
      </c>
      <c r="AE820">
        <v>3396</v>
      </c>
      <c r="AF820">
        <v>3351</v>
      </c>
      <c r="AG820">
        <v>62</v>
      </c>
      <c r="AH820">
        <v>809</v>
      </c>
      <c r="AI820" t="s">
        <v>43</v>
      </c>
    </row>
    <row r="821" spans="1:35" x14ac:dyDescent="0.25">
      <c r="A821">
        <v>813</v>
      </c>
      <c r="B821" s="1">
        <v>44603.525983796295</v>
      </c>
      <c r="C821">
        <v>4071.4050000000002</v>
      </c>
      <c r="D821" t="s">
        <v>44</v>
      </c>
      <c r="E821" t="s">
        <v>44</v>
      </c>
      <c r="F821">
        <v>0</v>
      </c>
      <c r="G821">
        <v>65535</v>
      </c>
      <c r="H821">
        <v>22.35</v>
      </c>
      <c r="I821">
        <v>4160</v>
      </c>
      <c r="J821" t="s">
        <v>45</v>
      </c>
      <c r="K821">
        <v>2855</v>
      </c>
      <c r="L821">
        <v>4157</v>
      </c>
      <c r="M821">
        <v>1908</v>
      </c>
      <c r="N821">
        <v>3351</v>
      </c>
      <c r="O821">
        <v>1180</v>
      </c>
      <c r="P821">
        <v>65535</v>
      </c>
      <c r="Q821">
        <v>-11</v>
      </c>
      <c r="R821">
        <v>15573</v>
      </c>
      <c r="S821">
        <v>3</v>
      </c>
      <c r="T821">
        <v>65</v>
      </c>
      <c r="U821">
        <v>25</v>
      </c>
      <c r="V821">
        <v>57</v>
      </c>
      <c r="W821">
        <v>1179</v>
      </c>
      <c r="X821">
        <v>22.35</v>
      </c>
      <c r="Y821">
        <v>1010</v>
      </c>
      <c r="Z821" t="s">
        <v>41</v>
      </c>
      <c r="AA821">
        <v>6000</v>
      </c>
      <c r="AB821" t="s">
        <v>42</v>
      </c>
      <c r="AC821">
        <v>2094</v>
      </c>
      <c r="AD821">
        <v>1908</v>
      </c>
      <c r="AE821">
        <v>3396</v>
      </c>
      <c r="AF821">
        <v>3351</v>
      </c>
      <c r="AG821">
        <v>62</v>
      </c>
      <c r="AH821">
        <v>804</v>
      </c>
      <c r="AI821" t="s">
        <v>43</v>
      </c>
    </row>
    <row r="822" spans="1:35" x14ac:dyDescent="0.25">
      <c r="A822">
        <v>814</v>
      </c>
      <c r="B822" s="1">
        <v>44603.526064814818</v>
      </c>
      <c r="C822">
        <v>4077.741</v>
      </c>
      <c r="D822" t="s">
        <v>44</v>
      </c>
      <c r="E822" t="s">
        <v>44</v>
      </c>
      <c r="F822">
        <v>0</v>
      </c>
      <c r="G822">
        <v>65535</v>
      </c>
      <c r="H822">
        <v>22.35</v>
      </c>
      <c r="I822">
        <v>4160</v>
      </c>
      <c r="J822" t="s">
        <v>45</v>
      </c>
      <c r="K822">
        <v>2857</v>
      </c>
      <c r="L822">
        <v>4157</v>
      </c>
      <c r="M822">
        <v>1910</v>
      </c>
      <c r="N822">
        <v>3351</v>
      </c>
      <c r="O822">
        <v>1178</v>
      </c>
      <c r="P822">
        <v>65535</v>
      </c>
      <c r="Q822">
        <v>-11</v>
      </c>
      <c r="R822">
        <v>15584</v>
      </c>
      <c r="S822">
        <v>3</v>
      </c>
      <c r="T822">
        <v>65</v>
      </c>
      <c r="U822">
        <v>25</v>
      </c>
      <c r="V822">
        <v>57</v>
      </c>
      <c r="W822">
        <v>1178</v>
      </c>
      <c r="X822">
        <v>22.35</v>
      </c>
      <c r="Y822">
        <v>1010</v>
      </c>
      <c r="Z822" t="s">
        <v>41</v>
      </c>
      <c r="AA822">
        <v>6000</v>
      </c>
      <c r="AB822" t="s">
        <v>42</v>
      </c>
      <c r="AC822">
        <v>2096</v>
      </c>
      <c r="AD822">
        <v>1910</v>
      </c>
      <c r="AE822">
        <v>3396</v>
      </c>
      <c r="AF822">
        <v>3351</v>
      </c>
      <c r="AG822">
        <v>62</v>
      </c>
      <c r="AH822">
        <v>829</v>
      </c>
      <c r="AI822" t="s">
        <v>43</v>
      </c>
    </row>
    <row r="823" spans="1:35" x14ac:dyDescent="0.25">
      <c r="A823">
        <v>815</v>
      </c>
      <c r="B823" s="1">
        <v>44603.52611111111</v>
      </c>
      <c r="C823">
        <v>4081.7089999999998</v>
      </c>
      <c r="D823" t="s">
        <v>44</v>
      </c>
      <c r="E823" t="s">
        <v>44</v>
      </c>
      <c r="F823">
        <v>0</v>
      </c>
      <c r="G823">
        <v>65535</v>
      </c>
      <c r="H823">
        <v>22.35</v>
      </c>
      <c r="I823">
        <v>4160</v>
      </c>
      <c r="J823" t="s">
        <v>45</v>
      </c>
      <c r="K823">
        <v>2858</v>
      </c>
      <c r="L823">
        <v>4157</v>
      </c>
      <c r="M823">
        <v>1911</v>
      </c>
      <c r="N823">
        <v>3351</v>
      </c>
      <c r="O823">
        <v>1177</v>
      </c>
      <c r="P823">
        <v>65535</v>
      </c>
      <c r="Q823">
        <v>-11</v>
      </c>
      <c r="R823">
        <v>15589</v>
      </c>
      <c r="S823">
        <v>3</v>
      </c>
      <c r="T823">
        <v>65</v>
      </c>
      <c r="U823">
        <v>25</v>
      </c>
      <c r="V823">
        <v>58</v>
      </c>
      <c r="W823">
        <v>1177</v>
      </c>
      <c r="X823">
        <v>22.35</v>
      </c>
      <c r="Y823">
        <v>1010</v>
      </c>
      <c r="Z823" t="s">
        <v>41</v>
      </c>
      <c r="AA823">
        <v>6000</v>
      </c>
      <c r="AB823" t="s">
        <v>42</v>
      </c>
      <c r="AC823">
        <v>2098</v>
      </c>
      <c r="AD823">
        <v>1912</v>
      </c>
      <c r="AE823">
        <v>3396</v>
      </c>
      <c r="AF823">
        <v>3351</v>
      </c>
      <c r="AG823">
        <v>62</v>
      </c>
      <c r="AH823">
        <v>828</v>
      </c>
      <c r="AI823" t="s">
        <v>43</v>
      </c>
    </row>
    <row r="824" spans="1:35" x14ac:dyDescent="0.25">
      <c r="A824">
        <v>816</v>
      </c>
      <c r="B824" s="1">
        <v>44603.52615740741</v>
      </c>
      <c r="C824">
        <v>4086.4180000000001</v>
      </c>
      <c r="D824" t="s">
        <v>44</v>
      </c>
      <c r="E824" t="s">
        <v>44</v>
      </c>
      <c r="F824">
        <v>0</v>
      </c>
      <c r="G824">
        <v>65535</v>
      </c>
      <c r="H824">
        <v>22.35</v>
      </c>
      <c r="I824">
        <v>4160</v>
      </c>
      <c r="J824" t="s">
        <v>45</v>
      </c>
      <c r="K824">
        <v>2860</v>
      </c>
      <c r="L824">
        <v>4157</v>
      </c>
      <c r="M824">
        <v>1913</v>
      </c>
      <c r="N824">
        <v>3351</v>
      </c>
      <c r="O824">
        <v>1176</v>
      </c>
      <c r="P824">
        <v>65535</v>
      </c>
      <c r="Q824">
        <v>-11</v>
      </c>
      <c r="R824">
        <v>15600</v>
      </c>
      <c r="S824">
        <v>3</v>
      </c>
      <c r="T824">
        <v>65</v>
      </c>
      <c r="U824">
        <v>25</v>
      </c>
      <c r="V824">
        <v>58</v>
      </c>
      <c r="W824">
        <v>1175</v>
      </c>
      <c r="X824">
        <v>22.35</v>
      </c>
      <c r="Y824">
        <v>1010</v>
      </c>
      <c r="Z824" t="s">
        <v>41</v>
      </c>
      <c r="AA824">
        <v>6000</v>
      </c>
      <c r="AB824" t="s">
        <v>42</v>
      </c>
      <c r="AC824">
        <v>2099</v>
      </c>
      <c r="AD824">
        <v>1913</v>
      </c>
      <c r="AE824">
        <v>3396</v>
      </c>
      <c r="AF824">
        <v>3351</v>
      </c>
      <c r="AG824">
        <v>62</v>
      </c>
      <c r="AH824">
        <v>807</v>
      </c>
      <c r="AI824" t="s">
        <v>43</v>
      </c>
    </row>
    <row r="825" spans="1:35" x14ac:dyDescent="0.25">
      <c r="A825">
        <v>817</v>
      </c>
      <c r="B825" s="1">
        <v>44603.52621527778</v>
      </c>
      <c r="C825">
        <v>4091.4290000000001</v>
      </c>
      <c r="D825" t="s">
        <v>44</v>
      </c>
      <c r="E825" t="s">
        <v>44</v>
      </c>
      <c r="F825">
        <v>0</v>
      </c>
      <c r="G825">
        <v>65535</v>
      </c>
      <c r="H825">
        <v>22.35</v>
      </c>
      <c r="I825">
        <v>4160</v>
      </c>
      <c r="J825" t="s">
        <v>45</v>
      </c>
      <c r="K825">
        <v>2862</v>
      </c>
      <c r="L825">
        <v>4157</v>
      </c>
      <c r="M825">
        <v>1915</v>
      </c>
      <c r="N825">
        <v>3351</v>
      </c>
      <c r="O825">
        <v>1174</v>
      </c>
      <c r="P825">
        <v>65535</v>
      </c>
      <c r="Q825">
        <v>-11</v>
      </c>
      <c r="R825">
        <v>15611</v>
      </c>
      <c r="S825">
        <v>3</v>
      </c>
      <c r="T825">
        <v>65</v>
      </c>
      <c r="U825">
        <v>25</v>
      </c>
      <c r="V825">
        <v>58</v>
      </c>
      <c r="W825">
        <v>1174</v>
      </c>
      <c r="X825">
        <v>22.35</v>
      </c>
      <c r="Y825">
        <v>1010</v>
      </c>
      <c r="Z825" t="s">
        <v>41</v>
      </c>
      <c r="AA825">
        <v>6000</v>
      </c>
      <c r="AB825" t="s">
        <v>42</v>
      </c>
      <c r="AC825">
        <v>2101</v>
      </c>
      <c r="AD825">
        <v>1915</v>
      </c>
      <c r="AE825">
        <v>3396</v>
      </c>
      <c r="AF825">
        <v>3351</v>
      </c>
      <c r="AG825">
        <v>62</v>
      </c>
      <c r="AH825">
        <v>811</v>
      </c>
      <c r="AI825" t="s">
        <v>43</v>
      </c>
    </row>
    <row r="826" spans="1:35" x14ac:dyDescent="0.25">
      <c r="A826">
        <v>818</v>
      </c>
      <c r="B826" s="1">
        <v>44603.526296296295</v>
      </c>
      <c r="C826">
        <v>4097.7619999999997</v>
      </c>
      <c r="D826" t="s">
        <v>44</v>
      </c>
      <c r="E826" t="s">
        <v>44</v>
      </c>
      <c r="F826">
        <v>0</v>
      </c>
      <c r="G826">
        <v>65535</v>
      </c>
      <c r="H826">
        <v>22.35</v>
      </c>
      <c r="I826">
        <v>4160</v>
      </c>
      <c r="J826" t="s">
        <v>45</v>
      </c>
      <c r="K826">
        <v>2864</v>
      </c>
      <c r="L826">
        <v>4157</v>
      </c>
      <c r="M826">
        <v>1917</v>
      </c>
      <c r="N826">
        <v>3350</v>
      </c>
      <c r="O826">
        <v>1173</v>
      </c>
      <c r="P826">
        <v>65535</v>
      </c>
      <c r="Q826">
        <v>-11</v>
      </c>
      <c r="R826">
        <v>15622</v>
      </c>
      <c r="S826">
        <v>3</v>
      </c>
      <c r="T826">
        <v>65</v>
      </c>
      <c r="U826">
        <v>25</v>
      </c>
      <c r="V826">
        <v>58</v>
      </c>
      <c r="W826">
        <v>1173</v>
      </c>
      <c r="X826">
        <v>22.35</v>
      </c>
      <c r="Y826">
        <v>1010</v>
      </c>
      <c r="Z826" t="s">
        <v>41</v>
      </c>
      <c r="AA826">
        <v>6000</v>
      </c>
      <c r="AB826" t="s">
        <v>42</v>
      </c>
      <c r="AC826">
        <v>2103</v>
      </c>
      <c r="AD826">
        <v>1917</v>
      </c>
      <c r="AE826">
        <v>3396</v>
      </c>
      <c r="AF826">
        <v>3350</v>
      </c>
      <c r="AG826">
        <v>62</v>
      </c>
      <c r="AH826">
        <v>805</v>
      </c>
      <c r="AI826" t="s">
        <v>43</v>
      </c>
    </row>
    <row r="827" spans="1:35" x14ac:dyDescent="0.25">
      <c r="A827">
        <v>819</v>
      </c>
      <c r="B827" s="1">
        <v>44603.526342592595</v>
      </c>
      <c r="C827">
        <v>4101.7370000000001</v>
      </c>
      <c r="D827" t="s">
        <v>44</v>
      </c>
      <c r="E827" t="s">
        <v>44</v>
      </c>
      <c r="F827">
        <v>0</v>
      </c>
      <c r="G827">
        <v>65535</v>
      </c>
      <c r="H827">
        <v>22.35</v>
      </c>
      <c r="I827">
        <v>4160</v>
      </c>
      <c r="J827" t="s">
        <v>45</v>
      </c>
      <c r="K827">
        <v>2865</v>
      </c>
      <c r="L827">
        <v>4157</v>
      </c>
      <c r="M827">
        <v>1918</v>
      </c>
      <c r="N827">
        <v>3350</v>
      </c>
      <c r="O827">
        <v>1171</v>
      </c>
      <c r="P827">
        <v>65535</v>
      </c>
      <c r="Q827">
        <v>-11</v>
      </c>
      <c r="R827">
        <v>15627</v>
      </c>
      <c r="S827">
        <v>3</v>
      </c>
      <c r="T827">
        <v>65</v>
      </c>
      <c r="U827">
        <v>25</v>
      </c>
      <c r="V827">
        <v>58</v>
      </c>
      <c r="W827">
        <v>1171</v>
      </c>
      <c r="X827">
        <v>22.35</v>
      </c>
      <c r="Y827">
        <v>1010</v>
      </c>
      <c r="Z827" t="s">
        <v>41</v>
      </c>
      <c r="AA827">
        <v>6000</v>
      </c>
      <c r="AB827" t="s">
        <v>42</v>
      </c>
      <c r="AC827">
        <v>2104</v>
      </c>
      <c r="AD827">
        <v>1918</v>
      </c>
      <c r="AE827">
        <v>3396</v>
      </c>
      <c r="AF827">
        <v>3350</v>
      </c>
      <c r="AG827">
        <v>62</v>
      </c>
      <c r="AH827">
        <v>815</v>
      </c>
      <c r="AI827" t="s">
        <v>43</v>
      </c>
    </row>
    <row r="828" spans="1:35" x14ac:dyDescent="0.25">
      <c r="A828">
        <v>820</v>
      </c>
      <c r="B828" s="1">
        <v>44603.526388888888</v>
      </c>
      <c r="C828">
        <v>4106.4440000000004</v>
      </c>
      <c r="D828" t="s">
        <v>44</v>
      </c>
      <c r="E828" t="s">
        <v>44</v>
      </c>
      <c r="F828">
        <v>0</v>
      </c>
      <c r="G828">
        <v>65535</v>
      </c>
      <c r="H828">
        <v>22.35</v>
      </c>
      <c r="I828">
        <v>4160</v>
      </c>
      <c r="J828" t="s">
        <v>45</v>
      </c>
      <c r="K828">
        <v>2867</v>
      </c>
      <c r="L828">
        <v>4157</v>
      </c>
      <c r="M828">
        <v>1920</v>
      </c>
      <c r="N828">
        <v>3350</v>
      </c>
      <c r="O828">
        <v>1170</v>
      </c>
      <c r="P828">
        <v>65535</v>
      </c>
      <c r="Q828">
        <v>-11</v>
      </c>
      <c r="R828">
        <v>15638</v>
      </c>
      <c r="S828">
        <v>3</v>
      </c>
      <c r="T828">
        <v>65</v>
      </c>
      <c r="U828">
        <v>25</v>
      </c>
      <c r="V828">
        <v>58</v>
      </c>
      <c r="W828">
        <v>1170</v>
      </c>
      <c r="X828">
        <v>22.35</v>
      </c>
      <c r="Y828">
        <v>1010</v>
      </c>
      <c r="Z828" t="s">
        <v>41</v>
      </c>
      <c r="AA828">
        <v>6000</v>
      </c>
      <c r="AB828" t="s">
        <v>42</v>
      </c>
      <c r="AC828">
        <v>2106</v>
      </c>
      <c r="AD828">
        <v>1920</v>
      </c>
      <c r="AE828">
        <v>3396</v>
      </c>
      <c r="AF828">
        <v>3350</v>
      </c>
      <c r="AG828">
        <v>63</v>
      </c>
      <c r="AH828">
        <v>829</v>
      </c>
      <c r="AI828" t="s">
        <v>43</v>
      </c>
    </row>
    <row r="829" spans="1:35" x14ac:dyDescent="0.25">
      <c r="A829">
        <v>821</v>
      </c>
      <c r="B829" s="1">
        <v>44603.526446759257</v>
      </c>
      <c r="C829">
        <v>4111.4520000000002</v>
      </c>
      <c r="D829" t="s">
        <v>44</v>
      </c>
      <c r="E829" t="s">
        <v>44</v>
      </c>
      <c r="F829">
        <v>0</v>
      </c>
      <c r="G829">
        <v>65535</v>
      </c>
      <c r="H829">
        <v>22.25</v>
      </c>
      <c r="I829">
        <v>4160</v>
      </c>
      <c r="J829" t="s">
        <v>45</v>
      </c>
      <c r="K829">
        <v>2868</v>
      </c>
      <c r="L829">
        <v>4157</v>
      </c>
      <c r="M829">
        <v>1921</v>
      </c>
      <c r="N829">
        <v>3350</v>
      </c>
      <c r="O829">
        <v>1169</v>
      </c>
      <c r="P829">
        <v>65535</v>
      </c>
      <c r="Q829">
        <v>-11</v>
      </c>
      <c r="R829">
        <v>15644</v>
      </c>
      <c r="S829">
        <v>3</v>
      </c>
      <c r="T829">
        <v>65</v>
      </c>
      <c r="U829">
        <v>25</v>
      </c>
      <c r="V829">
        <v>58</v>
      </c>
      <c r="W829">
        <v>1169</v>
      </c>
      <c r="X829">
        <v>22.35</v>
      </c>
      <c r="Y829">
        <v>1010</v>
      </c>
      <c r="Z829" t="s">
        <v>41</v>
      </c>
      <c r="AA829">
        <v>6000</v>
      </c>
      <c r="AB829" t="s">
        <v>42</v>
      </c>
      <c r="AC829">
        <v>2107</v>
      </c>
      <c r="AD829">
        <v>1921</v>
      </c>
      <c r="AE829">
        <v>3396</v>
      </c>
      <c r="AF829">
        <v>3350</v>
      </c>
      <c r="AG829">
        <v>63</v>
      </c>
      <c r="AH829">
        <v>804</v>
      </c>
      <c r="AI829" t="s">
        <v>43</v>
      </c>
    </row>
    <row r="830" spans="1:35" x14ac:dyDescent="0.25">
      <c r="A830">
        <v>822</v>
      </c>
      <c r="B830" s="1">
        <v>44603.52652777778</v>
      </c>
      <c r="C830">
        <v>4117.7740000000003</v>
      </c>
      <c r="D830" t="s">
        <v>44</v>
      </c>
      <c r="E830" t="s">
        <v>44</v>
      </c>
      <c r="F830">
        <v>0</v>
      </c>
      <c r="G830">
        <v>65535</v>
      </c>
      <c r="H830">
        <v>22.35</v>
      </c>
      <c r="I830">
        <v>4160</v>
      </c>
      <c r="J830" t="s">
        <v>45</v>
      </c>
      <c r="K830">
        <v>2870</v>
      </c>
      <c r="L830">
        <v>4157</v>
      </c>
      <c r="M830">
        <v>1923</v>
      </c>
      <c r="N830">
        <v>3350</v>
      </c>
      <c r="O830">
        <v>1167</v>
      </c>
      <c r="P830">
        <v>65535</v>
      </c>
      <c r="Q830">
        <v>-11</v>
      </c>
      <c r="R830">
        <v>15655</v>
      </c>
      <c r="S830">
        <v>3</v>
      </c>
      <c r="T830">
        <v>65</v>
      </c>
      <c r="U830">
        <v>25</v>
      </c>
      <c r="V830">
        <v>58</v>
      </c>
      <c r="W830">
        <v>1167</v>
      </c>
      <c r="X830">
        <v>22.35</v>
      </c>
      <c r="Y830">
        <v>1010</v>
      </c>
      <c r="Z830" t="s">
        <v>41</v>
      </c>
      <c r="AA830">
        <v>6000</v>
      </c>
      <c r="AB830" t="s">
        <v>42</v>
      </c>
      <c r="AC830">
        <v>2109</v>
      </c>
      <c r="AD830">
        <v>1923</v>
      </c>
      <c r="AE830">
        <v>3396</v>
      </c>
      <c r="AF830">
        <v>3350</v>
      </c>
      <c r="AG830">
        <v>63</v>
      </c>
      <c r="AH830">
        <v>809</v>
      </c>
      <c r="AI830" t="s">
        <v>43</v>
      </c>
    </row>
    <row r="831" spans="1:35" x14ac:dyDescent="0.25">
      <c r="A831">
        <v>823</v>
      </c>
      <c r="B831" s="1">
        <v>44603.526574074072</v>
      </c>
      <c r="C831">
        <v>4121.78</v>
      </c>
      <c r="D831" t="s">
        <v>44</v>
      </c>
      <c r="E831" t="s">
        <v>44</v>
      </c>
      <c r="F831">
        <v>0</v>
      </c>
      <c r="G831">
        <v>65535</v>
      </c>
      <c r="H831">
        <v>22.35</v>
      </c>
      <c r="I831">
        <v>4160</v>
      </c>
      <c r="J831" t="s">
        <v>45</v>
      </c>
      <c r="K831">
        <v>2871</v>
      </c>
      <c r="L831">
        <v>4157</v>
      </c>
      <c r="M831">
        <v>1924</v>
      </c>
      <c r="N831">
        <v>3350</v>
      </c>
      <c r="O831">
        <v>1166</v>
      </c>
      <c r="P831">
        <v>65535</v>
      </c>
      <c r="Q831">
        <v>-11</v>
      </c>
      <c r="R831">
        <v>15660</v>
      </c>
      <c r="S831">
        <v>3</v>
      </c>
      <c r="T831">
        <v>65</v>
      </c>
      <c r="U831">
        <v>25</v>
      </c>
      <c r="V831">
        <v>58</v>
      </c>
      <c r="W831">
        <v>1166</v>
      </c>
      <c r="X831">
        <v>22.35</v>
      </c>
      <c r="Y831">
        <v>1010</v>
      </c>
      <c r="Z831" t="s">
        <v>41</v>
      </c>
      <c r="AA831">
        <v>6000</v>
      </c>
      <c r="AB831" t="s">
        <v>42</v>
      </c>
      <c r="AC831">
        <v>2110</v>
      </c>
      <c r="AD831">
        <v>1924</v>
      </c>
      <c r="AE831">
        <v>3396</v>
      </c>
      <c r="AF831">
        <v>3350</v>
      </c>
      <c r="AG831">
        <v>63</v>
      </c>
      <c r="AH831">
        <v>804</v>
      </c>
      <c r="AI831" t="s">
        <v>43</v>
      </c>
    </row>
    <row r="832" spans="1:35" x14ac:dyDescent="0.25">
      <c r="A832">
        <v>824</v>
      </c>
      <c r="B832" s="1">
        <v>44603.526620370372</v>
      </c>
      <c r="C832">
        <v>4126.4790000000003</v>
      </c>
      <c r="D832" t="s">
        <v>44</v>
      </c>
      <c r="E832" t="s">
        <v>44</v>
      </c>
      <c r="F832">
        <v>0</v>
      </c>
      <c r="G832">
        <v>65535</v>
      </c>
      <c r="H832">
        <v>22.35</v>
      </c>
      <c r="I832">
        <v>4160</v>
      </c>
      <c r="J832" t="s">
        <v>45</v>
      </c>
      <c r="K832">
        <v>2873</v>
      </c>
      <c r="L832">
        <v>4157</v>
      </c>
      <c r="M832">
        <v>1926</v>
      </c>
      <c r="N832">
        <v>3349</v>
      </c>
      <c r="O832">
        <v>1165</v>
      </c>
      <c r="P832">
        <v>65535</v>
      </c>
      <c r="Q832">
        <v>-11</v>
      </c>
      <c r="R832">
        <v>15671</v>
      </c>
      <c r="S832">
        <v>3</v>
      </c>
      <c r="T832">
        <v>65</v>
      </c>
      <c r="U832">
        <v>25</v>
      </c>
      <c r="V832">
        <v>58</v>
      </c>
      <c r="W832">
        <v>1165</v>
      </c>
      <c r="X832">
        <v>22.35</v>
      </c>
      <c r="Y832">
        <v>1010</v>
      </c>
      <c r="Z832" t="s">
        <v>41</v>
      </c>
      <c r="AA832">
        <v>6000</v>
      </c>
      <c r="AB832" t="s">
        <v>42</v>
      </c>
      <c r="AC832">
        <v>2112</v>
      </c>
      <c r="AD832">
        <v>1926</v>
      </c>
      <c r="AE832">
        <v>3396</v>
      </c>
      <c r="AF832">
        <v>3349</v>
      </c>
      <c r="AG832">
        <v>63</v>
      </c>
      <c r="AH832">
        <v>806</v>
      </c>
      <c r="AI832" t="s">
        <v>43</v>
      </c>
    </row>
    <row r="833" spans="1:35" x14ac:dyDescent="0.25">
      <c r="A833">
        <v>825</v>
      </c>
      <c r="B833" s="1">
        <v>44603.526678240742</v>
      </c>
      <c r="C833">
        <v>4131.491</v>
      </c>
      <c r="D833" t="s">
        <v>44</v>
      </c>
      <c r="E833" t="s">
        <v>44</v>
      </c>
      <c r="F833">
        <v>0</v>
      </c>
      <c r="G833">
        <v>65535</v>
      </c>
      <c r="H833">
        <v>22.35</v>
      </c>
      <c r="I833">
        <v>4160</v>
      </c>
      <c r="J833" t="s">
        <v>45</v>
      </c>
      <c r="K833">
        <v>2875</v>
      </c>
      <c r="L833">
        <v>4157</v>
      </c>
      <c r="M833">
        <v>1928</v>
      </c>
      <c r="N833">
        <v>3349</v>
      </c>
      <c r="O833">
        <v>1163</v>
      </c>
      <c r="P833">
        <v>65535</v>
      </c>
      <c r="Q833">
        <v>-11</v>
      </c>
      <c r="R833">
        <v>15682</v>
      </c>
      <c r="S833">
        <v>3</v>
      </c>
      <c r="T833">
        <v>65</v>
      </c>
      <c r="U833">
        <v>25</v>
      </c>
      <c r="V833">
        <v>58</v>
      </c>
      <c r="W833">
        <v>1163</v>
      </c>
      <c r="X833">
        <v>22.35</v>
      </c>
      <c r="Y833">
        <v>1010</v>
      </c>
      <c r="Z833" t="s">
        <v>41</v>
      </c>
      <c r="AA833">
        <v>6000</v>
      </c>
      <c r="AB833" t="s">
        <v>42</v>
      </c>
      <c r="AC833">
        <v>2114</v>
      </c>
      <c r="AD833">
        <v>1928</v>
      </c>
      <c r="AE833">
        <v>3396</v>
      </c>
      <c r="AF833">
        <v>3349</v>
      </c>
      <c r="AG833">
        <v>63</v>
      </c>
      <c r="AH833">
        <v>810</v>
      </c>
      <c r="AI833" t="s">
        <v>43</v>
      </c>
    </row>
    <row r="834" spans="1:35" x14ac:dyDescent="0.25">
      <c r="A834">
        <v>826</v>
      </c>
      <c r="B834" s="1">
        <v>44603.526759259257</v>
      </c>
      <c r="C834">
        <v>4137.8029999999999</v>
      </c>
      <c r="D834" t="s">
        <v>44</v>
      </c>
      <c r="E834" t="s">
        <v>44</v>
      </c>
      <c r="F834">
        <v>0</v>
      </c>
      <c r="G834">
        <v>65535</v>
      </c>
      <c r="H834">
        <v>22.35</v>
      </c>
      <c r="I834">
        <v>4160</v>
      </c>
      <c r="J834" t="s">
        <v>45</v>
      </c>
      <c r="K834">
        <v>2877</v>
      </c>
      <c r="L834">
        <v>4157</v>
      </c>
      <c r="M834">
        <v>1930</v>
      </c>
      <c r="N834">
        <v>3349</v>
      </c>
      <c r="O834">
        <v>1162</v>
      </c>
      <c r="P834">
        <v>65535</v>
      </c>
      <c r="Q834">
        <v>-11</v>
      </c>
      <c r="R834">
        <v>15693</v>
      </c>
      <c r="S834">
        <v>3</v>
      </c>
      <c r="T834">
        <v>65</v>
      </c>
      <c r="U834">
        <v>25</v>
      </c>
      <c r="V834">
        <v>58</v>
      </c>
      <c r="W834">
        <v>1162</v>
      </c>
      <c r="X834">
        <v>22.35</v>
      </c>
      <c r="Y834">
        <v>1010</v>
      </c>
      <c r="Z834" t="s">
        <v>41</v>
      </c>
      <c r="AA834">
        <v>6000</v>
      </c>
      <c r="AB834" t="s">
        <v>42</v>
      </c>
      <c r="AC834">
        <v>2116</v>
      </c>
      <c r="AD834">
        <v>1930</v>
      </c>
      <c r="AE834">
        <v>3396</v>
      </c>
      <c r="AF834">
        <v>3349</v>
      </c>
      <c r="AG834">
        <v>63</v>
      </c>
      <c r="AH834">
        <v>811</v>
      </c>
      <c r="AI834" t="s">
        <v>43</v>
      </c>
    </row>
    <row r="835" spans="1:35" x14ac:dyDescent="0.25">
      <c r="A835">
        <v>827</v>
      </c>
      <c r="B835" s="1">
        <v>44603.526805555557</v>
      </c>
      <c r="C835">
        <v>4141.8190000000004</v>
      </c>
      <c r="D835" t="s">
        <v>44</v>
      </c>
      <c r="E835" t="s">
        <v>44</v>
      </c>
      <c r="F835">
        <v>0</v>
      </c>
      <c r="G835">
        <v>65535</v>
      </c>
      <c r="H835">
        <v>22.25</v>
      </c>
      <c r="I835">
        <v>4161</v>
      </c>
      <c r="J835" t="s">
        <v>45</v>
      </c>
      <c r="K835">
        <v>2878</v>
      </c>
      <c r="L835">
        <v>4157</v>
      </c>
      <c r="M835">
        <v>1931</v>
      </c>
      <c r="N835">
        <v>3349</v>
      </c>
      <c r="O835">
        <v>1161</v>
      </c>
      <c r="P835">
        <v>65535</v>
      </c>
      <c r="Q835">
        <v>-11</v>
      </c>
      <c r="R835">
        <v>15698</v>
      </c>
      <c r="S835">
        <v>3</v>
      </c>
      <c r="T835">
        <v>65</v>
      </c>
      <c r="U835">
        <v>25</v>
      </c>
      <c r="V835">
        <v>58</v>
      </c>
      <c r="W835">
        <v>1161</v>
      </c>
      <c r="X835">
        <v>22.35</v>
      </c>
      <c r="Y835">
        <v>1010</v>
      </c>
      <c r="Z835" t="s">
        <v>41</v>
      </c>
      <c r="AA835">
        <v>6000</v>
      </c>
      <c r="AB835" t="s">
        <v>42</v>
      </c>
      <c r="AC835">
        <v>2117</v>
      </c>
      <c r="AD835">
        <v>1931</v>
      </c>
      <c r="AE835">
        <v>3396</v>
      </c>
      <c r="AF835">
        <v>3349</v>
      </c>
      <c r="AG835">
        <v>63</v>
      </c>
      <c r="AH835">
        <v>811</v>
      </c>
      <c r="AI835" t="s">
        <v>43</v>
      </c>
    </row>
    <row r="836" spans="1:35" x14ac:dyDescent="0.25">
      <c r="A836">
        <v>828</v>
      </c>
      <c r="B836" s="1">
        <v>44603.52685185185</v>
      </c>
      <c r="C836">
        <v>4146.5140000000001</v>
      </c>
      <c r="D836" t="s">
        <v>44</v>
      </c>
      <c r="E836" t="s">
        <v>44</v>
      </c>
      <c r="F836">
        <v>0</v>
      </c>
      <c r="G836">
        <v>65535</v>
      </c>
      <c r="H836">
        <v>22.35</v>
      </c>
      <c r="I836">
        <v>4160</v>
      </c>
      <c r="J836" t="s">
        <v>45</v>
      </c>
      <c r="K836">
        <v>2879</v>
      </c>
      <c r="L836">
        <v>4157</v>
      </c>
      <c r="M836">
        <v>1932</v>
      </c>
      <c r="N836">
        <v>3349</v>
      </c>
      <c r="O836">
        <v>1160</v>
      </c>
      <c r="P836">
        <v>65535</v>
      </c>
      <c r="Q836">
        <v>-11</v>
      </c>
      <c r="R836">
        <v>15704</v>
      </c>
      <c r="S836">
        <v>3</v>
      </c>
      <c r="T836">
        <v>65</v>
      </c>
      <c r="U836">
        <v>25</v>
      </c>
      <c r="V836">
        <v>58</v>
      </c>
      <c r="W836">
        <v>1160</v>
      </c>
      <c r="X836">
        <v>22.35</v>
      </c>
      <c r="Y836">
        <v>1010</v>
      </c>
      <c r="Z836" t="s">
        <v>41</v>
      </c>
      <c r="AA836">
        <v>6000</v>
      </c>
      <c r="AB836" t="s">
        <v>42</v>
      </c>
      <c r="AC836">
        <v>2118</v>
      </c>
      <c r="AD836">
        <v>1932</v>
      </c>
      <c r="AE836">
        <v>3396</v>
      </c>
      <c r="AF836">
        <v>3349</v>
      </c>
      <c r="AG836">
        <v>63</v>
      </c>
      <c r="AH836">
        <v>803</v>
      </c>
      <c r="AI836" t="s">
        <v>43</v>
      </c>
    </row>
    <row r="837" spans="1:35" x14ac:dyDescent="0.25">
      <c r="A837">
        <v>829</v>
      </c>
      <c r="B837" s="1">
        <v>44603.526909722219</v>
      </c>
      <c r="C837">
        <v>4151.5200000000004</v>
      </c>
      <c r="D837" t="s">
        <v>44</v>
      </c>
      <c r="E837" t="s">
        <v>44</v>
      </c>
      <c r="F837">
        <v>0</v>
      </c>
      <c r="G837">
        <v>65535</v>
      </c>
      <c r="H837">
        <v>22.35</v>
      </c>
      <c r="I837">
        <v>4160</v>
      </c>
      <c r="J837" t="s">
        <v>45</v>
      </c>
      <c r="K837">
        <v>2881</v>
      </c>
      <c r="L837">
        <v>4157</v>
      </c>
      <c r="M837">
        <v>1934</v>
      </c>
      <c r="N837">
        <v>3348</v>
      </c>
      <c r="O837">
        <v>1158</v>
      </c>
      <c r="P837">
        <v>65535</v>
      </c>
      <c r="Q837">
        <v>-11</v>
      </c>
      <c r="R837">
        <v>15715</v>
      </c>
      <c r="S837">
        <v>3</v>
      </c>
      <c r="T837">
        <v>65</v>
      </c>
      <c r="U837">
        <v>25</v>
      </c>
      <c r="V837">
        <v>58</v>
      </c>
      <c r="W837">
        <v>1158</v>
      </c>
      <c r="X837">
        <v>22.35</v>
      </c>
      <c r="Y837">
        <v>1010</v>
      </c>
      <c r="Z837" t="s">
        <v>41</v>
      </c>
      <c r="AA837">
        <v>6000</v>
      </c>
      <c r="AB837" t="s">
        <v>42</v>
      </c>
      <c r="AC837">
        <v>2120</v>
      </c>
      <c r="AD837">
        <v>1934</v>
      </c>
      <c r="AE837">
        <v>3396</v>
      </c>
      <c r="AF837">
        <v>3348</v>
      </c>
      <c r="AG837">
        <v>63</v>
      </c>
      <c r="AH837">
        <v>830</v>
      </c>
      <c r="AI837" t="s">
        <v>43</v>
      </c>
    </row>
    <row r="838" spans="1:35" x14ac:dyDescent="0.25">
      <c r="A838">
        <v>830</v>
      </c>
      <c r="B838" s="1">
        <v>44603.526990740742</v>
      </c>
      <c r="C838">
        <v>4157.8530000000001</v>
      </c>
      <c r="D838" t="s">
        <v>44</v>
      </c>
      <c r="E838" t="s">
        <v>44</v>
      </c>
      <c r="F838">
        <v>0</v>
      </c>
      <c r="G838">
        <v>65535</v>
      </c>
      <c r="H838">
        <v>22.35</v>
      </c>
      <c r="I838">
        <v>4160</v>
      </c>
      <c r="J838" t="s">
        <v>45</v>
      </c>
      <c r="K838">
        <v>2883</v>
      </c>
      <c r="L838">
        <v>4157</v>
      </c>
      <c r="M838">
        <v>1936</v>
      </c>
      <c r="N838">
        <v>3348</v>
      </c>
      <c r="O838">
        <v>1157</v>
      </c>
      <c r="P838">
        <v>65535</v>
      </c>
      <c r="Q838">
        <v>-11</v>
      </c>
      <c r="R838">
        <v>15725</v>
      </c>
      <c r="S838">
        <v>3</v>
      </c>
      <c r="T838">
        <v>65</v>
      </c>
      <c r="U838">
        <v>25</v>
      </c>
      <c r="V838">
        <v>58</v>
      </c>
      <c r="W838">
        <v>1156</v>
      </c>
      <c r="X838">
        <v>22.25</v>
      </c>
      <c r="Y838">
        <v>1010</v>
      </c>
      <c r="Z838" t="s">
        <v>41</v>
      </c>
      <c r="AA838">
        <v>6000</v>
      </c>
      <c r="AB838" t="s">
        <v>42</v>
      </c>
      <c r="AC838">
        <v>2122</v>
      </c>
      <c r="AD838">
        <v>1936</v>
      </c>
      <c r="AE838">
        <v>3396</v>
      </c>
      <c r="AF838">
        <v>3348</v>
      </c>
      <c r="AG838">
        <v>63</v>
      </c>
      <c r="AH838">
        <v>809</v>
      </c>
      <c r="AI838" t="s">
        <v>43</v>
      </c>
    </row>
    <row r="839" spans="1:35" x14ac:dyDescent="0.25">
      <c r="A839">
        <v>831</v>
      </c>
      <c r="B839" s="1">
        <v>44603.527037037034</v>
      </c>
      <c r="C839">
        <v>4161.8819999999996</v>
      </c>
      <c r="D839" t="s">
        <v>44</v>
      </c>
      <c r="E839" t="s">
        <v>44</v>
      </c>
      <c r="F839">
        <v>0</v>
      </c>
      <c r="G839">
        <v>65535</v>
      </c>
      <c r="H839">
        <v>22.35</v>
      </c>
      <c r="I839">
        <v>4160</v>
      </c>
      <c r="J839" t="s">
        <v>45</v>
      </c>
      <c r="K839">
        <v>2884</v>
      </c>
      <c r="L839">
        <v>4157</v>
      </c>
      <c r="M839">
        <v>1937</v>
      </c>
      <c r="N839">
        <v>3348</v>
      </c>
      <c r="O839">
        <v>1156</v>
      </c>
      <c r="P839">
        <v>65535</v>
      </c>
      <c r="Q839">
        <v>-11</v>
      </c>
      <c r="R839">
        <v>15731</v>
      </c>
      <c r="S839">
        <v>3</v>
      </c>
      <c r="T839">
        <v>65</v>
      </c>
      <c r="U839">
        <v>25</v>
      </c>
      <c r="V839">
        <v>58</v>
      </c>
      <c r="W839">
        <v>1155</v>
      </c>
      <c r="X839">
        <v>22.25</v>
      </c>
      <c r="Y839">
        <v>1010</v>
      </c>
      <c r="Z839" t="s">
        <v>41</v>
      </c>
      <c r="AA839">
        <v>6000</v>
      </c>
      <c r="AB839" t="s">
        <v>42</v>
      </c>
      <c r="AC839">
        <v>2123</v>
      </c>
      <c r="AD839">
        <v>1937</v>
      </c>
      <c r="AE839">
        <v>3396</v>
      </c>
      <c r="AF839">
        <v>3348</v>
      </c>
      <c r="AG839">
        <v>63</v>
      </c>
      <c r="AH839">
        <v>811</v>
      </c>
      <c r="AI839" t="s">
        <v>43</v>
      </c>
    </row>
    <row r="840" spans="1:35" x14ac:dyDescent="0.25">
      <c r="A840">
        <v>832</v>
      </c>
      <c r="B840" s="1">
        <v>44603.527083333334</v>
      </c>
      <c r="C840">
        <v>4166.5330000000004</v>
      </c>
      <c r="D840" t="s">
        <v>44</v>
      </c>
      <c r="E840" t="s">
        <v>44</v>
      </c>
      <c r="F840">
        <v>0</v>
      </c>
      <c r="G840">
        <v>65535</v>
      </c>
      <c r="H840">
        <v>22.35</v>
      </c>
      <c r="I840">
        <v>4160</v>
      </c>
      <c r="J840" t="s">
        <v>45</v>
      </c>
      <c r="K840">
        <v>2886</v>
      </c>
      <c r="L840">
        <v>4157</v>
      </c>
      <c r="M840">
        <v>1939</v>
      </c>
      <c r="N840">
        <v>3348</v>
      </c>
      <c r="O840">
        <v>1155</v>
      </c>
      <c r="P840">
        <v>65535</v>
      </c>
      <c r="Q840">
        <v>-11</v>
      </c>
      <c r="R840">
        <v>15742</v>
      </c>
      <c r="S840">
        <v>3</v>
      </c>
      <c r="T840">
        <v>65</v>
      </c>
      <c r="U840">
        <v>25</v>
      </c>
      <c r="V840">
        <v>58</v>
      </c>
      <c r="W840">
        <v>1154</v>
      </c>
      <c r="X840">
        <v>22.35</v>
      </c>
      <c r="Y840">
        <v>1010</v>
      </c>
      <c r="Z840" t="s">
        <v>41</v>
      </c>
      <c r="AA840">
        <v>6000</v>
      </c>
      <c r="AB840" t="s">
        <v>42</v>
      </c>
      <c r="AC840">
        <v>2125</v>
      </c>
      <c r="AD840">
        <v>1939</v>
      </c>
      <c r="AE840">
        <v>3396</v>
      </c>
      <c r="AF840">
        <v>3348</v>
      </c>
      <c r="AG840">
        <v>63</v>
      </c>
      <c r="AH840">
        <v>816</v>
      </c>
      <c r="AI840" t="s">
        <v>43</v>
      </c>
    </row>
    <row r="841" spans="1:35" x14ac:dyDescent="0.25">
      <c r="A841">
        <v>833</v>
      </c>
      <c r="B841" s="1">
        <v>44603.527141203704</v>
      </c>
      <c r="C841">
        <v>4171.5420000000004</v>
      </c>
      <c r="D841" t="s">
        <v>44</v>
      </c>
      <c r="E841" t="s">
        <v>44</v>
      </c>
      <c r="F841">
        <v>0</v>
      </c>
      <c r="G841">
        <v>65535</v>
      </c>
      <c r="H841">
        <v>22.35</v>
      </c>
      <c r="I841">
        <v>4160</v>
      </c>
      <c r="J841" t="s">
        <v>45</v>
      </c>
      <c r="K841">
        <v>2887</v>
      </c>
      <c r="L841">
        <v>4157</v>
      </c>
      <c r="M841">
        <v>1940</v>
      </c>
      <c r="N841">
        <v>3348</v>
      </c>
      <c r="O841">
        <v>1153</v>
      </c>
      <c r="P841">
        <v>65535</v>
      </c>
      <c r="Q841">
        <v>-11</v>
      </c>
      <c r="R841">
        <v>15747</v>
      </c>
      <c r="S841">
        <v>3</v>
      </c>
      <c r="T841">
        <v>65</v>
      </c>
      <c r="U841">
        <v>25</v>
      </c>
      <c r="V841">
        <v>58</v>
      </c>
      <c r="W841">
        <v>1153</v>
      </c>
      <c r="X841">
        <v>22.35</v>
      </c>
      <c r="Y841">
        <v>1010</v>
      </c>
      <c r="Z841" t="s">
        <v>41</v>
      </c>
      <c r="AA841">
        <v>6000</v>
      </c>
      <c r="AB841" t="s">
        <v>42</v>
      </c>
      <c r="AC841">
        <v>2126</v>
      </c>
      <c r="AD841">
        <v>1940</v>
      </c>
      <c r="AE841">
        <v>3396</v>
      </c>
      <c r="AF841">
        <v>3348</v>
      </c>
      <c r="AG841">
        <v>63</v>
      </c>
      <c r="AH841">
        <v>808</v>
      </c>
      <c r="AI841" t="s">
        <v>43</v>
      </c>
    </row>
    <row r="842" spans="1:35" x14ac:dyDescent="0.25">
      <c r="A842">
        <v>834</v>
      </c>
      <c r="B842" s="1">
        <v>44603.527222222219</v>
      </c>
      <c r="C842">
        <v>4177.902</v>
      </c>
      <c r="D842" t="s">
        <v>44</v>
      </c>
      <c r="E842" t="s">
        <v>44</v>
      </c>
      <c r="F842">
        <v>0</v>
      </c>
      <c r="G842">
        <v>65535</v>
      </c>
      <c r="H842">
        <v>22.25</v>
      </c>
      <c r="I842">
        <v>4160</v>
      </c>
      <c r="J842" t="s">
        <v>45</v>
      </c>
      <c r="K842">
        <v>2889</v>
      </c>
      <c r="L842">
        <v>4157</v>
      </c>
      <c r="M842">
        <v>1942</v>
      </c>
      <c r="N842">
        <v>3348</v>
      </c>
      <c r="O842">
        <v>1151</v>
      </c>
      <c r="P842">
        <v>65535</v>
      </c>
      <c r="Q842">
        <v>-11</v>
      </c>
      <c r="R842">
        <v>15758</v>
      </c>
      <c r="S842">
        <v>3</v>
      </c>
      <c r="T842">
        <v>65</v>
      </c>
      <c r="U842">
        <v>25</v>
      </c>
      <c r="V842">
        <v>59</v>
      </c>
      <c r="W842">
        <v>1151</v>
      </c>
      <c r="X842">
        <v>22.35</v>
      </c>
      <c r="Y842">
        <v>1010</v>
      </c>
      <c r="Z842" t="s">
        <v>41</v>
      </c>
      <c r="AA842">
        <v>6000</v>
      </c>
      <c r="AB842" t="s">
        <v>42</v>
      </c>
      <c r="AC842">
        <v>2128</v>
      </c>
      <c r="AD842">
        <v>1942</v>
      </c>
      <c r="AE842">
        <v>3396</v>
      </c>
      <c r="AF842">
        <v>3348</v>
      </c>
      <c r="AG842">
        <v>63</v>
      </c>
      <c r="AH842">
        <v>807</v>
      </c>
      <c r="AI842" t="s">
        <v>43</v>
      </c>
    </row>
    <row r="843" spans="1:35" x14ac:dyDescent="0.25">
      <c r="A843">
        <v>835</v>
      </c>
      <c r="B843" s="1">
        <v>44603.527268518519</v>
      </c>
      <c r="C843">
        <v>4181.93</v>
      </c>
      <c r="D843" t="s">
        <v>44</v>
      </c>
      <c r="E843" t="s">
        <v>44</v>
      </c>
      <c r="F843">
        <v>0</v>
      </c>
      <c r="G843">
        <v>65535</v>
      </c>
      <c r="H843">
        <v>22.35</v>
      </c>
      <c r="I843">
        <v>4160</v>
      </c>
      <c r="J843" t="s">
        <v>45</v>
      </c>
      <c r="K843">
        <v>2891</v>
      </c>
      <c r="L843">
        <v>4157</v>
      </c>
      <c r="M843">
        <v>1944</v>
      </c>
      <c r="N843">
        <v>3347</v>
      </c>
      <c r="O843">
        <v>1150</v>
      </c>
      <c r="P843">
        <v>65535</v>
      </c>
      <c r="Q843">
        <v>-11</v>
      </c>
      <c r="R843">
        <v>15769</v>
      </c>
      <c r="S843">
        <v>3</v>
      </c>
      <c r="T843">
        <v>65</v>
      </c>
      <c r="U843">
        <v>25</v>
      </c>
      <c r="V843">
        <v>59</v>
      </c>
      <c r="W843">
        <v>1150</v>
      </c>
      <c r="X843">
        <v>22.35</v>
      </c>
      <c r="Y843">
        <v>1010</v>
      </c>
      <c r="Z843" t="s">
        <v>41</v>
      </c>
      <c r="AA843">
        <v>6000</v>
      </c>
      <c r="AB843" t="s">
        <v>42</v>
      </c>
      <c r="AC843">
        <v>2130</v>
      </c>
      <c r="AD843">
        <v>1944</v>
      </c>
      <c r="AE843">
        <v>3396</v>
      </c>
      <c r="AF843">
        <v>3347</v>
      </c>
      <c r="AG843">
        <v>63</v>
      </c>
      <c r="AH843">
        <v>811</v>
      </c>
      <c r="AI843" t="s">
        <v>43</v>
      </c>
    </row>
    <row r="844" spans="1:35" x14ac:dyDescent="0.25">
      <c r="A844">
        <v>836</v>
      </c>
      <c r="B844" s="1">
        <v>44603.527326388888</v>
      </c>
      <c r="C844">
        <v>4186.5780000000004</v>
      </c>
      <c r="D844" t="s">
        <v>44</v>
      </c>
      <c r="E844" t="s">
        <v>44</v>
      </c>
      <c r="F844">
        <v>0</v>
      </c>
      <c r="G844">
        <v>65535</v>
      </c>
      <c r="H844">
        <v>22.35</v>
      </c>
      <c r="I844">
        <v>4160</v>
      </c>
      <c r="J844" t="s">
        <v>45</v>
      </c>
      <c r="K844">
        <v>2892</v>
      </c>
      <c r="L844">
        <v>4157</v>
      </c>
      <c r="M844">
        <v>1945</v>
      </c>
      <c r="N844">
        <v>3347</v>
      </c>
      <c r="O844">
        <v>1149</v>
      </c>
      <c r="P844">
        <v>65535</v>
      </c>
      <c r="Q844">
        <v>-11</v>
      </c>
      <c r="R844">
        <v>15775</v>
      </c>
      <c r="S844">
        <v>3</v>
      </c>
      <c r="T844">
        <v>65</v>
      </c>
      <c r="U844">
        <v>25</v>
      </c>
      <c r="V844">
        <v>59</v>
      </c>
      <c r="W844">
        <v>1149</v>
      </c>
      <c r="X844">
        <v>22.35</v>
      </c>
      <c r="Y844">
        <v>1010</v>
      </c>
      <c r="Z844" t="s">
        <v>41</v>
      </c>
      <c r="AA844">
        <v>6000</v>
      </c>
      <c r="AB844" t="s">
        <v>42</v>
      </c>
      <c r="AC844">
        <v>2131</v>
      </c>
      <c r="AD844">
        <v>1945</v>
      </c>
      <c r="AE844">
        <v>3396</v>
      </c>
      <c r="AF844">
        <v>3347</v>
      </c>
      <c r="AG844">
        <v>63</v>
      </c>
      <c r="AH844">
        <v>804</v>
      </c>
      <c r="AI844" t="s">
        <v>43</v>
      </c>
    </row>
    <row r="845" spans="1:35" x14ac:dyDescent="0.25">
      <c r="A845">
        <v>837</v>
      </c>
      <c r="B845" s="1">
        <v>44603.527384259258</v>
      </c>
      <c r="C845">
        <v>4191.5820000000003</v>
      </c>
      <c r="D845" t="s">
        <v>44</v>
      </c>
      <c r="E845" t="s">
        <v>44</v>
      </c>
      <c r="F845">
        <v>0</v>
      </c>
      <c r="G845">
        <v>65535</v>
      </c>
      <c r="H845">
        <v>22.25</v>
      </c>
      <c r="I845">
        <v>4160</v>
      </c>
      <c r="J845" t="s">
        <v>45</v>
      </c>
      <c r="K845">
        <v>2894</v>
      </c>
      <c r="L845">
        <v>4157</v>
      </c>
      <c r="M845">
        <v>1947</v>
      </c>
      <c r="N845">
        <v>3347</v>
      </c>
      <c r="O845">
        <v>1147</v>
      </c>
      <c r="P845">
        <v>65535</v>
      </c>
      <c r="Q845">
        <v>-11</v>
      </c>
      <c r="R845">
        <v>15785</v>
      </c>
      <c r="S845">
        <v>3</v>
      </c>
      <c r="T845">
        <v>65</v>
      </c>
      <c r="U845">
        <v>25</v>
      </c>
      <c r="V845">
        <v>59</v>
      </c>
      <c r="W845">
        <v>1147</v>
      </c>
      <c r="X845">
        <v>22.25</v>
      </c>
      <c r="Y845">
        <v>1010</v>
      </c>
      <c r="Z845" t="s">
        <v>41</v>
      </c>
      <c r="AA845">
        <v>6000</v>
      </c>
      <c r="AB845" t="s">
        <v>42</v>
      </c>
      <c r="AC845">
        <v>2133</v>
      </c>
      <c r="AD845">
        <v>1947</v>
      </c>
      <c r="AE845">
        <v>3396</v>
      </c>
      <c r="AF845">
        <v>3347</v>
      </c>
      <c r="AG845">
        <v>63</v>
      </c>
      <c r="AH845">
        <v>828</v>
      </c>
      <c r="AI845" t="s">
        <v>43</v>
      </c>
    </row>
    <row r="846" spans="1:35" x14ac:dyDescent="0.25">
      <c r="A846">
        <v>838</v>
      </c>
      <c r="B846" s="1">
        <v>44603.527453703704</v>
      </c>
      <c r="C846">
        <v>4197.9719999999998</v>
      </c>
      <c r="D846" t="s">
        <v>44</v>
      </c>
      <c r="E846" t="s">
        <v>44</v>
      </c>
      <c r="F846">
        <v>0</v>
      </c>
      <c r="G846">
        <v>65535</v>
      </c>
      <c r="H846">
        <v>22.35</v>
      </c>
      <c r="I846">
        <v>4160</v>
      </c>
      <c r="J846" t="s">
        <v>45</v>
      </c>
      <c r="K846">
        <v>2896</v>
      </c>
      <c r="L846">
        <v>4157</v>
      </c>
      <c r="M846">
        <v>1949</v>
      </c>
      <c r="N846">
        <v>3347</v>
      </c>
      <c r="O846">
        <v>1146</v>
      </c>
      <c r="P846">
        <v>65535</v>
      </c>
      <c r="Q846">
        <v>-11</v>
      </c>
      <c r="R846">
        <v>15796</v>
      </c>
      <c r="S846">
        <v>3</v>
      </c>
      <c r="T846">
        <v>65</v>
      </c>
      <c r="U846">
        <v>25</v>
      </c>
      <c r="V846">
        <v>59</v>
      </c>
      <c r="W846">
        <v>1146</v>
      </c>
      <c r="X846">
        <v>22.35</v>
      </c>
      <c r="Y846">
        <v>1010</v>
      </c>
      <c r="Z846" t="s">
        <v>41</v>
      </c>
      <c r="AA846">
        <v>6000</v>
      </c>
      <c r="AB846" t="s">
        <v>42</v>
      </c>
      <c r="AC846">
        <v>2135</v>
      </c>
      <c r="AD846">
        <v>1949</v>
      </c>
      <c r="AE846">
        <v>3396</v>
      </c>
      <c r="AF846">
        <v>3347</v>
      </c>
      <c r="AG846">
        <v>63</v>
      </c>
      <c r="AH846">
        <v>815</v>
      </c>
      <c r="AI846" t="s">
        <v>43</v>
      </c>
    </row>
    <row r="847" spans="1:35" x14ac:dyDescent="0.25">
      <c r="A847">
        <v>839</v>
      </c>
      <c r="B847" s="1">
        <v>44603.527499999997</v>
      </c>
      <c r="C847">
        <v>4201.9790000000003</v>
      </c>
      <c r="D847" t="s">
        <v>44</v>
      </c>
      <c r="E847" t="s">
        <v>44</v>
      </c>
      <c r="F847">
        <v>0</v>
      </c>
      <c r="G847">
        <v>65535</v>
      </c>
      <c r="H847">
        <v>22.25</v>
      </c>
      <c r="I847">
        <v>4160</v>
      </c>
      <c r="J847" t="s">
        <v>45</v>
      </c>
      <c r="K847">
        <v>2897</v>
      </c>
      <c r="L847">
        <v>4157</v>
      </c>
      <c r="M847">
        <v>1950</v>
      </c>
      <c r="N847">
        <v>3347</v>
      </c>
      <c r="O847">
        <v>1145</v>
      </c>
      <c r="P847">
        <v>65535</v>
      </c>
      <c r="Q847">
        <v>-11</v>
      </c>
      <c r="R847">
        <v>15802</v>
      </c>
      <c r="S847">
        <v>3</v>
      </c>
      <c r="T847">
        <v>65</v>
      </c>
      <c r="U847">
        <v>25</v>
      </c>
      <c r="V847">
        <v>59</v>
      </c>
      <c r="W847">
        <v>1145</v>
      </c>
      <c r="X847">
        <v>22.35</v>
      </c>
      <c r="Y847">
        <v>1010</v>
      </c>
      <c r="Z847" t="s">
        <v>41</v>
      </c>
      <c r="AA847">
        <v>6000</v>
      </c>
      <c r="AB847" t="s">
        <v>42</v>
      </c>
      <c r="AC847">
        <v>2136</v>
      </c>
      <c r="AD847">
        <v>1950</v>
      </c>
      <c r="AE847">
        <v>3396</v>
      </c>
      <c r="AF847">
        <v>3347</v>
      </c>
      <c r="AG847">
        <v>63</v>
      </c>
      <c r="AH847">
        <v>808</v>
      </c>
      <c r="AI847" t="s">
        <v>43</v>
      </c>
    </row>
    <row r="848" spans="1:35" x14ac:dyDescent="0.25">
      <c r="A848">
        <v>840</v>
      </c>
      <c r="B848" s="1">
        <v>44603.527557870373</v>
      </c>
      <c r="C848">
        <v>4206.5950000000003</v>
      </c>
      <c r="D848" t="s">
        <v>44</v>
      </c>
      <c r="E848" t="s">
        <v>44</v>
      </c>
      <c r="F848">
        <v>0</v>
      </c>
      <c r="G848">
        <v>65535</v>
      </c>
      <c r="H848">
        <v>22.35</v>
      </c>
      <c r="I848">
        <v>4160</v>
      </c>
      <c r="J848" t="s">
        <v>45</v>
      </c>
      <c r="K848">
        <v>2898</v>
      </c>
      <c r="L848">
        <v>4157</v>
      </c>
      <c r="M848">
        <v>1951</v>
      </c>
      <c r="N848">
        <v>3347</v>
      </c>
      <c r="O848">
        <v>1144</v>
      </c>
      <c r="P848">
        <v>65535</v>
      </c>
      <c r="Q848">
        <v>-11</v>
      </c>
      <c r="R848">
        <v>15813</v>
      </c>
      <c r="S848">
        <v>3</v>
      </c>
      <c r="T848">
        <v>65</v>
      </c>
      <c r="U848">
        <v>25</v>
      </c>
      <c r="V848">
        <v>59</v>
      </c>
      <c r="W848">
        <v>1144</v>
      </c>
      <c r="X848">
        <v>22.35</v>
      </c>
      <c r="Y848">
        <v>1010</v>
      </c>
      <c r="Z848" t="s">
        <v>41</v>
      </c>
      <c r="AA848">
        <v>6000</v>
      </c>
      <c r="AB848" t="s">
        <v>42</v>
      </c>
      <c r="AC848">
        <v>2138</v>
      </c>
      <c r="AD848">
        <v>1952</v>
      </c>
      <c r="AE848">
        <v>3396</v>
      </c>
      <c r="AF848">
        <v>3347</v>
      </c>
      <c r="AG848">
        <v>63</v>
      </c>
      <c r="AH848">
        <v>816</v>
      </c>
      <c r="AI848" t="s">
        <v>43</v>
      </c>
    </row>
    <row r="849" spans="1:35" x14ac:dyDescent="0.25">
      <c r="A849">
        <v>841</v>
      </c>
      <c r="B849" s="1">
        <v>44603.527615740742</v>
      </c>
      <c r="C849">
        <v>4211.598</v>
      </c>
      <c r="D849" t="s">
        <v>44</v>
      </c>
      <c r="E849" t="s">
        <v>44</v>
      </c>
      <c r="F849">
        <v>0</v>
      </c>
      <c r="G849">
        <v>65535</v>
      </c>
      <c r="H849">
        <v>22.25</v>
      </c>
      <c r="I849">
        <v>4160</v>
      </c>
      <c r="J849" t="s">
        <v>45</v>
      </c>
      <c r="K849">
        <v>2900</v>
      </c>
      <c r="L849">
        <v>4157</v>
      </c>
      <c r="M849">
        <v>1953</v>
      </c>
      <c r="N849">
        <v>3346</v>
      </c>
      <c r="O849">
        <v>1142</v>
      </c>
      <c r="P849">
        <v>65535</v>
      </c>
      <c r="Q849">
        <v>-11</v>
      </c>
      <c r="R849">
        <v>15818</v>
      </c>
      <c r="S849">
        <v>3</v>
      </c>
      <c r="T849">
        <v>65</v>
      </c>
      <c r="U849">
        <v>25</v>
      </c>
      <c r="V849">
        <v>59</v>
      </c>
      <c r="W849">
        <v>1142</v>
      </c>
      <c r="X849">
        <v>22.25</v>
      </c>
      <c r="Y849">
        <v>1010</v>
      </c>
      <c r="Z849" t="s">
        <v>41</v>
      </c>
      <c r="AA849">
        <v>6000</v>
      </c>
      <c r="AB849" t="s">
        <v>42</v>
      </c>
      <c r="AC849">
        <v>2139</v>
      </c>
      <c r="AD849">
        <v>1953</v>
      </c>
      <c r="AE849">
        <v>3396</v>
      </c>
      <c r="AF849">
        <v>3346</v>
      </c>
      <c r="AG849">
        <v>63</v>
      </c>
      <c r="AH849">
        <v>815</v>
      </c>
      <c r="AI849" t="s">
        <v>43</v>
      </c>
    </row>
    <row r="850" spans="1:35" x14ac:dyDescent="0.25">
      <c r="A850">
        <v>842</v>
      </c>
      <c r="B850" s="1">
        <v>44603.527685185189</v>
      </c>
      <c r="C850">
        <v>4218.0110000000004</v>
      </c>
      <c r="D850" t="s">
        <v>44</v>
      </c>
      <c r="E850" t="s">
        <v>44</v>
      </c>
      <c r="F850">
        <v>0</v>
      </c>
      <c r="G850">
        <v>65535</v>
      </c>
      <c r="H850">
        <v>22.25</v>
      </c>
      <c r="I850">
        <v>4161</v>
      </c>
      <c r="J850" t="s">
        <v>45</v>
      </c>
      <c r="K850">
        <v>2902</v>
      </c>
      <c r="L850">
        <v>4157</v>
      </c>
      <c r="M850">
        <v>1955</v>
      </c>
      <c r="N850">
        <v>3346</v>
      </c>
      <c r="O850">
        <v>1141</v>
      </c>
      <c r="P850">
        <v>65535</v>
      </c>
      <c r="Q850">
        <v>-11</v>
      </c>
      <c r="R850">
        <v>15829</v>
      </c>
      <c r="S850">
        <v>3</v>
      </c>
      <c r="T850">
        <v>65</v>
      </c>
      <c r="U850">
        <v>25</v>
      </c>
      <c r="V850">
        <v>59</v>
      </c>
      <c r="W850">
        <v>1140</v>
      </c>
      <c r="X850">
        <v>22.25</v>
      </c>
      <c r="Y850">
        <v>1010</v>
      </c>
      <c r="Z850" t="s">
        <v>41</v>
      </c>
      <c r="AA850">
        <v>6000</v>
      </c>
      <c r="AB850" t="s">
        <v>42</v>
      </c>
      <c r="AC850">
        <v>2141</v>
      </c>
      <c r="AD850">
        <v>1955</v>
      </c>
      <c r="AE850">
        <v>3396</v>
      </c>
      <c r="AF850">
        <v>3346</v>
      </c>
      <c r="AG850">
        <v>64</v>
      </c>
      <c r="AH850">
        <v>810</v>
      </c>
      <c r="AI850" t="s">
        <v>43</v>
      </c>
    </row>
    <row r="851" spans="1:35" x14ac:dyDescent="0.25">
      <c r="A851">
        <v>843</v>
      </c>
      <c r="B851" s="1">
        <v>44603.527731481481</v>
      </c>
      <c r="C851">
        <v>4222.0609999999997</v>
      </c>
      <c r="D851" t="s">
        <v>44</v>
      </c>
      <c r="E851" t="s">
        <v>44</v>
      </c>
      <c r="F851">
        <v>0</v>
      </c>
      <c r="G851">
        <v>65535</v>
      </c>
      <c r="H851">
        <v>22.35</v>
      </c>
      <c r="I851">
        <v>4160</v>
      </c>
      <c r="J851" t="s">
        <v>45</v>
      </c>
      <c r="K851">
        <v>2903</v>
      </c>
      <c r="L851">
        <v>4157</v>
      </c>
      <c r="M851">
        <v>1956</v>
      </c>
      <c r="N851">
        <v>3346</v>
      </c>
      <c r="O851">
        <v>1140</v>
      </c>
      <c r="P851">
        <v>65535</v>
      </c>
      <c r="Q851">
        <v>-11</v>
      </c>
      <c r="R851">
        <v>15835</v>
      </c>
      <c r="S851">
        <v>3</v>
      </c>
      <c r="T851">
        <v>65</v>
      </c>
      <c r="U851">
        <v>25</v>
      </c>
      <c r="V851">
        <v>59</v>
      </c>
      <c r="W851">
        <v>1139</v>
      </c>
      <c r="X851">
        <v>22.25</v>
      </c>
      <c r="Y851">
        <v>1010</v>
      </c>
      <c r="Z851" t="s">
        <v>41</v>
      </c>
      <c r="AA851">
        <v>6000</v>
      </c>
      <c r="AB851" t="s">
        <v>42</v>
      </c>
      <c r="AC851">
        <v>2142</v>
      </c>
      <c r="AD851">
        <v>1956</v>
      </c>
      <c r="AE851">
        <v>3396</v>
      </c>
      <c r="AF851">
        <v>3346</v>
      </c>
      <c r="AG851">
        <v>64</v>
      </c>
      <c r="AH851">
        <v>803</v>
      </c>
      <c r="AI851" t="s">
        <v>43</v>
      </c>
    </row>
    <row r="852" spans="1:35" x14ac:dyDescent="0.25">
      <c r="A852">
        <v>844</v>
      </c>
      <c r="B852" s="1">
        <v>44603.527789351851</v>
      </c>
      <c r="C852">
        <v>4226.6319999999996</v>
      </c>
      <c r="D852" t="s">
        <v>44</v>
      </c>
      <c r="E852" t="s">
        <v>44</v>
      </c>
      <c r="F852">
        <v>0</v>
      </c>
      <c r="G852">
        <v>65535</v>
      </c>
      <c r="H852">
        <v>22.35</v>
      </c>
      <c r="I852">
        <v>4160</v>
      </c>
      <c r="J852" t="s">
        <v>45</v>
      </c>
      <c r="K852">
        <v>2905</v>
      </c>
      <c r="L852">
        <v>4157</v>
      </c>
      <c r="M852">
        <v>1958</v>
      </c>
      <c r="N852">
        <v>3346</v>
      </c>
      <c r="O852">
        <v>1139</v>
      </c>
      <c r="P852">
        <v>65535</v>
      </c>
      <c r="Q852">
        <v>-11</v>
      </c>
      <c r="R852">
        <v>15845</v>
      </c>
      <c r="S852">
        <v>3</v>
      </c>
      <c r="T852">
        <v>65</v>
      </c>
      <c r="U852">
        <v>25</v>
      </c>
      <c r="V852">
        <v>59</v>
      </c>
      <c r="W852">
        <v>1138</v>
      </c>
      <c r="X852">
        <v>22.35</v>
      </c>
      <c r="Y852">
        <v>1010</v>
      </c>
      <c r="Z852" t="s">
        <v>41</v>
      </c>
      <c r="AA852">
        <v>6000</v>
      </c>
      <c r="AB852" t="s">
        <v>42</v>
      </c>
      <c r="AC852">
        <v>2144</v>
      </c>
      <c r="AD852">
        <v>1958</v>
      </c>
      <c r="AE852">
        <v>3396</v>
      </c>
      <c r="AF852">
        <v>3346</v>
      </c>
      <c r="AG852">
        <v>64</v>
      </c>
      <c r="AH852">
        <v>811</v>
      </c>
      <c r="AI852" t="s">
        <v>43</v>
      </c>
    </row>
    <row r="853" spans="1:35" x14ac:dyDescent="0.25">
      <c r="A853">
        <v>845</v>
      </c>
      <c r="B853" s="1">
        <v>44603.52784722222</v>
      </c>
      <c r="C853">
        <v>4231.6469999999999</v>
      </c>
      <c r="D853" t="s">
        <v>44</v>
      </c>
      <c r="E853" t="s">
        <v>44</v>
      </c>
      <c r="F853">
        <v>0</v>
      </c>
      <c r="G853">
        <v>65535</v>
      </c>
      <c r="H853">
        <v>22.25</v>
      </c>
      <c r="I853">
        <v>4160</v>
      </c>
      <c r="J853" t="s">
        <v>45</v>
      </c>
      <c r="K853">
        <v>2906</v>
      </c>
      <c r="L853">
        <v>4157</v>
      </c>
      <c r="M853">
        <v>1959</v>
      </c>
      <c r="N853">
        <v>3346</v>
      </c>
      <c r="O853">
        <v>1138</v>
      </c>
      <c r="P853">
        <v>65535</v>
      </c>
      <c r="Q853">
        <v>-11</v>
      </c>
      <c r="R853">
        <v>15851</v>
      </c>
      <c r="S853">
        <v>3</v>
      </c>
      <c r="T853">
        <v>65</v>
      </c>
      <c r="U853">
        <v>25</v>
      </c>
      <c r="V853">
        <v>59</v>
      </c>
      <c r="W853">
        <v>1138</v>
      </c>
      <c r="X853">
        <v>22.25</v>
      </c>
      <c r="Y853">
        <v>1010</v>
      </c>
      <c r="Z853" t="s">
        <v>41</v>
      </c>
      <c r="AA853">
        <v>6000</v>
      </c>
      <c r="AB853" t="s">
        <v>42</v>
      </c>
      <c r="AC853">
        <v>2146</v>
      </c>
      <c r="AD853">
        <v>1960</v>
      </c>
      <c r="AE853">
        <v>3396</v>
      </c>
      <c r="AF853">
        <v>3346</v>
      </c>
      <c r="AG853">
        <v>64</v>
      </c>
      <c r="AH853">
        <v>813</v>
      </c>
      <c r="AI853" t="s">
        <v>43</v>
      </c>
    </row>
    <row r="854" spans="1:35" x14ac:dyDescent="0.25">
      <c r="A854">
        <v>846</v>
      </c>
      <c r="B854" s="1">
        <v>44603.527916666666</v>
      </c>
      <c r="C854">
        <v>4238.009</v>
      </c>
      <c r="D854" t="s">
        <v>44</v>
      </c>
      <c r="E854" t="s">
        <v>44</v>
      </c>
      <c r="F854">
        <v>0</v>
      </c>
      <c r="G854">
        <v>65535</v>
      </c>
      <c r="H854">
        <v>22.25</v>
      </c>
      <c r="I854">
        <v>4161</v>
      </c>
      <c r="J854" t="s">
        <v>45</v>
      </c>
      <c r="K854">
        <v>2908</v>
      </c>
      <c r="L854">
        <v>4157</v>
      </c>
      <c r="M854">
        <v>1961</v>
      </c>
      <c r="N854">
        <v>3345</v>
      </c>
      <c r="O854">
        <v>1135</v>
      </c>
      <c r="P854">
        <v>65535</v>
      </c>
      <c r="Q854">
        <v>-11</v>
      </c>
      <c r="R854">
        <v>15862</v>
      </c>
      <c r="S854">
        <v>3</v>
      </c>
      <c r="T854">
        <v>65</v>
      </c>
      <c r="U854">
        <v>25</v>
      </c>
      <c r="V854">
        <v>59</v>
      </c>
      <c r="W854">
        <v>1135</v>
      </c>
      <c r="X854">
        <v>22.25</v>
      </c>
      <c r="Y854">
        <v>1010</v>
      </c>
      <c r="Z854" t="s">
        <v>41</v>
      </c>
      <c r="AA854">
        <v>6000</v>
      </c>
      <c r="AB854" t="s">
        <v>42</v>
      </c>
      <c r="AC854">
        <v>2147</v>
      </c>
      <c r="AD854">
        <v>1961</v>
      </c>
      <c r="AE854">
        <v>3396</v>
      </c>
      <c r="AF854">
        <v>3345</v>
      </c>
      <c r="AG854">
        <v>64</v>
      </c>
      <c r="AH854">
        <v>809</v>
      </c>
      <c r="AI854" t="s">
        <v>43</v>
      </c>
    </row>
    <row r="855" spans="1:35" x14ac:dyDescent="0.25">
      <c r="A855">
        <v>847</v>
      </c>
      <c r="B855" s="1">
        <v>44603.527962962966</v>
      </c>
      <c r="C855">
        <v>4242.0389999999998</v>
      </c>
      <c r="D855" t="s">
        <v>44</v>
      </c>
      <c r="E855" t="s">
        <v>44</v>
      </c>
      <c r="F855">
        <v>0</v>
      </c>
      <c r="G855">
        <v>65535</v>
      </c>
      <c r="H855">
        <v>22.25</v>
      </c>
      <c r="I855">
        <v>4161</v>
      </c>
      <c r="J855" t="s">
        <v>45</v>
      </c>
      <c r="K855">
        <v>2910</v>
      </c>
      <c r="L855">
        <v>4157</v>
      </c>
      <c r="M855">
        <v>1963</v>
      </c>
      <c r="N855">
        <v>3345</v>
      </c>
      <c r="O855">
        <v>1134</v>
      </c>
      <c r="P855">
        <v>65535</v>
      </c>
      <c r="Q855">
        <v>-11</v>
      </c>
      <c r="R855">
        <v>15873</v>
      </c>
      <c r="S855">
        <v>3</v>
      </c>
      <c r="T855">
        <v>65</v>
      </c>
      <c r="U855">
        <v>25</v>
      </c>
      <c r="V855">
        <v>59</v>
      </c>
      <c r="W855">
        <v>1134</v>
      </c>
      <c r="X855">
        <v>22.25</v>
      </c>
      <c r="Y855">
        <v>1010</v>
      </c>
      <c r="Z855" t="s">
        <v>41</v>
      </c>
      <c r="AA855">
        <v>6000</v>
      </c>
      <c r="AB855" t="s">
        <v>42</v>
      </c>
      <c r="AC855">
        <v>2149</v>
      </c>
      <c r="AD855">
        <v>1963</v>
      </c>
      <c r="AE855">
        <v>3396</v>
      </c>
      <c r="AF855">
        <v>3345</v>
      </c>
      <c r="AG855">
        <v>64</v>
      </c>
      <c r="AH855">
        <v>809</v>
      </c>
      <c r="AI855" t="s">
        <v>43</v>
      </c>
    </row>
    <row r="856" spans="1:35" x14ac:dyDescent="0.25">
      <c r="A856">
        <v>848</v>
      </c>
      <c r="B856" s="1">
        <v>44603.528020833335</v>
      </c>
      <c r="C856">
        <v>4246.6629999999996</v>
      </c>
      <c r="D856" t="s">
        <v>44</v>
      </c>
      <c r="E856" t="s">
        <v>44</v>
      </c>
      <c r="F856">
        <v>0</v>
      </c>
      <c r="G856">
        <v>65535</v>
      </c>
      <c r="H856">
        <v>22.25</v>
      </c>
      <c r="I856">
        <v>4160</v>
      </c>
      <c r="J856" t="s">
        <v>45</v>
      </c>
      <c r="K856">
        <v>2911</v>
      </c>
      <c r="L856">
        <v>4157</v>
      </c>
      <c r="M856">
        <v>1964</v>
      </c>
      <c r="N856">
        <v>3345</v>
      </c>
      <c r="O856">
        <v>1133</v>
      </c>
      <c r="P856">
        <v>65535</v>
      </c>
      <c r="Q856">
        <v>-11</v>
      </c>
      <c r="R856">
        <v>15878</v>
      </c>
      <c r="S856">
        <v>3</v>
      </c>
      <c r="T856">
        <v>65</v>
      </c>
      <c r="U856">
        <v>25</v>
      </c>
      <c r="V856">
        <v>59</v>
      </c>
      <c r="W856">
        <v>1133</v>
      </c>
      <c r="X856">
        <v>22.25</v>
      </c>
      <c r="Y856">
        <v>1010</v>
      </c>
      <c r="Z856" t="s">
        <v>41</v>
      </c>
      <c r="AA856">
        <v>6000</v>
      </c>
      <c r="AB856" t="s">
        <v>42</v>
      </c>
      <c r="AC856">
        <v>2150</v>
      </c>
      <c r="AD856">
        <v>1964</v>
      </c>
      <c r="AE856">
        <v>3396</v>
      </c>
      <c r="AF856">
        <v>3345</v>
      </c>
      <c r="AG856">
        <v>64</v>
      </c>
      <c r="AH856">
        <v>811</v>
      </c>
      <c r="AI856" t="s">
        <v>43</v>
      </c>
    </row>
    <row r="857" spans="1:35" x14ac:dyDescent="0.25">
      <c r="A857">
        <v>849</v>
      </c>
      <c r="B857" s="1">
        <v>44603.528078703705</v>
      </c>
      <c r="C857">
        <v>4251.6779999999999</v>
      </c>
      <c r="D857" t="s">
        <v>44</v>
      </c>
      <c r="E857" t="s">
        <v>44</v>
      </c>
      <c r="F857">
        <v>0</v>
      </c>
      <c r="G857">
        <v>65535</v>
      </c>
      <c r="H857">
        <v>22.25</v>
      </c>
      <c r="I857">
        <v>4160</v>
      </c>
      <c r="J857" t="s">
        <v>45</v>
      </c>
      <c r="K857">
        <v>2913</v>
      </c>
      <c r="L857">
        <v>4157</v>
      </c>
      <c r="M857">
        <v>1966</v>
      </c>
      <c r="N857">
        <v>3345</v>
      </c>
      <c r="O857">
        <v>1132</v>
      </c>
      <c r="P857">
        <v>65535</v>
      </c>
      <c r="Q857">
        <v>-11</v>
      </c>
      <c r="R857">
        <v>15889</v>
      </c>
      <c r="S857">
        <v>3</v>
      </c>
      <c r="T857">
        <v>65</v>
      </c>
      <c r="U857">
        <v>25</v>
      </c>
      <c r="V857">
        <v>59</v>
      </c>
      <c r="W857">
        <v>1132</v>
      </c>
      <c r="X857">
        <v>22.25</v>
      </c>
      <c r="Y857">
        <v>1010</v>
      </c>
      <c r="Z857" t="s">
        <v>41</v>
      </c>
      <c r="AA857">
        <v>6000</v>
      </c>
      <c r="AB857" t="s">
        <v>42</v>
      </c>
      <c r="AC857">
        <v>2152</v>
      </c>
      <c r="AD857">
        <v>1966</v>
      </c>
      <c r="AE857">
        <v>3396</v>
      </c>
      <c r="AF857">
        <v>3345</v>
      </c>
      <c r="AG857">
        <v>64</v>
      </c>
      <c r="AH857">
        <v>812</v>
      </c>
      <c r="AI857" t="s">
        <v>43</v>
      </c>
    </row>
    <row r="858" spans="1:35" x14ac:dyDescent="0.25">
      <c r="A858">
        <v>850</v>
      </c>
      <c r="B858" s="1">
        <v>44603.528148148151</v>
      </c>
      <c r="C858">
        <v>4258.085</v>
      </c>
      <c r="D858" t="s">
        <v>44</v>
      </c>
      <c r="E858" t="s">
        <v>44</v>
      </c>
      <c r="F858">
        <v>0</v>
      </c>
      <c r="G858">
        <v>65535</v>
      </c>
      <c r="H858">
        <v>22.25</v>
      </c>
      <c r="I858">
        <v>4160</v>
      </c>
      <c r="J858" t="s">
        <v>45</v>
      </c>
      <c r="K858">
        <v>2915</v>
      </c>
      <c r="L858">
        <v>4157</v>
      </c>
      <c r="M858">
        <v>1968</v>
      </c>
      <c r="N858">
        <v>3345</v>
      </c>
      <c r="O858">
        <v>1131</v>
      </c>
      <c r="P858">
        <v>65535</v>
      </c>
      <c r="Q858">
        <v>-11</v>
      </c>
      <c r="R858">
        <v>15900</v>
      </c>
      <c r="S858">
        <v>3</v>
      </c>
      <c r="T858">
        <v>65</v>
      </c>
      <c r="U858">
        <v>25</v>
      </c>
      <c r="V858">
        <v>59</v>
      </c>
      <c r="W858">
        <v>1130</v>
      </c>
      <c r="X858">
        <v>22.25</v>
      </c>
      <c r="Y858">
        <v>1010</v>
      </c>
      <c r="Z858" t="s">
        <v>41</v>
      </c>
      <c r="AA858">
        <v>6000</v>
      </c>
      <c r="AB858" t="s">
        <v>42</v>
      </c>
      <c r="AC858">
        <v>2154</v>
      </c>
      <c r="AD858">
        <v>1968</v>
      </c>
      <c r="AE858">
        <v>3396</v>
      </c>
      <c r="AF858">
        <v>3345</v>
      </c>
      <c r="AG858">
        <v>64</v>
      </c>
      <c r="AH858">
        <v>811</v>
      </c>
      <c r="AI858" t="s">
        <v>43</v>
      </c>
    </row>
    <row r="859" spans="1:35" x14ac:dyDescent="0.25">
      <c r="A859">
        <v>851</v>
      </c>
      <c r="B859" s="1">
        <v>44603.528194444443</v>
      </c>
      <c r="C859">
        <v>4262.0590000000002</v>
      </c>
      <c r="D859" t="s">
        <v>44</v>
      </c>
      <c r="E859" t="s">
        <v>44</v>
      </c>
      <c r="F859">
        <v>0</v>
      </c>
      <c r="G859">
        <v>65535</v>
      </c>
      <c r="H859">
        <v>22.25</v>
      </c>
      <c r="I859">
        <v>4160</v>
      </c>
      <c r="J859" t="s">
        <v>45</v>
      </c>
      <c r="K859">
        <v>2916</v>
      </c>
      <c r="L859">
        <v>4157</v>
      </c>
      <c r="M859">
        <v>1969</v>
      </c>
      <c r="N859">
        <v>3345</v>
      </c>
      <c r="O859">
        <v>1129</v>
      </c>
      <c r="P859">
        <v>65535</v>
      </c>
      <c r="Q859">
        <v>-11</v>
      </c>
      <c r="R859">
        <v>15905</v>
      </c>
      <c r="S859">
        <v>3</v>
      </c>
      <c r="T859">
        <v>65</v>
      </c>
      <c r="U859">
        <v>25</v>
      </c>
      <c r="V859">
        <v>59</v>
      </c>
      <c r="W859">
        <v>1129</v>
      </c>
      <c r="X859">
        <v>22.25</v>
      </c>
      <c r="Y859">
        <v>1010</v>
      </c>
      <c r="Z859" t="s">
        <v>41</v>
      </c>
      <c r="AA859">
        <v>6000</v>
      </c>
      <c r="AB859" t="s">
        <v>42</v>
      </c>
      <c r="AC859">
        <v>2155</v>
      </c>
      <c r="AD859">
        <v>1969</v>
      </c>
      <c r="AE859">
        <v>3396</v>
      </c>
      <c r="AF859">
        <v>3345</v>
      </c>
      <c r="AG859">
        <v>64</v>
      </c>
      <c r="AH859">
        <v>805</v>
      </c>
      <c r="AI859" t="s">
        <v>43</v>
      </c>
    </row>
    <row r="860" spans="1:35" x14ac:dyDescent="0.25">
      <c r="A860">
        <v>852</v>
      </c>
      <c r="B860" s="1">
        <v>44603.528252314813</v>
      </c>
      <c r="C860">
        <v>4266.7030000000004</v>
      </c>
      <c r="D860" t="s">
        <v>44</v>
      </c>
      <c r="E860" t="s">
        <v>44</v>
      </c>
      <c r="F860">
        <v>0</v>
      </c>
      <c r="G860">
        <v>65535</v>
      </c>
      <c r="H860">
        <v>22.25</v>
      </c>
      <c r="I860">
        <v>4160</v>
      </c>
      <c r="J860" t="s">
        <v>45</v>
      </c>
      <c r="K860">
        <v>2917</v>
      </c>
      <c r="L860">
        <v>4157</v>
      </c>
      <c r="M860">
        <v>1970</v>
      </c>
      <c r="N860">
        <v>3345</v>
      </c>
      <c r="O860">
        <v>1128</v>
      </c>
      <c r="P860">
        <v>65535</v>
      </c>
      <c r="Q860">
        <v>-11</v>
      </c>
      <c r="R860">
        <v>15911</v>
      </c>
      <c r="S860">
        <v>3</v>
      </c>
      <c r="T860">
        <v>65</v>
      </c>
      <c r="U860">
        <v>25</v>
      </c>
      <c r="V860">
        <v>59</v>
      </c>
      <c r="W860">
        <v>1128</v>
      </c>
      <c r="X860">
        <v>22.25</v>
      </c>
      <c r="Y860">
        <v>1010</v>
      </c>
      <c r="Z860" t="s">
        <v>41</v>
      </c>
      <c r="AA860">
        <v>6000</v>
      </c>
      <c r="AB860" t="s">
        <v>42</v>
      </c>
      <c r="AC860">
        <v>2157</v>
      </c>
      <c r="AD860">
        <v>1971</v>
      </c>
      <c r="AE860">
        <v>3396</v>
      </c>
      <c r="AF860">
        <v>3344</v>
      </c>
      <c r="AG860">
        <v>64</v>
      </c>
      <c r="AH860">
        <v>803</v>
      </c>
      <c r="AI860" t="s">
        <v>43</v>
      </c>
    </row>
    <row r="861" spans="1:35" x14ac:dyDescent="0.25">
      <c r="A861">
        <v>853</v>
      </c>
      <c r="B861" s="1">
        <v>44603.528310185182</v>
      </c>
      <c r="C861">
        <v>4271.7110000000002</v>
      </c>
      <c r="D861" t="s">
        <v>44</v>
      </c>
      <c r="E861" t="s">
        <v>44</v>
      </c>
      <c r="F861">
        <v>0</v>
      </c>
      <c r="G861">
        <v>65535</v>
      </c>
      <c r="H861">
        <v>22.25</v>
      </c>
      <c r="I861">
        <v>4160</v>
      </c>
      <c r="J861" t="s">
        <v>45</v>
      </c>
      <c r="K861">
        <v>2919</v>
      </c>
      <c r="L861">
        <v>4157</v>
      </c>
      <c r="M861">
        <v>1972</v>
      </c>
      <c r="N861">
        <v>3344</v>
      </c>
      <c r="O861">
        <v>1127</v>
      </c>
      <c r="P861">
        <v>65535</v>
      </c>
      <c r="Q861">
        <v>-11</v>
      </c>
      <c r="R861">
        <v>15922</v>
      </c>
      <c r="S861">
        <v>3</v>
      </c>
      <c r="T861">
        <v>65</v>
      </c>
      <c r="U861">
        <v>25</v>
      </c>
      <c r="V861">
        <v>59</v>
      </c>
      <c r="W861">
        <v>1126</v>
      </c>
      <c r="X861">
        <v>22.25</v>
      </c>
      <c r="Y861">
        <v>1010</v>
      </c>
      <c r="Z861" t="s">
        <v>41</v>
      </c>
      <c r="AA861">
        <v>6000</v>
      </c>
      <c r="AB861" t="s">
        <v>42</v>
      </c>
      <c r="AC861">
        <v>2158</v>
      </c>
      <c r="AD861">
        <v>1972</v>
      </c>
      <c r="AE861">
        <v>3396</v>
      </c>
      <c r="AF861">
        <v>3344</v>
      </c>
      <c r="AG861">
        <v>64</v>
      </c>
      <c r="AH861">
        <v>810</v>
      </c>
      <c r="AI861" t="s">
        <v>43</v>
      </c>
    </row>
    <row r="862" spans="1:35" x14ac:dyDescent="0.25">
      <c r="A862">
        <v>854</v>
      </c>
      <c r="B862" s="1">
        <v>44603.528379629628</v>
      </c>
      <c r="C862">
        <v>4278.1390000000001</v>
      </c>
      <c r="D862" t="s">
        <v>44</v>
      </c>
      <c r="E862" t="s">
        <v>44</v>
      </c>
      <c r="F862">
        <v>0</v>
      </c>
      <c r="G862">
        <v>65535</v>
      </c>
      <c r="H862">
        <v>22.25</v>
      </c>
      <c r="I862">
        <v>4160</v>
      </c>
      <c r="J862" t="s">
        <v>45</v>
      </c>
      <c r="K862">
        <v>2921</v>
      </c>
      <c r="L862">
        <v>4157</v>
      </c>
      <c r="M862">
        <v>1974</v>
      </c>
      <c r="N862">
        <v>3344</v>
      </c>
      <c r="O862">
        <v>1125</v>
      </c>
      <c r="P862">
        <v>65535</v>
      </c>
      <c r="Q862">
        <v>-11</v>
      </c>
      <c r="R862">
        <v>15933</v>
      </c>
      <c r="S862">
        <v>3</v>
      </c>
      <c r="T862">
        <v>65</v>
      </c>
      <c r="U862">
        <v>25</v>
      </c>
      <c r="V862">
        <v>60</v>
      </c>
      <c r="W862">
        <v>1125</v>
      </c>
      <c r="X862">
        <v>22.25</v>
      </c>
      <c r="Y862">
        <v>1010</v>
      </c>
      <c r="Z862" t="s">
        <v>41</v>
      </c>
      <c r="AA862">
        <v>6000</v>
      </c>
      <c r="AB862" t="s">
        <v>42</v>
      </c>
      <c r="AC862">
        <v>2160</v>
      </c>
      <c r="AD862">
        <v>1974</v>
      </c>
      <c r="AE862">
        <v>3396</v>
      </c>
      <c r="AF862">
        <v>3344</v>
      </c>
      <c r="AG862">
        <v>64</v>
      </c>
      <c r="AH862">
        <v>803</v>
      </c>
      <c r="AI862" t="s">
        <v>43</v>
      </c>
    </row>
    <row r="863" spans="1:35" x14ac:dyDescent="0.25">
      <c r="A863">
        <v>855</v>
      </c>
      <c r="B863" s="1">
        <v>44603.528425925928</v>
      </c>
      <c r="C863">
        <v>4282.1719999999996</v>
      </c>
      <c r="D863" t="s">
        <v>44</v>
      </c>
      <c r="E863" t="s">
        <v>44</v>
      </c>
      <c r="F863">
        <v>0</v>
      </c>
      <c r="G863">
        <v>65535</v>
      </c>
      <c r="H863">
        <v>22.25</v>
      </c>
      <c r="I863">
        <v>4160</v>
      </c>
      <c r="J863" t="s">
        <v>45</v>
      </c>
      <c r="K863">
        <v>2922</v>
      </c>
      <c r="L863">
        <v>4157</v>
      </c>
      <c r="M863">
        <v>1975</v>
      </c>
      <c r="N863">
        <v>3344</v>
      </c>
      <c r="O863">
        <v>1124</v>
      </c>
      <c r="P863">
        <v>65535</v>
      </c>
      <c r="Q863">
        <v>-11</v>
      </c>
      <c r="R863">
        <v>15938</v>
      </c>
      <c r="S863">
        <v>3</v>
      </c>
      <c r="T863">
        <v>65</v>
      </c>
      <c r="U863">
        <v>25</v>
      </c>
      <c r="V863">
        <v>60</v>
      </c>
      <c r="W863">
        <v>1124</v>
      </c>
      <c r="X863">
        <v>22.25</v>
      </c>
      <c r="Y863">
        <v>1010</v>
      </c>
      <c r="Z863" t="s">
        <v>41</v>
      </c>
      <c r="AA863">
        <v>6000</v>
      </c>
      <c r="AB863" t="s">
        <v>42</v>
      </c>
      <c r="AC863">
        <v>2161</v>
      </c>
      <c r="AD863">
        <v>1975</v>
      </c>
      <c r="AE863">
        <v>3396</v>
      </c>
      <c r="AF863">
        <v>3344</v>
      </c>
      <c r="AG863">
        <v>64</v>
      </c>
      <c r="AH863">
        <v>817</v>
      </c>
      <c r="AI863" t="s">
        <v>43</v>
      </c>
    </row>
    <row r="864" spans="1:35" x14ac:dyDescent="0.25">
      <c r="A864">
        <v>856</v>
      </c>
      <c r="B864" s="1">
        <v>44603.528483796297</v>
      </c>
      <c r="C864">
        <v>4286.7299999999996</v>
      </c>
      <c r="D864" t="s">
        <v>44</v>
      </c>
      <c r="E864" t="s">
        <v>44</v>
      </c>
      <c r="F864">
        <v>0</v>
      </c>
      <c r="G864">
        <v>65535</v>
      </c>
      <c r="H864">
        <v>22.25</v>
      </c>
      <c r="I864">
        <v>4160</v>
      </c>
      <c r="J864" t="s">
        <v>45</v>
      </c>
      <c r="K864">
        <v>2924</v>
      </c>
      <c r="L864">
        <v>4157</v>
      </c>
      <c r="M864">
        <v>1977</v>
      </c>
      <c r="N864">
        <v>3344</v>
      </c>
      <c r="O864">
        <v>1123</v>
      </c>
      <c r="P864">
        <v>65535</v>
      </c>
      <c r="Q864">
        <v>-11</v>
      </c>
      <c r="R864">
        <v>15949</v>
      </c>
      <c r="S864">
        <v>3</v>
      </c>
      <c r="T864">
        <v>65</v>
      </c>
      <c r="U864">
        <v>25</v>
      </c>
      <c r="V864">
        <v>60</v>
      </c>
      <c r="W864">
        <v>1123</v>
      </c>
      <c r="X864">
        <v>22.25</v>
      </c>
      <c r="Y864">
        <v>1010</v>
      </c>
      <c r="Z864" t="s">
        <v>41</v>
      </c>
      <c r="AA864">
        <v>6000</v>
      </c>
      <c r="AB864" t="s">
        <v>42</v>
      </c>
      <c r="AC864">
        <v>2163</v>
      </c>
      <c r="AD864">
        <v>1977</v>
      </c>
      <c r="AE864">
        <v>3396</v>
      </c>
      <c r="AF864">
        <v>3344</v>
      </c>
      <c r="AG864">
        <v>64</v>
      </c>
      <c r="AH864">
        <v>807</v>
      </c>
      <c r="AI864" t="s">
        <v>43</v>
      </c>
    </row>
    <row r="865" spans="1:35" x14ac:dyDescent="0.25">
      <c r="A865">
        <v>857</v>
      </c>
      <c r="B865" s="1">
        <v>44603.528541666667</v>
      </c>
      <c r="C865">
        <v>4291.7309999999998</v>
      </c>
      <c r="D865" t="s">
        <v>44</v>
      </c>
      <c r="E865" t="s">
        <v>44</v>
      </c>
      <c r="F865">
        <v>0</v>
      </c>
      <c r="G865">
        <v>65535</v>
      </c>
      <c r="H865">
        <v>22.25</v>
      </c>
      <c r="I865">
        <v>4160</v>
      </c>
      <c r="J865" t="s">
        <v>45</v>
      </c>
      <c r="K865">
        <v>2925</v>
      </c>
      <c r="L865">
        <v>4157</v>
      </c>
      <c r="M865">
        <v>1978</v>
      </c>
      <c r="N865">
        <v>3344</v>
      </c>
      <c r="O865">
        <v>1122</v>
      </c>
      <c r="P865">
        <v>65535</v>
      </c>
      <c r="Q865">
        <v>-11</v>
      </c>
      <c r="R865">
        <v>15955</v>
      </c>
      <c r="S865">
        <v>3</v>
      </c>
      <c r="T865">
        <v>65</v>
      </c>
      <c r="U865">
        <v>25</v>
      </c>
      <c r="V865">
        <v>60</v>
      </c>
      <c r="W865">
        <v>1121</v>
      </c>
      <c r="X865">
        <v>22.25</v>
      </c>
      <c r="Y865">
        <v>1010</v>
      </c>
      <c r="Z865" t="s">
        <v>41</v>
      </c>
      <c r="AA865">
        <v>6000</v>
      </c>
      <c r="AB865" t="s">
        <v>42</v>
      </c>
      <c r="AC865">
        <v>2164</v>
      </c>
      <c r="AD865">
        <v>1978</v>
      </c>
      <c r="AE865">
        <v>3396</v>
      </c>
      <c r="AF865">
        <v>3344</v>
      </c>
      <c r="AG865">
        <v>64</v>
      </c>
      <c r="AH865">
        <v>806</v>
      </c>
      <c r="AI865" t="s">
        <v>43</v>
      </c>
    </row>
    <row r="866" spans="1:35" x14ac:dyDescent="0.25">
      <c r="A866">
        <v>858</v>
      </c>
      <c r="B866" s="1">
        <v>44603.528599537036</v>
      </c>
      <c r="C866">
        <v>4296.7309999999998</v>
      </c>
      <c r="D866" t="s">
        <v>44</v>
      </c>
      <c r="E866" t="s">
        <v>44</v>
      </c>
      <c r="F866">
        <v>0</v>
      </c>
      <c r="G866">
        <v>65535</v>
      </c>
      <c r="H866">
        <v>22.25</v>
      </c>
      <c r="I866">
        <v>4160</v>
      </c>
      <c r="J866" t="s">
        <v>45</v>
      </c>
      <c r="K866">
        <v>2927</v>
      </c>
      <c r="L866">
        <v>4157</v>
      </c>
      <c r="M866">
        <v>1980</v>
      </c>
      <c r="N866">
        <v>3343</v>
      </c>
      <c r="O866">
        <v>1120</v>
      </c>
      <c r="P866">
        <v>65535</v>
      </c>
      <c r="Q866">
        <v>-11</v>
      </c>
      <c r="R866">
        <v>15965</v>
      </c>
      <c r="S866">
        <v>3</v>
      </c>
      <c r="T866">
        <v>65</v>
      </c>
      <c r="U866">
        <v>25</v>
      </c>
      <c r="V866">
        <v>60</v>
      </c>
      <c r="W866">
        <v>1120</v>
      </c>
      <c r="X866">
        <v>22.25</v>
      </c>
      <c r="Y866">
        <v>1010</v>
      </c>
      <c r="Z866" t="s">
        <v>41</v>
      </c>
      <c r="AA866">
        <v>6000</v>
      </c>
      <c r="AB866" t="s">
        <v>42</v>
      </c>
      <c r="AC866">
        <v>2166</v>
      </c>
      <c r="AD866">
        <v>1980</v>
      </c>
      <c r="AE866">
        <v>3396</v>
      </c>
      <c r="AF866">
        <v>3343</v>
      </c>
      <c r="AG866">
        <v>64</v>
      </c>
      <c r="AH866">
        <v>805</v>
      </c>
      <c r="AI866" t="s">
        <v>43</v>
      </c>
    </row>
    <row r="867" spans="1:35" x14ac:dyDescent="0.25">
      <c r="A867">
        <v>859</v>
      </c>
      <c r="B867" s="1">
        <v>44603.528657407405</v>
      </c>
      <c r="C867">
        <v>4302.1779999999999</v>
      </c>
      <c r="D867" t="s">
        <v>44</v>
      </c>
      <c r="E867" t="s">
        <v>44</v>
      </c>
      <c r="F867">
        <v>0</v>
      </c>
      <c r="G867">
        <v>65535</v>
      </c>
      <c r="H867">
        <v>22.25</v>
      </c>
      <c r="I867">
        <v>4161</v>
      </c>
      <c r="J867" t="s">
        <v>45</v>
      </c>
      <c r="K867">
        <v>2929</v>
      </c>
      <c r="L867">
        <v>4157</v>
      </c>
      <c r="M867">
        <v>1982</v>
      </c>
      <c r="N867">
        <v>3343</v>
      </c>
      <c r="O867">
        <v>1119</v>
      </c>
      <c r="P867">
        <v>65535</v>
      </c>
      <c r="Q867">
        <v>-11</v>
      </c>
      <c r="R867">
        <v>15976</v>
      </c>
      <c r="S867">
        <v>3</v>
      </c>
      <c r="T867">
        <v>65</v>
      </c>
      <c r="U867">
        <v>25</v>
      </c>
      <c r="V867">
        <v>60</v>
      </c>
      <c r="W867">
        <v>1118</v>
      </c>
      <c r="X867">
        <v>22.25</v>
      </c>
      <c r="Y867">
        <v>1010</v>
      </c>
      <c r="Z867" t="s">
        <v>41</v>
      </c>
      <c r="AA867">
        <v>6000</v>
      </c>
      <c r="AB867" t="s">
        <v>42</v>
      </c>
      <c r="AC867">
        <v>2168</v>
      </c>
      <c r="AD867">
        <v>1982</v>
      </c>
      <c r="AE867">
        <v>3396</v>
      </c>
      <c r="AF867">
        <v>3343</v>
      </c>
      <c r="AG867">
        <v>64</v>
      </c>
      <c r="AH867">
        <v>812</v>
      </c>
      <c r="AI867" t="s">
        <v>43</v>
      </c>
    </row>
    <row r="868" spans="1:35" x14ac:dyDescent="0.25">
      <c r="A868">
        <v>860</v>
      </c>
      <c r="B868" s="1">
        <v>44603.528715277775</v>
      </c>
      <c r="C868">
        <v>4306.7520000000004</v>
      </c>
      <c r="D868" t="s">
        <v>44</v>
      </c>
      <c r="E868" t="s">
        <v>44</v>
      </c>
      <c r="F868">
        <v>0</v>
      </c>
      <c r="G868">
        <v>65535</v>
      </c>
      <c r="H868">
        <v>22.25</v>
      </c>
      <c r="I868">
        <v>4160</v>
      </c>
      <c r="J868" t="s">
        <v>45</v>
      </c>
      <c r="K868">
        <v>2930</v>
      </c>
      <c r="L868">
        <v>4157</v>
      </c>
      <c r="M868">
        <v>1983</v>
      </c>
      <c r="N868">
        <v>3343</v>
      </c>
      <c r="O868">
        <v>1117</v>
      </c>
      <c r="P868">
        <v>65535</v>
      </c>
      <c r="Q868">
        <v>-11</v>
      </c>
      <c r="R868">
        <v>15982</v>
      </c>
      <c r="S868">
        <v>3</v>
      </c>
      <c r="T868">
        <v>65</v>
      </c>
      <c r="U868">
        <v>25</v>
      </c>
      <c r="V868">
        <v>60</v>
      </c>
      <c r="W868">
        <v>1117</v>
      </c>
      <c r="X868">
        <v>22.25</v>
      </c>
      <c r="Y868">
        <v>1010</v>
      </c>
      <c r="Z868" t="s">
        <v>41</v>
      </c>
      <c r="AA868">
        <v>6000</v>
      </c>
      <c r="AB868" t="s">
        <v>42</v>
      </c>
      <c r="AC868">
        <v>2169</v>
      </c>
      <c r="AD868">
        <v>1983</v>
      </c>
      <c r="AE868">
        <v>3396</v>
      </c>
      <c r="AF868">
        <v>3343</v>
      </c>
      <c r="AG868">
        <v>64</v>
      </c>
      <c r="AH868">
        <v>818</v>
      </c>
      <c r="AI868" t="s">
        <v>43</v>
      </c>
    </row>
    <row r="869" spans="1:35" x14ac:dyDescent="0.25">
      <c r="A869">
        <v>861</v>
      </c>
      <c r="B869" s="1">
        <v>44603.528773148151</v>
      </c>
      <c r="C869">
        <v>4311.7520000000004</v>
      </c>
      <c r="D869" t="s">
        <v>44</v>
      </c>
      <c r="E869" t="s">
        <v>44</v>
      </c>
      <c r="F869">
        <v>0</v>
      </c>
      <c r="G869">
        <v>65535</v>
      </c>
      <c r="H869">
        <v>22.25</v>
      </c>
      <c r="I869">
        <v>4160</v>
      </c>
      <c r="J869" t="s">
        <v>45</v>
      </c>
      <c r="K869">
        <v>2931</v>
      </c>
      <c r="L869">
        <v>4157</v>
      </c>
      <c r="M869">
        <v>1984</v>
      </c>
      <c r="N869">
        <v>3343</v>
      </c>
      <c r="O869">
        <v>1116</v>
      </c>
      <c r="P869">
        <v>65535</v>
      </c>
      <c r="Q869">
        <v>-11</v>
      </c>
      <c r="R869">
        <v>15987</v>
      </c>
      <c r="S869">
        <v>3</v>
      </c>
      <c r="T869">
        <v>65</v>
      </c>
      <c r="U869">
        <v>25</v>
      </c>
      <c r="V869">
        <v>60</v>
      </c>
      <c r="W869">
        <v>1116</v>
      </c>
      <c r="X869">
        <v>22.25</v>
      </c>
      <c r="Y869">
        <v>1010</v>
      </c>
      <c r="Z869" t="s">
        <v>41</v>
      </c>
      <c r="AA869">
        <v>6000</v>
      </c>
      <c r="AB869" t="s">
        <v>42</v>
      </c>
      <c r="AC869">
        <v>2170</v>
      </c>
      <c r="AD869">
        <v>1984</v>
      </c>
      <c r="AE869">
        <v>3396</v>
      </c>
      <c r="AF869">
        <v>3343</v>
      </c>
      <c r="AG869">
        <v>64</v>
      </c>
      <c r="AH869">
        <v>816</v>
      </c>
      <c r="AI869" t="s">
        <v>43</v>
      </c>
    </row>
    <row r="870" spans="1:35" x14ac:dyDescent="0.25">
      <c r="A870">
        <v>862</v>
      </c>
      <c r="B870" s="1">
        <v>44603.528831018521</v>
      </c>
      <c r="C870">
        <v>4316.7640000000001</v>
      </c>
      <c r="D870" t="s">
        <v>44</v>
      </c>
      <c r="E870" t="s">
        <v>44</v>
      </c>
      <c r="F870">
        <v>0</v>
      </c>
      <c r="G870">
        <v>65535</v>
      </c>
      <c r="H870">
        <v>22.25</v>
      </c>
      <c r="I870">
        <v>4161</v>
      </c>
      <c r="J870" t="s">
        <v>45</v>
      </c>
      <c r="K870">
        <v>2933</v>
      </c>
      <c r="L870">
        <v>4157</v>
      </c>
      <c r="M870">
        <v>1986</v>
      </c>
      <c r="N870">
        <v>3343</v>
      </c>
      <c r="O870">
        <v>1115</v>
      </c>
      <c r="P870">
        <v>65535</v>
      </c>
      <c r="Q870">
        <v>-11</v>
      </c>
      <c r="R870">
        <v>15998</v>
      </c>
      <c r="S870">
        <v>3</v>
      </c>
      <c r="T870">
        <v>65</v>
      </c>
      <c r="U870">
        <v>25</v>
      </c>
      <c r="V870">
        <v>60</v>
      </c>
      <c r="W870">
        <v>1115</v>
      </c>
      <c r="X870">
        <v>22.25</v>
      </c>
      <c r="Y870">
        <v>1010</v>
      </c>
      <c r="Z870" t="s">
        <v>41</v>
      </c>
      <c r="AA870">
        <v>6000</v>
      </c>
      <c r="AB870" t="s">
        <v>42</v>
      </c>
      <c r="AC870">
        <v>2172</v>
      </c>
      <c r="AD870">
        <v>1986</v>
      </c>
      <c r="AE870">
        <v>3396</v>
      </c>
      <c r="AF870">
        <v>3343</v>
      </c>
      <c r="AG870">
        <v>64</v>
      </c>
      <c r="AH870">
        <v>802</v>
      </c>
      <c r="AI870" t="s">
        <v>43</v>
      </c>
    </row>
    <row r="871" spans="1:35" x14ac:dyDescent="0.25">
      <c r="A871">
        <v>863</v>
      </c>
      <c r="B871" s="1">
        <v>44603.52888888889</v>
      </c>
      <c r="C871">
        <v>4322.2190000000001</v>
      </c>
      <c r="D871" t="s">
        <v>44</v>
      </c>
      <c r="E871" t="s">
        <v>44</v>
      </c>
      <c r="F871">
        <v>0</v>
      </c>
      <c r="G871">
        <v>65535</v>
      </c>
      <c r="H871">
        <v>22.25</v>
      </c>
      <c r="I871">
        <v>4160</v>
      </c>
      <c r="J871" t="s">
        <v>45</v>
      </c>
      <c r="K871">
        <v>2934</v>
      </c>
      <c r="L871">
        <v>4157</v>
      </c>
      <c r="M871">
        <v>1988</v>
      </c>
      <c r="N871">
        <v>3343</v>
      </c>
      <c r="O871">
        <v>1114</v>
      </c>
      <c r="P871">
        <v>65535</v>
      </c>
      <c r="Q871">
        <v>-11</v>
      </c>
      <c r="R871">
        <v>16009</v>
      </c>
      <c r="S871">
        <v>3</v>
      </c>
      <c r="T871">
        <v>65</v>
      </c>
      <c r="U871">
        <v>25</v>
      </c>
      <c r="V871">
        <v>60</v>
      </c>
      <c r="W871">
        <v>1114</v>
      </c>
      <c r="X871">
        <v>22.25</v>
      </c>
      <c r="Y871">
        <v>1010</v>
      </c>
      <c r="Z871" t="s">
        <v>41</v>
      </c>
      <c r="AA871">
        <v>6000</v>
      </c>
      <c r="AB871" t="s">
        <v>42</v>
      </c>
      <c r="AC871">
        <v>2174</v>
      </c>
      <c r="AD871">
        <v>1988</v>
      </c>
      <c r="AE871">
        <v>3396</v>
      </c>
      <c r="AF871">
        <v>3343</v>
      </c>
      <c r="AG871">
        <v>65</v>
      </c>
      <c r="AH871">
        <v>802</v>
      </c>
      <c r="AI871" t="s">
        <v>43</v>
      </c>
    </row>
    <row r="872" spans="1:35" x14ac:dyDescent="0.25">
      <c r="A872">
        <v>864</v>
      </c>
      <c r="B872" s="1">
        <v>44603.528946759259</v>
      </c>
      <c r="C872">
        <v>4326.7929999999997</v>
      </c>
      <c r="D872" t="s">
        <v>44</v>
      </c>
      <c r="E872" t="s">
        <v>44</v>
      </c>
      <c r="F872">
        <v>0</v>
      </c>
      <c r="G872">
        <v>65535</v>
      </c>
      <c r="H872">
        <v>22.25</v>
      </c>
      <c r="I872">
        <v>4161</v>
      </c>
      <c r="J872" t="s">
        <v>45</v>
      </c>
      <c r="K872">
        <v>2936</v>
      </c>
      <c r="L872">
        <v>4157</v>
      </c>
      <c r="M872">
        <v>1989</v>
      </c>
      <c r="N872">
        <v>3342</v>
      </c>
      <c r="O872">
        <v>1112</v>
      </c>
      <c r="P872">
        <v>65535</v>
      </c>
      <c r="Q872">
        <v>-11</v>
      </c>
      <c r="R872">
        <v>16015</v>
      </c>
      <c r="S872">
        <v>3</v>
      </c>
      <c r="T872">
        <v>65</v>
      </c>
      <c r="U872">
        <v>25</v>
      </c>
      <c r="V872">
        <v>60</v>
      </c>
      <c r="W872">
        <v>1112</v>
      </c>
      <c r="X872">
        <v>22.25</v>
      </c>
      <c r="Y872">
        <v>1010</v>
      </c>
      <c r="Z872" t="s">
        <v>41</v>
      </c>
      <c r="AA872">
        <v>6000</v>
      </c>
      <c r="AB872" t="s">
        <v>42</v>
      </c>
      <c r="AC872">
        <v>2175</v>
      </c>
      <c r="AD872">
        <v>1989</v>
      </c>
      <c r="AE872">
        <v>3396</v>
      </c>
      <c r="AF872">
        <v>3342</v>
      </c>
      <c r="AG872">
        <v>65</v>
      </c>
      <c r="AH872">
        <v>805</v>
      </c>
      <c r="AI872" t="s">
        <v>43</v>
      </c>
    </row>
    <row r="873" spans="1:35" x14ac:dyDescent="0.25">
      <c r="A873">
        <v>865</v>
      </c>
      <c r="B873" s="1">
        <v>44603.529004629629</v>
      </c>
      <c r="C873">
        <v>4331.8029999999999</v>
      </c>
      <c r="D873" t="s">
        <v>44</v>
      </c>
      <c r="E873" t="s">
        <v>44</v>
      </c>
      <c r="F873">
        <v>0</v>
      </c>
      <c r="G873">
        <v>65535</v>
      </c>
      <c r="H873">
        <v>22.25</v>
      </c>
      <c r="I873">
        <v>4161</v>
      </c>
      <c r="J873" t="s">
        <v>45</v>
      </c>
      <c r="K873">
        <v>2937</v>
      </c>
      <c r="L873">
        <v>4157</v>
      </c>
      <c r="M873">
        <v>1990</v>
      </c>
      <c r="N873">
        <v>3342</v>
      </c>
      <c r="O873">
        <v>1111</v>
      </c>
      <c r="P873">
        <v>65535</v>
      </c>
      <c r="Q873">
        <v>-11</v>
      </c>
      <c r="R873">
        <v>16020</v>
      </c>
      <c r="S873">
        <v>3</v>
      </c>
      <c r="T873">
        <v>65</v>
      </c>
      <c r="U873">
        <v>25</v>
      </c>
      <c r="V873">
        <v>60</v>
      </c>
      <c r="W873">
        <v>1111</v>
      </c>
      <c r="X873">
        <v>22.25</v>
      </c>
      <c r="Y873">
        <v>1010</v>
      </c>
      <c r="Z873" t="s">
        <v>41</v>
      </c>
      <c r="AA873">
        <v>6000</v>
      </c>
      <c r="AB873" t="s">
        <v>42</v>
      </c>
      <c r="AC873">
        <v>2176</v>
      </c>
      <c r="AD873">
        <v>1990</v>
      </c>
      <c r="AE873">
        <v>3396</v>
      </c>
      <c r="AF873">
        <v>3342</v>
      </c>
      <c r="AG873">
        <v>65</v>
      </c>
      <c r="AH873">
        <v>812</v>
      </c>
      <c r="AI873" t="s">
        <v>43</v>
      </c>
    </row>
    <row r="874" spans="1:35" x14ac:dyDescent="0.25">
      <c r="A874">
        <v>866</v>
      </c>
      <c r="B874" s="1">
        <v>44603.529074074075</v>
      </c>
      <c r="C874">
        <v>4338.2539999999999</v>
      </c>
      <c r="D874" t="s">
        <v>44</v>
      </c>
      <c r="E874" t="s">
        <v>44</v>
      </c>
      <c r="F874">
        <v>0</v>
      </c>
      <c r="G874">
        <v>65535</v>
      </c>
      <c r="H874">
        <v>22.25</v>
      </c>
      <c r="I874">
        <v>4160</v>
      </c>
      <c r="J874" t="s">
        <v>45</v>
      </c>
      <c r="K874">
        <v>2939</v>
      </c>
      <c r="L874">
        <v>4157</v>
      </c>
      <c r="M874">
        <v>1992</v>
      </c>
      <c r="N874">
        <v>3342</v>
      </c>
      <c r="O874">
        <v>1109</v>
      </c>
      <c r="P874">
        <v>65535</v>
      </c>
      <c r="Q874">
        <v>-11</v>
      </c>
      <c r="R874">
        <v>16036</v>
      </c>
      <c r="S874">
        <v>3</v>
      </c>
      <c r="T874">
        <v>65</v>
      </c>
      <c r="U874">
        <v>25</v>
      </c>
      <c r="V874">
        <v>60</v>
      </c>
      <c r="W874">
        <v>1109</v>
      </c>
      <c r="X874">
        <v>22.25</v>
      </c>
      <c r="Y874">
        <v>1010</v>
      </c>
      <c r="Z874" t="s">
        <v>41</v>
      </c>
      <c r="AA874">
        <v>6000</v>
      </c>
      <c r="AB874" t="s">
        <v>42</v>
      </c>
      <c r="AC874">
        <v>2179</v>
      </c>
      <c r="AD874">
        <v>1993</v>
      </c>
      <c r="AE874">
        <v>3396</v>
      </c>
      <c r="AF874">
        <v>3342</v>
      </c>
      <c r="AG874">
        <v>65</v>
      </c>
      <c r="AH874">
        <v>815</v>
      </c>
      <c r="AI874" t="s">
        <v>43</v>
      </c>
    </row>
    <row r="875" spans="1:35" x14ac:dyDescent="0.25">
      <c r="A875">
        <v>867</v>
      </c>
      <c r="B875" s="1">
        <v>44603.529120370367</v>
      </c>
      <c r="C875">
        <v>4342.2430000000004</v>
      </c>
      <c r="D875" t="s">
        <v>44</v>
      </c>
      <c r="E875" t="s">
        <v>44</v>
      </c>
      <c r="F875">
        <v>0</v>
      </c>
      <c r="G875">
        <v>65535</v>
      </c>
      <c r="H875">
        <v>22.25</v>
      </c>
      <c r="I875">
        <v>4160</v>
      </c>
      <c r="J875" t="s">
        <v>45</v>
      </c>
      <c r="K875">
        <v>2941</v>
      </c>
      <c r="L875">
        <v>4157</v>
      </c>
      <c r="M875">
        <v>1994</v>
      </c>
      <c r="N875">
        <v>3342</v>
      </c>
      <c r="O875">
        <v>1109</v>
      </c>
      <c r="P875">
        <v>65535</v>
      </c>
      <c r="Q875">
        <v>-11</v>
      </c>
      <c r="R875">
        <v>16042</v>
      </c>
      <c r="S875">
        <v>3</v>
      </c>
      <c r="T875">
        <v>65</v>
      </c>
      <c r="U875">
        <v>25</v>
      </c>
      <c r="V875">
        <v>60</v>
      </c>
      <c r="W875">
        <v>1108</v>
      </c>
      <c r="X875">
        <v>22.25</v>
      </c>
      <c r="Y875">
        <v>1010</v>
      </c>
      <c r="Z875" t="s">
        <v>41</v>
      </c>
      <c r="AA875">
        <v>6000</v>
      </c>
      <c r="AB875" t="s">
        <v>42</v>
      </c>
      <c r="AC875">
        <v>2180</v>
      </c>
      <c r="AD875">
        <v>1994</v>
      </c>
      <c r="AE875">
        <v>3396</v>
      </c>
      <c r="AF875">
        <v>3342</v>
      </c>
      <c r="AG875">
        <v>65</v>
      </c>
      <c r="AH875">
        <v>811</v>
      </c>
      <c r="AI875" t="s">
        <v>43</v>
      </c>
    </row>
    <row r="876" spans="1:35" x14ac:dyDescent="0.25">
      <c r="A876">
        <v>868</v>
      </c>
      <c r="B876" s="1">
        <v>44603.529178240744</v>
      </c>
      <c r="C876">
        <v>4346.8280000000004</v>
      </c>
      <c r="D876" t="s">
        <v>44</v>
      </c>
      <c r="E876" t="s">
        <v>44</v>
      </c>
      <c r="F876">
        <v>0</v>
      </c>
      <c r="G876">
        <v>65535</v>
      </c>
      <c r="H876">
        <v>22.25</v>
      </c>
      <c r="I876">
        <v>4161</v>
      </c>
      <c r="J876" t="s">
        <v>45</v>
      </c>
      <c r="K876">
        <v>2942</v>
      </c>
      <c r="L876">
        <v>4157</v>
      </c>
      <c r="M876">
        <v>1995</v>
      </c>
      <c r="N876">
        <v>3342</v>
      </c>
      <c r="O876">
        <v>1107</v>
      </c>
      <c r="P876">
        <v>65535</v>
      </c>
      <c r="Q876">
        <v>-11</v>
      </c>
      <c r="R876">
        <v>16047</v>
      </c>
      <c r="S876">
        <v>3</v>
      </c>
      <c r="T876">
        <v>65</v>
      </c>
      <c r="U876">
        <v>25</v>
      </c>
      <c r="V876">
        <v>60</v>
      </c>
      <c r="W876">
        <v>1107</v>
      </c>
      <c r="X876">
        <v>22.25</v>
      </c>
      <c r="Y876">
        <v>1010</v>
      </c>
      <c r="Z876" t="s">
        <v>41</v>
      </c>
      <c r="AA876">
        <v>6000</v>
      </c>
      <c r="AB876" t="s">
        <v>42</v>
      </c>
      <c r="AC876">
        <v>2181</v>
      </c>
      <c r="AD876">
        <v>1995</v>
      </c>
      <c r="AE876">
        <v>3396</v>
      </c>
      <c r="AF876">
        <v>3342</v>
      </c>
      <c r="AG876">
        <v>65</v>
      </c>
      <c r="AH876">
        <v>803</v>
      </c>
      <c r="AI876" t="s">
        <v>43</v>
      </c>
    </row>
    <row r="877" spans="1:35" x14ac:dyDescent="0.25">
      <c r="A877">
        <v>869</v>
      </c>
      <c r="B877" s="1">
        <v>44603.529236111113</v>
      </c>
      <c r="C877">
        <v>4351.8280000000004</v>
      </c>
      <c r="D877" t="s">
        <v>44</v>
      </c>
      <c r="E877" t="s">
        <v>44</v>
      </c>
      <c r="F877">
        <v>0</v>
      </c>
      <c r="G877">
        <v>65535</v>
      </c>
      <c r="H877">
        <v>22.25</v>
      </c>
      <c r="I877">
        <v>4161</v>
      </c>
      <c r="J877" t="s">
        <v>45</v>
      </c>
      <c r="K877">
        <v>2944</v>
      </c>
      <c r="L877">
        <v>4157</v>
      </c>
      <c r="M877">
        <v>1997</v>
      </c>
      <c r="N877">
        <v>3342</v>
      </c>
      <c r="O877">
        <v>1106</v>
      </c>
      <c r="P877">
        <v>65535</v>
      </c>
      <c r="Q877">
        <v>-11</v>
      </c>
      <c r="R877">
        <v>16058</v>
      </c>
      <c r="S877">
        <v>3</v>
      </c>
      <c r="T877">
        <v>65</v>
      </c>
      <c r="U877">
        <v>25</v>
      </c>
      <c r="V877">
        <v>60</v>
      </c>
      <c r="W877">
        <v>1105</v>
      </c>
      <c r="X877">
        <v>22.25</v>
      </c>
      <c r="Y877">
        <v>1010</v>
      </c>
      <c r="Z877" t="s">
        <v>41</v>
      </c>
      <c r="AA877">
        <v>6000</v>
      </c>
      <c r="AB877" t="s">
        <v>42</v>
      </c>
      <c r="AC877">
        <v>2183</v>
      </c>
      <c r="AD877">
        <v>1997</v>
      </c>
      <c r="AE877">
        <v>3396</v>
      </c>
      <c r="AF877">
        <v>3342</v>
      </c>
      <c r="AG877">
        <v>65</v>
      </c>
      <c r="AH877">
        <v>802</v>
      </c>
      <c r="AI877" t="s">
        <v>43</v>
      </c>
    </row>
    <row r="878" spans="1:35" x14ac:dyDescent="0.25">
      <c r="A878">
        <v>870</v>
      </c>
      <c r="B878" s="1">
        <v>44603.529293981483</v>
      </c>
      <c r="C878">
        <v>4356.8310000000001</v>
      </c>
      <c r="D878" t="s">
        <v>44</v>
      </c>
      <c r="E878" t="s">
        <v>44</v>
      </c>
      <c r="F878">
        <v>0</v>
      </c>
      <c r="G878">
        <v>65535</v>
      </c>
      <c r="H878">
        <v>22.25</v>
      </c>
      <c r="I878">
        <v>4160</v>
      </c>
      <c r="J878" t="s">
        <v>45</v>
      </c>
      <c r="K878">
        <v>2945</v>
      </c>
      <c r="L878">
        <v>4157</v>
      </c>
      <c r="M878">
        <v>1998</v>
      </c>
      <c r="N878">
        <v>3341</v>
      </c>
      <c r="O878">
        <v>1104</v>
      </c>
      <c r="P878">
        <v>65535</v>
      </c>
      <c r="Q878">
        <v>-11</v>
      </c>
      <c r="R878">
        <v>16064</v>
      </c>
      <c r="S878">
        <v>3</v>
      </c>
      <c r="T878">
        <v>65</v>
      </c>
      <c r="U878">
        <v>25</v>
      </c>
      <c r="V878">
        <v>60</v>
      </c>
      <c r="W878">
        <v>1104</v>
      </c>
      <c r="X878">
        <v>22.25</v>
      </c>
      <c r="Y878">
        <v>1010</v>
      </c>
      <c r="Z878" t="s">
        <v>41</v>
      </c>
      <c r="AA878">
        <v>6000</v>
      </c>
      <c r="AB878" t="s">
        <v>42</v>
      </c>
      <c r="AC878">
        <v>2184</v>
      </c>
      <c r="AD878">
        <v>1998</v>
      </c>
      <c r="AE878">
        <v>3396</v>
      </c>
      <c r="AF878">
        <v>3341</v>
      </c>
      <c r="AG878">
        <v>65</v>
      </c>
      <c r="AH878">
        <v>815</v>
      </c>
      <c r="AI878" t="s">
        <v>43</v>
      </c>
    </row>
    <row r="879" spans="1:35" x14ac:dyDescent="0.25">
      <c r="A879">
        <v>871</v>
      </c>
      <c r="B879" s="1">
        <v>44603.529351851852</v>
      </c>
      <c r="C879">
        <v>4362.29</v>
      </c>
      <c r="D879" t="s">
        <v>44</v>
      </c>
      <c r="E879" t="s">
        <v>44</v>
      </c>
      <c r="F879">
        <v>0</v>
      </c>
      <c r="G879">
        <v>65535</v>
      </c>
      <c r="H879">
        <v>22.25</v>
      </c>
      <c r="I879">
        <v>4160</v>
      </c>
      <c r="J879" t="s">
        <v>45</v>
      </c>
      <c r="K879">
        <v>2947</v>
      </c>
      <c r="L879">
        <v>4157</v>
      </c>
      <c r="M879">
        <v>2000</v>
      </c>
      <c r="N879">
        <v>3341</v>
      </c>
      <c r="O879">
        <v>1103</v>
      </c>
      <c r="P879">
        <v>65535</v>
      </c>
      <c r="Q879">
        <v>-11</v>
      </c>
      <c r="R879">
        <v>16075</v>
      </c>
      <c r="S879">
        <v>3</v>
      </c>
      <c r="T879">
        <v>65</v>
      </c>
      <c r="U879">
        <v>25</v>
      </c>
      <c r="V879">
        <v>60</v>
      </c>
      <c r="W879">
        <v>1103</v>
      </c>
      <c r="X879">
        <v>22.25</v>
      </c>
      <c r="Y879">
        <v>1010</v>
      </c>
      <c r="Z879" t="s">
        <v>41</v>
      </c>
      <c r="AA879">
        <v>6000</v>
      </c>
      <c r="AB879" t="s">
        <v>42</v>
      </c>
      <c r="AC879">
        <v>2186</v>
      </c>
      <c r="AD879">
        <v>2000</v>
      </c>
      <c r="AE879">
        <v>3396</v>
      </c>
      <c r="AF879">
        <v>3341</v>
      </c>
      <c r="AG879">
        <v>65</v>
      </c>
      <c r="AH879">
        <v>809</v>
      </c>
      <c r="AI879" t="s">
        <v>43</v>
      </c>
    </row>
    <row r="880" spans="1:35" x14ac:dyDescent="0.25">
      <c r="A880">
        <v>872</v>
      </c>
      <c r="B880" s="1">
        <v>44603.529409722221</v>
      </c>
      <c r="C880">
        <v>4366.8440000000001</v>
      </c>
      <c r="D880" t="s">
        <v>44</v>
      </c>
      <c r="E880" t="s">
        <v>44</v>
      </c>
      <c r="F880">
        <v>0</v>
      </c>
      <c r="G880">
        <v>65535</v>
      </c>
      <c r="H880">
        <v>22.25</v>
      </c>
      <c r="I880">
        <v>4161</v>
      </c>
      <c r="J880" t="s">
        <v>45</v>
      </c>
      <c r="K880">
        <v>2948</v>
      </c>
      <c r="L880">
        <v>4157</v>
      </c>
      <c r="M880">
        <v>2001</v>
      </c>
      <c r="N880">
        <v>3341</v>
      </c>
      <c r="O880">
        <v>1102</v>
      </c>
      <c r="P880">
        <v>65535</v>
      </c>
      <c r="Q880">
        <v>-11</v>
      </c>
      <c r="R880">
        <v>16080</v>
      </c>
      <c r="S880">
        <v>3</v>
      </c>
      <c r="T880">
        <v>65</v>
      </c>
      <c r="U880">
        <v>25</v>
      </c>
      <c r="V880">
        <v>60</v>
      </c>
      <c r="W880">
        <v>1101</v>
      </c>
      <c r="X880">
        <v>22.25</v>
      </c>
      <c r="Y880">
        <v>1010</v>
      </c>
      <c r="Z880" t="s">
        <v>41</v>
      </c>
      <c r="AA880">
        <v>6000</v>
      </c>
      <c r="AB880" t="s">
        <v>42</v>
      </c>
      <c r="AC880">
        <v>2187</v>
      </c>
      <c r="AD880">
        <v>2001</v>
      </c>
      <c r="AE880">
        <v>3396</v>
      </c>
      <c r="AF880">
        <v>3341</v>
      </c>
      <c r="AG880">
        <v>65</v>
      </c>
      <c r="AH880">
        <v>804</v>
      </c>
      <c r="AI880" t="s">
        <v>43</v>
      </c>
    </row>
    <row r="881" spans="1:35" x14ac:dyDescent="0.25">
      <c r="A881">
        <v>873</v>
      </c>
      <c r="B881" s="1">
        <v>44603.529467592591</v>
      </c>
      <c r="C881">
        <v>4371.857</v>
      </c>
      <c r="D881" t="s">
        <v>44</v>
      </c>
      <c r="E881" t="s">
        <v>44</v>
      </c>
      <c r="F881">
        <v>0</v>
      </c>
      <c r="G881">
        <v>65535</v>
      </c>
      <c r="H881">
        <v>22.25</v>
      </c>
      <c r="I881">
        <v>4160</v>
      </c>
      <c r="J881" t="s">
        <v>45</v>
      </c>
      <c r="K881">
        <v>2950</v>
      </c>
      <c r="L881">
        <v>4157</v>
      </c>
      <c r="M881">
        <v>2003</v>
      </c>
      <c r="N881">
        <v>3341</v>
      </c>
      <c r="O881">
        <v>1101</v>
      </c>
      <c r="P881">
        <v>65535</v>
      </c>
      <c r="Q881">
        <v>-11</v>
      </c>
      <c r="R881">
        <v>16091</v>
      </c>
      <c r="S881">
        <v>3</v>
      </c>
      <c r="T881">
        <v>65</v>
      </c>
      <c r="U881">
        <v>25</v>
      </c>
      <c r="V881">
        <v>60</v>
      </c>
      <c r="W881">
        <v>1100</v>
      </c>
      <c r="X881">
        <v>22.25</v>
      </c>
      <c r="Y881">
        <v>1010</v>
      </c>
      <c r="Z881" t="s">
        <v>41</v>
      </c>
      <c r="AA881">
        <v>6000</v>
      </c>
      <c r="AB881" t="s">
        <v>42</v>
      </c>
      <c r="AC881">
        <v>2189</v>
      </c>
      <c r="AD881">
        <v>2003</v>
      </c>
      <c r="AE881">
        <v>3396</v>
      </c>
      <c r="AF881">
        <v>3341</v>
      </c>
      <c r="AG881">
        <v>65</v>
      </c>
      <c r="AH881">
        <v>805</v>
      </c>
      <c r="AI881" t="s">
        <v>43</v>
      </c>
    </row>
    <row r="882" spans="1:35" x14ac:dyDescent="0.25">
      <c r="A882">
        <v>874</v>
      </c>
      <c r="B882" s="1">
        <v>44603.529537037037</v>
      </c>
      <c r="C882">
        <v>4378.2780000000002</v>
      </c>
      <c r="D882" t="s">
        <v>44</v>
      </c>
      <c r="E882" t="s">
        <v>44</v>
      </c>
      <c r="F882">
        <v>0</v>
      </c>
      <c r="G882">
        <v>65535</v>
      </c>
      <c r="H882">
        <v>22.25</v>
      </c>
      <c r="I882">
        <v>4160</v>
      </c>
      <c r="J882" t="s">
        <v>45</v>
      </c>
      <c r="K882">
        <v>2952</v>
      </c>
      <c r="L882">
        <v>4157</v>
      </c>
      <c r="M882">
        <v>2005</v>
      </c>
      <c r="N882">
        <v>3341</v>
      </c>
      <c r="O882">
        <v>1100</v>
      </c>
      <c r="P882">
        <v>65535</v>
      </c>
      <c r="Q882">
        <v>-11</v>
      </c>
      <c r="R882">
        <v>16102</v>
      </c>
      <c r="S882">
        <v>3</v>
      </c>
      <c r="T882">
        <v>65</v>
      </c>
      <c r="U882">
        <v>25</v>
      </c>
      <c r="V882">
        <v>61</v>
      </c>
      <c r="W882">
        <v>1099</v>
      </c>
      <c r="X882">
        <v>22.25</v>
      </c>
      <c r="Y882">
        <v>1010</v>
      </c>
      <c r="Z882" t="s">
        <v>41</v>
      </c>
      <c r="AA882">
        <v>6000</v>
      </c>
      <c r="AB882" t="s">
        <v>42</v>
      </c>
      <c r="AC882">
        <v>2191</v>
      </c>
      <c r="AD882">
        <v>2005</v>
      </c>
      <c r="AE882">
        <v>3396</v>
      </c>
      <c r="AF882">
        <v>3341</v>
      </c>
      <c r="AG882">
        <v>65</v>
      </c>
      <c r="AH882">
        <v>805</v>
      </c>
      <c r="AI882" t="s">
        <v>43</v>
      </c>
    </row>
    <row r="883" spans="1:35" x14ac:dyDescent="0.25">
      <c r="A883">
        <v>875</v>
      </c>
      <c r="B883" s="1">
        <v>44603.529583333337</v>
      </c>
      <c r="C883">
        <v>4382.3040000000001</v>
      </c>
      <c r="D883" t="s">
        <v>44</v>
      </c>
      <c r="E883" t="s">
        <v>44</v>
      </c>
      <c r="F883">
        <v>0</v>
      </c>
      <c r="G883">
        <v>65535</v>
      </c>
      <c r="H883">
        <v>22.25</v>
      </c>
      <c r="I883">
        <v>4160</v>
      </c>
      <c r="J883" t="s">
        <v>45</v>
      </c>
      <c r="K883">
        <v>2953</v>
      </c>
      <c r="L883">
        <v>4157</v>
      </c>
      <c r="M883">
        <v>2006</v>
      </c>
      <c r="N883">
        <v>3341</v>
      </c>
      <c r="O883">
        <v>1098</v>
      </c>
      <c r="P883">
        <v>65535</v>
      </c>
      <c r="Q883">
        <v>-11</v>
      </c>
      <c r="R883">
        <v>16107</v>
      </c>
      <c r="S883">
        <v>3</v>
      </c>
      <c r="T883">
        <v>65</v>
      </c>
      <c r="U883">
        <v>25</v>
      </c>
      <c r="V883">
        <v>61</v>
      </c>
      <c r="W883">
        <v>1098</v>
      </c>
      <c r="X883">
        <v>22.25</v>
      </c>
      <c r="Y883">
        <v>1010</v>
      </c>
      <c r="Z883" t="s">
        <v>41</v>
      </c>
      <c r="AA883">
        <v>6000</v>
      </c>
      <c r="AB883" t="s">
        <v>42</v>
      </c>
      <c r="AC883">
        <v>2192</v>
      </c>
      <c r="AD883">
        <v>2006</v>
      </c>
      <c r="AE883">
        <v>3396</v>
      </c>
      <c r="AF883">
        <v>3341</v>
      </c>
      <c r="AG883">
        <v>65</v>
      </c>
      <c r="AH883">
        <v>812</v>
      </c>
      <c r="AI883" t="s">
        <v>43</v>
      </c>
    </row>
    <row r="884" spans="1:35" x14ac:dyDescent="0.25">
      <c r="A884">
        <v>876</v>
      </c>
      <c r="B884" s="1">
        <v>44603.529641203706</v>
      </c>
      <c r="C884">
        <v>4386.8950000000004</v>
      </c>
      <c r="D884" t="s">
        <v>44</v>
      </c>
      <c r="E884" t="s">
        <v>44</v>
      </c>
      <c r="F884">
        <v>0</v>
      </c>
      <c r="G884">
        <v>65535</v>
      </c>
      <c r="H884">
        <v>22.25</v>
      </c>
      <c r="I884">
        <v>4161</v>
      </c>
      <c r="J884" t="s">
        <v>45</v>
      </c>
      <c r="K884">
        <v>2954</v>
      </c>
      <c r="L884">
        <v>4157</v>
      </c>
      <c r="M884">
        <v>2007</v>
      </c>
      <c r="N884">
        <v>3340</v>
      </c>
      <c r="O884">
        <v>1097</v>
      </c>
      <c r="P884">
        <v>65535</v>
      </c>
      <c r="Q884">
        <v>-11</v>
      </c>
      <c r="R884">
        <v>16113</v>
      </c>
      <c r="S884">
        <v>3</v>
      </c>
      <c r="T884">
        <v>65</v>
      </c>
      <c r="U884">
        <v>25</v>
      </c>
      <c r="V884">
        <v>61</v>
      </c>
      <c r="W884">
        <v>1096</v>
      </c>
      <c r="X884">
        <v>22.25</v>
      </c>
      <c r="Y884">
        <v>1010</v>
      </c>
      <c r="Z884" t="s">
        <v>41</v>
      </c>
      <c r="AA884">
        <v>6000</v>
      </c>
      <c r="AB884" t="s">
        <v>42</v>
      </c>
      <c r="AC884">
        <v>2193</v>
      </c>
      <c r="AD884">
        <v>2007</v>
      </c>
      <c r="AE884">
        <v>3396</v>
      </c>
      <c r="AF884">
        <v>3340</v>
      </c>
      <c r="AG884">
        <v>65</v>
      </c>
      <c r="AH884">
        <v>815</v>
      </c>
      <c r="AI884" t="s">
        <v>43</v>
      </c>
    </row>
    <row r="885" spans="1:35" x14ac:dyDescent="0.25">
      <c r="A885">
        <v>877</v>
      </c>
      <c r="B885" s="1">
        <v>44603.529699074075</v>
      </c>
      <c r="C885">
        <v>4391.8980000000001</v>
      </c>
      <c r="D885" t="s">
        <v>44</v>
      </c>
      <c r="E885" t="s">
        <v>44</v>
      </c>
      <c r="F885">
        <v>0</v>
      </c>
      <c r="G885">
        <v>65535</v>
      </c>
      <c r="H885">
        <v>22.25</v>
      </c>
      <c r="I885">
        <v>4161</v>
      </c>
      <c r="J885" t="s">
        <v>45</v>
      </c>
      <c r="K885">
        <v>2956</v>
      </c>
      <c r="L885">
        <v>4157</v>
      </c>
      <c r="M885">
        <v>2009</v>
      </c>
      <c r="N885">
        <v>3340</v>
      </c>
      <c r="O885">
        <v>1095</v>
      </c>
      <c r="P885">
        <v>65535</v>
      </c>
      <c r="Q885">
        <v>-11</v>
      </c>
      <c r="R885">
        <v>16124</v>
      </c>
      <c r="S885">
        <v>3</v>
      </c>
      <c r="T885">
        <v>65</v>
      </c>
      <c r="U885">
        <v>25</v>
      </c>
      <c r="V885">
        <v>61</v>
      </c>
      <c r="W885">
        <v>1095</v>
      </c>
      <c r="X885">
        <v>22.25</v>
      </c>
      <c r="Y885">
        <v>1010</v>
      </c>
      <c r="Z885" t="s">
        <v>41</v>
      </c>
      <c r="AA885">
        <v>6000</v>
      </c>
      <c r="AB885" t="s">
        <v>42</v>
      </c>
      <c r="AC885">
        <v>2195</v>
      </c>
      <c r="AD885">
        <v>2009</v>
      </c>
      <c r="AE885">
        <v>3396</v>
      </c>
      <c r="AF885">
        <v>3340</v>
      </c>
      <c r="AG885">
        <v>65</v>
      </c>
      <c r="AH885">
        <v>809</v>
      </c>
      <c r="AI885" t="s">
        <v>43</v>
      </c>
    </row>
    <row r="886" spans="1:35" x14ac:dyDescent="0.25">
      <c r="A886">
        <v>878</v>
      </c>
      <c r="B886" s="1">
        <v>44603.529756944445</v>
      </c>
      <c r="C886">
        <v>4396.9040000000005</v>
      </c>
      <c r="D886" t="s">
        <v>44</v>
      </c>
      <c r="E886" t="s">
        <v>44</v>
      </c>
      <c r="F886">
        <v>0</v>
      </c>
      <c r="G886">
        <v>65535</v>
      </c>
      <c r="H886">
        <v>22.25</v>
      </c>
      <c r="I886">
        <v>4160</v>
      </c>
      <c r="J886" t="s">
        <v>45</v>
      </c>
      <c r="K886">
        <v>2957</v>
      </c>
      <c r="L886">
        <v>4157</v>
      </c>
      <c r="M886">
        <v>2010</v>
      </c>
      <c r="N886">
        <v>3340</v>
      </c>
      <c r="O886">
        <v>1094</v>
      </c>
      <c r="P886">
        <v>65535</v>
      </c>
      <c r="Q886">
        <v>-11</v>
      </c>
      <c r="R886">
        <v>16129</v>
      </c>
      <c r="S886">
        <v>3</v>
      </c>
      <c r="T886">
        <v>65</v>
      </c>
      <c r="U886">
        <v>25</v>
      </c>
      <c r="V886">
        <v>61</v>
      </c>
      <c r="W886">
        <v>1094</v>
      </c>
      <c r="X886">
        <v>22.25</v>
      </c>
      <c r="Y886">
        <v>1010</v>
      </c>
      <c r="Z886" t="s">
        <v>41</v>
      </c>
      <c r="AA886">
        <v>6000</v>
      </c>
      <c r="AB886" t="s">
        <v>42</v>
      </c>
      <c r="AC886">
        <v>2196</v>
      </c>
      <c r="AD886">
        <v>2010</v>
      </c>
      <c r="AE886">
        <v>3396</v>
      </c>
      <c r="AF886">
        <v>3340</v>
      </c>
      <c r="AG886">
        <v>65</v>
      </c>
      <c r="AH886">
        <v>819</v>
      </c>
      <c r="AI886" t="s">
        <v>43</v>
      </c>
    </row>
    <row r="887" spans="1:35" x14ac:dyDescent="0.25">
      <c r="A887">
        <v>879</v>
      </c>
      <c r="B887" s="1">
        <v>44603.529814814814</v>
      </c>
      <c r="C887">
        <v>4402.3419999999996</v>
      </c>
      <c r="D887" t="s">
        <v>44</v>
      </c>
      <c r="E887" t="s">
        <v>44</v>
      </c>
      <c r="F887">
        <v>0</v>
      </c>
      <c r="G887">
        <v>65535</v>
      </c>
      <c r="H887">
        <v>22.25</v>
      </c>
      <c r="I887">
        <v>4160</v>
      </c>
      <c r="J887" t="s">
        <v>45</v>
      </c>
      <c r="K887">
        <v>2959</v>
      </c>
      <c r="L887">
        <v>4157</v>
      </c>
      <c r="M887">
        <v>2012</v>
      </c>
      <c r="N887">
        <v>3340</v>
      </c>
      <c r="O887">
        <v>1093</v>
      </c>
      <c r="P887">
        <v>65535</v>
      </c>
      <c r="Q887">
        <v>-11</v>
      </c>
      <c r="R887">
        <v>16140</v>
      </c>
      <c r="S887">
        <v>3</v>
      </c>
      <c r="T887">
        <v>65</v>
      </c>
      <c r="U887">
        <v>25</v>
      </c>
      <c r="V887">
        <v>61</v>
      </c>
      <c r="W887">
        <v>1093</v>
      </c>
      <c r="X887">
        <v>22.25</v>
      </c>
      <c r="Y887">
        <v>1010</v>
      </c>
      <c r="Z887" t="s">
        <v>41</v>
      </c>
      <c r="AA887">
        <v>6000</v>
      </c>
      <c r="AB887" t="s">
        <v>42</v>
      </c>
      <c r="AC887">
        <v>2198</v>
      </c>
      <c r="AD887">
        <v>2012</v>
      </c>
      <c r="AE887">
        <v>3396</v>
      </c>
      <c r="AF887">
        <v>3340</v>
      </c>
      <c r="AG887">
        <v>65</v>
      </c>
      <c r="AH887">
        <v>820</v>
      </c>
      <c r="AI887" t="s">
        <v>43</v>
      </c>
    </row>
    <row r="888" spans="1:35" x14ac:dyDescent="0.25">
      <c r="A888">
        <v>880</v>
      </c>
      <c r="B888" s="1">
        <v>44603.529872685183</v>
      </c>
      <c r="C888">
        <v>4406.9160000000002</v>
      </c>
      <c r="D888" t="s">
        <v>44</v>
      </c>
      <c r="E888" t="s">
        <v>44</v>
      </c>
      <c r="F888">
        <v>0</v>
      </c>
      <c r="G888">
        <v>65535</v>
      </c>
      <c r="H888">
        <v>22.25</v>
      </c>
      <c r="I888">
        <v>4161</v>
      </c>
      <c r="J888" t="s">
        <v>45</v>
      </c>
      <c r="K888">
        <v>2960</v>
      </c>
      <c r="L888">
        <v>4157</v>
      </c>
      <c r="M888">
        <v>2013</v>
      </c>
      <c r="N888">
        <v>3340</v>
      </c>
      <c r="O888">
        <v>1092</v>
      </c>
      <c r="P888">
        <v>65535</v>
      </c>
      <c r="Q888">
        <v>-11</v>
      </c>
      <c r="R888">
        <v>16145</v>
      </c>
      <c r="S888">
        <v>3</v>
      </c>
      <c r="T888">
        <v>65</v>
      </c>
      <c r="U888">
        <v>25</v>
      </c>
      <c r="V888">
        <v>61</v>
      </c>
      <c r="W888">
        <v>1092</v>
      </c>
      <c r="X888">
        <v>22.25</v>
      </c>
      <c r="Y888">
        <v>1010</v>
      </c>
      <c r="Z888" t="s">
        <v>41</v>
      </c>
      <c r="AA888">
        <v>6000</v>
      </c>
      <c r="AB888" t="s">
        <v>42</v>
      </c>
      <c r="AC888">
        <v>2199</v>
      </c>
      <c r="AD888">
        <v>2013</v>
      </c>
      <c r="AE888">
        <v>3396</v>
      </c>
      <c r="AF888">
        <v>3340</v>
      </c>
      <c r="AG888">
        <v>65</v>
      </c>
      <c r="AH888">
        <v>810</v>
      </c>
      <c r="AI888" t="s">
        <v>43</v>
      </c>
    </row>
    <row r="889" spans="1:35" x14ac:dyDescent="0.25">
      <c r="A889">
        <v>881</v>
      </c>
      <c r="B889" s="1">
        <v>44603.529930555553</v>
      </c>
      <c r="C889">
        <v>4411.9309999999996</v>
      </c>
      <c r="D889" t="s">
        <v>44</v>
      </c>
      <c r="E889" t="s">
        <v>44</v>
      </c>
      <c r="F889">
        <v>0</v>
      </c>
      <c r="G889">
        <v>65535</v>
      </c>
      <c r="H889">
        <v>22.25</v>
      </c>
      <c r="I889">
        <v>4161</v>
      </c>
      <c r="J889" t="s">
        <v>45</v>
      </c>
      <c r="K889">
        <v>2962</v>
      </c>
      <c r="L889">
        <v>4157</v>
      </c>
      <c r="M889">
        <v>2015</v>
      </c>
      <c r="N889">
        <v>3340</v>
      </c>
      <c r="O889">
        <v>1090</v>
      </c>
      <c r="P889">
        <v>65535</v>
      </c>
      <c r="Q889">
        <v>-11</v>
      </c>
      <c r="R889">
        <v>16156</v>
      </c>
      <c r="S889">
        <v>3</v>
      </c>
      <c r="T889">
        <v>65</v>
      </c>
      <c r="U889">
        <v>25</v>
      </c>
      <c r="V889">
        <v>61</v>
      </c>
      <c r="W889">
        <v>1090</v>
      </c>
      <c r="X889">
        <v>22.25</v>
      </c>
      <c r="Y889">
        <v>1010</v>
      </c>
      <c r="Z889" t="s">
        <v>41</v>
      </c>
      <c r="AA889">
        <v>6000</v>
      </c>
      <c r="AB889" t="s">
        <v>42</v>
      </c>
      <c r="AC889">
        <v>2201</v>
      </c>
      <c r="AD889">
        <v>2015</v>
      </c>
      <c r="AE889">
        <v>3396</v>
      </c>
      <c r="AF889">
        <v>3340</v>
      </c>
      <c r="AG889">
        <v>65</v>
      </c>
      <c r="AH889">
        <v>808</v>
      </c>
      <c r="AI889" t="s">
        <v>43</v>
      </c>
    </row>
    <row r="890" spans="1:35" x14ac:dyDescent="0.25">
      <c r="A890">
        <v>882</v>
      </c>
      <c r="B890" s="1">
        <v>44603.529988425929</v>
      </c>
      <c r="C890">
        <v>4416.9409999999998</v>
      </c>
      <c r="D890" t="s">
        <v>44</v>
      </c>
      <c r="E890" t="s">
        <v>44</v>
      </c>
      <c r="F890">
        <v>0</v>
      </c>
      <c r="G890">
        <v>65535</v>
      </c>
      <c r="H890">
        <v>22.25</v>
      </c>
      <c r="I890">
        <v>4161</v>
      </c>
      <c r="J890" t="s">
        <v>45</v>
      </c>
      <c r="K890">
        <v>2963</v>
      </c>
      <c r="L890">
        <v>4157</v>
      </c>
      <c r="M890">
        <v>2016</v>
      </c>
      <c r="N890">
        <v>3339</v>
      </c>
      <c r="O890">
        <v>1089</v>
      </c>
      <c r="P890">
        <v>65535</v>
      </c>
      <c r="Q890">
        <v>-11</v>
      </c>
      <c r="R890">
        <v>16162</v>
      </c>
      <c r="S890">
        <v>3</v>
      </c>
      <c r="T890">
        <v>65</v>
      </c>
      <c r="U890">
        <v>25</v>
      </c>
      <c r="V890">
        <v>61</v>
      </c>
      <c r="W890">
        <v>1089</v>
      </c>
      <c r="X890">
        <v>22.25</v>
      </c>
      <c r="Y890">
        <v>1010</v>
      </c>
      <c r="Z890" t="s">
        <v>41</v>
      </c>
      <c r="AA890">
        <v>6000</v>
      </c>
      <c r="AB890" t="s">
        <v>42</v>
      </c>
      <c r="AC890">
        <v>2202</v>
      </c>
      <c r="AD890">
        <v>2016</v>
      </c>
      <c r="AE890">
        <v>3396</v>
      </c>
      <c r="AF890">
        <v>3339</v>
      </c>
      <c r="AG890">
        <v>65</v>
      </c>
      <c r="AH890">
        <v>814</v>
      </c>
      <c r="AI890" t="s">
        <v>43</v>
      </c>
    </row>
    <row r="891" spans="1:35" x14ac:dyDescent="0.25">
      <c r="A891">
        <v>883</v>
      </c>
      <c r="B891" s="1">
        <v>44603.530046296299</v>
      </c>
      <c r="C891">
        <v>4422.3819999999996</v>
      </c>
      <c r="D891" t="s">
        <v>44</v>
      </c>
      <c r="E891" t="s">
        <v>44</v>
      </c>
      <c r="F891">
        <v>0</v>
      </c>
      <c r="G891">
        <v>65535</v>
      </c>
      <c r="H891">
        <v>22.25</v>
      </c>
      <c r="I891">
        <v>4161</v>
      </c>
      <c r="J891" t="s">
        <v>45</v>
      </c>
      <c r="K891">
        <v>2965</v>
      </c>
      <c r="L891">
        <v>4157</v>
      </c>
      <c r="M891">
        <v>2018</v>
      </c>
      <c r="N891">
        <v>3339</v>
      </c>
      <c r="O891">
        <v>1088</v>
      </c>
      <c r="P891">
        <v>65535</v>
      </c>
      <c r="Q891">
        <v>-11</v>
      </c>
      <c r="R891">
        <v>16173</v>
      </c>
      <c r="S891">
        <v>3</v>
      </c>
      <c r="T891">
        <v>65</v>
      </c>
      <c r="U891">
        <v>25</v>
      </c>
      <c r="V891">
        <v>61</v>
      </c>
      <c r="W891">
        <v>1087</v>
      </c>
      <c r="X891">
        <v>22.25</v>
      </c>
      <c r="Y891">
        <v>1010</v>
      </c>
      <c r="Z891" t="s">
        <v>41</v>
      </c>
      <c r="AA891">
        <v>6000</v>
      </c>
      <c r="AB891" t="s">
        <v>42</v>
      </c>
      <c r="AC891">
        <v>2204</v>
      </c>
      <c r="AD891">
        <v>2018</v>
      </c>
      <c r="AE891">
        <v>3396</v>
      </c>
      <c r="AF891">
        <v>3339</v>
      </c>
      <c r="AG891">
        <v>65</v>
      </c>
      <c r="AH891">
        <v>811</v>
      </c>
      <c r="AI891" t="s">
        <v>43</v>
      </c>
    </row>
    <row r="892" spans="1:35" x14ac:dyDescent="0.25">
      <c r="A892">
        <v>884</v>
      </c>
      <c r="B892" s="1">
        <v>44603.530104166668</v>
      </c>
      <c r="C892">
        <v>4426.9669999999996</v>
      </c>
      <c r="D892" t="s">
        <v>44</v>
      </c>
      <c r="E892" t="s">
        <v>44</v>
      </c>
      <c r="F892">
        <v>0</v>
      </c>
      <c r="G892">
        <v>65535</v>
      </c>
      <c r="H892">
        <v>22.25</v>
      </c>
      <c r="I892">
        <v>4161</v>
      </c>
      <c r="J892" t="s">
        <v>45</v>
      </c>
      <c r="K892">
        <v>2966</v>
      </c>
      <c r="L892">
        <v>4157</v>
      </c>
      <c r="M892">
        <v>2019</v>
      </c>
      <c r="N892">
        <v>3339</v>
      </c>
      <c r="O892">
        <v>1086</v>
      </c>
      <c r="P892">
        <v>65535</v>
      </c>
      <c r="Q892">
        <v>-11</v>
      </c>
      <c r="R892">
        <v>16178</v>
      </c>
      <c r="S892">
        <v>3</v>
      </c>
      <c r="T892">
        <v>65</v>
      </c>
      <c r="U892">
        <v>25</v>
      </c>
      <c r="V892">
        <v>61</v>
      </c>
      <c r="W892">
        <v>1086</v>
      </c>
      <c r="X892">
        <v>22.25</v>
      </c>
      <c r="Y892">
        <v>1010</v>
      </c>
      <c r="Z892" t="s">
        <v>41</v>
      </c>
      <c r="AA892">
        <v>6000</v>
      </c>
      <c r="AB892" t="s">
        <v>42</v>
      </c>
      <c r="AC892">
        <v>2205</v>
      </c>
      <c r="AD892">
        <v>2019</v>
      </c>
      <c r="AE892">
        <v>3396</v>
      </c>
      <c r="AF892">
        <v>3339</v>
      </c>
      <c r="AG892">
        <v>65</v>
      </c>
      <c r="AH892">
        <v>805</v>
      </c>
      <c r="AI892" t="s">
        <v>43</v>
      </c>
    </row>
    <row r="893" spans="1:35" x14ac:dyDescent="0.25">
      <c r="A893">
        <v>885</v>
      </c>
      <c r="B893" s="1">
        <v>44603.530162037037</v>
      </c>
      <c r="C893">
        <v>4431.9750000000004</v>
      </c>
      <c r="D893" t="s">
        <v>44</v>
      </c>
      <c r="E893" t="s">
        <v>44</v>
      </c>
      <c r="F893">
        <v>0</v>
      </c>
      <c r="G893">
        <v>65535</v>
      </c>
      <c r="H893">
        <v>22.25</v>
      </c>
      <c r="I893">
        <v>4161</v>
      </c>
      <c r="J893" t="s">
        <v>45</v>
      </c>
      <c r="K893">
        <v>2968</v>
      </c>
      <c r="L893">
        <v>4157</v>
      </c>
      <c r="M893">
        <v>2021</v>
      </c>
      <c r="N893">
        <v>3339</v>
      </c>
      <c r="O893">
        <v>1085</v>
      </c>
      <c r="P893">
        <v>65535</v>
      </c>
      <c r="Q893">
        <v>-11</v>
      </c>
      <c r="R893">
        <v>16189</v>
      </c>
      <c r="S893">
        <v>3</v>
      </c>
      <c r="T893">
        <v>65</v>
      </c>
      <c r="U893">
        <v>25</v>
      </c>
      <c r="V893">
        <v>61</v>
      </c>
      <c r="W893">
        <v>1085</v>
      </c>
      <c r="X893">
        <v>22.25</v>
      </c>
      <c r="Y893">
        <v>1010</v>
      </c>
      <c r="Z893" t="s">
        <v>41</v>
      </c>
      <c r="AA893">
        <v>6000</v>
      </c>
      <c r="AB893" t="s">
        <v>42</v>
      </c>
      <c r="AC893">
        <v>2207</v>
      </c>
      <c r="AD893">
        <v>2021</v>
      </c>
      <c r="AE893">
        <v>3396</v>
      </c>
      <c r="AF893">
        <v>3339</v>
      </c>
      <c r="AG893">
        <v>65</v>
      </c>
      <c r="AH893">
        <v>812</v>
      </c>
      <c r="AI893" t="s">
        <v>43</v>
      </c>
    </row>
    <row r="894" spans="1:35" x14ac:dyDescent="0.25">
      <c r="A894">
        <v>886</v>
      </c>
      <c r="B894" s="1">
        <v>44603.530219907407</v>
      </c>
      <c r="C894">
        <v>4436.9830000000002</v>
      </c>
      <c r="D894" t="s">
        <v>44</v>
      </c>
      <c r="E894" t="s">
        <v>44</v>
      </c>
      <c r="F894">
        <v>0</v>
      </c>
      <c r="G894">
        <v>65535</v>
      </c>
      <c r="H894">
        <v>22.25</v>
      </c>
      <c r="I894">
        <v>4160</v>
      </c>
      <c r="J894" t="s">
        <v>45</v>
      </c>
      <c r="K894">
        <v>2970</v>
      </c>
      <c r="L894">
        <v>4157</v>
      </c>
      <c r="M894">
        <v>2023</v>
      </c>
      <c r="N894">
        <v>3339</v>
      </c>
      <c r="O894">
        <v>1084</v>
      </c>
      <c r="P894">
        <v>65535</v>
      </c>
      <c r="Q894">
        <v>-11</v>
      </c>
      <c r="R894">
        <v>16200</v>
      </c>
      <c r="S894">
        <v>3</v>
      </c>
      <c r="T894">
        <v>65</v>
      </c>
      <c r="U894">
        <v>25</v>
      </c>
      <c r="V894">
        <v>61</v>
      </c>
      <c r="W894">
        <v>1084</v>
      </c>
      <c r="X894">
        <v>22.25</v>
      </c>
      <c r="Y894">
        <v>1010</v>
      </c>
      <c r="Z894" t="s">
        <v>41</v>
      </c>
      <c r="AA894">
        <v>6000</v>
      </c>
      <c r="AB894" t="s">
        <v>42</v>
      </c>
      <c r="AC894">
        <v>2209</v>
      </c>
      <c r="AD894">
        <v>2023</v>
      </c>
      <c r="AE894">
        <v>3396</v>
      </c>
      <c r="AF894">
        <v>3339</v>
      </c>
      <c r="AG894">
        <v>66</v>
      </c>
      <c r="AH894">
        <v>822</v>
      </c>
      <c r="AI894" t="s">
        <v>43</v>
      </c>
    </row>
    <row r="895" spans="1:35" x14ac:dyDescent="0.25">
      <c r="A895">
        <v>887</v>
      </c>
      <c r="B895" s="1">
        <v>44603.530277777776</v>
      </c>
      <c r="C895">
        <v>4442.4319999999998</v>
      </c>
      <c r="D895" t="s">
        <v>44</v>
      </c>
      <c r="E895" t="s">
        <v>44</v>
      </c>
      <c r="F895">
        <v>0</v>
      </c>
      <c r="G895">
        <v>65535</v>
      </c>
      <c r="H895">
        <v>22.25</v>
      </c>
      <c r="I895">
        <v>4161</v>
      </c>
      <c r="J895" t="s">
        <v>45</v>
      </c>
      <c r="K895">
        <v>2971</v>
      </c>
      <c r="L895">
        <v>4157</v>
      </c>
      <c r="M895">
        <v>2024</v>
      </c>
      <c r="N895">
        <v>3339</v>
      </c>
      <c r="O895">
        <v>1083</v>
      </c>
      <c r="P895">
        <v>65535</v>
      </c>
      <c r="Q895">
        <v>-11</v>
      </c>
      <c r="R895">
        <v>16205</v>
      </c>
      <c r="S895">
        <v>3</v>
      </c>
      <c r="T895">
        <v>65</v>
      </c>
      <c r="U895">
        <v>25</v>
      </c>
      <c r="V895">
        <v>61</v>
      </c>
      <c r="W895">
        <v>1083</v>
      </c>
      <c r="X895">
        <v>22.25</v>
      </c>
      <c r="Y895">
        <v>1010</v>
      </c>
      <c r="Z895" t="s">
        <v>41</v>
      </c>
      <c r="AA895">
        <v>6000</v>
      </c>
      <c r="AB895" t="s">
        <v>42</v>
      </c>
      <c r="AC895">
        <v>2210</v>
      </c>
      <c r="AD895">
        <v>2024</v>
      </c>
      <c r="AE895">
        <v>3396</v>
      </c>
      <c r="AF895">
        <v>3339</v>
      </c>
      <c r="AG895">
        <v>66</v>
      </c>
      <c r="AH895">
        <v>809</v>
      </c>
      <c r="AI895" t="s">
        <v>43</v>
      </c>
    </row>
    <row r="896" spans="1:35" x14ac:dyDescent="0.25">
      <c r="A896">
        <v>888</v>
      </c>
      <c r="B896" s="1">
        <v>44603.530335648145</v>
      </c>
      <c r="C896">
        <v>4446.9889999999996</v>
      </c>
      <c r="D896" t="s">
        <v>44</v>
      </c>
      <c r="E896" t="s">
        <v>44</v>
      </c>
      <c r="F896">
        <v>0</v>
      </c>
      <c r="G896">
        <v>65535</v>
      </c>
      <c r="H896">
        <v>22.25</v>
      </c>
      <c r="I896">
        <v>4161</v>
      </c>
      <c r="J896" t="s">
        <v>45</v>
      </c>
      <c r="K896">
        <v>2973</v>
      </c>
      <c r="L896">
        <v>4157</v>
      </c>
      <c r="M896">
        <v>2026</v>
      </c>
      <c r="N896">
        <v>3338</v>
      </c>
      <c r="O896">
        <v>1081</v>
      </c>
      <c r="P896">
        <v>65535</v>
      </c>
      <c r="Q896">
        <v>-11</v>
      </c>
      <c r="R896">
        <v>16216</v>
      </c>
      <c r="S896">
        <v>3</v>
      </c>
      <c r="T896">
        <v>65</v>
      </c>
      <c r="U896">
        <v>25</v>
      </c>
      <c r="V896">
        <v>61</v>
      </c>
      <c r="W896">
        <v>1081</v>
      </c>
      <c r="X896">
        <v>22.25</v>
      </c>
      <c r="Y896">
        <v>1010</v>
      </c>
      <c r="Z896" t="s">
        <v>41</v>
      </c>
      <c r="AA896">
        <v>6000</v>
      </c>
      <c r="AB896" t="s">
        <v>42</v>
      </c>
      <c r="AC896">
        <v>2212</v>
      </c>
      <c r="AD896">
        <v>2026</v>
      </c>
      <c r="AE896">
        <v>3396</v>
      </c>
      <c r="AF896">
        <v>3338</v>
      </c>
      <c r="AG896">
        <v>66</v>
      </c>
      <c r="AH896">
        <v>815</v>
      </c>
      <c r="AI896" t="s">
        <v>43</v>
      </c>
    </row>
    <row r="897" spans="1:35" x14ac:dyDescent="0.25">
      <c r="A897">
        <v>889</v>
      </c>
      <c r="B897" s="1">
        <v>44603.530393518522</v>
      </c>
      <c r="C897">
        <v>4451.9979999999996</v>
      </c>
      <c r="D897" t="s">
        <v>44</v>
      </c>
      <c r="E897" t="s">
        <v>44</v>
      </c>
      <c r="F897">
        <v>0</v>
      </c>
      <c r="G897">
        <v>65535</v>
      </c>
      <c r="H897">
        <v>22.25</v>
      </c>
      <c r="I897">
        <v>4161</v>
      </c>
      <c r="J897" t="s">
        <v>45</v>
      </c>
      <c r="K897">
        <v>2974</v>
      </c>
      <c r="L897">
        <v>4157</v>
      </c>
      <c r="M897">
        <v>2027</v>
      </c>
      <c r="N897">
        <v>3338</v>
      </c>
      <c r="O897">
        <v>1080</v>
      </c>
      <c r="P897">
        <v>65535</v>
      </c>
      <c r="Q897">
        <v>-11</v>
      </c>
      <c r="R897">
        <v>16222</v>
      </c>
      <c r="S897">
        <v>3</v>
      </c>
      <c r="T897">
        <v>65</v>
      </c>
      <c r="U897">
        <v>25</v>
      </c>
      <c r="V897">
        <v>61</v>
      </c>
      <c r="W897">
        <v>1080</v>
      </c>
      <c r="X897">
        <v>22.25</v>
      </c>
      <c r="Y897">
        <v>1010</v>
      </c>
      <c r="Z897" t="s">
        <v>41</v>
      </c>
      <c r="AA897">
        <v>6000</v>
      </c>
      <c r="AB897" t="s">
        <v>42</v>
      </c>
      <c r="AC897">
        <v>2213</v>
      </c>
      <c r="AD897">
        <v>2027</v>
      </c>
      <c r="AE897">
        <v>3396</v>
      </c>
      <c r="AF897">
        <v>3338</v>
      </c>
      <c r="AG897">
        <v>66</v>
      </c>
      <c r="AH897">
        <v>805</v>
      </c>
      <c r="AI897" t="s">
        <v>43</v>
      </c>
    </row>
    <row r="898" spans="1:35" x14ac:dyDescent="0.25">
      <c r="A898">
        <v>890</v>
      </c>
      <c r="B898" s="1">
        <v>44603.530451388891</v>
      </c>
      <c r="C898">
        <v>4457</v>
      </c>
      <c r="D898" t="s">
        <v>44</v>
      </c>
      <c r="E898" t="s">
        <v>44</v>
      </c>
      <c r="F898">
        <v>0</v>
      </c>
      <c r="G898">
        <v>65535</v>
      </c>
      <c r="H898">
        <v>22.25</v>
      </c>
      <c r="I898">
        <v>4161</v>
      </c>
      <c r="J898" t="s">
        <v>45</v>
      </c>
      <c r="K898">
        <v>2976</v>
      </c>
      <c r="L898">
        <v>4157</v>
      </c>
      <c r="M898">
        <v>2029</v>
      </c>
      <c r="N898">
        <v>3338</v>
      </c>
      <c r="O898">
        <v>1078</v>
      </c>
      <c r="P898">
        <v>65535</v>
      </c>
      <c r="Q898">
        <v>-11</v>
      </c>
      <c r="R898">
        <v>16233</v>
      </c>
      <c r="S898">
        <v>3</v>
      </c>
      <c r="T898">
        <v>65</v>
      </c>
      <c r="U898">
        <v>25</v>
      </c>
      <c r="V898">
        <v>61</v>
      </c>
      <c r="W898">
        <v>1078</v>
      </c>
      <c r="X898">
        <v>22.25</v>
      </c>
      <c r="Y898">
        <v>1010</v>
      </c>
      <c r="Z898" t="s">
        <v>41</v>
      </c>
      <c r="AA898">
        <v>6000</v>
      </c>
      <c r="AB898" t="s">
        <v>42</v>
      </c>
      <c r="AC898">
        <v>2215</v>
      </c>
      <c r="AD898">
        <v>2029</v>
      </c>
      <c r="AE898">
        <v>3396</v>
      </c>
      <c r="AF898">
        <v>3338</v>
      </c>
      <c r="AG898">
        <v>66</v>
      </c>
      <c r="AH898">
        <v>804</v>
      </c>
      <c r="AI898" t="s">
        <v>43</v>
      </c>
    </row>
    <row r="899" spans="1:35" x14ac:dyDescent="0.25">
      <c r="A899">
        <v>891</v>
      </c>
      <c r="B899" s="1">
        <v>44603.530509259261</v>
      </c>
      <c r="C899">
        <v>4462.5249999999996</v>
      </c>
      <c r="D899" t="s">
        <v>44</v>
      </c>
      <c r="E899" t="s">
        <v>44</v>
      </c>
      <c r="F899">
        <v>0</v>
      </c>
      <c r="G899">
        <v>65535</v>
      </c>
      <c r="H899">
        <v>22.25</v>
      </c>
      <c r="I899">
        <v>4160</v>
      </c>
      <c r="J899" t="s">
        <v>45</v>
      </c>
      <c r="K899">
        <v>2977</v>
      </c>
      <c r="L899">
        <v>4157</v>
      </c>
      <c r="M899">
        <v>2030</v>
      </c>
      <c r="N899">
        <v>3338</v>
      </c>
      <c r="O899">
        <v>1078</v>
      </c>
      <c r="P899">
        <v>65535</v>
      </c>
      <c r="Q899">
        <v>-11</v>
      </c>
      <c r="R899">
        <v>16238</v>
      </c>
      <c r="S899">
        <v>3</v>
      </c>
      <c r="T899">
        <v>65</v>
      </c>
      <c r="U899">
        <v>25</v>
      </c>
      <c r="V899">
        <v>61</v>
      </c>
      <c r="W899">
        <v>1077</v>
      </c>
      <c r="X899">
        <v>22.25</v>
      </c>
      <c r="Y899">
        <v>1010</v>
      </c>
      <c r="Z899" t="s">
        <v>41</v>
      </c>
      <c r="AA899">
        <v>6000</v>
      </c>
      <c r="AB899" t="s">
        <v>42</v>
      </c>
      <c r="AC899">
        <v>2216</v>
      </c>
      <c r="AD899">
        <v>2030</v>
      </c>
      <c r="AE899">
        <v>3396</v>
      </c>
      <c r="AF899">
        <v>3338</v>
      </c>
      <c r="AG899">
        <v>66</v>
      </c>
      <c r="AH899">
        <v>810</v>
      </c>
      <c r="AI899" t="s">
        <v>43</v>
      </c>
    </row>
    <row r="900" spans="1:35" x14ac:dyDescent="0.25">
      <c r="A900">
        <v>892</v>
      </c>
      <c r="B900" s="1">
        <v>44603.53056712963</v>
      </c>
      <c r="C900">
        <v>4467.0069999999996</v>
      </c>
      <c r="D900" t="s">
        <v>44</v>
      </c>
      <c r="E900" t="s">
        <v>44</v>
      </c>
      <c r="F900">
        <v>0</v>
      </c>
      <c r="G900">
        <v>65535</v>
      </c>
      <c r="H900">
        <v>22.25</v>
      </c>
      <c r="I900">
        <v>4161</v>
      </c>
      <c r="J900" t="s">
        <v>45</v>
      </c>
      <c r="K900">
        <v>2978</v>
      </c>
      <c r="L900">
        <v>4157</v>
      </c>
      <c r="M900">
        <v>2031</v>
      </c>
      <c r="N900">
        <v>3338</v>
      </c>
      <c r="O900">
        <v>1076</v>
      </c>
      <c r="P900">
        <v>65535</v>
      </c>
      <c r="Q900">
        <v>-11</v>
      </c>
      <c r="R900">
        <v>16249</v>
      </c>
      <c r="S900">
        <v>3</v>
      </c>
      <c r="T900">
        <v>65</v>
      </c>
      <c r="U900">
        <v>25</v>
      </c>
      <c r="V900">
        <v>61</v>
      </c>
      <c r="W900">
        <v>1076</v>
      </c>
      <c r="X900">
        <v>22.25</v>
      </c>
      <c r="Y900">
        <v>1010</v>
      </c>
      <c r="Z900" t="s">
        <v>41</v>
      </c>
      <c r="AA900">
        <v>6000</v>
      </c>
      <c r="AB900" t="s">
        <v>42</v>
      </c>
      <c r="AC900">
        <v>2218</v>
      </c>
      <c r="AD900">
        <v>2032</v>
      </c>
      <c r="AE900">
        <v>3396</v>
      </c>
      <c r="AF900">
        <v>3338</v>
      </c>
      <c r="AG900">
        <v>66</v>
      </c>
      <c r="AH900">
        <v>811</v>
      </c>
      <c r="AI900" t="s">
        <v>43</v>
      </c>
    </row>
    <row r="901" spans="1:35" x14ac:dyDescent="0.25">
      <c r="A901">
        <v>893</v>
      </c>
      <c r="B901" s="1">
        <v>44603.530624999999</v>
      </c>
      <c r="C901">
        <v>4472.009</v>
      </c>
      <c r="D901" t="s">
        <v>44</v>
      </c>
      <c r="E901" t="s">
        <v>44</v>
      </c>
      <c r="F901">
        <v>0</v>
      </c>
      <c r="G901">
        <v>65535</v>
      </c>
      <c r="H901">
        <v>22.25</v>
      </c>
      <c r="I901">
        <v>4161</v>
      </c>
      <c r="J901" t="s">
        <v>45</v>
      </c>
      <c r="K901">
        <v>2980</v>
      </c>
      <c r="L901">
        <v>4157</v>
      </c>
      <c r="M901">
        <v>2033</v>
      </c>
      <c r="N901">
        <v>3338</v>
      </c>
      <c r="O901">
        <v>1075</v>
      </c>
      <c r="P901">
        <v>65535</v>
      </c>
      <c r="Q901">
        <v>-11</v>
      </c>
      <c r="R901">
        <v>16255</v>
      </c>
      <c r="S901">
        <v>3</v>
      </c>
      <c r="T901">
        <v>65</v>
      </c>
      <c r="U901">
        <v>25</v>
      </c>
      <c r="V901">
        <v>61</v>
      </c>
      <c r="W901">
        <v>1075</v>
      </c>
      <c r="X901">
        <v>22.25</v>
      </c>
      <c r="Y901">
        <v>1010</v>
      </c>
      <c r="Z901" t="s">
        <v>41</v>
      </c>
      <c r="AA901">
        <v>6000</v>
      </c>
      <c r="AB901" t="s">
        <v>42</v>
      </c>
      <c r="AC901">
        <v>2219</v>
      </c>
      <c r="AD901">
        <v>2033</v>
      </c>
      <c r="AE901">
        <v>3396</v>
      </c>
      <c r="AF901">
        <v>3338</v>
      </c>
      <c r="AG901">
        <v>66</v>
      </c>
      <c r="AH901">
        <v>810</v>
      </c>
      <c r="AI901" t="s">
        <v>43</v>
      </c>
    </row>
    <row r="902" spans="1:35" x14ac:dyDescent="0.25">
      <c r="A902">
        <v>894</v>
      </c>
      <c r="B902" s="1">
        <v>44603.530682870369</v>
      </c>
      <c r="C902">
        <v>4477.0119999999997</v>
      </c>
      <c r="D902" t="s">
        <v>44</v>
      </c>
      <c r="E902" t="s">
        <v>44</v>
      </c>
      <c r="F902">
        <v>0</v>
      </c>
      <c r="G902">
        <v>65535</v>
      </c>
      <c r="H902">
        <v>22.25</v>
      </c>
      <c r="I902">
        <v>4160</v>
      </c>
      <c r="J902" t="s">
        <v>45</v>
      </c>
      <c r="K902">
        <v>2981</v>
      </c>
      <c r="L902">
        <v>4157</v>
      </c>
      <c r="M902">
        <v>2034</v>
      </c>
      <c r="N902">
        <v>3338</v>
      </c>
      <c r="O902">
        <v>1074</v>
      </c>
      <c r="P902">
        <v>65535</v>
      </c>
      <c r="Q902">
        <v>-11</v>
      </c>
      <c r="R902">
        <v>16260</v>
      </c>
      <c r="S902">
        <v>3</v>
      </c>
      <c r="T902">
        <v>65</v>
      </c>
      <c r="U902">
        <v>25</v>
      </c>
      <c r="V902">
        <v>61</v>
      </c>
      <c r="W902">
        <v>1074</v>
      </c>
      <c r="X902">
        <v>22.25</v>
      </c>
      <c r="Y902">
        <v>1010</v>
      </c>
      <c r="Z902" t="s">
        <v>41</v>
      </c>
      <c r="AA902">
        <v>6000</v>
      </c>
      <c r="AB902" t="s">
        <v>42</v>
      </c>
      <c r="AC902">
        <v>2220</v>
      </c>
      <c r="AD902">
        <v>2034</v>
      </c>
      <c r="AE902">
        <v>3396</v>
      </c>
      <c r="AF902">
        <v>3337</v>
      </c>
      <c r="AG902">
        <v>66</v>
      </c>
      <c r="AH902">
        <v>808</v>
      </c>
      <c r="AI902" t="s">
        <v>43</v>
      </c>
    </row>
    <row r="903" spans="1:35" x14ac:dyDescent="0.25">
      <c r="A903">
        <v>895</v>
      </c>
      <c r="B903" s="1">
        <v>44603.530740740738</v>
      </c>
      <c r="C903">
        <v>4482.5550000000003</v>
      </c>
      <c r="D903" t="s">
        <v>44</v>
      </c>
      <c r="E903" t="s">
        <v>44</v>
      </c>
      <c r="F903">
        <v>0</v>
      </c>
      <c r="G903">
        <v>65535</v>
      </c>
      <c r="H903">
        <v>22.25</v>
      </c>
      <c r="I903">
        <v>4161</v>
      </c>
      <c r="J903" t="s">
        <v>45</v>
      </c>
      <c r="K903">
        <v>2983</v>
      </c>
      <c r="L903">
        <v>4157</v>
      </c>
      <c r="M903">
        <v>2036</v>
      </c>
      <c r="N903">
        <v>3337</v>
      </c>
      <c r="O903">
        <v>1072</v>
      </c>
      <c r="P903">
        <v>65535</v>
      </c>
      <c r="Q903">
        <v>-11</v>
      </c>
      <c r="R903">
        <v>16271</v>
      </c>
      <c r="S903">
        <v>3</v>
      </c>
      <c r="T903">
        <v>65</v>
      </c>
      <c r="U903">
        <v>25</v>
      </c>
      <c r="V903">
        <v>62</v>
      </c>
      <c r="W903">
        <v>1071</v>
      </c>
      <c r="X903">
        <v>22.25</v>
      </c>
      <c r="Y903">
        <v>1010</v>
      </c>
      <c r="Z903" t="s">
        <v>41</v>
      </c>
      <c r="AA903">
        <v>6000</v>
      </c>
      <c r="AB903" t="s">
        <v>42</v>
      </c>
      <c r="AC903">
        <v>2222</v>
      </c>
      <c r="AD903">
        <v>2036</v>
      </c>
      <c r="AE903">
        <v>3396</v>
      </c>
      <c r="AF903">
        <v>3337</v>
      </c>
      <c r="AG903">
        <v>66</v>
      </c>
      <c r="AH903">
        <v>813</v>
      </c>
      <c r="AI903" t="s">
        <v>43</v>
      </c>
    </row>
    <row r="904" spans="1:35" x14ac:dyDescent="0.25">
      <c r="A904">
        <v>896</v>
      </c>
      <c r="B904" s="1">
        <v>44603.530798611115</v>
      </c>
      <c r="C904">
        <v>4487.0309999999999</v>
      </c>
      <c r="D904" t="s">
        <v>44</v>
      </c>
      <c r="E904" t="s">
        <v>44</v>
      </c>
      <c r="F904">
        <v>0</v>
      </c>
      <c r="G904">
        <v>65535</v>
      </c>
      <c r="H904">
        <v>22.25</v>
      </c>
      <c r="I904">
        <v>4161</v>
      </c>
      <c r="J904" t="s">
        <v>45</v>
      </c>
      <c r="K904">
        <v>2984</v>
      </c>
      <c r="L904">
        <v>4157</v>
      </c>
      <c r="M904">
        <v>2037</v>
      </c>
      <c r="N904">
        <v>3337</v>
      </c>
      <c r="O904">
        <v>1071</v>
      </c>
      <c r="P904">
        <v>65535</v>
      </c>
      <c r="Q904">
        <v>-11</v>
      </c>
      <c r="R904">
        <v>16276</v>
      </c>
      <c r="S904">
        <v>3</v>
      </c>
      <c r="T904">
        <v>65</v>
      </c>
      <c r="U904">
        <v>25</v>
      </c>
      <c r="V904">
        <v>62</v>
      </c>
      <c r="W904">
        <v>1071</v>
      </c>
      <c r="X904">
        <v>22.25</v>
      </c>
      <c r="Y904">
        <v>1010</v>
      </c>
      <c r="Z904" t="s">
        <v>41</v>
      </c>
      <c r="AA904">
        <v>6000</v>
      </c>
      <c r="AB904" t="s">
        <v>42</v>
      </c>
      <c r="AC904">
        <v>2223</v>
      </c>
      <c r="AD904">
        <v>2037</v>
      </c>
      <c r="AE904">
        <v>3396</v>
      </c>
      <c r="AF904">
        <v>3337</v>
      </c>
      <c r="AG904">
        <v>66</v>
      </c>
      <c r="AH904">
        <v>802</v>
      </c>
      <c r="AI904" t="s">
        <v>43</v>
      </c>
    </row>
    <row r="905" spans="1:35" x14ac:dyDescent="0.25">
      <c r="A905">
        <v>897</v>
      </c>
      <c r="B905" s="1">
        <v>44603.530856481484</v>
      </c>
      <c r="C905">
        <v>4492.0360000000001</v>
      </c>
      <c r="D905" t="s">
        <v>44</v>
      </c>
      <c r="E905" t="s">
        <v>44</v>
      </c>
      <c r="F905">
        <v>0</v>
      </c>
      <c r="G905">
        <v>65535</v>
      </c>
      <c r="H905">
        <v>22.25</v>
      </c>
      <c r="I905">
        <v>4161</v>
      </c>
      <c r="J905" t="s">
        <v>45</v>
      </c>
      <c r="K905">
        <v>2986</v>
      </c>
      <c r="L905">
        <v>4157</v>
      </c>
      <c r="M905">
        <v>2039</v>
      </c>
      <c r="N905">
        <v>3337</v>
      </c>
      <c r="O905">
        <v>1070</v>
      </c>
      <c r="P905">
        <v>65535</v>
      </c>
      <c r="Q905">
        <v>-11</v>
      </c>
      <c r="R905">
        <v>16287</v>
      </c>
      <c r="S905">
        <v>3</v>
      </c>
      <c r="T905">
        <v>65</v>
      </c>
      <c r="U905">
        <v>25</v>
      </c>
      <c r="V905">
        <v>62</v>
      </c>
      <c r="W905">
        <v>1070</v>
      </c>
      <c r="X905">
        <v>22.25</v>
      </c>
      <c r="Y905">
        <v>1010</v>
      </c>
      <c r="Z905" t="s">
        <v>41</v>
      </c>
      <c r="AA905">
        <v>6000</v>
      </c>
      <c r="AB905" t="s">
        <v>42</v>
      </c>
      <c r="AC905">
        <v>2225</v>
      </c>
      <c r="AD905">
        <v>2039</v>
      </c>
      <c r="AE905">
        <v>3396</v>
      </c>
      <c r="AF905">
        <v>3337</v>
      </c>
      <c r="AG905">
        <v>66</v>
      </c>
      <c r="AH905">
        <v>813</v>
      </c>
      <c r="AI905" t="s">
        <v>43</v>
      </c>
    </row>
    <row r="906" spans="1:35" x14ac:dyDescent="0.25">
      <c r="A906">
        <v>898</v>
      </c>
      <c r="B906" s="1">
        <v>44603.530914351853</v>
      </c>
      <c r="C906">
        <v>4497.0429999999997</v>
      </c>
      <c r="D906" t="s">
        <v>44</v>
      </c>
      <c r="E906" t="s">
        <v>44</v>
      </c>
      <c r="F906">
        <v>0</v>
      </c>
      <c r="G906">
        <v>65535</v>
      </c>
      <c r="H906">
        <v>22.25</v>
      </c>
      <c r="I906">
        <v>4160</v>
      </c>
      <c r="J906" t="s">
        <v>45</v>
      </c>
      <c r="K906">
        <v>2987</v>
      </c>
      <c r="L906">
        <v>4157</v>
      </c>
      <c r="M906">
        <v>2040</v>
      </c>
      <c r="N906">
        <v>3337</v>
      </c>
      <c r="O906">
        <v>1069</v>
      </c>
      <c r="P906">
        <v>65535</v>
      </c>
      <c r="Q906">
        <v>-11</v>
      </c>
      <c r="R906">
        <v>16293</v>
      </c>
      <c r="S906">
        <v>3</v>
      </c>
      <c r="T906">
        <v>65</v>
      </c>
      <c r="U906">
        <v>25</v>
      </c>
      <c r="V906">
        <v>62</v>
      </c>
      <c r="W906">
        <v>1068</v>
      </c>
      <c r="X906">
        <v>22.25</v>
      </c>
      <c r="Y906">
        <v>1010</v>
      </c>
      <c r="Z906" t="s">
        <v>41</v>
      </c>
      <c r="AA906">
        <v>6000</v>
      </c>
      <c r="AB906" t="s">
        <v>42</v>
      </c>
      <c r="AC906">
        <v>2226</v>
      </c>
      <c r="AD906">
        <v>2040</v>
      </c>
      <c r="AE906">
        <v>3396</v>
      </c>
      <c r="AF906">
        <v>3337</v>
      </c>
      <c r="AG906">
        <v>66</v>
      </c>
      <c r="AH906">
        <v>807</v>
      </c>
      <c r="AI906" t="s">
        <v>43</v>
      </c>
    </row>
    <row r="907" spans="1:35" x14ac:dyDescent="0.25">
      <c r="A907">
        <v>899</v>
      </c>
      <c r="B907" s="1">
        <v>44603.5309837963</v>
      </c>
      <c r="C907">
        <v>4502.6009999999997</v>
      </c>
      <c r="D907" t="s">
        <v>44</v>
      </c>
      <c r="E907" t="s">
        <v>44</v>
      </c>
      <c r="F907">
        <v>0</v>
      </c>
      <c r="G907">
        <v>65535</v>
      </c>
      <c r="H907">
        <v>22.25</v>
      </c>
      <c r="I907">
        <v>4160</v>
      </c>
      <c r="J907" t="s">
        <v>45</v>
      </c>
      <c r="K907">
        <v>2989</v>
      </c>
      <c r="L907">
        <v>4157</v>
      </c>
      <c r="M907">
        <v>2042</v>
      </c>
      <c r="N907">
        <v>3337</v>
      </c>
      <c r="O907">
        <v>1067</v>
      </c>
      <c r="P907">
        <v>65535</v>
      </c>
      <c r="Q907">
        <v>-11</v>
      </c>
      <c r="R907">
        <v>16304</v>
      </c>
      <c r="S907">
        <v>3</v>
      </c>
      <c r="T907">
        <v>65</v>
      </c>
      <c r="U907">
        <v>25</v>
      </c>
      <c r="V907">
        <v>62</v>
      </c>
      <c r="W907">
        <v>1067</v>
      </c>
      <c r="X907">
        <v>22.25</v>
      </c>
      <c r="Y907">
        <v>1010</v>
      </c>
      <c r="Z907" t="s">
        <v>41</v>
      </c>
      <c r="AA907">
        <v>6000</v>
      </c>
      <c r="AB907" t="s">
        <v>42</v>
      </c>
      <c r="AC907">
        <v>2228</v>
      </c>
      <c r="AD907">
        <v>2042</v>
      </c>
      <c r="AE907">
        <v>3396</v>
      </c>
      <c r="AF907">
        <v>3337</v>
      </c>
      <c r="AG907">
        <v>66</v>
      </c>
      <c r="AH907">
        <v>811</v>
      </c>
      <c r="AI907" t="s">
        <v>43</v>
      </c>
    </row>
    <row r="908" spans="1:35" x14ac:dyDescent="0.25">
      <c r="A908">
        <v>900</v>
      </c>
      <c r="B908" s="1">
        <v>44603.531030092592</v>
      </c>
      <c r="C908">
        <v>4507.0550000000003</v>
      </c>
      <c r="D908" t="s">
        <v>44</v>
      </c>
      <c r="E908" t="s">
        <v>44</v>
      </c>
      <c r="F908">
        <v>0</v>
      </c>
      <c r="G908">
        <v>65535</v>
      </c>
      <c r="H908">
        <v>22.25</v>
      </c>
      <c r="I908">
        <v>4161</v>
      </c>
      <c r="J908" t="s">
        <v>45</v>
      </c>
      <c r="K908">
        <v>2990</v>
      </c>
      <c r="L908">
        <v>4157</v>
      </c>
      <c r="M908">
        <v>2043</v>
      </c>
      <c r="N908">
        <v>3337</v>
      </c>
      <c r="O908">
        <v>1066</v>
      </c>
      <c r="P908">
        <v>65535</v>
      </c>
      <c r="Q908">
        <v>-11</v>
      </c>
      <c r="R908">
        <v>16309</v>
      </c>
      <c r="S908">
        <v>3</v>
      </c>
      <c r="T908">
        <v>65</v>
      </c>
      <c r="U908">
        <v>25</v>
      </c>
      <c r="V908">
        <v>62</v>
      </c>
      <c r="W908">
        <v>1066</v>
      </c>
      <c r="X908">
        <v>22.25</v>
      </c>
      <c r="Y908">
        <v>1010</v>
      </c>
      <c r="Z908" t="s">
        <v>41</v>
      </c>
      <c r="AA908">
        <v>6000</v>
      </c>
      <c r="AB908" t="s">
        <v>42</v>
      </c>
      <c r="AC908">
        <v>2229</v>
      </c>
      <c r="AD908">
        <v>2043</v>
      </c>
      <c r="AE908">
        <v>3396</v>
      </c>
      <c r="AF908">
        <v>3337</v>
      </c>
      <c r="AG908">
        <v>66</v>
      </c>
      <c r="AH908">
        <v>812</v>
      </c>
      <c r="AI908" t="s">
        <v>43</v>
      </c>
    </row>
    <row r="909" spans="1:35" x14ac:dyDescent="0.25">
      <c r="A909">
        <v>901</v>
      </c>
      <c r="B909" s="1">
        <v>44603.531087962961</v>
      </c>
      <c r="C909">
        <v>4512.0709999999999</v>
      </c>
      <c r="D909" t="s">
        <v>44</v>
      </c>
      <c r="E909" t="s">
        <v>44</v>
      </c>
      <c r="F909">
        <v>0</v>
      </c>
      <c r="G909">
        <v>65535</v>
      </c>
      <c r="H909">
        <v>22.25</v>
      </c>
      <c r="I909">
        <v>4161</v>
      </c>
      <c r="J909" t="s">
        <v>45</v>
      </c>
      <c r="K909">
        <v>2992</v>
      </c>
      <c r="L909">
        <v>4157</v>
      </c>
      <c r="M909">
        <v>2045</v>
      </c>
      <c r="N909">
        <v>3336</v>
      </c>
      <c r="O909">
        <v>1065</v>
      </c>
      <c r="P909">
        <v>65535</v>
      </c>
      <c r="Q909">
        <v>-11</v>
      </c>
      <c r="R909">
        <v>16320</v>
      </c>
      <c r="S909">
        <v>3</v>
      </c>
      <c r="T909">
        <v>65</v>
      </c>
      <c r="U909">
        <v>25</v>
      </c>
      <c r="V909">
        <v>62</v>
      </c>
      <c r="W909">
        <v>1064</v>
      </c>
      <c r="X909">
        <v>22.25</v>
      </c>
      <c r="Y909">
        <v>1010</v>
      </c>
      <c r="Z909" t="s">
        <v>41</v>
      </c>
      <c r="AA909">
        <v>6000</v>
      </c>
      <c r="AB909" t="s">
        <v>42</v>
      </c>
      <c r="AC909">
        <v>2231</v>
      </c>
      <c r="AD909">
        <v>2045</v>
      </c>
      <c r="AE909">
        <v>3396</v>
      </c>
      <c r="AF909">
        <v>3336</v>
      </c>
      <c r="AG909">
        <v>66</v>
      </c>
      <c r="AH909">
        <v>810</v>
      </c>
      <c r="AI909" t="s">
        <v>43</v>
      </c>
    </row>
    <row r="910" spans="1:35" x14ac:dyDescent="0.25">
      <c r="A910">
        <v>902</v>
      </c>
      <c r="B910" s="1">
        <v>44603.531145833331</v>
      </c>
      <c r="C910">
        <v>4517.0789999999997</v>
      </c>
      <c r="D910" t="s">
        <v>44</v>
      </c>
      <c r="E910" t="s">
        <v>44</v>
      </c>
      <c r="F910">
        <v>0</v>
      </c>
      <c r="G910">
        <v>65535</v>
      </c>
      <c r="H910">
        <v>22.25</v>
      </c>
      <c r="I910">
        <v>4161</v>
      </c>
      <c r="J910" t="s">
        <v>45</v>
      </c>
      <c r="K910">
        <v>2993</v>
      </c>
      <c r="L910">
        <v>4157</v>
      </c>
      <c r="M910">
        <v>2046</v>
      </c>
      <c r="N910">
        <v>3336</v>
      </c>
      <c r="O910">
        <v>1064</v>
      </c>
      <c r="P910">
        <v>65535</v>
      </c>
      <c r="Q910">
        <v>-11</v>
      </c>
      <c r="R910">
        <v>16325</v>
      </c>
      <c r="S910">
        <v>3</v>
      </c>
      <c r="T910">
        <v>65</v>
      </c>
      <c r="U910">
        <v>25</v>
      </c>
      <c r="V910">
        <v>62</v>
      </c>
      <c r="W910">
        <v>1063</v>
      </c>
      <c r="X910">
        <v>22.25</v>
      </c>
      <c r="Y910">
        <v>1010</v>
      </c>
      <c r="Z910" t="s">
        <v>41</v>
      </c>
      <c r="AA910">
        <v>6000</v>
      </c>
      <c r="AB910" t="s">
        <v>42</v>
      </c>
      <c r="AC910">
        <v>2232</v>
      </c>
      <c r="AD910">
        <v>2046</v>
      </c>
      <c r="AE910">
        <v>3396</v>
      </c>
      <c r="AF910">
        <v>3336</v>
      </c>
      <c r="AG910">
        <v>66</v>
      </c>
      <c r="AH910">
        <v>833</v>
      </c>
      <c r="AI910" t="s">
        <v>43</v>
      </c>
    </row>
    <row r="911" spans="1:35" x14ac:dyDescent="0.25">
      <c r="A911">
        <v>903</v>
      </c>
      <c r="B911" s="1">
        <v>44603.531215277777</v>
      </c>
      <c r="C911">
        <v>4522.634</v>
      </c>
      <c r="D911" t="s">
        <v>44</v>
      </c>
      <c r="E911" t="s">
        <v>44</v>
      </c>
      <c r="F911">
        <v>0</v>
      </c>
      <c r="G911">
        <v>65535</v>
      </c>
      <c r="H911">
        <v>22.25</v>
      </c>
      <c r="I911">
        <v>4161</v>
      </c>
      <c r="J911" t="s">
        <v>45</v>
      </c>
      <c r="K911">
        <v>2995</v>
      </c>
      <c r="L911">
        <v>4157</v>
      </c>
      <c r="M911">
        <v>2048</v>
      </c>
      <c r="N911">
        <v>3336</v>
      </c>
      <c r="O911">
        <v>1062</v>
      </c>
      <c r="P911">
        <v>65535</v>
      </c>
      <c r="Q911">
        <v>-11</v>
      </c>
      <c r="R911">
        <v>16336</v>
      </c>
      <c r="S911">
        <v>3</v>
      </c>
      <c r="T911">
        <v>65</v>
      </c>
      <c r="U911">
        <v>25</v>
      </c>
      <c r="V911">
        <v>62</v>
      </c>
      <c r="W911">
        <v>1062</v>
      </c>
      <c r="X911">
        <v>22.25</v>
      </c>
      <c r="Y911">
        <v>1010</v>
      </c>
      <c r="Z911" t="s">
        <v>41</v>
      </c>
      <c r="AA911">
        <v>6000</v>
      </c>
      <c r="AB911" t="s">
        <v>42</v>
      </c>
      <c r="AC911">
        <v>2234</v>
      </c>
      <c r="AD911">
        <v>2048</v>
      </c>
      <c r="AE911">
        <v>3396</v>
      </c>
      <c r="AF911">
        <v>3336</v>
      </c>
      <c r="AG911">
        <v>66</v>
      </c>
      <c r="AH911">
        <v>809</v>
      </c>
      <c r="AI911" t="s">
        <v>43</v>
      </c>
    </row>
    <row r="912" spans="1:35" x14ac:dyDescent="0.25">
      <c r="A912">
        <v>904</v>
      </c>
      <c r="B912" s="1">
        <v>44603.531261574077</v>
      </c>
      <c r="C912">
        <v>4527.0950000000003</v>
      </c>
      <c r="D912" t="s">
        <v>44</v>
      </c>
      <c r="E912" t="s">
        <v>44</v>
      </c>
      <c r="F912">
        <v>0</v>
      </c>
      <c r="G912">
        <v>65535</v>
      </c>
      <c r="H912">
        <v>22.25</v>
      </c>
      <c r="I912">
        <v>4161</v>
      </c>
      <c r="J912" t="s">
        <v>45</v>
      </c>
      <c r="K912">
        <v>2996</v>
      </c>
      <c r="L912">
        <v>4157</v>
      </c>
      <c r="M912">
        <v>2049</v>
      </c>
      <c r="N912">
        <v>3336</v>
      </c>
      <c r="O912">
        <v>1061</v>
      </c>
      <c r="P912">
        <v>65535</v>
      </c>
      <c r="Q912">
        <v>-11</v>
      </c>
      <c r="R912">
        <v>16342</v>
      </c>
      <c r="S912">
        <v>3</v>
      </c>
      <c r="T912">
        <v>65</v>
      </c>
      <c r="U912">
        <v>25</v>
      </c>
      <c r="V912">
        <v>62</v>
      </c>
      <c r="W912">
        <v>1061</v>
      </c>
      <c r="X912">
        <v>22.25</v>
      </c>
      <c r="Y912">
        <v>1010</v>
      </c>
      <c r="Z912" t="s">
        <v>41</v>
      </c>
      <c r="AA912">
        <v>6000</v>
      </c>
      <c r="AB912" t="s">
        <v>42</v>
      </c>
      <c r="AC912">
        <v>2235</v>
      </c>
      <c r="AD912">
        <v>2049</v>
      </c>
      <c r="AE912">
        <v>3396</v>
      </c>
      <c r="AF912">
        <v>3336</v>
      </c>
      <c r="AG912">
        <v>66</v>
      </c>
      <c r="AH912">
        <v>818</v>
      </c>
      <c r="AI912" t="s">
        <v>43</v>
      </c>
    </row>
    <row r="913" spans="1:35" x14ac:dyDescent="0.25">
      <c r="A913">
        <v>905</v>
      </c>
      <c r="B913" s="1">
        <v>44603.531319444446</v>
      </c>
      <c r="C913">
        <v>4532.1019999999999</v>
      </c>
      <c r="D913" t="s">
        <v>44</v>
      </c>
      <c r="E913" t="s">
        <v>44</v>
      </c>
      <c r="F913">
        <v>0</v>
      </c>
      <c r="G913">
        <v>65535</v>
      </c>
      <c r="H913">
        <v>22.25</v>
      </c>
      <c r="I913">
        <v>4161</v>
      </c>
      <c r="J913" t="s">
        <v>45</v>
      </c>
      <c r="K913">
        <v>2997</v>
      </c>
      <c r="L913">
        <v>4157</v>
      </c>
      <c r="M913">
        <v>2050</v>
      </c>
      <c r="N913">
        <v>3336</v>
      </c>
      <c r="O913">
        <v>1060</v>
      </c>
      <c r="P913">
        <v>65535</v>
      </c>
      <c r="Q913">
        <v>-11</v>
      </c>
      <c r="R913">
        <v>16347</v>
      </c>
      <c r="S913">
        <v>3</v>
      </c>
      <c r="T913">
        <v>65</v>
      </c>
      <c r="U913">
        <v>25</v>
      </c>
      <c r="V913">
        <v>62</v>
      </c>
      <c r="W913">
        <v>1060</v>
      </c>
      <c r="X913">
        <v>22.25</v>
      </c>
      <c r="Y913">
        <v>1010</v>
      </c>
      <c r="Z913" t="s">
        <v>41</v>
      </c>
      <c r="AA913">
        <v>6000</v>
      </c>
      <c r="AB913" t="s">
        <v>42</v>
      </c>
      <c r="AC913">
        <v>2236</v>
      </c>
      <c r="AD913">
        <v>2051</v>
      </c>
      <c r="AE913">
        <v>3396</v>
      </c>
      <c r="AF913">
        <v>3336</v>
      </c>
      <c r="AG913">
        <v>66</v>
      </c>
      <c r="AH913">
        <v>811</v>
      </c>
      <c r="AI913" t="s">
        <v>43</v>
      </c>
    </row>
    <row r="914" spans="1:35" x14ac:dyDescent="0.25">
      <c r="A914">
        <v>906</v>
      </c>
      <c r="B914" s="1">
        <v>44603.531377314815</v>
      </c>
      <c r="C914">
        <v>4537.107</v>
      </c>
      <c r="D914" t="s">
        <v>44</v>
      </c>
      <c r="E914" t="s">
        <v>44</v>
      </c>
      <c r="F914">
        <v>0</v>
      </c>
      <c r="G914">
        <v>65535</v>
      </c>
      <c r="H914">
        <v>22.25</v>
      </c>
      <c r="I914">
        <v>4161</v>
      </c>
      <c r="J914" t="s">
        <v>45</v>
      </c>
      <c r="K914">
        <v>2999</v>
      </c>
      <c r="L914">
        <v>4157</v>
      </c>
      <c r="M914">
        <v>2052</v>
      </c>
      <c r="N914">
        <v>3336</v>
      </c>
      <c r="O914">
        <v>1059</v>
      </c>
      <c r="P914">
        <v>65535</v>
      </c>
      <c r="Q914">
        <v>-11</v>
      </c>
      <c r="R914">
        <v>16358</v>
      </c>
      <c r="S914">
        <v>3</v>
      </c>
      <c r="T914">
        <v>65</v>
      </c>
      <c r="U914">
        <v>25</v>
      </c>
      <c r="V914">
        <v>62</v>
      </c>
      <c r="W914">
        <v>1058</v>
      </c>
      <c r="X914">
        <v>22.25</v>
      </c>
      <c r="Y914">
        <v>1010</v>
      </c>
      <c r="Z914" t="s">
        <v>41</v>
      </c>
      <c r="AA914">
        <v>6000</v>
      </c>
      <c r="AB914" t="s">
        <v>42</v>
      </c>
      <c r="AC914">
        <v>2238</v>
      </c>
      <c r="AD914">
        <v>2052</v>
      </c>
      <c r="AE914">
        <v>3396</v>
      </c>
      <c r="AF914">
        <v>3336</v>
      </c>
      <c r="AG914">
        <v>66</v>
      </c>
      <c r="AH914">
        <v>805</v>
      </c>
      <c r="AI914" t="s">
        <v>43</v>
      </c>
    </row>
    <row r="915" spans="1:35" x14ac:dyDescent="0.25">
      <c r="A915">
        <v>907</v>
      </c>
      <c r="B915" s="1">
        <v>44603.531446759262</v>
      </c>
      <c r="C915">
        <v>4542.6940000000004</v>
      </c>
      <c r="D915" t="s">
        <v>44</v>
      </c>
      <c r="E915" t="s">
        <v>44</v>
      </c>
      <c r="F915">
        <v>0</v>
      </c>
      <c r="G915">
        <v>65535</v>
      </c>
      <c r="H915">
        <v>22.25</v>
      </c>
      <c r="I915">
        <v>4161</v>
      </c>
      <c r="J915" t="s">
        <v>45</v>
      </c>
      <c r="K915">
        <v>3001</v>
      </c>
      <c r="L915">
        <v>4157</v>
      </c>
      <c r="M915">
        <v>2054</v>
      </c>
      <c r="N915">
        <v>3335</v>
      </c>
      <c r="O915">
        <v>1057</v>
      </c>
      <c r="P915">
        <v>65535</v>
      </c>
      <c r="Q915">
        <v>-11</v>
      </c>
      <c r="R915">
        <v>16369</v>
      </c>
      <c r="S915">
        <v>3</v>
      </c>
      <c r="T915">
        <v>65</v>
      </c>
      <c r="U915">
        <v>25</v>
      </c>
      <c r="V915">
        <v>62</v>
      </c>
      <c r="W915">
        <v>1057</v>
      </c>
      <c r="X915">
        <v>22.25</v>
      </c>
      <c r="Y915">
        <v>1010</v>
      </c>
      <c r="Z915" t="s">
        <v>41</v>
      </c>
      <c r="AA915">
        <v>6000</v>
      </c>
      <c r="AB915" t="s">
        <v>42</v>
      </c>
      <c r="AC915">
        <v>2240</v>
      </c>
      <c r="AD915">
        <v>2054</v>
      </c>
      <c r="AE915">
        <v>3396</v>
      </c>
      <c r="AF915">
        <v>3335</v>
      </c>
      <c r="AG915">
        <v>66</v>
      </c>
      <c r="AH915">
        <v>811</v>
      </c>
      <c r="AI915" t="s">
        <v>43</v>
      </c>
    </row>
    <row r="916" spans="1:35" x14ac:dyDescent="0.25">
      <c r="A916">
        <v>908</v>
      </c>
      <c r="B916" s="1">
        <v>44603.531493055554</v>
      </c>
      <c r="C916">
        <v>4547.1229999999996</v>
      </c>
      <c r="D916" t="s">
        <v>44</v>
      </c>
      <c r="E916" t="s">
        <v>44</v>
      </c>
      <c r="F916">
        <v>0</v>
      </c>
      <c r="G916">
        <v>65535</v>
      </c>
      <c r="H916">
        <v>22.25</v>
      </c>
      <c r="I916">
        <v>4161</v>
      </c>
      <c r="J916" t="s">
        <v>45</v>
      </c>
      <c r="K916">
        <v>3002</v>
      </c>
      <c r="L916">
        <v>4157</v>
      </c>
      <c r="M916">
        <v>2055</v>
      </c>
      <c r="N916">
        <v>3335</v>
      </c>
      <c r="O916">
        <v>1056</v>
      </c>
      <c r="P916">
        <v>65535</v>
      </c>
      <c r="Q916">
        <v>-11</v>
      </c>
      <c r="R916">
        <v>16375</v>
      </c>
      <c r="S916">
        <v>3</v>
      </c>
      <c r="T916">
        <v>65</v>
      </c>
      <c r="U916">
        <v>25</v>
      </c>
      <c r="V916">
        <v>62</v>
      </c>
      <c r="W916">
        <v>1055</v>
      </c>
      <c r="X916">
        <v>22.25</v>
      </c>
      <c r="Y916">
        <v>1010</v>
      </c>
      <c r="Z916" t="s">
        <v>41</v>
      </c>
      <c r="AA916">
        <v>6000</v>
      </c>
      <c r="AB916" t="s">
        <v>42</v>
      </c>
      <c r="AC916">
        <v>2241</v>
      </c>
      <c r="AD916">
        <v>2055</v>
      </c>
      <c r="AE916">
        <v>3396</v>
      </c>
      <c r="AF916">
        <v>3335</v>
      </c>
      <c r="AG916">
        <v>66</v>
      </c>
      <c r="AH916">
        <v>803</v>
      </c>
      <c r="AI916" t="s">
        <v>43</v>
      </c>
    </row>
    <row r="917" spans="1:35" x14ac:dyDescent="0.25">
      <c r="A917">
        <v>909</v>
      </c>
      <c r="B917" s="1">
        <v>44603.531550925924</v>
      </c>
      <c r="C917">
        <v>4552.134</v>
      </c>
      <c r="D917" t="s">
        <v>44</v>
      </c>
      <c r="E917" t="s">
        <v>44</v>
      </c>
      <c r="F917">
        <v>0</v>
      </c>
      <c r="G917">
        <v>65535</v>
      </c>
      <c r="H917">
        <v>22.25</v>
      </c>
      <c r="I917">
        <v>4160</v>
      </c>
      <c r="J917" t="s">
        <v>45</v>
      </c>
      <c r="K917">
        <v>3003</v>
      </c>
      <c r="L917">
        <v>4157</v>
      </c>
      <c r="M917">
        <v>2056</v>
      </c>
      <c r="N917">
        <v>3335</v>
      </c>
      <c r="O917">
        <v>1054</v>
      </c>
      <c r="P917">
        <v>65535</v>
      </c>
      <c r="Q917">
        <v>-11</v>
      </c>
      <c r="R917">
        <v>16380</v>
      </c>
      <c r="S917">
        <v>3</v>
      </c>
      <c r="T917">
        <v>65</v>
      </c>
      <c r="U917">
        <v>25</v>
      </c>
      <c r="V917">
        <v>62</v>
      </c>
      <c r="W917">
        <v>1054</v>
      </c>
      <c r="X917">
        <v>22.25</v>
      </c>
      <c r="Y917">
        <v>1010</v>
      </c>
      <c r="Z917" t="s">
        <v>41</v>
      </c>
      <c r="AA917">
        <v>6000</v>
      </c>
      <c r="AB917" t="s">
        <v>42</v>
      </c>
      <c r="AC917">
        <v>2242</v>
      </c>
      <c r="AD917">
        <v>2056</v>
      </c>
      <c r="AE917">
        <v>3396</v>
      </c>
      <c r="AF917">
        <v>3335</v>
      </c>
      <c r="AG917">
        <v>67</v>
      </c>
      <c r="AH917">
        <v>811</v>
      </c>
      <c r="AI917" t="s">
        <v>43</v>
      </c>
    </row>
    <row r="918" spans="1:35" x14ac:dyDescent="0.25">
      <c r="A918">
        <v>910</v>
      </c>
      <c r="B918" s="1">
        <v>44603.531608796293</v>
      </c>
      <c r="C918">
        <v>4557.1409999999996</v>
      </c>
      <c r="D918" t="s">
        <v>44</v>
      </c>
      <c r="E918" t="s">
        <v>44</v>
      </c>
      <c r="F918">
        <v>0</v>
      </c>
      <c r="G918">
        <v>65535</v>
      </c>
      <c r="H918">
        <v>22.25</v>
      </c>
      <c r="I918">
        <v>4161</v>
      </c>
      <c r="J918" t="s">
        <v>45</v>
      </c>
      <c r="K918">
        <v>3005</v>
      </c>
      <c r="L918">
        <v>4157</v>
      </c>
      <c r="M918">
        <v>2058</v>
      </c>
      <c r="N918">
        <v>3335</v>
      </c>
      <c r="O918">
        <v>1053</v>
      </c>
      <c r="P918">
        <v>65535</v>
      </c>
      <c r="Q918">
        <v>-11</v>
      </c>
      <c r="R918">
        <v>16391</v>
      </c>
      <c r="S918">
        <v>3</v>
      </c>
      <c r="T918">
        <v>65</v>
      </c>
      <c r="U918">
        <v>25</v>
      </c>
      <c r="V918">
        <v>62</v>
      </c>
      <c r="W918">
        <v>1053</v>
      </c>
      <c r="X918">
        <v>22.25</v>
      </c>
      <c r="Y918">
        <v>1010</v>
      </c>
      <c r="Z918" t="s">
        <v>41</v>
      </c>
      <c r="AA918">
        <v>6000</v>
      </c>
      <c r="AB918" t="s">
        <v>42</v>
      </c>
      <c r="AC918">
        <v>2244</v>
      </c>
      <c r="AD918">
        <v>2058</v>
      </c>
      <c r="AE918">
        <v>3396</v>
      </c>
      <c r="AF918">
        <v>3335</v>
      </c>
      <c r="AG918">
        <v>67</v>
      </c>
      <c r="AH918">
        <v>802</v>
      </c>
      <c r="AI918" t="s">
        <v>43</v>
      </c>
    </row>
    <row r="919" spans="1:35" x14ac:dyDescent="0.25">
      <c r="A919">
        <v>911</v>
      </c>
      <c r="B919" s="1">
        <v>44603.531678240739</v>
      </c>
      <c r="C919">
        <v>4562.7269999999999</v>
      </c>
      <c r="D919" t="s">
        <v>44</v>
      </c>
      <c r="E919" t="s">
        <v>44</v>
      </c>
      <c r="F919">
        <v>0</v>
      </c>
      <c r="G919">
        <v>65535</v>
      </c>
      <c r="H919">
        <v>22.25</v>
      </c>
      <c r="I919">
        <v>4161</v>
      </c>
      <c r="J919" t="s">
        <v>45</v>
      </c>
      <c r="K919">
        <v>3007</v>
      </c>
      <c r="L919">
        <v>4157</v>
      </c>
      <c r="M919">
        <v>2060</v>
      </c>
      <c r="N919">
        <v>3335</v>
      </c>
      <c r="O919">
        <v>1052</v>
      </c>
      <c r="P919">
        <v>65535</v>
      </c>
      <c r="Q919">
        <v>-11</v>
      </c>
      <c r="R919">
        <v>16402</v>
      </c>
      <c r="S919">
        <v>3</v>
      </c>
      <c r="T919">
        <v>65</v>
      </c>
      <c r="U919">
        <v>25</v>
      </c>
      <c r="V919">
        <v>62</v>
      </c>
      <c r="W919">
        <v>1052</v>
      </c>
      <c r="X919">
        <v>22.25</v>
      </c>
      <c r="Y919">
        <v>1010</v>
      </c>
      <c r="Z919" t="s">
        <v>41</v>
      </c>
      <c r="AA919">
        <v>6000</v>
      </c>
      <c r="AB919" t="s">
        <v>42</v>
      </c>
      <c r="AC919">
        <v>2246</v>
      </c>
      <c r="AD919">
        <v>2060</v>
      </c>
      <c r="AE919">
        <v>3396</v>
      </c>
      <c r="AF919">
        <v>3335</v>
      </c>
      <c r="AG919">
        <v>67</v>
      </c>
      <c r="AH919">
        <v>811</v>
      </c>
      <c r="AI919" t="s">
        <v>43</v>
      </c>
    </row>
    <row r="920" spans="1:35" x14ac:dyDescent="0.25">
      <c r="A920">
        <v>912</v>
      </c>
      <c r="B920" s="1">
        <v>44603.531724537039</v>
      </c>
      <c r="C920">
        <v>4567.1540000000005</v>
      </c>
      <c r="D920" t="s">
        <v>44</v>
      </c>
      <c r="E920" t="s">
        <v>44</v>
      </c>
      <c r="F920">
        <v>0</v>
      </c>
      <c r="G920">
        <v>65535</v>
      </c>
      <c r="H920">
        <v>22.25</v>
      </c>
      <c r="I920">
        <v>4161</v>
      </c>
      <c r="J920" t="s">
        <v>45</v>
      </c>
      <c r="K920">
        <v>3008</v>
      </c>
      <c r="L920">
        <v>4157</v>
      </c>
      <c r="M920">
        <v>2061</v>
      </c>
      <c r="N920">
        <v>3335</v>
      </c>
      <c r="O920">
        <v>1051</v>
      </c>
      <c r="P920">
        <v>65535</v>
      </c>
      <c r="Q920">
        <v>-11</v>
      </c>
      <c r="R920">
        <v>16407</v>
      </c>
      <c r="S920">
        <v>3</v>
      </c>
      <c r="T920">
        <v>65</v>
      </c>
      <c r="U920">
        <v>25</v>
      </c>
      <c r="V920">
        <v>62</v>
      </c>
      <c r="W920">
        <v>1051</v>
      </c>
      <c r="X920">
        <v>22.25</v>
      </c>
      <c r="Y920">
        <v>1010</v>
      </c>
      <c r="Z920" t="s">
        <v>41</v>
      </c>
      <c r="AA920">
        <v>6000</v>
      </c>
      <c r="AB920" t="s">
        <v>42</v>
      </c>
      <c r="AC920">
        <v>2247</v>
      </c>
      <c r="AD920">
        <v>2061</v>
      </c>
      <c r="AE920">
        <v>3396</v>
      </c>
      <c r="AF920">
        <v>3335</v>
      </c>
      <c r="AG920">
        <v>67</v>
      </c>
      <c r="AH920">
        <v>806</v>
      </c>
      <c r="AI920" t="s">
        <v>43</v>
      </c>
    </row>
    <row r="921" spans="1:35" x14ac:dyDescent="0.25">
      <c r="A921">
        <v>913</v>
      </c>
      <c r="B921" s="1">
        <v>44603.531782407408</v>
      </c>
      <c r="C921">
        <v>4572.1549999999997</v>
      </c>
      <c r="D921" t="s">
        <v>44</v>
      </c>
      <c r="E921" t="s">
        <v>44</v>
      </c>
      <c r="F921">
        <v>0</v>
      </c>
      <c r="G921">
        <v>65535</v>
      </c>
      <c r="H921">
        <v>22.25</v>
      </c>
      <c r="I921">
        <v>4161</v>
      </c>
      <c r="J921" t="s">
        <v>45</v>
      </c>
      <c r="K921">
        <v>3009</v>
      </c>
      <c r="L921">
        <v>4157</v>
      </c>
      <c r="M921">
        <v>2062</v>
      </c>
      <c r="N921">
        <v>3334</v>
      </c>
      <c r="O921">
        <v>1050</v>
      </c>
      <c r="P921">
        <v>65535</v>
      </c>
      <c r="Q921">
        <v>-11</v>
      </c>
      <c r="R921">
        <v>16413</v>
      </c>
      <c r="S921">
        <v>3</v>
      </c>
      <c r="T921">
        <v>65</v>
      </c>
      <c r="U921">
        <v>25</v>
      </c>
      <c r="V921">
        <v>62</v>
      </c>
      <c r="W921">
        <v>1050</v>
      </c>
      <c r="X921">
        <v>22.25</v>
      </c>
      <c r="Y921">
        <v>1010</v>
      </c>
      <c r="Z921" t="s">
        <v>41</v>
      </c>
      <c r="AA921">
        <v>6000</v>
      </c>
      <c r="AB921" t="s">
        <v>42</v>
      </c>
      <c r="AC921">
        <v>2248</v>
      </c>
      <c r="AD921">
        <v>2062</v>
      </c>
      <c r="AE921">
        <v>3396</v>
      </c>
      <c r="AF921">
        <v>3334</v>
      </c>
      <c r="AG921">
        <v>67</v>
      </c>
      <c r="AH921">
        <v>805</v>
      </c>
      <c r="AI921" t="s">
        <v>43</v>
      </c>
    </row>
    <row r="922" spans="1:35" x14ac:dyDescent="0.25">
      <c r="A922">
        <v>914</v>
      </c>
      <c r="B922" s="1">
        <v>44603.531840277778</v>
      </c>
      <c r="C922">
        <v>4577.1559999999999</v>
      </c>
      <c r="D922" t="s">
        <v>44</v>
      </c>
      <c r="E922" t="s">
        <v>44</v>
      </c>
      <c r="F922">
        <v>0</v>
      </c>
      <c r="G922">
        <v>65535</v>
      </c>
      <c r="H922">
        <v>22.25</v>
      </c>
      <c r="I922">
        <v>4161</v>
      </c>
      <c r="J922" t="s">
        <v>45</v>
      </c>
      <c r="K922">
        <v>3011</v>
      </c>
      <c r="L922">
        <v>4157</v>
      </c>
      <c r="M922">
        <v>2064</v>
      </c>
      <c r="N922">
        <v>3334</v>
      </c>
      <c r="O922">
        <v>1048</v>
      </c>
      <c r="P922">
        <v>65535</v>
      </c>
      <c r="Q922">
        <v>-11</v>
      </c>
      <c r="R922">
        <v>16424</v>
      </c>
      <c r="S922">
        <v>3</v>
      </c>
      <c r="T922">
        <v>65</v>
      </c>
      <c r="U922">
        <v>25</v>
      </c>
      <c r="V922">
        <v>62</v>
      </c>
      <c r="W922">
        <v>1048</v>
      </c>
      <c r="X922">
        <v>22.25</v>
      </c>
      <c r="Y922">
        <v>1010</v>
      </c>
      <c r="Z922" t="s">
        <v>41</v>
      </c>
      <c r="AA922">
        <v>6000</v>
      </c>
      <c r="AB922" t="s">
        <v>42</v>
      </c>
      <c r="AC922">
        <v>2250</v>
      </c>
      <c r="AD922">
        <v>2064</v>
      </c>
      <c r="AE922">
        <v>3396</v>
      </c>
      <c r="AF922">
        <v>3334</v>
      </c>
      <c r="AG922">
        <v>67</v>
      </c>
      <c r="AH922">
        <v>801</v>
      </c>
      <c r="AI922" t="s">
        <v>43</v>
      </c>
    </row>
    <row r="923" spans="1:35" x14ac:dyDescent="0.25">
      <c r="A923">
        <v>915</v>
      </c>
      <c r="B923" s="1">
        <v>44603.531909722224</v>
      </c>
      <c r="C923">
        <v>4582.7259999999997</v>
      </c>
      <c r="D923" t="s">
        <v>44</v>
      </c>
      <c r="E923" t="s">
        <v>44</v>
      </c>
      <c r="F923">
        <v>0</v>
      </c>
      <c r="G923">
        <v>65535</v>
      </c>
      <c r="H923">
        <v>22.25</v>
      </c>
      <c r="I923">
        <v>4161</v>
      </c>
      <c r="J923" t="s">
        <v>45</v>
      </c>
      <c r="K923">
        <v>3012</v>
      </c>
      <c r="L923">
        <v>4157</v>
      </c>
      <c r="M923">
        <v>2065</v>
      </c>
      <c r="N923">
        <v>3334</v>
      </c>
      <c r="O923">
        <v>1047</v>
      </c>
      <c r="P923">
        <v>65535</v>
      </c>
      <c r="Q923">
        <v>-11</v>
      </c>
      <c r="R923">
        <v>16429</v>
      </c>
      <c r="S923">
        <v>3</v>
      </c>
      <c r="T923">
        <v>65</v>
      </c>
      <c r="U923">
        <v>25</v>
      </c>
      <c r="V923">
        <v>62</v>
      </c>
      <c r="W923">
        <v>1047</v>
      </c>
      <c r="X923">
        <v>22.25</v>
      </c>
      <c r="Y923">
        <v>1010</v>
      </c>
      <c r="Z923" t="s">
        <v>41</v>
      </c>
      <c r="AA923">
        <v>6000</v>
      </c>
      <c r="AB923" t="s">
        <v>42</v>
      </c>
      <c r="AC923">
        <v>2251</v>
      </c>
      <c r="AD923">
        <v>2065</v>
      </c>
      <c r="AE923">
        <v>3396</v>
      </c>
      <c r="AF923">
        <v>3334</v>
      </c>
      <c r="AG923">
        <v>67</v>
      </c>
      <c r="AH923">
        <v>814</v>
      </c>
      <c r="AI923" t="s">
        <v>43</v>
      </c>
    </row>
    <row r="924" spans="1:35" x14ac:dyDescent="0.25">
      <c r="A924">
        <v>916</v>
      </c>
      <c r="B924" s="1">
        <v>44603.531956018516</v>
      </c>
      <c r="C924">
        <v>4587.1819999999998</v>
      </c>
      <c r="D924" t="s">
        <v>44</v>
      </c>
      <c r="E924" t="s">
        <v>44</v>
      </c>
      <c r="F924">
        <v>0</v>
      </c>
      <c r="G924">
        <v>65535</v>
      </c>
      <c r="H924">
        <v>22.25</v>
      </c>
      <c r="I924">
        <v>4161</v>
      </c>
      <c r="J924" t="s">
        <v>45</v>
      </c>
      <c r="K924">
        <v>3014</v>
      </c>
      <c r="L924">
        <v>4157</v>
      </c>
      <c r="M924">
        <v>2067</v>
      </c>
      <c r="N924">
        <v>3334</v>
      </c>
      <c r="O924">
        <v>1046</v>
      </c>
      <c r="P924">
        <v>65535</v>
      </c>
      <c r="Q924">
        <v>-11</v>
      </c>
      <c r="R924">
        <v>16440</v>
      </c>
      <c r="S924">
        <v>3</v>
      </c>
      <c r="T924">
        <v>65</v>
      </c>
      <c r="U924">
        <v>25</v>
      </c>
      <c r="V924">
        <v>62</v>
      </c>
      <c r="W924">
        <v>1046</v>
      </c>
      <c r="X924">
        <v>22.25</v>
      </c>
      <c r="Y924">
        <v>1010</v>
      </c>
      <c r="Z924" t="s">
        <v>41</v>
      </c>
      <c r="AA924">
        <v>6000</v>
      </c>
      <c r="AB924" t="s">
        <v>42</v>
      </c>
      <c r="AC924">
        <v>2253</v>
      </c>
      <c r="AD924">
        <v>2067</v>
      </c>
      <c r="AE924">
        <v>3396</v>
      </c>
      <c r="AF924">
        <v>3334</v>
      </c>
      <c r="AG924">
        <v>67</v>
      </c>
      <c r="AH924">
        <v>808</v>
      </c>
      <c r="AI924" t="s">
        <v>43</v>
      </c>
    </row>
    <row r="925" spans="1:35" x14ac:dyDescent="0.25">
      <c r="A925">
        <v>917</v>
      </c>
      <c r="B925" s="1">
        <v>44603.532013888886</v>
      </c>
      <c r="C925">
        <v>4592.1959999999999</v>
      </c>
      <c r="D925" t="s">
        <v>44</v>
      </c>
      <c r="E925" t="s">
        <v>44</v>
      </c>
      <c r="F925">
        <v>0</v>
      </c>
      <c r="G925">
        <v>65535</v>
      </c>
      <c r="H925">
        <v>22.25</v>
      </c>
      <c r="I925">
        <v>4161</v>
      </c>
      <c r="J925" t="s">
        <v>45</v>
      </c>
      <c r="K925">
        <v>3015</v>
      </c>
      <c r="L925">
        <v>4157</v>
      </c>
      <c r="M925">
        <v>2068</v>
      </c>
      <c r="N925">
        <v>3334</v>
      </c>
      <c r="O925">
        <v>1045</v>
      </c>
      <c r="P925">
        <v>65535</v>
      </c>
      <c r="Q925">
        <v>-11</v>
      </c>
      <c r="R925">
        <v>16445</v>
      </c>
      <c r="S925">
        <v>3</v>
      </c>
      <c r="T925">
        <v>65</v>
      </c>
      <c r="U925">
        <v>25</v>
      </c>
      <c r="V925">
        <v>63</v>
      </c>
      <c r="W925">
        <v>1045</v>
      </c>
      <c r="X925">
        <v>22.25</v>
      </c>
      <c r="Y925">
        <v>1010</v>
      </c>
      <c r="Z925" t="s">
        <v>41</v>
      </c>
      <c r="AA925">
        <v>6000</v>
      </c>
      <c r="AB925" t="s">
        <v>42</v>
      </c>
      <c r="AC925">
        <v>2254</v>
      </c>
      <c r="AD925">
        <v>2068</v>
      </c>
      <c r="AE925">
        <v>3396</v>
      </c>
      <c r="AF925">
        <v>3334</v>
      </c>
      <c r="AG925">
        <v>67</v>
      </c>
      <c r="AH925">
        <v>810</v>
      </c>
      <c r="AI925" t="s">
        <v>43</v>
      </c>
    </row>
    <row r="926" spans="1:35" x14ac:dyDescent="0.25">
      <c r="A926">
        <v>918</v>
      </c>
      <c r="B926" s="1">
        <v>44603.532071759262</v>
      </c>
      <c r="C926">
        <v>4597.2</v>
      </c>
      <c r="D926" t="s">
        <v>44</v>
      </c>
      <c r="E926" t="s">
        <v>44</v>
      </c>
      <c r="F926">
        <v>0</v>
      </c>
      <c r="G926">
        <v>65535</v>
      </c>
      <c r="H926">
        <v>22.25</v>
      </c>
      <c r="I926">
        <v>4161</v>
      </c>
      <c r="J926" t="s">
        <v>45</v>
      </c>
      <c r="K926">
        <v>3016</v>
      </c>
      <c r="L926">
        <v>4157</v>
      </c>
      <c r="M926">
        <v>2069</v>
      </c>
      <c r="N926">
        <v>3334</v>
      </c>
      <c r="O926">
        <v>1044</v>
      </c>
      <c r="P926">
        <v>65535</v>
      </c>
      <c r="Q926">
        <v>-11</v>
      </c>
      <c r="R926">
        <v>16451</v>
      </c>
      <c r="S926">
        <v>3</v>
      </c>
      <c r="T926">
        <v>65</v>
      </c>
      <c r="U926">
        <v>25</v>
      </c>
      <c r="V926">
        <v>63</v>
      </c>
      <c r="W926">
        <v>1043</v>
      </c>
      <c r="X926">
        <v>22.25</v>
      </c>
      <c r="Y926">
        <v>1010</v>
      </c>
      <c r="Z926" t="s">
        <v>41</v>
      </c>
      <c r="AA926">
        <v>6000</v>
      </c>
      <c r="AB926" t="s">
        <v>42</v>
      </c>
      <c r="AC926">
        <v>2255</v>
      </c>
      <c r="AD926">
        <v>2069</v>
      </c>
      <c r="AE926">
        <v>3396</v>
      </c>
      <c r="AF926">
        <v>3334</v>
      </c>
      <c r="AG926">
        <v>67</v>
      </c>
      <c r="AH926">
        <v>805</v>
      </c>
      <c r="AI926" t="s">
        <v>43</v>
      </c>
    </row>
    <row r="927" spans="1:35" x14ac:dyDescent="0.25">
      <c r="A927">
        <v>919</v>
      </c>
      <c r="B927" s="1">
        <v>44603.532141203701</v>
      </c>
      <c r="C927">
        <v>4602.7889999999998</v>
      </c>
      <c r="D927" t="s">
        <v>44</v>
      </c>
      <c r="E927" t="s">
        <v>44</v>
      </c>
      <c r="F927">
        <v>0</v>
      </c>
      <c r="G927">
        <v>65535</v>
      </c>
      <c r="H927">
        <v>22.25</v>
      </c>
      <c r="I927">
        <v>4161</v>
      </c>
      <c r="J927" t="s">
        <v>45</v>
      </c>
      <c r="K927">
        <v>3018</v>
      </c>
      <c r="L927">
        <v>4157</v>
      </c>
      <c r="M927">
        <v>2071</v>
      </c>
      <c r="N927">
        <v>3333</v>
      </c>
      <c r="O927">
        <v>1042</v>
      </c>
      <c r="P927">
        <v>65535</v>
      </c>
      <c r="Q927">
        <v>-11</v>
      </c>
      <c r="R927">
        <v>16462</v>
      </c>
      <c r="S927">
        <v>3</v>
      </c>
      <c r="T927">
        <v>65</v>
      </c>
      <c r="U927">
        <v>25</v>
      </c>
      <c r="V927">
        <v>63</v>
      </c>
      <c r="W927">
        <v>1042</v>
      </c>
      <c r="X927">
        <v>22.25</v>
      </c>
      <c r="Y927">
        <v>1010</v>
      </c>
      <c r="Z927" t="s">
        <v>41</v>
      </c>
      <c r="AA927">
        <v>6000</v>
      </c>
      <c r="AB927" t="s">
        <v>42</v>
      </c>
      <c r="AC927">
        <v>2257</v>
      </c>
      <c r="AD927">
        <v>2071</v>
      </c>
      <c r="AE927">
        <v>3396</v>
      </c>
      <c r="AF927">
        <v>3333</v>
      </c>
      <c r="AG927">
        <v>67</v>
      </c>
      <c r="AH927">
        <v>810</v>
      </c>
      <c r="AI927" t="s">
        <v>43</v>
      </c>
    </row>
    <row r="928" spans="1:35" x14ac:dyDescent="0.25">
      <c r="A928">
        <v>920</v>
      </c>
      <c r="B928" s="1">
        <v>44603.532187500001</v>
      </c>
      <c r="C928">
        <v>4607.2110000000002</v>
      </c>
      <c r="D928" t="s">
        <v>44</v>
      </c>
      <c r="E928" t="s">
        <v>44</v>
      </c>
      <c r="F928">
        <v>0</v>
      </c>
      <c r="G928">
        <v>65535</v>
      </c>
      <c r="H928">
        <v>22.25</v>
      </c>
      <c r="I928">
        <v>4161</v>
      </c>
      <c r="J928" t="s">
        <v>45</v>
      </c>
      <c r="K928">
        <v>3019</v>
      </c>
      <c r="L928">
        <v>4157</v>
      </c>
      <c r="M928">
        <v>2072</v>
      </c>
      <c r="N928">
        <v>3333</v>
      </c>
      <c r="O928">
        <v>1041</v>
      </c>
      <c r="P928">
        <v>65535</v>
      </c>
      <c r="Q928">
        <v>-11</v>
      </c>
      <c r="R928">
        <v>16467</v>
      </c>
      <c r="S928">
        <v>3</v>
      </c>
      <c r="T928">
        <v>65</v>
      </c>
      <c r="U928">
        <v>25</v>
      </c>
      <c r="V928">
        <v>63</v>
      </c>
      <c r="W928">
        <v>1040</v>
      </c>
      <c r="X928">
        <v>22.25</v>
      </c>
      <c r="Y928">
        <v>1010</v>
      </c>
      <c r="Z928" t="s">
        <v>41</v>
      </c>
      <c r="AA928">
        <v>6000</v>
      </c>
      <c r="AB928" t="s">
        <v>42</v>
      </c>
      <c r="AC928">
        <v>2258</v>
      </c>
      <c r="AD928">
        <v>2072</v>
      </c>
      <c r="AE928">
        <v>3396</v>
      </c>
      <c r="AF928">
        <v>3333</v>
      </c>
      <c r="AG928">
        <v>67</v>
      </c>
      <c r="AH928">
        <v>808</v>
      </c>
      <c r="AI928" t="s">
        <v>43</v>
      </c>
    </row>
    <row r="929" spans="1:35" x14ac:dyDescent="0.25">
      <c r="A929">
        <v>921</v>
      </c>
      <c r="B929" s="1">
        <v>44603.53224537037</v>
      </c>
      <c r="C929">
        <v>4612.2120000000004</v>
      </c>
      <c r="D929" t="s">
        <v>44</v>
      </c>
      <c r="E929" t="s">
        <v>44</v>
      </c>
      <c r="F929">
        <v>0</v>
      </c>
      <c r="G929">
        <v>65535</v>
      </c>
      <c r="H929">
        <v>22.25</v>
      </c>
      <c r="I929">
        <v>4161</v>
      </c>
      <c r="J929" t="s">
        <v>45</v>
      </c>
      <c r="K929">
        <v>3021</v>
      </c>
      <c r="L929">
        <v>4157</v>
      </c>
      <c r="M929">
        <v>2074</v>
      </c>
      <c r="N929">
        <v>3333</v>
      </c>
      <c r="O929">
        <v>1039</v>
      </c>
      <c r="P929">
        <v>65535</v>
      </c>
      <c r="Q929">
        <v>-11</v>
      </c>
      <c r="R929">
        <v>16478</v>
      </c>
      <c r="S929">
        <v>3</v>
      </c>
      <c r="T929">
        <v>65</v>
      </c>
      <c r="U929">
        <v>25</v>
      </c>
      <c r="V929">
        <v>63</v>
      </c>
      <c r="W929">
        <v>1039</v>
      </c>
      <c r="X929">
        <v>22.25</v>
      </c>
      <c r="Y929">
        <v>1010</v>
      </c>
      <c r="Z929" t="s">
        <v>41</v>
      </c>
      <c r="AA929">
        <v>6000</v>
      </c>
      <c r="AB929" t="s">
        <v>42</v>
      </c>
      <c r="AC929">
        <v>2260</v>
      </c>
      <c r="AD929">
        <v>2074</v>
      </c>
      <c r="AE929">
        <v>3396</v>
      </c>
      <c r="AF929">
        <v>3333</v>
      </c>
      <c r="AG929">
        <v>67</v>
      </c>
      <c r="AH929">
        <v>811</v>
      </c>
      <c r="AI929" t="s">
        <v>43</v>
      </c>
    </row>
    <row r="930" spans="1:35" x14ac:dyDescent="0.25">
      <c r="A930">
        <v>922</v>
      </c>
      <c r="B930" s="1">
        <v>44603.53230324074</v>
      </c>
      <c r="C930">
        <v>4617.2150000000001</v>
      </c>
      <c r="D930" t="s">
        <v>44</v>
      </c>
      <c r="E930" t="s">
        <v>44</v>
      </c>
      <c r="F930">
        <v>0</v>
      </c>
      <c r="G930">
        <v>65535</v>
      </c>
      <c r="H930">
        <v>22.25</v>
      </c>
      <c r="I930">
        <v>4161</v>
      </c>
      <c r="J930" t="s">
        <v>45</v>
      </c>
      <c r="K930">
        <v>3022</v>
      </c>
      <c r="L930">
        <v>4157</v>
      </c>
      <c r="M930">
        <v>2075</v>
      </c>
      <c r="N930">
        <v>3333</v>
      </c>
      <c r="O930">
        <v>1038</v>
      </c>
      <c r="P930">
        <v>65535</v>
      </c>
      <c r="Q930">
        <v>-11</v>
      </c>
      <c r="R930">
        <v>16484</v>
      </c>
      <c r="S930">
        <v>3</v>
      </c>
      <c r="T930">
        <v>65</v>
      </c>
      <c r="U930">
        <v>25</v>
      </c>
      <c r="V930">
        <v>63</v>
      </c>
      <c r="W930">
        <v>1038</v>
      </c>
      <c r="X930">
        <v>22.25</v>
      </c>
      <c r="Y930">
        <v>1010</v>
      </c>
      <c r="Z930" t="s">
        <v>41</v>
      </c>
      <c r="AA930">
        <v>6000</v>
      </c>
      <c r="AB930" t="s">
        <v>42</v>
      </c>
      <c r="AC930">
        <v>2261</v>
      </c>
      <c r="AD930">
        <v>2075</v>
      </c>
      <c r="AE930">
        <v>3396</v>
      </c>
      <c r="AF930">
        <v>3333</v>
      </c>
      <c r="AG930">
        <v>67</v>
      </c>
      <c r="AH930">
        <v>804</v>
      </c>
      <c r="AI930" t="s">
        <v>43</v>
      </c>
    </row>
    <row r="931" spans="1:35" x14ac:dyDescent="0.25">
      <c r="A931">
        <v>923</v>
      </c>
      <c r="B931" s="1">
        <v>44603.532372685186</v>
      </c>
      <c r="C931">
        <v>4622.8379999999997</v>
      </c>
      <c r="D931" t="s">
        <v>44</v>
      </c>
      <c r="E931" t="s">
        <v>44</v>
      </c>
      <c r="F931">
        <v>0</v>
      </c>
      <c r="G931">
        <v>65535</v>
      </c>
      <c r="H931">
        <v>22.25</v>
      </c>
      <c r="I931">
        <v>4161</v>
      </c>
      <c r="J931" t="s">
        <v>45</v>
      </c>
      <c r="K931">
        <v>3024</v>
      </c>
      <c r="L931">
        <v>4157</v>
      </c>
      <c r="M931">
        <v>2077</v>
      </c>
      <c r="N931">
        <v>3333</v>
      </c>
      <c r="O931">
        <v>1037</v>
      </c>
      <c r="P931">
        <v>65535</v>
      </c>
      <c r="Q931">
        <v>-11</v>
      </c>
      <c r="R931">
        <v>16495</v>
      </c>
      <c r="S931">
        <v>3</v>
      </c>
      <c r="T931">
        <v>65</v>
      </c>
      <c r="U931">
        <v>25</v>
      </c>
      <c r="V931">
        <v>63</v>
      </c>
      <c r="W931">
        <v>1037</v>
      </c>
      <c r="X931">
        <v>22.25</v>
      </c>
      <c r="Y931">
        <v>1010</v>
      </c>
      <c r="Z931" t="s">
        <v>41</v>
      </c>
      <c r="AA931">
        <v>6000</v>
      </c>
      <c r="AB931" t="s">
        <v>42</v>
      </c>
      <c r="AC931">
        <v>2263</v>
      </c>
      <c r="AD931">
        <v>2077</v>
      </c>
      <c r="AE931">
        <v>3396</v>
      </c>
      <c r="AF931">
        <v>3333</v>
      </c>
      <c r="AG931">
        <v>67</v>
      </c>
      <c r="AH931">
        <v>809</v>
      </c>
      <c r="AI931" t="s">
        <v>43</v>
      </c>
    </row>
    <row r="932" spans="1:35" x14ac:dyDescent="0.25">
      <c r="A932">
        <v>924</v>
      </c>
      <c r="B932" s="1">
        <v>44603.532418981478</v>
      </c>
      <c r="C932">
        <v>4627.2299999999996</v>
      </c>
      <c r="D932" t="s">
        <v>44</v>
      </c>
      <c r="E932" t="s">
        <v>44</v>
      </c>
      <c r="F932">
        <v>0</v>
      </c>
      <c r="G932">
        <v>65535</v>
      </c>
      <c r="H932">
        <v>22.25</v>
      </c>
      <c r="I932">
        <v>4161</v>
      </c>
      <c r="J932" t="s">
        <v>45</v>
      </c>
      <c r="K932">
        <v>3025</v>
      </c>
      <c r="L932">
        <v>4157</v>
      </c>
      <c r="M932">
        <v>2078</v>
      </c>
      <c r="N932">
        <v>3333</v>
      </c>
      <c r="O932">
        <v>1036</v>
      </c>
      <c r="P932">
        <v>65535</v>
      </c>
      <c r="Q932">
        <v>-11</v>
      </c>
      <c r="R932">
        <v>16500</v>
      </c>
      <c r="S932">
        <v>3</v>
      </c>
      <c r="T932">
        <v>65</v>
      </c>
      <c r="U932">
        <v>25</v>
      </c>
      <c r="V932">
        <v>63</v>
      </c>
      <c r="W932">
        <v>1035</v>
      </c>
      <c r="X932">
        <v>22.25</v>
      </c>
      <c r="Y932">
        <v>1010</v>
      </c>
      <c r="Z932" t="s">
        <v>41</v>
      </c>
      <c r="AA932">
        <v>6000</v>
      </c>
      <c r="AB932" t="s">
        <v>42</v>
      </c>
      <c r="AC932">
        <v>2264</v>
      </c>
      <c r="AD932">
        <v>2078</v>
      </c>
      <c r="AE932">
        <v>3396</v>
      </c>
      <c r="AF932">
        <v>3333</v>
      </c>
      <c r="AG932">
        <v>67</v>
      </c>
      <c r="AH932">
        <v>808</v>
      </c>
      <c r="AI932" t="s">
        <v>43</v>
      </c>
    </row>
    <row r="933" spans="1:35" x14ac:dyDescent="0.25">
      <c r="A933">
        <v>925</v>
      </c>
      <c r="B933" s="1">
        <v>44603.532476851855</v>
      </c>
      <c r="C933">
        <v>4632.2449999999999</v>
      </c>
      <c r="D933" t="s">
        <v>44</v>
      </c>
      <c r="E933" t="s">
        <v>44</v>
      </c>
      <c r="F933">
        <v>0</v>
      </c>
      <c r="G933">
        <v>65535</v>
      </c>
      <c r="H933">
        <v>22.25</v>
      </c>
      <c r="I933">
        <v>4161</v>
      </c>
      <c r="J933" t="s">
        <v>45</v>
      </c>
      <c r="K933">
        <v>3027</v>
      </c>
      <c r="L933">
        <v>4157</v>
      </c>
      <c r="M933">
        <v>2080</v>
      </c>
      <c r="N933">
        <v>3333</v>
      </c>
      <c r="O933">
        <v>1034</v>
      </c>
      <c r="P933">
        <v>65535</v>
      </c>
      <c r="Q933">
        <v>-11</v>
      </c>
      <c r="R933">
        <v>16511</v>
      </c>
      <c r="S933">
        <v>3</v>
      </c>
      <c r="T933">
        <v>65</v>
      </c>
      <c r="U933">
        <v>25</v>
      </c>
      <c r="V933">
        <v>63</v>
      </c>
      <c r="W933">
        <v>1034</v>
      </c>
      <c r="X933">
        <v>22.25</v>
      </c>
      <c r="Y933">
        <v>1010</v>
      </c>
      <c r="Z933" t="s">
        <v>41</v>
      </c>
      <c r="AA933">
        <v>6000</v>
      </c>
      <c r="AB933" t="s">
        <v>42</v>
      </c>
      <c r="AC933">
        <v>2266</v>
      </c>
      <c r="AD933">
        <v>2080</v>
      </c>
      <c r="AE933">
        <v>3396</v>
      </c>
      <c r="AF933">
        <v>3333</v>
      </c>
      <c r="AG933">
        <v>67</v>
      </c>
      <c r="AH933">
        <v>808</v>
      </c>
      <c r="AI933" t="s">
        <v>43</v>
      </c>
    </row>
    <row r="934" spans="1:35" x14ac:dyDescent="0.25">
      <c r="A934">
        <v>926</v>
      </c>
      <c r="B934" s="1">
        <v>44603.532534722224</v>
      </c>
      <c r="C934">
        <v>4637.2489999999998</v>
      </c>
      <c r="D934" t="s">
        <v>44</v>
      </c>
      <c r="E934" t="s">
        <v>44</v>
      </c>
      <c r="F934">
        <v>0</v>
      </c>
      <c r="G934">
        <v>65535</v>
      </c>
      <c r="H934">
        <v>22.25</v>
      </c>
      <c r="I934">
        <v>4161</v>
      </c>
      <c r="J934" t="s">
        <v>45</v>
      </c>
      <c r="K934">
        <v>3028</v>
      </c>
      <c r="L934">
        <v>4157</v>
      </c>
      <c r="M934">
        <v>2081</v>
      </c>
      <c r="N934">
        <v>3332</v>
      </c>
      <c r="O934">
        <v>1033</v>
      </c>
      <c r="P934">
        <v>65535</v>
      </c>
      <c r="Q934">
        <v>-11</v>
      </c>
      <c r="R934">
        <v>16516</v>
      </c>
      <c r="S934">
        <v>3</v>
      </c>
      <c r="T934">
        <v>65</v>
      </c>
      <c r="U934">
        <v>25</v>
      </c>
      <c r="V934">
        <v>63</v>
      </c>
      <c r="W934">
        <v>1033</v>
      </c>
      <c r="X934">
        <v>22.25</v>
      </c>
      <c r="Y934">
        <v>1010</v>
      </c>
      <c r="Z934" t="s">
        <v>41</v>
      </c>
      <c r="AA934">
        <v>6000</v>
      </c>
      <c r="AB934" t="s">
        <v>42</v>
      </c>
      <c r="AC934">
        <v>2267</v>
      </c>
      <c r="AD934">
        <v>2081</v>
      </c>
      <c r="AE934">
        <v>3396</v>
      </c>
      <c r="AF934">
        <v>3332</v>
      </c>
      <c r="AG934">
        <v>67</v>
      </c>
      <c r="AH934">
        <v>805</v>
      </c>
      <c r="AI934" t="s">
        <v>43</v>
      </c>
    </row>
    <row r="935" spans="1:35" x14ac:dyDescent="0.25">
      <c r="A935">
        <v>927</v>
      </c>
      <c r="B935" s="1">
        <v>44603.532604166663</v>
      </c>
      <c r="C935">
        <v>4642.8819999999996</v>
      </c>
      <c r="D935" t="s">
        <v>44</v>
      </c>
      <c r="E935" t="s">
        <v>44</v>
      </c>
      <c r="F935">
        <v>0</v>
      </c>
      <c r="G935">
        <v>65535</v>
      </c>
      <c r="H935">
        <v>22.15</v>
      </c>
      <c r="I935">
        <v>4161</v>
      </c>
      <c r="J935" t="s">
        <v>45</v>
      </c>
      <c r="K935">
        <v>3029</v>
      </c>
      <c r="L935">
        <v>4157</v>
      </c>
      <c r="M935">
        <v>2082</v>
      </c>
      <c r="N935">
        <v>3332</v>
      </c>
      <c r="O935">
        <v>1031</v>
      </c>
      <c r="P935">
        <v>65535</v>
      </c>
      <c r="Q935">
        <v>-11</v>
      </c>
      <c r="R935">
        <v>16527</v>
      </c>
      <c r="S935">
        <v>3</v>
      </c>
      <c r="T935">
        <v>65</v>
      </c>
      <c r="U935">
        <v>25</v>
      </c>
      <c r="V935">
        <v>63</v>
      </c>
      <c r="W935">
        <v>1031</v>
      </c>
      <c r="X935">
        <v>22.25</v>
      </c>
      <c r="Y935">
        <v>1010</v>
      </c>
      <c r="Z935" t="s">
        <v>41</v>
      </c>
      <c r="AA935">
        <v>6000</v>
      </c>
      <c r="AB935" t="s">
        <v>42</v>
      </c>
      <c r="AC935">
        <v>2269</v>
      </c>
      <c r="AD935">
        <v>2083</v>
      </c>
      <c r="AE935">
        <v>3396</v>
      </c>
      <c r="AF935">
        <v>3332</v>
      </c>
      <c r="AG935">
        <v>67</v>
      </c>
      <c r="AH935">
        <v>827</v>
      </c>
      <c r="AI935" t="s">
        <v>43</v>
      </c>
    </row>
    <row r="936" spans="1:35" x14ac:dyDescent="0.25">
      <c r="A936">
        <v>928</v>
      </c>
      <c r="B936" s="1">
        <v>44603.532650462963</v>
      </c>
      <c r="C936">
        <v>4647.2539999999999</v>
      </c>
      <c r="D936" t="s">
        <v>44</v>
      </c>
      <c r="E936" t="s">
        <v>44</v>
      </c>
      <c r="F936">
        <v>0</v>
      </c>
      <c r="G936">
        <v>65535</v>
      </c>
      <c r="H936">
        <v>22.25</v>
      </c>
      <c r="I936">
        <v>4161</v>
      </c>
      <c r="J936" t="s">
        <v>45</v>
      </c>
      <c r="K936">
        <v>3031</v>
      </c>
      <c r="L936">
        <v>4157</v>
      </c>
      <c r="M936">
        <v>2084</v>
      </c>
      <c r="N936">
        <v>3332</v>
      </c>
      <c r="O936">
        <v>1031</v>
      </c>
      <c r="P936">
        <v>65535</v>
      </c>
      <c r="Q936">
        <v>-11</v>
      </c>
      <c r="R936">
        <v>16533</v>
      </c>
      <c r="S936">
        <v>3</v>
      </c>
      <c r="T936">
        <v>65</v>
      </c>
      <c r="U936">
        <v>25</v>
      </c>
      <c r="V936">
        <v>63</v>
      </c>
      <c r="W936">
        <v>1031</v>
      </c>
      <c r="X936">
        <v>22.25</v>
      </c>
      <c r="Y936">
        <v>1010</v>
      </c>
      <c r="Z936" t="s">
        <v>41</v>
      </c>
      <c r="AA936">
        <v>6000</v>
      </c>
      <c r="AB936" t="s">
        <v>42</v>
      </c>
      <c r="AC936">
        <v>2270</v>
      </c>
      <c r="AD936">
        <v>2084</v>
      </c>
      <c r="AE936">
        <v>3396</v>
      </c>
      <c r="AF936">
        <v>3332</v>
      </c>
      <c r="AG936">
        <v>67</v>
      </c>
      <c r="AH936">
        <v>813</v>
      </c>
      <c r="AI936" t="s">
        <v>43</v>
      </c>
    </row>
    <row r="937" spans="1:35" x14ac:dyDescent="0.25">
      <c r="A937">
        <v>929</v>
      </c>
      <c r="B937" s="1">
        <v>44603.532708333332</v>
      </c>
      <c r="C937">
        <v>4652.2669999999998</v>
      </c>
      <c r="D937" t="s">
        <v>44</v>
      </c>
      <c r="E937" t="s">
        <v>44</v>
      </c>
      <c r="F937">
        <v>0</v>
      </c>
      <c r="G937">
        <v>65535</v>
      </c>
      <c r="H937">
        <v>22.25</v>
      </c>
      <c r="I937">
        <v>4161</v>
      </c>
      <c r="J937" t="s">
        <v>45</v>
      </c>
      <c r="K937">
        <v>3032</v>
      </c>
      <c r="L937">
        <v>4157</v>
      </c>
      <c r="M937">
        <v>2085</v>
      </c>
      <c r="N937">
        <v>3332</v>
      </c>
      <c r="O937">
        <v>1030</v>
      </c>
      <c r="P937">
        <v>65535</v>
      </c>
      <c r="Q937">
        <v>-11</v>
      </c>
      <c r="R937">
        <v>16538</v>
      </c>
      <c r="S937">
        <v>3</v>
      </c>
      <c r="T937">
        <v>65</v>
      </c>
      <c r="U937">
        <v>25</v>
      </c>
      <c r="V937">
        <v>63</v>
      </c>
      <c r="W937">
        <v>1029</v>
      </c>
      <c r="X937">
        <v>22.25</v>
      </c>
      <c r="Y937">
        <v>1010</v>
      </c>
      <c r="Z937" t="s">
        <v>41</v>
      </c>
      <c r="AA937">
        <v>6000</v>
      </c>
      <c r="AB937" t="s">
        <v>42</v>
      </c>
      <c r="AC937">
        <v>2271</v>
      </c>
      <c r="AD937">
        <v>2085</v>
      </c>
      <c r="AE937">
        <v>3396</v>
      </c>
      <c r="AF937">
        <v>3332</v>
      </c>
      <c r="AG937">
        <v>67</v>
      </c>
      <c r="AH937">
        <v>818</v>
      </c>
      <c r="AI937" t="s">
        <v>43</v>
      </c>
    </row>
    <row r="938" spans="1:35" x14ac:dyDescent="0.25">
      <c r="A938">
        <v>930</v>
      </c>
      <c r="B938" s="1">
        <v>44603.532766203702</v>
      </c>
      <c r="C938">
        <v>4657.268</v>
      </c>
      <c r="D938" t="s">
        <v>44</v>
      </c>
      <c r="E938" t="s">
        <v>44</v>
      </c>
      <c r="F938">
        <v>0</v>
      </c>
      <c r="G938">
        <v>65535</v>
      </c>
      <c r="H938">
        <v>22.15</v>
      </c>
      <c r="I938">
        <v>4161</v>
      </c>
      <c r="J938" t="s">
        <v>45</v>
      </c>
      <c r="K938">
        <v>3034</v>
      </c>
      <c r="L938">
        <v>4157</v>
      </c>
      <c r="M938">
        <v>2087</v>
      </c>
      <c r="N938">
        <v>3332</v>
      </c>
      <c r="O938">
        <v>1028</v>
      </c>
      <c r="P938">
        <v>65535</v>
      </c>
      <c r="Q938">
        <v>-11</v>
      </c>
      <c r="R938">
        <v>16549</v>
      </c>
      <c r="S938">
        <v>3</v>
      </c>
      <c r="T938">
        <v>65</v>
      </c>
      <c r="U938">
        <v>25</v>
      </c>
      <c r="V938">
        <v>63</v>
      </c>
      <c r="W938">
        <v>1028</v>
      </c>
      <c r="X938">
        <v>22.25</v>
      </c>
      <c r="Y938">
        <v>1010</v>
      </c>
      <c r="Z938" t="s">
        <v>41</v>
      </c>
      <c r="AA938">
        <v>6000</v>
      </c>
      <c r="AB938" t="s">
        <v>42</v>
      </c>
      <c r="AC938">
        <v>2273</v>
      </c>
      <c r="AD938">
        <v>2087</v>
      </c>
      <c r="AE938">
        <v>3396</v>
      </c>
      <c r="AF938">
        <v>3332</v>
      </c>
      <c r="AG938">
        <v>67</v>
      </c>
      <c r="AH938">
        <v>817</v>
      </c>
      <c r="AI938" t="s">
        <v>43</v>
      </c>
    </row>
    <row r="939" spans="1:35" x14ac:dyDescent="0.25">
      <c r="A939">
        <v>931</v>
      </c>
      <c r="B939" s="1">
        <v>44603.532835648148</v>
      </c>
      <c r="C939">
        <v>4662.8850000000002</v>
      </c>
      <c r="D939" t="s">
        <v>44</v>
      </c>
      <c r="E939" t="s">
        <v>44</v>
      </c>
      <c r="F939">
        <v>0</v>
      </c>
      <c r="G939">
        <v>65535</v>
      </c>
      <c r="H939">
        <v>22.25</v>
      </c>
      <c r="I939">
        <v>4161</v>
      </c>
      <c r="J939" t="s">
        <v>45</v>
      </c>
      <c r="K939">
        <v>3035</v>
      </c>
      <c r="L939">
        <v>4157</v>
      </c>
      <c r="M939">
        <v>2088</v>
      </c>
      <c r="N939">
        <v>3332</v>
      </c>
      <c r="O939">
        <v>1027</v>
      </c>
      <c r="P939">
        <v>65535</v>
      </c>
      <c r="Q939">
        <v>-11</v>
      </c>
      <c r="R939">
        <v>16555</v>
      </c>
      <c r="S939">
        <v>3</v>
      </c>
      <c r="T939">
        <v>65</v>
      </c>
      <c r="U939">
        <v>25</v>
      </c>
      <c r="V939">
        <v>63</v>
      </c>
      <c r="W939">
        <v>1026</v>
      </c>
      <c r="X939">
        <v>22.25</v>
      </c>
      <c r="Y939">
        <v>1010</v>
      </c>
      <c r="Z939" t="s">
        <v>41</v>
      </c>
      <c r="AA939">
        <v>6000</v>
      </c>
      <c r="AB939" t="s">
        <v>42</v>
      </c>
      <c r="AC939">
        <v>2274</v>
      </c>
      <c r="AD939">
        <v>2088</v>
      </c>
      <c r="AE939">
        <v>3396</v>
      </c>
      <c r="AF939">
        <v>3332</v>
      </c>
      <c r="AG939">
        <v>67</v>
      </c>
      <c r="AH939">
        <v>808</v>
      </c>
      <c r="AI939" t="s">
        <v>43</v>
      </c>
    </row>
    <row r="940" spans="1:35" x14ac:dyDescent="0.25">
      <c r="A940">
        <v>932</v>
      </c>
      <c r="B940" s="1">
        <v>44603.532881944448</v>
      </c>
      <c r="C940">
        <v>4667.2849999999999</v>
      </c>
      <c r="D940" t="s">
        <v>44</v>
      </c>
      <c r="E940" t="s">
        <v>44</v>
      </c>
      <c r="F940">
        <v>0</v>
      </c>
      <c r="G940">
        <v>65535</v>
      </c>
      <c r="H940">
        <v>22.25</v>
      </c>
      <c r="I940">
        <v>4161</v>
      </c>
      <c r="J940" t="s">
        <v>45</v>
      </c>
      <c r="K940">
        <v>3037</v>
      </c>
      <c r="L940">
        <v>4157</v>
      </c>
      <c r="M940">
        <v>2090</v>
      </c>
      <c r="N940">
        <v>3331</v>
      </c>
      <c r="O940">
        <v>1025</v>
      </c>
      <c r="P940">
        <v>65535</v>
      </c>
      <c r="Q940">
        <v>-11</v>
      </c>
      <c r="R940">
        <v>16565</v>
      </c>
      <c r="S940">
        <v>3</v>
      </c>
      <c r="T940">
        <v>65</v>
      </c>
      <c r="U940">
        <v>25</v>
      </c>
      <c r="V940">
        <v>63</v>
      </c>
      <c r="W940">
        <v>1025</v>
      </c>
      <c r="X940">
        <v>22.25</v>
      </c>
      <c r="Y940">
        <v>1010</v>
      </c>
      <c r="Z940" t="s">
        <v>41</v>
      </c>
      <c r="AA940">
        <v>6000</v>
      </c>
      <c r="AB940" t="s">
        <v>42</v>
      </c>
      <c r="AC940">
        <v>2276</v>
      </c>
      <c r="AD940">
        <v>2090</v>
      </c>
      <c r="AE940">
        <v>3396</v>
      </c>
      <c r="AF940">
        <v>3331</v>
      </c>
      <c r="AG940">
        <v>68</v>
      </c>
      <c r="AH940">
        <v>816</v>
      </c>
      <c r="AI940" t="s">
        <v>43</v>
      </c>
    </row>
    <row r="941" spans="1:35" x14ac:dyDescent="0.25">
      <c r="A941">
        <v>933</v>
      </c>
      <c r="B941" s="1">
        <v>44603.532939814817</v>
      </c>
      <c r="C941">
        <v>4672.2910000000002</v>
      </c>
      <c r="D941" t="s">
        <v>44</v>
      </c>
      <c r="E941" t="s">
        <v>44</v>
      </c>
      <c r="F941">
        <v>0</v>
      </c>
      <c r="G941">
        <v>65535</v>
      </c>
      <c r="H941">
        <v>22.25</v>
      </c>
      <c r="I941">
        <v>4161</v>
      </c>
      <c r="J941" t="s">
        <v>45</v>
      </c>
      <c r="K941">
        <v>3038</v>
      </c>
      <c r="L941">
        <v>4157</v>
      </c>
      <c r="M941">
        <v>2091</v>
      </c>
      <c r="N941">
        <v>3331</v>
      </c>
      <c r="O941">
        <v>1024</v>
      </c>
      <c r="P941">
        <v>65535</v>
      </c>
      <c r="Q941">
        <v>-11</v>
      </c>
      <c r="R941">
        <v>16571</v>
      </c>
      <c r="S941">
        <v>3</v>
      </c>
      <c r="T941">
        <v>65</v>
      </c>
      <c r="U941">
        <v>25</v>
      </c>
      <c r="V941">
        <v>63</v>
      </c>
      <c r="W941">
        <v>1024</v>
      </c>
      <c r="X941">
        <v>22.25</v>
      </c>
      <c r="Y941">
        <v>1010</v>
      </c>
      <c r="Z941" t="s">
        <v>41</v>
      </c>
      <c r="AA941">
        <v>6000</v>
      </c>
      <c r="AB941" t="s">
        <v>42</v>
      </c>
      <c r="AC941">
        <v>2277</v>
      </c>
      <c r="AD941">
        <v>2091</v>
      </c>
      <c r="AE941">
        <v>3396</v>
      </c>
      <c r="AF941">
        <v>3331</v>
      </c>
      <c r="AG941">
        <v>68</v>
      </c>
      <c r="AH941">
        <v>807</v>
      </c>
      <c r="AI941" t="s">
        <v>43</v>
      </c>
    </row>
    <row r="942" spans="1:35" x14ac:dyDescent="0.25">
      <c r="A942">
        <v>934</v>
      </c>
      <c r="B942" s="1">
        <v>44603.532997685186</v>
      </c>
      <c r="C942">
        <v>4677.2950000000001</v>
      </c>
      <c r="D942" t="s">
        <v>44</v>
      </c>
      <c r="E942" t="s">
        <v>44</v>
      </c>
      <c r="F942">
        <v>0</v>
      </c>
      <c r="G942">
        <v>65535</v>
      </c>
      <c r="H942">
        <v>22.15</v>
      </c>
      <c r="I942">
        <v>4161</v>
      </c>
      <c r="J942" t="s">
        <v>45</v>
      </c>
      <c r="K942">
        <v>3039</v>
      </c>
      <c r="L942">
        <v>4157</v>
      </c>
      <c r="M942">
        <v>2092</v>
      </c>
      <c r="N942">
        <v>3331</v>
      </c>
      <c r="O942">
        <v>1023</v>
      </c>
      <c r="P942">
        <v>65535</v>
      </c>
      <c r="Q942">
        <v>-11</v>
      </c>
      <c r="R942">
        <v>16576</v>
      </c>
      <c r="S942">
        <v>3</v>
      </c>
      <c r="T942">
        <v>65</v>
      </c>
      <c r="U942">
        <v>25</v>
      </c>
      <c r="V942">
        <v>63</v>
      </c>
      <c r="W942">
        <v>1023</v>
      </c>
      <c r="X942">
        <v>22.15</v>
      </c>
      <c r="Y942">
        <v>1010</v>
      </c>
      <c r="Z942" t="s">
        <v>41</v>
      </c>
      <c r="AA942">
        <v>6000</v>
      </c>
      <c r="AB942" t="s">
        <v>42</v>
      </c>
      <c r="AC942">
        <v>2278</v>
      </c>
      <c r="AD942">
        <v>2092</v>
      </c>
      <c r="AE942">
        <v>3396</v>
      </c>
      <c r="AF942">
        <v>3331</v>
      </c>
      <c r="AG942">
        <v>68</v>
      </c>
      <c r="AH942">
        <v>804</v>
      </c>
      <c r="AI942" t="s">
        <v>43</v>
      </c>
    </row>
    <row r="943" spans="1:35" x14ac:dyDescent="0.25">
      <c r="A943">
        <v>935</v>
      </c>
      <c r="B943" s="1">
        <v>44603.533067129632</v>
      </c>
      <c r="C943">
        <v>4682.9129999999996</v>
      </c>
      <c r="D943" t="s">
        <v>44</v>
      </c>
      <c r="E943" t="s">
        <v>44</v>
      </c>
      <c r="F943">
        <v>0</v>
      </c>
      <c r="G943">
        <v>65535</v>
      </c>
      <c r="H943">
        <v>22.15</v>
      </c>
      <c r="I943">
        <v>4161</v>
      </c>
      <c r="J943" t="s">
        <v>45</v>
      </c>
      <c r="K943">
        <v>3041</v>
      </c>
      <c r="L943">
        <v>4157</v>
      </c>
      <c r="M943">
        <v>2094</v>
      </c>
      <c r="N943">
        <v>3331</v>
      </c>
      <c r="O943">
        <v>1022</v>
      </c>
      <c r="P943">
        <v>65535</v>
      </c>
      <c r="Q943">
        <v>-11</v>
      </c>
      <c r="R943">
        <v>16587</v>
      </c>
      <c r="S943">
        <v>3</v>
      </c>
      <c r="T943">
        <v>65</v>
      </c>
      <c r="U943">
        <v>25</v>
      </c>
      <c r="V943">
        <v>63</v>
      </c>
      <c r="W943">
        <v>1022</v>
      </c>
      <c r="X943">
        <v>22.15</v>
      </c>
      <c r="Y943">
        <v>1010</v>
      </c>
      <c r="Z943" t="s">
        <v>41</v>
      </c>
      <c r="AA943">
        <v>6000</v>
      </c>
      <c r="AB943" t="s">
        <v>42</v>
      </c>
      <c r="AC943">
        <v>2280</v>
      </c>
      <c r="AD943">
        <v>2094</v>
      </c>
      <c r="AE943">
        <v>3396</v>
      </c>
      <c r="AF943">
        <v>3331</v>
      </c>
      <c r="AG943">
        <v>68</v>
      </c>
      <c r="AH943">
        <v>812</v>
      </c>
      <c r="AI943" t="s">
        <v>43</v>
      </c>
    </row>
    <row r="944" spans="1:35" x14ac:dyDescent="0.25">
      <c r="A944">
        <v>936</v>
      </c>
      <c r="B944" s="1">
        <v>44603.533113425925</v>
      </c>
      <c r="C944">
        <v>4687.3029999999999</v>
      </c>
      <c r="D944" t="s">
        <v>44</v>
      </c>
      <c r="E944" t="s">
        <v>44</v>
      </c>
      <c r="F944">
        <v>0</v>
      </c>
      <c r="G944">
        <v>65535</v>
      </c>
      <c r="H944">
        <v>22.15</v>
      </c>
      <c r="I944">
        <v>4161</v>
      </c>
      <c r="J944" t="s">
        <v>45</v>
      </c>
      <c r="K944">
        <v>3042</v>
      </c>
      <c r="L944">
        <v>4157</v>
      </c>
      <c r="M944">
        <v>2095</v>
      </c>
      <c r="N944">
        <v>3331</v>
      </c>
      <c r="O944">
        <v>1021</v>
      </c>
      <c r="P944">
        <v>65535</v>
      </c>
      <c r="Q944">
        <v>-11</v>
      </c>
      <c r="R944">
        <v>16593</v>
      </c>
      <c r="S944">
        <v>3</v>
      </c>
      <c r="T944">
        <v>65</v>
      </c>
      <c r="U944">
        <v>25</v>
      </c>
      <c r="V944">
        <v>63</v>
      </c>
      <c r="W944">
        <v>1021</v>
      </c>
      <c r="X944">
        <v>22.15</v>
      </c>
      <c r="Y944">
        <v>1010</v>
      </c>
      <c r="Z944" t="s">
        <v>41</v>
      </c>
      <c r="AA944">
        <v>6000</v>
      </c>
      <c r="AB944" t="s">
        <v>42</v>
      </c>
      <c r="AC944">
        <v>2281</v>
      </c>
      <c r="AD944">
        <v>2095</v>
      </c>
      <c r="AE944">
        <v>3396</v>
      </c>
      <c r="AF944">
        <v>3331</v>
      </c>
      <c r="AG944">
        <v>68</v>
      </c>
      <c r="AH944">
        <v>827</v>
      </c>
      <c r="AI944" t="s">
        <v>43</v>
      </c>
    </row>
    <row r="945" spans="1:35" x14ac:dyDescent="0.25">
      <c r="A945">
        <v>937</v>
      </c>
      <c r="B945" s="1">
        <v>44603.533171296294</v>
      </c>
      <c r="C945">
        <v>4692.3149999999996</v>
      </c>
      <c r="D945" t="s">
        <v>44</v>
      </c>
      <c r="E945" t="s">
        <v>44</v>
      </c>
      <c r="F945">
        <v>0</v>
      </c>
      <c r="G945">
        <v>65535</v>
      </c>
      <c r="H945">
        <v>22.15</v>
      </c>
      <c r="I945">
        <v>4161</v>
      </c>
      <c r="J945" t="s">
        <v>45</v>
      </c>
      <c r="K945">
        <v>3044</v>
      </c>
      <c r="L945">
        <v>4157</v>
      </c>
      <c r="M945">
        <v>2097</v>
      </c>
      <c r="N945">
        <v>3331</v>
      </c>
      <c r="O945">
        <v>1019</v>
      </c>
      <c r="P945">
        <v>65535</v>
      </c>
      <c r="Q945">
        <v>-11</v>
      </c>
      <c r="R945">
        <v>16604</v>
      </c>
      <c r="S945">
        <v>3</v>
      </c>
      <c r="T945">
        <v>65</v>
      </c>
      <c r="U945">
        <v>25</v>
      </c>
      <c r="V945">
        <v>63</v>
      </c>
      <c r="W945">
        <v>1019</v>
      </c>
      <c r="X945">
        <v>22.15</v>
      </c>
      <c r="Y945">
        <v>1010</v>
      </c>
      <c r="Z945" t="s">
        <v>41</v>
      </c>
      <c r="AA945">
        <v>6000</v>
      </c>
      <c r="AB945" t="s">
        <v>42</v>
      </c>
      <c r="AC945">
        <v>2283</v>
      </c>
      <c r="AD945">
        <v>2097</v>
      </c>
      <c r="AE945">
        <v>3396</v>
      </c>
      <c r="AF945">
        <v>3331</v>
      </c>
      <c r="AG945">
        <v>68</v>
      </c>
      <c r="AH945">
        <v>817</v>
      </c>
      <c r="AI945" t="s">
        <v>43</v>
      </c>
    </row>
    <row r="946" spans="1:35" x14ac:dyDescent="0.25">
      <c r="A946">
        <v>938</v>
      </c>
      <c r="B946" s="1">
        <v>44603.533229166664</v>
      </c>
      <c r="C946">
        <v>4697.3270000000002</v>
      </c>
      <c r="D946" t="s">
        <v>44</v>
      </c>
      <c r="E946" t="s">
        <v>44</v>
      </c>
      <c r="F946">
        <v>0</v>
      </c>
      <c r="G946">
        <v>65535</v>
      </c>
      <c r="H946">
        <v>22.15</v>
      </c>
      <c r="I946">
        <v>4161</v>
      </c>
      <c r="J946" t="s">
        <v>45</v>
      </c>
      <c r="K946">
        <v>3045</v>
      </c>
      <c r="L946">
        <v>4157</v>
      </c>
      <c r="M946">
        <v>2098</v>
      </c>
      <c r="N946">
        <v>3331</v>
      </c>
      <c r="O946">
        <v>1018</v>
      </c>
      <c r="P946">
        <v>65535</v>
      </c>
      <c r="Q946">
        <v>-11</v>
      </c>
      <c r="R946">
        <v>16609</v>
      </c>
      <c r="S946">
        <v>3</v>
      </c>
      <c r="T946">
        <v>65</v>
      </c>
      <c r="U946">
        <v>25</v>
      </c>
      <c r="V946">
        <v>63</v>
      </c>
      <c r="W946">
        <v>1018</v>
      </c>
      <c r="X946">
        <v>22.15</v>
      </c>
      <c r="Y946">
        <v>1010</v>
      </c>
      <c r="Z946" t="s">
        <v>41</v>
      </c>
      <c r="AA946">
        <v>6000</v>
      </c>
      <c r="AB946" t="s">
        <v>42</v>
      </c>
      <c r="AC946">
        <v>2284</v>
      </c>
      <c r="AD946">
        <v>2098</v>
      </c>
      <c r="AE946">
        <v>3396</v>
      </c>
      <c r="AF946">
        <v>3331</v>
      </c>
      <c r="AG946">
        <v>68</v>
      </c>
      <c r="AH946">
        <v>803</v>
      </c>
      <c r="AI946" t="s">
        <v>43</v>
      </c>
    </row>
    <row r="947" spans="1:35" x14ac:dyDescent="0.25">
      <c r="A947">
        <v>939</v>
      </c>
      <c r="B947" s="1">
        <v>44603.53329861111</v>
      </c>
      <c r="C947">
        <v>4703.0010000000002</v>
      </c>
      <c r="D947" t="s">
        <v>44</v>
      </c>
      <c r="E947" t="s">
        <v>44</v>
      </c>
      <c r="F947">
        <v>0</v>
      </c>
      <c r="G947">
        <v>65535</v>
      </c>
      <c r="H947">
        <v>22.15</v>
      </c>
      <c r="I947">
        <v>4161</v>
      </c>
      <c r="J947" t="s">
        <v>45</v>
      </c>
      <c r="K947">
        <v>3047</v>
      </c>
      <c r="L947">
        <v>4157</v>
      </c>
      <c r="M947">
        <v>2100</v>
      </c>
      <c r="N947">
        <v>3330</v>
      </c>
      <c r="O947">
        <v>1017</v>
      </c>
      <c r="P947">
        <v>65535</v>
      </c>
      <c r="Q947">
        <v>-11</v>
      </c>
      <c r="R947">
        <v>16620</v>
      </c>
      <c r="S947">
        <v>3</v>
      </c>
      <c r="T947">
        <v>65</v>
      </c>
      <c r="U947">
        <v>25</v>
      </c>
      <c r="V947">
        <v>64</v>
      </c>
      <c r="W947">
        <v>1016</v>
      </c>
      <c r="X947">
        <v>22.15</v>
      </c>
      <c r="Y947">
        <v>1010</v>
      </c>
      <c r="Z947" t="s">
        <v>41</v>
      </c>
      <c r="AA947">
        <v>6000</v>
      </c>
      <c r="AB947" t="s">
        <v>42</v>
      </c>
      <c r="AC947">
        <v>2286</v>
      </c>
      <c r="AD947">
        <v>2100</v>
      </c>
      <c r="AE947">
        <v>3396</v>
      </c>
      <c r="AF947">
        <v>3330</v>
      </c>
      <c r="AG947">
        <v>68</v>
      </c>
      <c r="AH947">
        <v>833</v>
      </c>
      <c r="AI947" t="s">
        <v>43</v>
      </c>
    </row>
    <row r="948" spans="1:35" x14ac:dyDescent="0.25">
      <c r="A948">
        <v>940</v>
      </c>
      <c r="B948" s="1">
        <v>44603.53334490741</v>
      </c>
      <c r="C948">
        <v>4707.3440000000001</v>
      </c>
      <c r="D948" t="s">
        <v>44</v>
      </c>
      <c r="E948" t="s">
        <v>44</v>
      </c>
      <c r="F948">
        <v>0</v>
      </c>
      <c r="G948">
        <v>65535</v>
      </c>
      <c r="H948">
        <v>22.15</v>
      </c>
      <c r="I948">
        <v>4161</v>
      </c>
      <c r="J948" t="s">
        <v>45</v>
      </c>
      <c r="K948">
        <v>3048</v>
      </c>
      <c r="L948">
        <v>4157</v>
      </c>
      <c r="M948">
        <v>2101</v>
      </c>
      <c r="N948">
        <v>3330</v>
      </c>
      <c r="O948">
        <v>1016</v>
      </c>
      <c r="P948">
        <v>65535</v>
      </c>
      <c r="Q948">
        <v>-11</v>
      </c>
      <c r="R948">
        <v>16625</v>
      </c>
      <c r="S948">
        <v>3</v>
      </c>
      <c r="T948">
        <v>65</v>
      </c>
      <c r="U948">
        <v>25</v>
      </c>
      <c r="V948">
        <v>64</v>
      </c>
      <c r="W948">
        <v>1015</v>
      </c>
      <c r="X948">
        <v>22.15</v>
      </c>
      <c r="Y948">
        <v>1010</v>
      </c>
      <c r="Z948" t="s">
        <v>41</v>
      </c>
      <c r="AA948">
        <v>6000</v>
      </c>
      <c r="AB948" t="s">
        <v>42</v>
      </c>
      <c r="AC948">
        <v>2287</v>
      </c>
      <c r="AD948">
        <v>2101</v>
      </c>
      <c r="AE948">
        <v>3396</v>
      </c>
      <c r="AF948">
        <v>3330</v>
      </c>
      <c r="AG948">
        <v>68</v>
      </c>
      <c r="AH948">
        <v>817</v>
      </c>
      <c r="AI948" t="s">
        <v>43</v>
      </c>
    </row>
    <row r="949" spans="1:35" x14ac:dyDescent="0.25">
      <c r="A949">
        <v>941</v>
      </c>
      <c r="B949" s="1">
        <v>44603.533402777779</v>
      </c>
      <c r="C949">
        <v>4712.3540000000003</v>
      </c>
      <c r="D949" t="s">
        <v>44</v>
      </c>
      <c r="E949" t="s">
        <v>44</v>
      </c>
      <c r="F949">
        <v>0</v>
      </c>
      <c r="G949">
        <v>65535</v>
      </c>
      <c r="H949">
        <v>22.15</v>
      </c>
      <c r="I949">
        <v>4161</v>
      </c>
      <c r="J949" t="s">
        <v>45</v>
      </c>
      <c r="K949">
        <v>3049</v>
      </c>
      <c r="L949">
        <v>4157</v>
      </c>
      <c r="M949">
        <v>2102</v>
      </c>
      <c r="N949">
        <v>3330</v>
      </c>
      <c r="O949">
        <v>1015</v>
      </c>
      <c r="P949">
        <v>65535</v>
      </c>
      <c r="Q949">
        <v>-11</v>
      </c>
      <c r="R949">
        <v>16631</v>
      </c>
      <c r="S949">
        <v>3</v>
      </c>
      <c r="T949">
        <v>65</v>
      </c>
      <c r="U949">
        <v>25</v>
      </c>
      <c r="V949">
        <v>64</v>
      </c>
      <c r="W949">
        <v>1015</v>
      </c>
      <c r="X949">
        <v>22.15</v>
      </c>
      <c r="Y949">
        <v>1010</v>
      </c>
      <c r="Z949" t="s">
        <v>41</v>
      </c>
      <c r="AA949">
        <v>6000</v>
      </c>
      <c r="AB949" t="s">
        <v>42</v>
      </c>
      <c r="AC949">
        <v>2288</v>
      </c>
      <c r="AD949">
        <v>2102</v>
      </c>
      <c r="AE949">
        <v>3396</v>
      </c>
      <c r="AF949">
        <v>3330</v>
      </c>
      <c r="AG949">
        <v>68</v>
      </c>
      <c r="AH949">
        <v>806</v>
      </c>
      <c r="AI949" t="s">
        <v>43</v>
      </c>
    </row>
    <row r="950" spans="1:35" x14ac:dyDescent="0.25">
      <c r="A950">
        <v>942</v>
      </c>
      <c r="B950" s="1">
        <v>44603.533460648148</v>
      </c>
      <c r="C950">
        <v>4717.3649999999998</v>
      </c>
      <c r="D950" t="s">
        <v>44</v>
      </c>
      <c r="E950" t="s">
        <v>44</v>
      </c>
      <c r="F950">
        <v>0</v>
      </c>
      <c r="G950">
        <v>65535</v>
      </c>
      <c r="H950">
        <v>22.15</v>
      </c>
      <c r="I950">
        <v>4161</v>
      </c>
      <c r="J950" t="s">
        <v>45</v>
      </c>
      <c r="K950">
        <v>3051</v>
      </c>
      <c r="L950">
        <v>4157</v>
      </c>
      <c r="M950">
        <v>2104</v>
      </c>
      <c r="N950">
        <v>3330</v>
      </c>
      <c r="O950">
        <v>1013</v>
      </c>
      <c r="P950">
        <v>65535</v>
      </c>
      <c r="Q950">
        <v>-11</v>
      </c>
      <c r="R950">
        <v>16642</v>
      </c>
      <c r="S950">
        <v>3</v>
      </c>
      <c r="T950">
        <v>65</v>
      </c>
      <c r="U950">
        <v>25</v>
      </c>
      <c r="V950">
        <v>64</v>
      </c>
      <c r="W950">
        <v>1013</v>
      </c>
      <c r="X950">
        <v>22.15</v>
      </c>
      <c r="Y950">
        <v>1010</v>
      </c>
      <c r="Z950" t="s">
        <v>41</v>
      </c>
      <c r="AA950">
        <v>6000</v>
      </c>
      <c r="AB950" t="s">
        <v>42</v>
      </c>
      <c r="AC950">
        <v>2290</v>
      </c>
      <c r="AD950">
        <v>2104</v>
      </c>
      <c r="AE950">
        <v>3396</v>
      </c>
      <c r="AF950">
        <v>3330</v>
      </c>
      <c r="AG950">
        <v>68</v>
      </c>
      <c r="AH950">
        <v>827</v>
      </c>
      <c r="AI950" t="s">
        <v>43</v>
      </c>
    </row>
    <row r="951" spans="1:35" x14ac:dyDescent="0.25">
      <c r="A951">
        <v>943</v>
      </c>
      <c r="B951" s="1">
        <v>44603.533530092594</v>
      </c>
      <c r="C951">
        <v>4723.009</v>
      </c>
      <c r="D951" t="s">
        <v>44</v>
      </c>
      <c r="E951" t="s">
        <v>44</v>
      </c>
      <c r="F951">
        <v>0</v>
      </c>
      <c r="G951">
        <v>65535</v>
      </c>
      <c r="H951">
        <v>22.15</v>
      </c>
      <c r="I951">
        <v>4161</v>
      </c>
      <c r="J951" t="s">
        <v>45</v>
      </c>
      <c r="K951">
        <v>3052</v>
      </c>
      <c r="L951">
        <v>4157</v>
      </c>
      <c r="M951">
        <v>2105</v>
      </c>
      <c r="N951">
        <v>3330</v>
      </c>
      <c r="O951">
        <v>1012</v>
      </c>
      <c r="P951">
        <v>65535</v>
      </c>
      <c r="Q951">
        <v>-11</v>
      </c>
      <c r="R951">
        <v>16647</v>
      </c>
      <c r="S951">
        <v>3</v>
      </c>
      <c r="T951">
        <v>65</v>
      </c>
      <c r="U951">
        <v>25</v>
      </c>
      <c r="V951">
        <v>64</v>
      </c>
      <c r="W951">
        <v>1012</v>
      </c>
      <c r="X951">
        <v>22.15</v>
      </c>
      <c r="Y951">
        <v>1010</v>
      </c>
      <c r="Z951" t="s">
        <v>41</v>
      </c>
      <c r="AA951">
        <v>6000</v>
      </c>
      <c r="AB951" t="s">
        <v>42</v>
      </c>
      <c r="AC951">
        <v>2291</v>
      </c>
      <c r="AD951">
        <v>2105</v>
      </c>
      <c r="AE951">
        <v>3396</v>
      </c>
      <c r="AF951">
        <v>3330</v>
      </c>
      <c r="AG951">
        <v>68</v>
      </c>
      <c r="AH951">
        <v>810</v>
      </c>
      <c r="AI951" t="s">
        <v>43</v>
      </c>
    </row>
    <row r="952" spans="1:35" x14ac:dyDescent="0.25">
      <c r="A952">
        <v>944</v>
      </c>
      <c r="B952" s="1">
        <v>44603.533576388887</v>
      </c>
      <c r="C952">
        <v>4727.3770000000004</v>
      </c>
      <c r="D952" t="s">
        <v>44</v>
      </c>
      <c r="E952" t="s">
        <v>44</v>
      </c>
      <c r="F952">
        <v>0</v>
      </c>
      <c r="G952">
        <v>65535</v>
      </c>
      <c r="H952">
        <v>22.15</v>
      </c>
      <c r="I952">
        <v>4161</v>
      </c>
      <c r="J952" t="s">
        <v>45</v>
      </c>
      <c r="K952">
        <v>3053</v>
      </c>
      <c r="L952">
        <v>4157</v>
      </c>
      <c r="M952">
        <v>2107</v>
      </c>
      <c r="N952">
        <v>3330</v>
      </c>
      <c r="O952">
        <v>1011</v>
      </c>
      <c r="P952">
        <v>65535</v>
      </c>
      <c r="Q952">
        <v>-11</v>
      </c>
      <c r="R952">
        <v>16658</v>
      </c>
      <c r="S952">
        <v>3</v>
      </c>
      <c r="T952">
        <v>65</v>
      </c>
      <c r="U952">
        <v>25</v>
      </c>
      <c r="V952">
        <v>64</v>
      </c>
      <c r="W952">
        <v>1011</v>
      </c>
      <c r="X952">
        <v>22.15</v>
      </c>
      <c r="Y952">
        <v>1010</v>
      </c>
      <c r="Z952" t="s">
        <v>41</v>
      </c>
      <c r="AA952">
        <v>6000</v>
      </c>
      <c r="AB952" t="s">
        <v>42</v>
      </c>
      <c r="AC952">
        <v>2293</v>
      </c>
      <c r="AD952">
        <v>2107</v>
      </c>
      <c r="AE952">
        <v>3396</v>
      </c>
      <c r="AF952">
        <v>3330</v>
      </c>
      <c r="AG952">
        <v>68</v>
      </c>
      <c r="AH952">
        <v>816</v>
      </c>
      <c r="AI952" t="s">
        <v>43</v>
      </c>
    </row>
    <row r="953" spans="1:35" x14ac:dyDescent="0.25">
      <c r="A953">
        <v>945</v>
      </c>
      <c r="B953" s="1">
        <v>44603.533634259256</v>
      </c>
      <c r="C953">
        <v>4732.3860000000004</v>
      </c>
      <c r="D953" t="s">
        <v>44</v>
      </c>
      <c r="E953" t="s">
        <v>44</v>
      </c>
      <c r="F953">
        <v>0</v>
      </c>
      <c r="G953">
        <v>65535</v>
      </c>
      <c r="H953">
        <v>22.15</v>
      </c>
      <c r="I953">
        <v>4161</v>
      </c>
      <c r="J953" t="s">
        <v>45</v>
      </c>
      <c r="K953">
        <v>3055</v>
      </c>
      <c r="L953">
        <v>4157</v>
      </c>
      <c r="M953">
        <v>2108</v>
      </c>
      <c r="N953">
        <v>3329</v>
      </c>
      <c r="O953">
        <v>1010</v>
      </c>
      <c r="P953">
        <v>65535</v>
      </c>
      <c r="Q953">
        <v>-11</v>
      </c>
      <c r="R953">
        <v>16664</v>
      </c>
      <c r="S953">
        <v>3</v>
      </c>
      <c r="T953">
        <v>65</v>
      </c>
      <c r="U953">
        <v>25</v>
      </c>
      <c r="V953">
        <v>64</v>
      </c>
      <c r="W953">
        <v>1009</v>
      </c>
      <c r="X953">
        <v>22.15</v>
      </c>
      <c r="Y953">
        <v>1010</v>
      </c>
      <c r="Z953" t="s">
        <v>41</v>
      </c>
      <c r="AA953">
        <v>6000</v>
      </c>
      <c r="AB953" t="s">
        <v>42</v>
      </c>
      <c r="AC953">
        <v>2294</v>
      </c>
      <c r="AD953">
        <v>2108</v>
      </c>
      <c r="AE953">
        <v>3396</v>
      </c>
      <c r="AF953">
        <v>3329</v>
      </c>
      <c r="AG953">
        <v>68</v>
      </c>
      <c r="AH953">
        <v>808</v>
      </c>
      <c r="AI953" t="s">
        <v>43</v>
      </c>
    </row>
    <row r="954" spans="1:35" x14ac:dyDescent="0.25">
      <c r="A954">
        <v>946</v>
      </c>
      <c r="B954" s="1">
        <v>44603.533692129633</v>
      </c>
      <c r="C954">
        <v>4737.3990000000003</v>
      </c>
      <c r="D954" t="s">
        <v>44</v>
      </c>
      <c r="E954" t="s">
        <v>44</v>
      </c>
      <c r="F954">
        <v>0</v>
      </c>
      <c r="G954">
        <v>65535</v>
      </c>
      <c r="H954">
        <v>22.15</v>
      </c>
      <c r="I954">
        <v>4161</v>
      </c>
      <c r="J954" t="s">
        <v>45</v>
      </c>
      <c r="K954">
        <v>3056</v>
      </c>
      <c r="L954">
        <v>4157</v>
      </c>
      <c r="M954">
        <v>2109</v>
      </c>
      <c r="N954">
        <v>3329</v>
      </c>
      <c r="O954">
        <v>1008</v>
      </c>
      <c r="P954">
        <v>65535</v>
      </c>
      <c r="Q954">
        <v>-11</v>
      </c>
      <c r="R954">
        <v>16669</v>
      </c>
      <c r="S954">
        <v>3</v>
      </c>
      <c r="T954">
        <v>65</v>
      </c>
      <c r="U954">
        <v>25</v>
      </c>
      <c r="V954">
        <v>64</v>
      </c>
      <c r="W954">
        <v>1008</v>
      </c>
      <c r="X954">
        <v>22.15</v>
      </c>
      <c r="Y954">
        <v>1010</v>
      </c>
      <c r="Z954" t="s">
        <v>41</v>
      </c>
      <c r="AA954">
        <v>6000</v>
      </c>
      <c r="AB954" t="s">
        <v>42</v>
      </c>
      <c r="AC954">
        <v>2295</v>
      </c>
      <c r="AD954">
        <v>2109</v>
      </c>
      <c r="AE954">
        <v>3396</v>
      </c>
      <c r="AF954">
        <v>3329</v>
      </c>
      <c r="AG954">
        <v>68</v>
      </c>
      <c r="AH954">
        <v>809</v>
      </c>
      <c r="AI954" t="s">
        <v>43</v>
      </c>
    </row>
    <row r="955" spans="1:35" x14ac:dyDescent="0.25">
      <c r="A955">
        <v>947</v>
      </c>
      <c r="B955" s="1">
        <v>44603.533761574072</v>
      </c>
      <c r="C955">
        <v>4743.0619999999999</v>
      </c>
      <c r="D955" t="s">
        <v>44</v>
      </c>
      <c r="E955" t="s">
        <v>44</v>
      </c>
      <c r="F955">
        <v>0</v>
      </c>
      <c r="G955">
        <v>65535</v>
      </c>
      <c r="H955">
        <v>22.15</v>
      </c>
      <c r="I955">
        <v>4161</v>
      </c>
      <c r="J955" t="s">
        <v>45</v>
      </c>
      <c r="K955">
        <v>3058</v>
      </c>
      <c r="L955">
        <v>4157</v>
      </c>
      <c r="M955">
        <v>2111</v>
      </c>
      <c r="N955">
        <v>3329</v>
      </c>
      <c r="O955">
        <v>1007</v>
      </c>
      <c r="P955">
        <v>65535</v>
      </c>
      <c r="Q955">
        <v>-11</v>
      </c>
      <c r="R955">
        <v>16680</v>
      </c>
      <c r="S955">
        <v>3</v>
      </c>
      <c r="T955">
        <v>65</v>
      </c>
      <c r="U955">
        <v>25</v>
      </c>
      <c r="V955">
        <v>64</v>
      </c>
      <c r="W955">
        <v>1007</v>
      </c>
      <c r="X955">
        <v>22.15</v>
      </c>
      <c r="Y955">
        <v>1010</v>
      </c>
      <c r="Z955" t="s">
        <v>41</v>
      </c>
      <c r="AA955">
        <v>6000</v>
      </c>
      <c r="AB955" t="s">
        <v>42</v>
      </c>
      <c r="AC955">
        <v>2297</v>
      </c>
      <c r="AD955">
        <v>2111</v>
      </c>
      <c r="AE955">
        <v>3396</v>
      </c>
      <c r="AF955">
        <v>3329</v>
      </c>
      <c r="AG955">
        <v>68</v>
      </c>
      <c r="AH955">
        <v>805</v>
      </c>
      <c r="AI955" t="s">
        <v>43</v>
      </c>
    </row>
    <row r="956" spans="1:35" x14ac:dyDescent="0.25">
      <c r="A956">
        <v>948</v>
      </c>
      <c r="B956" s="1">
        <v>44603.533807870372</v>
      </c>
      <c r="C956">
        <v>4747.4160000000002</v>
      </c>
      <c r="D956" t="s">
        <v>44</v>
      </c>
      <c r="E956" t="s">
        <v>44</v>
      </c>
      <c r="F956">
        <v>0</v>
      </c>
      <c r="G956">
        <v>65535</v>
      </c>
      <c r="H956">
        <v>22.15</v>
      </c>
      <c r="I956">
        <v>4161</v>
      </c>
      <c r="J956" t="s">
        <v>45</v>
      </c>
      <c r="K956">
        <v>3059</v>
      </c>
      <c r="L956">
        <v>4157</v>
      </c>
      <c r="M956">
        <v>2112</v>
      </c>
      <c r="N956">
        <v>3329</v>
      </c>
      <c r="O956">
        <v>1007</v>
      </c>
      <c r="P956">
        <v>65535</v>
      </c>
      <c r="Q956">
        <v>-11</v>
      </c>
      <c r="R956">
        <v>16685</v>
      </c>
      <c r="S956">
        <v>3</v>
      </c>
      <c r="T956">
        <v>65</v>
      </c>
      <c r="U956">
        <v>25</v>
      </c>
      <c r="V956">
        <v>64</v>
      </c>
      <c r="W956">
        <v>1006</v>
      </c>
      <c r="X956">
        <v>22.15</v>
      </c>
      <c r="Y956">
        <v>1010</v>
      </c>
      <c r="Z956" t="s">
        <v>41</v>
      </c>
      <c r="AA956">
        <v>6000</v>
      </c>
      <c r="AB956" t="s">
        <v>42</v>
      </c>
      <c r="AC956">
        <v>2298</v>
      </c>
      <c r="AD956">
        <v>2112</v>
      </c>
      <c r="AE956">
        <v>3396</v>
      </c>
      <c r="AF956">
        <v>3329</v>
      </c>
      <c r="AG956">
        <v>68</v>
      </c>
      <c r="AH956">
        <v>825</v>
      </c>
      <c r="AI956" t="s">
        <v>43</v>
      </c>
    </row>
    <row r="957" spans="1:35" x14ac:dyDescent="0.25">
      <c r="A957">
        <v>949</v>
      </c>
      <c r="B957" s="1">
        <v>44603.533865740741</v>
      </c>
      <c r="C957">
        <v>4752.4210000000003</v>
      </c>
      <c r="D957" t="s">
        <v>44</v>
      </c>
      <c r="E957" t="s">
        <v>44</v>
      </c>
      <c r="F957">
        <v>0</v>
      </c>
      <c r="G957">
        <v>65535</v>
      </c>
      <c r="H957">
        <v>22.15</v>
      </c>
      <c r="I957">
        <v>4161</v>
      </c>
      <c r="J957" t="s">
        <v>45</v>
      </c>
      <c r="K957">
        <v>3060</v>
      </c>
      <c r="L957">
        <v>4157</v>
      </c>
      <c r="M957">
        <v>2113</v>
      </c>
      <c r="N957">
        <v>3329</v>
      </c>
      <c r="O957">
        <v>1005</v>
      </c>
      <c r="P957">
        <v>65535</v>
      </c>
      <c r="Q957">
        <v>-11</v>
      </c>
      <c r="R957">
        <v>16691</v>
      </c>
      <c r="S957">
        <v>3</v>
      </c>
      <c r="T957">
        <v>65</v>
      </c>
      <c r="U957">
        <v>25</v>
      </c>
      <c r="V957">
        <v>64</v>
      </c>
      <c r="W957">
        <v>1005</v>
      </c>
      <c r="X957">
        <v>22.15</v>
      </c>
      <c r="Y957">
        <v>1010</v>
      </c>
      <c r="Z957" t="s">
        <v>41</v>
      </c>
      <c r="AA957">
        <v>6000</v>
      </c>
      <c r="AB957" t="s">
        <v>42</v>
      </c>
      <c r="AC957">
        <v>2300</v>
      </c>
      <c r="AD957">
        <v>2114</v>
      </c>
      <c r="AE957">
        <v>3396</v>
      </c>
      <c r="AF957">
        <v>3329</v>
      </c>
      <c r="AG957">
        <v>68</v>
      </c>
      <c r="AH957">
        <v>821</v>
      </c>
      <c r="AI957" t="s">
        <v>43</v>
      </c>
    </row>
    <row r="958" spans="1:35" x14ac:dyDescent="0.25">
      <c r="A958">
        <v>950</v>
      </c>
      <c r="B958" s="1">
        <v>44603.53392361111</v>
      </c>
      <c r="C958">
        <v>4757.433</v>
      </c>
      <c r="D958" t="s">
        <v>44</v>
      </c>
      <c r="E958" t="s">
        <v>44</v>
      </c>
      <c r="F958">
        <v>0</v>
      </c>
      <c r="G958">
        <v>65535</v>
      </c>
      <c r="H958">
        <v>22.15</v>
      </c>
      <c r="I958">
        <v>4161</v>
      </c>
      <c r="J958" t="s">
        <v>45</v>
      </c>
      <c r="K958">
        <v>3062</v>
      </c>
      <c r="L958">
        <v>4157</v>
      </c>
      <c r="M958">
        <v>2115</v>
      </c>
      <c r="N958">
        <v>3329</v>
      </c>
      <c r="O958">
        <v>1004</v>
      </c>
      <c r="P958">
        <v>65535</v>
      </c>
      <c r="Q958">
        <v>-11</v>
      </c>
      <c r="R958">
        <v>16702</v>
      </c>
      <c r="S958">
        <v>3</v>
      </c>
      <c r="T958">
        <v>65</v>
      </c>
      <c r="U958">
        <v>25</v>
      </c>
      <c r="V958">
        <v>64</v>
      </c>
      <c r="W958">
        <v>1004</v>
      </c>
      <c r="X958">
        <v>22.15</v>
      </c>
      <c r="Y958">
        <v>1010</v>
      </c>
      <c r="Z958" t="s">
        <v>41</v>
      </c>
      <c r="AA958">
        <v>6000</v>
      </c>
      <c r="AB958" t="s">
        <v>42</v>
      </c>
      <c r="AC958">
        <v>2301</v>
      </c>
      <c r="AD958">
        <v>2115</v>
      </c>
      <c r="AE958">
        <v>3396</v>
      </c>
      <c r="AF958">
        <v>3329</v>
      </c>
      <c r="AG958">
        <v>68</v>
      </c>
      <c r="AH958">
        <v>808</v>
      </c>
      <c r="AI958" t="s">
        <v>43</v>
      </c>
    </row>
    <row r="959" spans="1:35" x14ac:dyDescent="0.25">
      <c r="A959">
        <v>951</v>
      </c>
      <c r="B959" s="1">
        <v>44603.533993055556</v>
      </c>
      <c r="C959">
        <v>4763.1319999999996</v>
      </c>
      <c r="D959" t="s">
        <v>44</v>
      </c>
      <c r="E959" t="s">
        <v>44</v>
      </c>
      <c r="F959">
        <v>0</v>
      </c>
      <c r="G959">
        <v>65535</v>
      </c>
      <c r="H959">
        <v>22.15</v>
      </c>
      <c r="I959">
        <v>4161</v>
      </c>
      <c r="J959" t="s">
        <v>45</v>
      </c>
      <c r="K959">
        <v>3063</v>
      </c>
      <c r="L959">
        <v>4157</v>
      </c>
      <c r="M959">
        <v>2116</v>
      </c>
      <c r="N959">
        <v>3329</v>
      </c>
      <c r="O959">
        <v>1002</v>
      </c>
      <c r="P959">
        <v>65535</v>
      </c>
      <c r="Q959">
        <v>-11</v>
      </c>
      <c r="R959">
        <v>16707</v>
      </c>
      <c r="S959">
        <v>3</v>
      </c>
      <c r="T959">
        <v>65</v>
      </c>
      <c r="U959">
        <v>25</v>
      </c>
      <c r="V959">
        <v>64</v>
      </c>
      <c r="W959">
        <v>1002</v>
      </c>
      <c r="X959">
        <v>22.15</v>
      </c>
      <c r="Y959">
        <v>1010</v>
      </c>
      <c r="Z959" t="s">
        <v>41</v>
      </c>
      <c r="AA959">
        <v>6000</v>
      </c>
      <c r="AB959" t="s">
        <v>42</v>
      </c>
      <c r="AC959">
        <v>2302</v>
      </c>
      <c r="AD959">
        <v>2116</v>
      </c>
      <c r="AE959">
        <v>3396</v>
      </c>
      <c r="AF959">
        <v>3329</v>
      </c>
      <c r="AG959">
        <v>68</v>
      </c>
      <c r="AH959">
        <v>811</v>
      </c>
      <c r="AI959" t="s">
        <v>43</v>
      </c>
    </row>
    <row r="960" spans="1:35" x14ac:dyDescent="0.25">
      <c r="A960">
        <v>952</v>
      </c>
      <c r="B960" s="1">
        <v>44603.534039351849</v>
      </c>
      <c r="C960">
        <v>4767.4459999999999</v>
      </c>
      <c r="D960" t="s">
        <v>44</v>
      </c>
      <c r="E960" t="s">
        <v>44</v>
      </c>
      <c r="F960">
        <v>0</v>
      </c>
      <c r="G960">
        <v>65535</v>
      </c>
      <c r="H960">
        <v>22.15</v>
      </c>
      <c r="I960">
        <v>4161</v>
      </c>
      <c r="J960" t="s">
        <v>45</v>
      </c>
      <c r="K960">
        <v>3064</v>
      </c>
      <c r="L960">
        <v>4157</v>
      </c>
      <c r="M960">
        <v>2117</v>
      </c>
      <c r="N960">
        <v>3328</v>
      </c>
      <c r="O960">
        <v>1001</v>
      </c>
      <c r="P960">
        <v>65535</v>
      </c>
      <c r="Q960">
        <v>-11</v>
      </c>
      <c r="R960">
        <v>16713</v>
      </c>
      <c r="S960">
        <v>3</v>
      </c>
      <c r="T960">
        <v>65</v>
      </c>
      <c r="U960">
        <v>25</v>
      </c>
      <c r="V960">
        <v>64</v>
      </c>
      <c r="W960">
        <v>1001</v>
      </c>
      <c r="X960">
        <v>22.15</v>
      </c>
      <c r="Y960">
        <v>1010</v>
      </c>
      <c r="Z960" t="s">
        <v>41</v>
      </c>
      <c r="AA960">
        <v>6000</v>
      </c>
      <c r="AB960" t="s">
        <v>42</v>
      </c>
      <c r="AC960">
        <v>2304</v>
      </c>
      <c r="AD960">
        <v>2118</v>
      </c>
      <c r="AE960">
        <v>3396</v>
      </c>
      <c r="AF960">
        <v>3328</v>
      </c>
      <c r="AG960">
        <v>68</v>
      </c>
      <c r="AH960">
        <v>811</v>
      </c>
      <c r="AI960" t="s">
        <v>43</v>
      </c>
    </row>
    <row r="961" spans="1:35" x14ac:dyDescent="0.25">
      <c r="A961">
        <v>953</v>
      </c>
      <c r="B961" s="1">
        <v>44603.534097222226</v>
      </c>
      <c r="C961">
        <v>4772.4489999999996</v>
      </c>
      <c r="D961" t="s">
        <v>44</v>
      </c>
      <c r="E961" t="s">
        <v>44</v>
      </c>
      <c r="F961">
        <v>0</v>
      </c>
      <c r="G961">
        <v>65535</v>
      </c>
      <c r="H961">
        <v>22.15</v>
      </c>
      <c r="I961">
        <v>4161</v>
      </c>
      <c r="J961" t="s">
        <v>45</v>
      </c>
      <c r="K961">
        <v>3066</v>
      </c>
      <c r="L961">
        <v>4157</v>
      </c>
      <c r="M961">
        <v>2119</v>
      </c>
      <c r="N961">
        <v>3328</v>
      </c>
      <c r="O961">
        <v>1000</v>
      </c>
      <c r="P961">
        <v>65535</v>
      </c>
      <c r="Q961">
        <v>-11</v>
      </c>
      <c r="R961">
        <v>16724</v>
      </c>
      <c r="S961">
        <v>3</v>
      </c>
      <c r="T961">
        <v>65</v>
      </c>
      <c r="U961">
        <v>25</v>
      </c>
      <c r="V961">
        <v>64</v>
      </c>
      <c r="W961">
        <v>999</v>
      </c>
      <c r="X961">
        <v>22.15</v>
      </c>
      <c r="Y961">
        <v>1010</v>
      </c>
      <c r="Z961" t="s">
        <v>41</v>
      </c>
      <c r="AA961">
        <v>6000</v>
      </c>
      <c r="AB961" t="s">
        <v>42</v>
      </c>
      <c r="AC961">
        <v>2305</v>
      </c>
      <c r="AD961">
        <v>2119</v>
      </c>
      <c r="AE961">
        <v>3396</v>
      </c>
      <c r="AF961">
        <v>3328</v>
      </c>
      <c r="AG961">
        <v>68</v>
      </c>
      <c r="AH961">
        <v>806</v>
      </c>
      <c r="AI961" t="s">
        <v>43</v>
      </c>
    </row>
    <row r="962" spans="1:35" x14ac:dyDescent="0.25">
      <c r="A962">
        <v>954</v>
      </c>
      <c r="B962" s="1">
        <v>44603.534155092595</v>
      </c>
      <c r="C962">
        <v>4777.46</v>
      </c>
      <c r="D962" t="s">
        <v>44</v>
      </c>
      <c r="E962" t="s">
        <v>44</v>
      </c>
      <c r="F962">
        <v>0</v>
      </c>
      <c r="G962">
        <v>65535</v>
      </c>
      <c r="H962">
        <v>22.15</v>
      </c>
      <c r="I962">
        <v>4161</v>
      </c>
      <c r="J962" t="s">
        <v>45</v>
      </c>
      <c r="K962">
        <v>3067</v>
      </c>
      <c r="L962">
        <v>4157</v>
      </c>
      <c r="M962">
        <v>2120</v>
      </c>
      <c r="N962">
        <v>3328</v>
      </c>
      <c r="O962">
        <v>999</v>
      </c>
      <c r="P962">
        <v>65535</v>
      </c>
      <c r="Q962">
        <v>-11</v>
      </c>
      <c r="R962">
        <v>16729</v>
      </c>
      <c r="S962">
        <v>3</v>
      </c>
      <c r="T962">
        <v>65</v>
      </c>
      <c r="U962">
        <v>25</v>
      </c>
      <c r="V962">
        <v>64</v>
      </c>
      <c r="W962">
        <v>999</v>
      </c>
      <c r="X962">
        <v>22.15</v>
      </c>
      <c r="Y962">
        <v>1010</v>
      </c>
      <c r="Z962" t="s">
        <v>41</v>
      </c>
      <c r="AA962">
        <v>6000</v>
      </c>
      <c r="AB962" t="s">
        <v>42</v>
      </c>
      <c r="AC962">
        <v>2307</v>
      </c>
      <c r="AD962">
        <v>2121</v>
      </c>
      <c r="AE962">
        <v>3396</v>
      </c>
      <c r="AF962">
        <v>3328</v>
      </c>
      <c r="AG962">
        <v>68</v>
      </c>
      <c r="AH962">
        <v>812</v>
      </c>
      <c r="AI962" t="s">
        <v>43</v>
      </c>
    </row>
    <row r="963" spans="1:35" x14ac:dyDescent="0.25">
      <c r="A963">
        <v>955</v>
      </c>
      <c r="B963" s="1">
        <v>44603.534224537034</v>
      </c>
      <c r="C963">
        <v>4783.1880000000001</v>
      </c>
      <c r="D963" t="s">
        <v>44</v>
      </c>
      <c r="E963" t="s">
        <v>44</v>
      </c>
      <c r="F963">
        <v>0</v>
      </c>
      <c r="G963">
        <v>65535</v>
      </c>
      <c r="H963">
        <v>22.15</v>
      </c>
      <c r="I963">
        <v>4161</v>
      </c>
      <c r="J963" t="s">
        <v>45</v>
      </c>
      <c r="K963">
        <v>3069</v>
      </c>
      <c r="L963">
        <v>4157</v>
      </c>
      <c r="M963">
        <v>2122</v>
      </c>
      <c r="N963">
        <v>3328</v>
      </c>
      <c r="O963">
        <v>997</v>
      </c>
      <c r="P963">
        <v>65535</v>
      </c>
      <c r="Q963">
        <v>-11</v>
      </c>
      <c r="R963">
        <v>16740</v>
      </c>
      <c r="S963">
        <v>3</v>
      </c>
      <c r="T963">
        <v>65</v>
      </c>
      <c r="U963">
        <v>25</v>
      </c>
      <c r="V963">
        <v>64</v>
      </c>
      <c r="W963">
        <v>997</v>
      </c>
      <c r="X963">
        <v>22.15</v>
      </c>
      <c r="Y963">
        <v>1010</v>
      </c>
      <c r="Z963" t="s">
        <v>41</v>
      </c>
      <c r="AA963">
        <v>6000</v>
      </c>
      <c r="AB963" t="s">
        <v>42</v>
      </c>
      <c r="AC963">
        <v>2308</v>
      </c>
      <c r="AD963">
        <v>2122</v>
      </c>
      <c r="AE963">
        <v>3396</v>
      </c>
      <c r="AF963">
        <v>3328</v>
      </c>
      <c r="AG963">
        <v>68</v>
      </c>
      <c r="AH963">
        <v>818</v>
      </c>
      <c r="AI963" t="s">
        <v>43</v>
      </c>
    </row>
    <row r="964" spans="1:35" x14ac:dyDescent="0.25">
      <c r="A964">
        <v>956</v>
      </c>
      <c r="B964" s="1">
        <v>44603.534270833334</v>
      </c>
      <c r="C964">
        <v>4787.4799999999996</v>
      </c>
      <c r="D964" t="s">
        <v>44</v>
      </c>
      <c r="E964" t="s">
        <v>44</v>
      </c>
      <c r="F964">
        <v>0</v>
      </c>
      <c r="G964">
        <v>65535</v>
      </c>
      <c r="H964">
        <v>22.15</v>
      </c>
      <c r="I964">
        <v>4161</v>
      </c>
      <c r="J964" t="s">
        <v>45</v>
      </c>
      <c r="K964">
        <v>3070</v>
      </c>
      <c r="L964">
        <v>4157</v>
      </c>
      <c r="M964">
        <v>2123</v>
      </c>
      <c r="N964">
        <v>3328</v>
      </c>
      <c r="O964">
        <v>997</v>
      </c>
      <c r="P964">
        <v>65535</v>
      </c>
      <c r="Q964">
        <v>-11</v>
      </c>
      <c r="R964">
        <v>16745</v>
      </c>
      <c r="S964">
        <v>3</v>
      </c>
      <c r="T964">
        <v>65</v>
      </c>
      <c r="U964">
        <v>25</v>
      </c>
      <c r="V964">
        <v>64</v>
      </c>
      <c r="W964">
        <v>996</v>
      </c>
      <c r="X964">
        <v>22.15</v>
      </c>
      <c r="Y964">
        <v>1010</v>
      </c>
      <c r="Z964" t="s">
        <v>41</v>
      </c>
      <c r="AA964">
        <v>6000</v>
      </c>
      <c r="AB964" t="s">
        <v>42</v>
      </c>
      <c r="AC964">
        <v>2309</v>
      </c>
      <c r="AD964">
        <v>2123</v>
      </c>
      <c r="AE964">
        <v>3396</v>
      </c>
      <c r="AF964">
        <v>3328</v>
      </c>
      <c r="AG964">
        <v>68</v>
      </c>
      <c r="AH964">
        <v>806</v>
      </c>
      <c r="AI964" t="s">
        <v>43</v>
      </c>
    </row>
    <row r="965" spans="1:35" x14ac:dyDescent="0.25">
      <c r="A965">
        <v>957</v>
      </c>
      <c r="B965" s="1">
        <v>44603.534328703703</v>
      </c>
      <c r="C965">
        <v>4792.4960000000001</v>
      </c>
      <c r="D965" t="s">
        <v>44</v>
      </c>
      <c r="E965" t="s">
        <v>44</v>
      </c>
      <c r="F965">
        <v>0</v>
      </c>
      <c r="G965">
        <v>65535</v>
      </c>
      <c r="H965">
        <v>22.15</v>
      </c>
      <c r="I965">
        <v>4161</v>
      </c>
      <c r="J965" t="s">
        <v>45</v>
      </c>
      <c r="K965">
        <v>3071</v>
      </c>
      <c r="L965">
        <v>4157</v>
      </c>
      <c r="M965">
        <v>2124</v>
      </c>
      <c r="N965">
        <v>3328</v>
      </c>
      <c r="O965">
        <v>995</v>
      </c>
      <c r="P965">
        <v>65535</v>
      </c>
      <c r="Q965">
        <v>-11</v>
      </c>
      <c r="R965">
        <v>16751</v>
      </c>
      <c r="S965">
        <v>3</v>
      </c>
      <c r="T965">
        <v>65</v>
      </c>
      <c r="U965">
        <v>25</v>
      </c>
      <c r="V965">
        <v>64</v>
      </c>
      <c r="W965">
        <v>995</v>
      </c>
      <c r="X965">
        <v>22.15</v>
      </c>
      <c r="Y965">
        <v>1010</v>
      </c>
      <c r="Z965" t="s">
        <v>41</v>
      </c>
      <c r="AA965">
        <v>6000</v>
      </c>
      <c r="AB965" t="s">
        <v>42</v>
      </c>
      <c r="AC965">
        <v>2311</v>
      </c>
      <c r="AD965">
        <v>2125</v>
      </c>
      <c r="AE965">
        <v>3396</v>
      </c>
      <c r="AF965">
        <v>3328</v>
      </c>
      <c r="AG965">
        <v>69</v>
      </c>
      <c r="AH965">
        <v>807</v>
      </c>
      <c r="AI965" t="s">
        <v>43</v>
      </c>
    </row>
    <row r="966" spans="1:35" x14ac:dyDescent="0.25">
      <c r="A966">
        <v>958</v>
      </c>
      <c r="B966" s="1">
        <v>44603.534386574072</v>
      </c>
      <c r="C966">
        <v>4797.5</v>
      </c>
      <c r="D966" t="s">
        <v>44</v>
      </c>
      <c r="E966" t="s">
        <v>44</v>
      </c>
      <c r="F966">
        <v>0</v>
      </c>
      <c r="G966">
        <v>65535</v>
      </c>
      <c r="H966">
        <v>22.15</v>
      </c>
      <c r="I966">
        <v>4161</v>
      </c>
      <c r="J966" t="s">
        <v>45</v>
      </c>
      <c r="K966">
        <v>3073</v>
      </c>
      <c r="L966">
        <v>4157</v>
      </c>
      <c r="M966">
        <v>2126</v>
      </c>
      <c r="N966">
        <v>3327</v>
      </c>
      <c r="O966">
        <v>994</v>
      </c>
      <c r="P966">
        <v>65535</v>
      </c>
      <c r="Q966">
        <v>-11</v>
      </c>
      <c r="R966">
        <v>16762</v>
      </c>
      <c r="S966">
        <v>3</v>
      </c>
      <c r="T966">
        <v>65</v>
      </c>
      <c r="U966">
        <v>25</v>
      </c>
      <c r="V966">
        <v>64</v>
      </c>
      <c r="W966">
        <v>994</v>
      </c>
      <c r="X966">
        <v>22.15</v>
      </c>
      <c r="Y966">
        <v>1010</v>
      </c>
      <c r="Z966" t="s">
        <v>41</v>
      </c>
      <c r="AA966">
        <v>6000</v>
      </c>
      <c r="AB966" t="s">
        <v>42</v>
      </c>
      <c r="AC966">
        <v>2312</v>
      </c>
      <c r="AD966">
        <v>2126</v>
      </c>
      <c r="AE966">
        <v>3396</v>
      </c>
      <c r="AF966">
        <v>3327</v>
      </c>
      <c r="AG966">
        <v>69</v>
      </c>
      <c r="AH966">
        <v>802</v>
      </c>
      <c r="AI966" t="s">
        <v>43</v>
      </c>
    </row>
    <row r="967" spans="1:35" x14ac:dyDescent="0.25">
      <c r="A967">
        <v>959</v>
      </c>
      <c r="B967" s="1">
        <v>44603.534456018519</v>
      </c>
      <c r="C967">
        <v>4803.2110000000002</v>
      </c>
      <c r="D967" t="s">
        <v>44</v>
      </c>
      <c r="E967" t="s">
        <v>44</v>
      </c>
      <c r="F967">
        <v>0</v>
      </c>
      <c r="G967">
        <v>65535</v>
      </c>
      <c r="H967">
        <v>22.15</v>
      </c>
      <c r="I967">
        <v>4161</v>
      </c>
      <c r="J967" t="s">
        <v>45</v>
      </c>
      <c r="K967">
        <v>3074</v>
      </c>
      <c r="L967">
        <v>4157</v>
      </c>
      <c r="M967">
        <v>2127</v>
      </c>
      <c r="N967">
        <v>3327</v>
      </c>
      <c r="O967">
        <v>992</v>
      </c>
      <c r="P967">
        <v>65535</v>
      </c>
      <c r="Q967">
        <v>-11</v>
      </c>
      <c r="R967">
        <v>16767</v>
      </c>
      <c r="S967">
        <v>3</v>
      </c>
      <c r="T967">
        <v>65</v>
      </c>
      <c r="U967">
        <v>25</v>
      </c>
      <c r="V967">
        <v>64</v>
      </c>
      <c r="W967">
        <v>992</v>
      </c>
      <c r="X967">
        <v>22.15</v>
      </c>
      <c r="Y967">
        <v>1010</v>
      </c>
      <c r="Z967" t="s">
        <v>41</v>
      </c>
      <c r="AA967">
        <v>6000</v>
      </c>
      <c r="AB967" t="s">
        <v>42</v>
      </c>
      <c r="AC967">
        <v>2313</v>
      </c>
      <c r="AD967">
        <v>2127</v>
      </c>
      <c r="AE967">
        <v>3396</v>
      </c>
      <c r="AF967">
        <v>3327</v>
      </c>
      <c r="AG967">
        <v>69</v>
      </c>
      <c r="AH967">
        <v>808</v>
      </c>
      <c r="AI967" t="s">
        <v>43</v>
      </c>
    </row>
    <row r="968" spans="1:35" x14ac:dyDescent="0.25">
      <c r="A968">
        <v>960</v>
      </c>
      <c r="B968" s="1">
        <v>44603.534502314818</v>
      </c>
      <c r="C968">
        <v>4807.5140000000001</v>
      </c>
      <c r="D968" t="s">
        <v>44</v>
      </c>
      <c r="E968" t="s">
        <v>44</v>
      </c>
      <c r="F968">
        <v>0</v>
      </c>
      <c r="G968">
        <v>65535</v>
      </c>
      <c r="H968">
        <v>22.15</v>
      </c>
      <c r="I968">
        <v>4161</v>
      </c>
      <c r="J968" t="s">
        <v>45</v>
      </c>
      <c r="K968">
        <v>3076</v>
      </c>
      <c r="L968">
        <v>4157</v>
      </c>
      <c r="M968">
        <v>2129</v>
      </c>
      <c r="N968">
        <v>3327</v>
      </c>
      <c r="O968">
        <v>991</v>
      </c>
      <c r="P968">
        <v>65535</v>
      </c>
      <c r="Q968">
        <v>-11</v>
      </c>
      <c r="R968">
        <v>16778</v>
      </c>
      <c r="S968">
        <v>3</v>
      </c>
      <c r="T968">
        <v>65</v>
      </c>
      <c r="U968">
        <v>25</v>
      </c>
      <c r="V968">
        <v>64</v>
      </c>
      <c r="W968">
        <v>992</v>
      </c>
      <c r="X968">
        <v>22.15</v>
      </c>
      <c r="Y968">
        <v>1010</v>
      </c>
      <c r="Z968" t="s">
        <v>41</v>
      </c>
      <c r="AA968">
        <v>6000</v>
      </c>
      <c r="AB968" t="s">
        <v>42</v>
      </c>
      <c r="AC968">
        <v>2315</v>
      </c>
      <c r="AD968">
        <v>2129</v>
      </c>
      <c r="AE968">
        <v>3396</v>
      </c>
      <c r="AF968">
        <v>3327</v>
      </c>
      <c r="AG968">
        <v>69</v>
      </c>
      <c r="AH968">
        <v>803</v>
      </c>
      <c r="AI968" t="s">
        <v>43</v>
      </c>
    </row>
    <row r="969" spans="1:35" x14ac:dyDescent="0.25">
      <c r="A969">
        <v>961</v>
      </c>
      <c r="B969" s="1">
        <v>44603.534560185188</v>
      </c>
      <c r="C969">
        <v>4812.5240000000003</v>
      </c>
      <c r="D969" t="s">
        <v>44</v>
      </c>
      <c r="E969" t="s">
        <v>44</v>
      </c>
      <c r="F969">
        <v>0</v>
      </c>
      <c r="G969">
        <v>65535</v>
      </c>
      <c r="H969">
        <v>22.15</v>
      </c>
      <c r="I969">
        <v>4161</v>
      </c>
      <c r="J969" t="s">
        <v>45</v>
      </c>
      <c r="K969">
        <v>3077</v>
      </c>
      <c r="L969">
        <v>4157</v>
      </c>
      <c r="M969">
        <v>2130</v>
      </c>
      <c r="N969">
        <v>3327</v>
      </c>
      <c r="O969">
        <v>990</v>
      </c>
      <c r="P969">
        <v>65535</v>
      </c>
      <c r="Q969">
        <v>-11</v>
      </c>
      <c r="R969">
        <v>16784</v>
      </c>
      <c r="S969">
        <v>3</v>
      </c>
      <c r="T969">
        <v>65</v>
      </c>
      <c r="U969">
        <v>25</v>
      </c>
      <c r="V969">
        <v>65</v>
      </c>
      <c r="W969">
        <v>990</v>
      </c>
      <c r="X969">
        <v>22.15</v>
      </c>
      <c r="Y969">
        <v>1010</v>
      </c>
      <c r="Z969" t="s">
        <v>41</v>
      </c>
      <c r="AA969">
        <v>6000</v>
      </c>
      <c r="AB969" t="s">
        <v>42</v>
      </c>
      <c r="AC969">
        <v>2316</v>
      </c>
      <c r="AD969">
        <v>2130</v>
      </c>
      <c r="AE969">
        <v>3396</v>
      </c>
      <c r="AF969">
        <v>3327</v>
      </c>
      <c r="AG969">
        <v>69</v>
      </c>
      <c r="AH969">
        <v>809</v>
      </c>
      <c r="AI969" t="s">
        <v>43</v>
      </c>
    </row>
    <row r="970" spans="1:35" x14ac:dyDescent="0.25">
      <c r="A970">
        <v>962</v>
      </c>
      <c r="B970" s="1">
        <v>44603.534618055557</v>
      </c>
      <c r="C970">
        <v>4817.5290000000005</v>
      </c>
      <c r="D970" t="s">
        <v>44</v>
      </c>
      <c r="E970" t="s">
        <v>44</v>
      </c>
      <c r="F970">
        <v>0</v>
      </c>
      <c r="G970">
        <v>65535</v>
      </c>
      <c r="H970">
        <v>22.15</v>
      </c>
      <c r="I970">
        <v>4161</v>
      </c>
      <c r="J970" t="s">
        <v>45</v>
      </c>
      <c r="K970">
        <v>3078</v>
      </c>
      <c r="L970">
        <v>4157</v>
      </c>
      <c r="M970">
        <v>2131</v>
      </c>
      <c r="N970">
        <v>3327</v>
      </c>
      <c r="O970">
        <v>989</v>
      </c>
      <c r="P970">
        <v>65535</v>
      </c>
      <c r="Q970">
        <v>-11</v>
      </c>
      <c r="R970">
        <v>16789</v>
      </c>
      <c r="S970">
        <v>3</v>
      </c>
      <c r="T970">
        <v>65</v>
      </c>
      <c r="U970">
        <v>25</v>
      </c>
      <c r="V970">
        <v>65</v>
      </c>
      <c r="W970">
        <v>988</v>
      </c>
      <c r="X970">
        <v>22.15</v>
      </c>
      <c r="Y970">
        <v>1010</v>
      </c>
      <c r="Z970" t="s">
        <v>41</v>
      </c>
      <c r="AA970">
        <v>6000</v>
      </c>
      <c r="AB970" t="s">
        <v>42</v>
      </c>
      <c r="AC970">
        <v>2317</v>
      </c>
      <c r="AD970">
        <v>2131</v>
      </c>
      <c r="AE970">
        <v>3396</v>
      </c>
      <c r="AF970">
        <v>3327</v>
      </c>
      <c r="AG970">
        <v>69</v>
      </c>
      <c r="AH970">
        <v>806</v>
      </c>
      <c r="AI970" t="s">
        <v>43</v>
      </c>
    </row>
    <row r="971" spans="1:35" x14ac:dyDescent="0.25">
      <c r="A971">
        <v>963</v>
      </c>
      <c r="B971" s="1">
        <v>44603.534687500003</v>
      </c>
      <c r="C971">
        <v>4823.29</v>
      </c>
      <c r="D971" t="s">
        <v>44</v>
      </c>
      <c r="E971" t="s">
        <v>44</v>
      </c>
      <c r="F971">
        <v>0</v>
      </c>
      <c r="G971">
        <v>65535</v>
      </c>
      <c r="H971">
        <v>22.15</v>
      </c>
      <c r="I971">
        <v>4161</v>
      </c>
      <c r="J971" t="s">
        <v>45</v>
      </c>
      <c r="K971">
        <v>3080</v>
      </c>
      <c r="L971">
        <v>4157</v>
      </c>
      <c r="M971">
        <v>2133</v>
      </c>
      <c r="N971">
        <v>3327</v>
      </c>
      <c r="O971">
        <v>988</v>
      </c>
      <c r="P971">
        <v>65535</v>
      </c>
      <c r="Q971">
        <v>-11</v>
      </c>
      <c r="R971">
        <v>16800</v>
      </c>
      <c r="S971">
        <v>3</v>
      </c>
      <c r="T971">
        <v>65</v>
      </c>
      <c r="U971">
        <v>25</v>
      </c>
      <c r="V971">
        <v>65</v>
      </c>
      <c r="W971">
        <v>987</v>
      </c>
      <c r="X971">
        <v>22.15</v>
      </c>
      <c r="Y971">
        <v>1010</v>
      </c>
      <c r="Z971" t="s">
        <v>41</v>
      </c>
      <c r="AA971">
        <v>6000</v>
      </c>
      <c r="AB971" t="s">
        <v>42</v>
      </c>
      <c r="AC971">
        <v>2319</v>
      </c>
      <c r="AD971">
        <v>2133</v>
      </c>
      <c r="AE971">
        <v>3396</v>
      </c>
      <c r="AF971">
        <v>3327</v>
      </c>
      <c r="AG971">
        <v>69</v>
      </c>
      <c r="AH971">
        <v>809</v>
      </c>
      <c r="AI971" t="s">
        <v>43</v>
      </c>
    </row>
    <row r="972" spans="1:35" x14ac:dyDescent="0.25">
      <c r="A972">
        <v>964</v>
      </c>
      <c r="B972" s="1">
        <v>44603.534733796296</v>
      </c>
      <c r="C972">
        <v>4827.5420000000004</v>
      </c>
      <c r="D972" t="s">
        <v>44</v>
      </c>
      <c r="E972" t="s">
        <v>44</v>
      </c>
      <c r="F972">
        <v>0</v>
      </c>
      <c r="G972">
        <v>65535</v>
      </c>
      <c r="H972">
        <v>22.15</v>
      </c>
      <c r="I972">
        <v>4161</v>
      </c>
      <c r="J972" t="s">
        <v>45</v>
      </c>
      <c r="K972">
        <v>3081</v>
      </c>
      <c r="L972">
        <v>4157</v>
      </c>
      <c r="M972">
        <v>2134</v>
      </c>
      <c r="N972">
        <v>3327</v>
      </c>
      <c r="O972">
        <v>987</v>
      </c>
      <c r="P972">
        <v>65535</v>
      </c>
      <c r="Q972">
        <v>-11</v>
      </c>
      <c r="R972">
        <v>16805</v>
      </c>
      <c r="S972">
        <v>3</v>
      </c>
      <c r="T972">
        <v>65</v>
      </c>
      <c r="U972">
        <v>25</v>
      </c>
      <c r="V972">
        <v>65</v>
      </c>
      <c r="W972">
        <v>986</v>
      </c>
      <c r="X972">
        <v>22.15</v>
      </c>
      <c r="Y972">
        <v>1010</v>
      </c>
      <c r="Z972" t="s">
        <v>41</v>
      </c>
      <c r="AA972">
        <v>6000</v>
      </c>
      <c r="AB972" t="s">
        <v>42</v>
      </c>
      <c r="AC972">
        <v>2320</v>
      </c>
      <c r="AD972">
        <v>2134</v>
      </c>
      <c r="AE972">
        <v>3396</v>
      </c>
      <c r="AF972">
        <v>3327</v>
      </c>
      <c r="AG972">
        <v>69</v>
      </c>
      <c r="AH972">
        <v>839</v>
      </c>
      <c r="AI972" t="s">
        <v>43</v>
      </c>
    </row>
    <row r="973" spans="1:35" x14ac:dyDescent="0.25">
      <c r="A973">
        <v>965</v>
      </c>
      <c r="B973" s="1">
        <v>44603.534791666665</v>
      </c>
      <c r="C973">
        <v>4832.5559999999996</v>
      </c>
      <c r="D973" t="s">
        <v>44</v>
      </c>
      <c r="E973" t="s">
        <v>44</v>
      </c>
      <c r="F973">
        <v>0</v>
      </c>
      <c r="G973">
        <v>65535</v>
      </c>
      <c r="H973">
        <v>22.15</v>
      </c>
      <c r="I973">
        <v>4161</v>
      </c>
      <c r="J973" t="s">
        <v>45</v>
      </c>
      <c r="K973">
        <v>3082</v>
      </c>
      <c r="L973">
        <v>4157</v>
      </c>
      <c r="M973">
        <v>2135</v>
      </c>
      <c r="N973">
        <v>3326</v>
      </c>
      <c r="O973">
        <v>985</v>
      </c>
      <c r="P973">
        <v>65535</v>
      </c>
      <c r="Q973">
        <v>-11</v>
      </c>
      <c r="R973">
        <v>16811</v>
      </c>
      <c r="S973">
        <v>3</v>
      </c>
      <c r="T973">
        <v>65</v>
      </c>
      <c r="U973">
        <v>25</v>
      </c>
      <c r="V973">
        <v>65</v>
      </c>
      <c r="W973">
        <v>985</v>
      </c>
      <c r="X973">
        <v>22.15</v>
      </c>
      <c r="Y973">
        <v>1010</v>
      </c>
      <c r="Z973" t="s">
        <v>41</v>
      </c>
      <c r="AA973">
        <v>6000</v>
      </c>
      <c r="AB973" t="s">
        <v>42</v>
      </c>
      <c r="AC973">
        <v>2321</v>
      </c>
      <c r="AD973">
        <v>2135</v>
      </c>
      <c r="AE973">
        <v>3396</v>
      </c>
      <c r="AF973">
        <v>3326</v>
      </c>
      <c r="AG973">
        <v>69</v>
      </c>
      <c r="AH973">
        <v>812</v>
      </c>
      <c r="AI973" t="s">
        <v>43</v>
      </c>
    </row>
    <row r="974" spans="1:35" x14ac:dyDescent="0.25">
      <c r="A974">
        <v>966</v>
      </c>
      <c r="B974" s="1">
        <v>44603.534861111111</v>
      </c>
      <c r="C974">
        <v>4837.5659999999998</v>
      </c>
      <c r="D974" t="s">
        <v>44</v>
      </c>
      <c r="E974" t="s">
        <v>44</v>
      </c>
      <c r="F974">
        <v>0</v>
      </c>
      <c r="G974">
        <v>65535</v>
      </c>
      <c r="H974">
        <v>22.15</v>
      </c>
      <c r="I974">
        <v>4161</v>
      </c>
      <c r="J974" t="s">
        <v>45</v>
      </c>
      <c r="K974">
        <v>3084</v>
      </c>
      <c r="L974">
        <v>4157</v>
      </c>
      <c r="M974">
        <v>2137</v>
      </c>
      <c r="N974">
        <v>3326</v>
      </c>
      <c r="O974">
        <v>985</v>
      </c>
      <c r="P974">
        <v>65535</v>
      </c>
      <c r="Q974">
        <v>-11</v>
      </c>
      <c r="R974">
        <v>16822</v>
      </c>
      <c r="S974">
        <v>3</v>
      </c>
      <c r="T974">
        <v>65</v>
      </c>
      <c r="U974">
        <v>25</v>
      </c>
      <c r="V974">
        <v>65</v>
      </c>
      <c r="W974">
        <v>984</v>
      </c>
      <c r="X974">
        <v>22.15</v>
      </c>
      <c r="Y974">
        <v>1010</v>
      </c>
      <c r="Z974" t="s">
        <v>41</v>
      </c>
      <c r="AA974">
        <v>6000</v>
      </c>
      <c r="AB974" t="s">
        <v>42</v>
      </c>
      <c r="AC974">
        <v>2323</v>
      </c>
      <c r="AD974">
        <v>2137</v>
      </c>
      <c r="AE974">
        <v>3396</v>
      </c>
      <c r="AF974">
        <v>3326</v>
      </c>
      <c r="AG974">
        <v>69</v>
      </c>
      <c r="AH974">
        <v>815</v>
      </c>
      <c r="AI974" t="s">
        <v>43</v>
      </c>
    </row>
    <row r="975" spans="1:35" x14ac:dyDescent="0.25">
      <c r="A975">
        <v>967</v>
      </c>
      <c r="B975" s="1">
        <v>44603.534918981481</v>
      </c>
      <c r="C975">
        <v>4843.335</v>
      </c>
      <c r="D975" t="s">
        <v>44</v>
      </c>
      <c r="E975" t="s">
        <v>44</v>
      </c>
      <c r="F975">
        <v>0</v>
      </c>
      <c r="G975">
        <v>65535</v>
      </c>
      <c r="H975">
        <v>22.15</v>
      </c>
      <c r="I975">
        <v>4161</v>
      </c>
      <c r="J975" t="s">
        <v>45</v>
      </c>
      <c r="K975">
        <v>3085</v>
      </c>
      <c r="L975">
        <v>4157</v>
      </c>
      <c r="M975">
        <v>2138</v>
      </c>
      <c r="N975">
        <v>3326</v>
      </c>
      <c r="O975">
        <v>983</v>
      </c>
      <c r="P975">
        <v>65535</v>
      </c>
      <c r="Q975">
        <v>-11</v>
      </c>
      <c r="R975">
        <v>16827</v>
      </c>
      <c r="S975">
        <v>3</v>
      </c>
      <c r="T975">
        <v>65</v>
      </c>
      <c r="U975">
        <v>25</v>
      </c>
      <c r="V975">
        <v>65</v>
      </c>
      <c r="W975">
        <v>982</v>
      </c>
      <c r="X975">
        <v>22.15</v>
      </c>
      <c r="Y975">
        <v>1010</v>
      </c>
      <c r="Z975" t="s">
        <v>41</v>
      </c>
      <c r="AA975">
        <v>6000</v>
      </c>
      <c r="AB975" t="s">
        <v>42</v>
      </c>
      <c r="AC975">
        <v>2324</v>
      </c>
      <c r="AD975">
        <v>2138</v>
      </c>
      <c r="AE975">
        <v>3396</v>
      </c>
      <c r="AF975">
        <v>3326</v>
      </c>
      <c r="AG975">
        <v>69</v>
      </c>
      <c r="AH975">
        <v>826</v>
      </c>
      <c r="AI975" t="s">
        <v>43</v>
      </c>
    </row>
    <row r="976" spans="1:35" x14ac:dyDescent="0.25">
      <c r="A976">
        <v>968</v>
      </c>
      <c r="B976" s="1">
        <v>44603.53497685185</v>
      </c>
      <c r="C976">
        <v>4847.5839999999998</v>
      </c>
      <c r="D976" t="s">
        <v>44</v>
      </c>
      <c r="E976" t="s">
        <v>44</v>
      </c>
      <c r="F976">
        <v>0</v>
      </c>
      <c r="G976">
        <v>65535</v>
      </c>
      <c r="H976">
        <v>22.15</v>
      </c>
      <c r="I976">
        <v>4161</v>
      </c>
      <c r="J976" t="s">
        <v>45</v>
      </c>
      <c r="K976">
        <v>3087</v>
      </c>
      <c r="L976">
        <v>4157</v>
      </c>
      <c r="M976">
        <v>2140</v>
      </c>
      <c r="N976">
        <v>3326</v>
      </c>
      <c r="O976">
        <v>982</v>
      </c>
      <c r="P976">
        <v>65535</v>
      </c>
      <c r="Q976">
        <v>-11</v>
      </c>
      <c r="R976">
        <v>16838</v>
      </c>
      <c r="S976">
        <v>3</v>
      </c>
      <c r="T976">
        <v>65</v>
      </c>
      <c r="U976">
        <v>25</v>
      </c>
      <c r="V976">
        <v>65</v>
      </c>
      <c r="W976">
        <v>982</v>
      </c>
      <c r="X976">
        <v>22.15</v>
      </c>
      <c r="Y976">
        <v>1010</v>
      </c>
      <c r="Z976" t="s">
        <v>41</v>
      </c>
      <c r="AA976">
        <v>6000</v>
      </c>
      <c r="AB976" t="s">
        <v>42</v>
      </c>
      <c r="AC976">
        <v>2326</v>
      </c>
      <c r="AD976">
        <v>2140</v>
      </c>
      <c r="AE976">
        <v>3396</v>
      </c>
      <c r="AF976">
        <v>3326</v>
      </c>
      <c r="AG976">
        <v>69</v>
      </c>
      <c r="AH976">
        <v>812</v>
      </c>
      <c r="AI976" t="s">
        <v>43</v>
      </c>
    </row>
    <row r="977" spans="1:35" x14ac:dyDescent="0.25">
      <c r="A977">
        <v>969</v>
      </c>
      <c r="B977" s="1">
        <v>44603.535034722219</v>
      </c>
      <c r="C977">
        <v>4852.5950000000003</v>
      </c>
      <c r="D977" t="s">
        <v>44</v>
      </c>
      <c r="E977" t="s">
        <v>44</v>
      </c>
      <c r="F977">
        <v>0</v>
      </c>
      <c r="G977">
        <v>65535</v>
      </c>
      <c r="H977">
        <v>22.15</v>
      </c>
      <c r="I977">
        <v>4161</v>
      </c>
      <c r="J977" t="s">
        <v>45</v>
      </c>
      <c r="K977">
        <v>3088</v>
      </c>
      <c r="L977">
        <v>4157</v>
      </c>
      <c r="M977">
        <v>2141</v>
      </c>
      <c r="N977">
        <v>3326</v>
      </c>
      <c r="O977">
        <v>981</v>
      </c>
      <c r="P977">
        <v>65535</v>
      </c>
      <c r="Q977">
        <v>-11</v>
      </c>
      <c r="R977">
        <v>16844</v>
      </c>
      <c r="S977">
        <v>3</v>
      </c>
      <c r="T977">
        <v>65</v>
      </c>
      <c r="U977">
        <v>25</v>
      </c>
      <c r="V977">
        <v>65</v>
      </c>
      <c r="W977">
        <v>980</v>
      </c>
      <c r="X977">
        <v>22.15</v>
      </c>
      <c r="Y977">
        <v>1010</v>
      </c>
      <c r="Z977" t="s">
        <v>41</v>
      </c>
      <c r="AA977">
        <v>6000</v>
      </c>
      <c r="AB977" t="s">
        <v>42</v>
      </c>
      <c r="AC977">
        <v>2327</v>
      </c>
      <c r="AD977">
        <v>2141</v>
      </c>
      <c r="AE977">
        <v>3396</v>
      </c>
      <c r="AF977">
        <v>3326</v>
      </c>
      <c r="AG977">
        <v>69</v>
      </c>
      <c r="AH977">
        <v>818</v>
      </c>
      <c r="AI977" t="s">
        <v>43</v>
      </c>
    </row>
    <row r="978" spans="1:35" x14ac:dyDescent="0.25">
      <c r="A978">
        <v>970</v>
      </c>
      <c r="B978" s="1">
        <v>44603.535092592596</v>
      </c>
      <c r="C978">
        <v>4857.5990000000002</v>
      </c>
      <c r="D978" t="s">
        <v>44</v>
      </c>
      <c r="E978" t="s">
        <v>44</v>
      </c>
      <c r="F978">
        <v>0</v>
      </c>
      <c r="G978">
        <v>65535</v>
      </c>
      <c r="H978">
        <v>22.15</v>
      </c>
      <c r="I978">
        <v>4161</v>
      </c>
      <c r="J978" t="s">
        <v>45</v>
      </c>
      <c r="K978">
        <v>3089</v>
      </c>
      <c r="L978">
        <v>4157</v>
      </c>
      <c r="M978">
        <v>2142</v>
      </c>
      <c r="N978">
        <v>3326</v>
      </c>
      <c r="O978">
        <v>979</v>
      </c>
      <c r="P978">
        <v>65535</v>
      </c>
      <c r="Q978">
        <v>-11</v>
      </c>
      <c r="R978">
        <v>16849</v>
      </c>
      <c r="S978">
        <v>3</v>
      </c>
      <c r="T978">
        <v>65</v>
      </c>
      <c r="U978">
        <v>25</v>
      </c>
      <c r="V978">
        <v>65</v>
      </c>
      <c r="W978">
        <v>979</v>
      </c>
      <c r="X978">
        <v>22.15</v>
      </c>
      <c r="Y978">
        <v>1010</v>
      </c>
      <c r="Z978" t="s">
        <v>41</v>
      </c>
      <c r="AA978">
        <v>6000</v>
      </c>
      <c r="AB978" t="s">
        <v>42</v>
      </c>
      <c r="AC978">
        <v>2328</v>
      </c>
      <c r="AD978">
        <v>2142</v>
      </c>
      <c r="AE978">
        <v>3396</v>
      </c>
      <c r="AF978">
        <v>3326</v>
      </c>
      <c r="AG978">
        <v>69</v>
      </c>
      <c r="AH978">
        <v>813</v>
      </c>
      <c r="AI978" t="s">
        <v>43</v>
      </c>
    </row>
    <row r="979" spans="1:35" x14ac:dyDescent="0.25">
      <c r="A979">
        <v>971</v>
      </c>
      <c r="B979" s="1">
        <v>44603.535150462965</v>
      </c>
      <c r="C979">
        <v>4863.4040000000005</v>
      </c>
      <c r="D979" t="s">
        <v>44</v>
      </c>
      <c r="E979" t="s">
        <v>44</v>
      </c>
      <c r="F979">
        <v>0</v>
      </c>
      <c r="G979">
        <v>65535</v>
      </c>
      <c r="H979">
        <v>22.15</v>
      </c>
      <c r="I979">
        <v>4161</v>
      </c>
      <c r="J979" t="s">
        <v>45</v>
      </c>
      <c r="K979">
        <v>3091</v>
      </c>
      <c r="L979">
        <v>4157</v>
      </c>
      <c r="M979">
        <v>2144</v>
      </c>
      <c r="N979">
        <v>3326</v>
      </c>
      <c r="O979">
        <v>978</v>
      </c>
      <c r="P979">
        <v>65535</v>
      </c>
      <c r="Q979">
        <v>-11</v>
      </c>
      <c r="R979">
        <v>16860</v>
      </c>
      <c r="S979">
        <v>3</v>
      </c>
      <c r="T979">
        <v>65</v>
      </c>
      <c r="U979">
        <v>25</v>
      </c>
      <c r="V979">
        <v>65</v>
      </c>
      <c r="W979">
        <v>977</v>
      </c>
      <c r="X979">
        <v>22.15</v>
      </c>
      <c r="Y979">
        <v>1010</v>
      </c>
      <c r="Z979" t="s">
        <v>41</v>
      </c>
      <c r="AA979">
        <v>6000</v>
      </c>
      <c r="AB979" t="s">
        <v>42</v>
      </c>
      <c r="AC979">
        <v>2330</v>
      </c>
      <c r="AD979">
        <v>2144</v>
      </c>
      <c r="AE979">
        <v>3396</v>
      </c>
      <c r="AF979">
        <v>3326</v>
      </c>
      <c r="AG979">
        <v>69</v>
      </c>
      <c r="AH979">
        <v>804</v>
      </c>
      <c r="AI979" t="s">
        <v>43</v>
      </c>
    </row>
    <row r="980" spans="1:35" x14ac:dyDescent="0.25">
      <c r="A980">
        <v>972</v>
      </c>
      <c r="B980" s="1">
        <v>44603.535208333335</v>
      </c>
      <c r="C980">
        <v>4867.6210000000001</v>
      </c>
      <c r="D980" t="s">
        <v>44</v>
      </c>
      <c r="E980" t="s">
        <v>44</v>
      </c>
      <c r="F980">
        <v>0</v>
      </c>
      <c r="G980">
        <v>65535</v>
      </c>
      <c r="H980">
        <v>22.15</v>
      </c>
      <c r="I980">
        <v>4161</v>
      </c>
      <c r="J980" t="s">
        <v>45</v>
      </c>
      <c r="K980">
        <v>3092</v>
      </c>
      <c r="L980">
        <v>4157</v>
      </c>
      <c r="M980">
        <v>2145</v>
      </c>
      <c r="N980">
        <v>3325</v>
      </c>
      <c r="O980">
        <v>977</v>
      </c>
      <c r="P980">
        <v>65535</v>
      </c>
      <c r="Q980">
        <v>-11</v>
      </c>
      <c r="R980">
        <v>16865</v>
      </c>
      <c r="S980">
        <v>3</v>
      </c>
      <c r="T980">
        <v>65</v>
      </c>
      <c r="U980">
        <v>25</v>
      </c>
      <c r="V980">
        <v>65</v>
      </c>
      <c r="W980">
        <v>976</v>
      </c>
      <c r="X980">
        <v>22.15</v>
      </c>
      <c r="Y980">
        <v>1010</v>
      </c>
      <c r="Z980" t="s">
        <v>41</v>
      </c>
      <c r="AA980">
        <v>6000</v>
      </c>
      <c r="AB980" t="s">
        <v>42</v>
      </c>
      <c r="AC980">
        <v>2331</v>
      </c>
      <c r="AD980">
        <v>2145</v>
      </c>
      <c r="AE980">
        <v>3396</v>
      </c>
      <c r="AF980">
        <v>3325</v>
      </c>
      <c r="AG980">
        <v>69</v>
      </c>
      <c r="AH980">
        <v>807</v>
      </c>
      <c r="AI980" t="s">
        <v>43</v>
      </c>
    </row>
    <row r="981" spans="1:35" x14ac:dyDescent="0.25">
      <c r="A981">
        <v>973</v>
      </c>
      <c r="B981" s="1">
        <v>44603.535266203704</v>
      </c>
      <c r="C981">
        <v>4872.6350000000002</v>
      </c>
      <c r="D981" t="s">
        <v>44</v>
      </c>
      <c r="E981" t="s">
        <v>44</v>
      </c>
      <c r="F981">
        <v>0</v>
      </c>
      <c r="G981">
        <v>65535</v>
      </c>
      <c r="H981">
        <v>22.15</v>
      </c>
      <c r="I981">
        <v>4161</v>
      </c>
      <c r="J981" t="s">
        <v>45</v>
      </c>
      <c r="K981">
        <v>3093</v>
      </c>
      <c r="L981">
        <v>4157</v>
      </c>
      <c r="M981">
        <v>2146</v>
      </c>
      <c r="N981">
        <v>3325</v>
      </c>
      <c r="O981">
        <v>976</v>
      </c>
      <c r="P981">
        <v>65535</v>
      </c>
      <c r="Q981">
        <v>-11</v>
      </c>
      <c r="R981">
        <v>16871</v>
      </c>
      <c r="S981">
        <v>3</v>
      </c>
      <c r="T981">
        <v>65</v>
      </c>
      <c r="U981">
        <v>25</v>
      </c>
      <c r="V981">
        <v>65</v>
      </c>
      <c r="W981">
        <v>976</v>
      </c>
      <c r="X981">
        <v>22.15</v>
      </c>
      <c r="Y981">
        <v>1010</v>
      </c>
      <c r="Z981" t="s">
        <v>41</v>
      </c>
      <c r="AA981">
        <v>6000</v>
      </c>
      <c r="AB981" t="s">
        <v>42</v>
      </c>
      <c r="AC981">
        <v>2332</v>
      </c>
      <c r="AD981">
        <v>2146</v>
      </c>
      <c r="AE981">
        <v>3396</v>
      </c>
      <c r="AF981">
        <v>3325</v>
      </c>
      <c r="AG981">
        <v>69</v>
      </c>
      <c r="AH981">
        <v>809</v>
      </c>
      <c r="AI981" t="s">
        <v>43</v>
      </c>
    </row>
    <row r="982" spans="1:35" x14ac:dyDescent="0.25">
      <c r="A982">
        <v>974</v>
      </c>
      <c r="B982" s="1">
        <v>44603.535324074073</v>
      </c>
      <c r="C982">
        <v>4877.6409999999996</v>
      </c>
      <c r="D982" t="s">
        <v>44</v>
      </c>
      <c r="E982" t="s">
        <v>44</v>
      </c>
      <c r="F982">
        <v>0</v>
      </c>
      <c r="G982">
        <v>65535</v>
      </c>
      <c r="H982">
        <v>22.15</v>
      </c>
      <c r="I982">
        <v>4161</v>
      </c>
      <c r="J982" t="s">
        <v>45</v>
      </c>
      <c r="K982">
        <v>3095</v>
      </c>
      <c r="L982">
        <v>4157</v>
      </c>
      <c r="M982">
        <v>2148</v>
      </c>
      <c r="N982">
        <v>3325</v>
      </c>
      <c r="O982">
        <v>975</v>
      </c>
      <c r="P982">
        <v>65535</v>
      </c>
      <c r="Q982">
        <v>-11</v>
      </c>
      <c r="R982">
        <v>16882</v>
      </c>
      <c r="S982">
        <v>3</v>
      </c>
      <c r="T982">
        <v>65</v>
      </c>
      <c r="U982">
        <v>25</v>
      </c>
      <c r="V982">
        <v>65</v>
      </c>
      <c r="W982">
        <v>974</v>
      </c>
      <c r="X982">
        <v>22.15</v>
      </c>
      <c r="Y982">
        <v>1010</v>
      </c>
      <c r="Z982" t="s">
        <v>41</v>
      </c>
      <c r="AA982">
        <v>6000</v>
      </c>
      <c r="AB982" t="s">
        <v>42</v>
      </c>
      <c r="AC982">
        <v>2334</v>
      </c>
      <c r="AD982">
        <v>2148</v>
      </c>
      <c r="AE982">
        <v>3396</v>
      </c>
      <c r="AF982">
        <v>3325</v>
      </c>
      <c r="AG982">
        <v>69</v>
      </c>
      <c r="AH982">
        <v>801</v>
      </c>
      <c r="AI982" t="s">
        <v>43</v>
      </c>
    </row>
    <row r="983" spans="1:35" x14ac:dyDescent="0.25">
      <c r="A983">
        <v>975</v>
      </c>
      <c r="B983" s="1">
        <v>44603.535381944443</v>
      </c>
      <c r="C983">
        <v>4883.4030000000002</v>
      </c>
      <c r="D983" t="s">
        <v>44</v>
      </c>
      <c r="E983" t="s">
        <v>44</v>
      </c>
      <c r="F983">
        <v>0</v>
      </c>
      <c r="G983">
        <v>65535</v>
      </c>
      <c r="H983">
        <v>22.15</v>
      </c>
      <c r="I983">
        <v>4161</v>
      </c>
      <c r="J983" t="s">
        <v>45</v>
      </c>
      <c r="K983">
        <v>3096</v>
      </c>
      <c r="L983">
        <v>4157</v>
      </c>
      <c r="M983">
        <v>2149</v>
      </c>
      <c r="N983">
        <v>3325</v>
      </c>
      <c r="O983">
        <v>973</v>
      </c>
      <c r="P983">
        <v>65535</v>
      </c>
      <c r="Q983">
        <v>-11</v>
      </c>
      <c r="R983">
        <v>16887</v>
      </c>
      <c r="S983">
        <v>3</v>
      </c>
      <c r="T983">
        <v>65</v>
      </c>
      <c r="U983">
        <v>25</v>
      </c>
      <c r="V983">
        <v>65</v>
      </c>
      <c r="W983">
        <v>973</v>
      </c>
      <c r="X983">
        <v>22.15</v>
      </c>
      <c r="Y983">
        <v>1010</v>
      </c>
      <c r="Z983" t="s">
        <v>41</v>
      </c>
      <c r="AA983">
        <v>6000</v>
      </c>
      <c r="AB983" t="s">
        <v>42</v>
      </c>
      <c r="AC983">
        <v>2335</v>
      </c>
      <c r="AD983">
        <v>2149</v>
      </c>
      <c r="AE983">
        <v>3396</v>
      </c>
      <c r="AF983">
        <v>3325</v>
      </c>
      <c r="AG983">
        <v>69</v>
      </c>
      <c r="AH983">
        <v>805</v>
      </c>
      <c r="AI983" t="s">
        <v>43</v>
      </c>
    </row>
    <row r="984" spans="1:35" x14ac:dyDescent="0.25">
      <c r="A984">
        <v>976</v>
      </c>
      <c r="B984" s="1">
        <v>44603.535439814812</v>
      </c>
      <c r="C984">
        <v>4887.6559999999999</v>
      </c>
      <c r="D984" t="s">
        <v>44</v>
      </c>
      <c r="E984" t="s">
        <v>44</v>
      </c>
      <c r="F984">
        <v>0</v>
      </c>
      <c r="G984">
        <v>65535</v>
      </c>
      <c r="H984">
        <v>22.15</v>
      </c>
      <c r="I984">
        <v>4161</v>
      </c>
      <c r="J984" t="s">
        <v>45</v>
      </c>
      <c r="K984">
        <v>3097</v>
      </c>
      <c r="L984">
        <v>4157</v>
      </c>
      <c r="M984">
        <v>2150</v>
      </c>
      <c r="N984">
        <v>3325</v>
      </c>
      <c r="O984">
        <v>972</v>
      </c>
      <c r="P984">
        <v>65535</v>
      </c>
      <c r="Q984">
        <v>-11</v>
      </c>
      <c r="R984">
        <v>16893</v>
      </c>
      <c r="S984">
        <v>3</v>
      </c>
      <c r="T984">
        <v>65</v>
      </c>
      <c r="U984">
        <v>25</v>
      </c>
      <c r="V984">
        <v>65</v>
      </c>
      <c r="W984">
        <v>972</v>
      </c>
      <c r="X984">
        <v>22.15</v>
      </c>
      <c r="Y984">
        <v>1010</v>
      </c>
      <c r="Z984" t="s">
        <v>41</v>
      </c>
      <c r="AA984">
        <v>6000</v>
      </c>
      <c r="AB984" t="s">
        <v>42</v>
      </c>
      <c r="AC984">
        <v>2336</v>
      </c>
      <c r="AD984">
        <v>2150</v>
      </c>
      <c r="AE984">
        <v>3396</v>
      </c>
      <c r="AF984">
        <v>3325</v>
      </c>
      <c r="AG984">
        <v>69</v>
      </c>
      <c r="AH984">
        <v>819</v>
      </c>
      <c r="AI984" t="s">
        <v>43</v>
      </c>
    </row>
    <row r="985" spans="1:35" x14ac:dyDescent="0.25">
      <c r="A985">
        <v>977</v>
      </c>
      <c r="B985" s="1">
        <v>44603.535497685189</v>
      </c>
      <c r="C985">
        <v>4892.6639999999998</v>
      </c>
      <c r="D985" t="s">
        <v>44</v>
      </c>
      <c r="E985" t="s">
        <v>44</v>
      </c>
      <c r="F985">
        <v>0</v>
      </c>
      <c r="G985">
        <v>65535</v>
      </c>
      <c r="H985">
        <v>22.15</v>
      </c>
      <c r="I985">
        <v>4161</v>
      </c>
      <c r="J985" t="s">
        <v>45</v>
      </c>
      <c r="K985">
        <v>3099</v>
      </c>
      <c r="L985">
        <v>4157</v>
      </c>
      <c r="M985">
        <v>2152</v>
      </c>
      <c r="N985">
        <v>3325</v>
      </c>
      <c r="O985">
        <v>971</v>
      </c>
      <c r="P985">
        <v>65535</v>
      </c>
      <c r="Q985">
        <v>-11</v>
      </c>
      <c r="R985">
        <v>16904</v>
      </c>
      <c r="S985">
        <v>3</v>
      </c>
      <c r="T985">
        <v>65</v>
      </c>
      <c r="U985">
        <v>25</v>
      </c>
      <c r="V985">
        <v>65</v>
      </c>
      <c r="W985">
        <v>970</v>
      </c>
      <c r="X985">
        <v>22.15</v>
      </c>
      <c r="Y985">
        <v>1010</v>
      </c>
      <c r="Z985" t="s">
        <v>41</v>
      </c>
      <c r="AA985">
        <v>6000</v>
      </c>
      <c r="AB985" t="s">
        <v>42</v>
      </c>
      <c r="AC985">
        <v>2338</v>
      </c>
      <c r="AD985">
        <v>2152</v>
      </c>
      <c r="AE985">
        <v>3396</v>
      </c>
      <c r="AF985">
        <v>3325</v>
      </c>
      <c r="AG985">
        <v>69</v>
      </c>
      <c r="AH985">
        <v>810</v>
      </c>
      <c r="AI985" t="s">
        <v>43</v>
      </c>
    </row>
    <row r="986" spans="1:35" x14ac:dyDescent="0.25">
      <c r="A986">
        <v>978</v>
      </c>
      <c r="B986" s="1">
        <v>44603.535555555558</v>
      </c>
      <c r="C986">
        <v>4897.674</v>
      </c>
      <c r="D986" t="s">
        <v>44</v>
      </c>
      <c r="E986" t="s">
        <v>44</v>
      </c>
      <c r="F986">
        <v>0</v>
      </c>
      <c r="G986">
        <v>65535</v>
      </c>
      <c r="H986">
        <v>22.15</v>
      </c>
      <c r="I986">
        <v>4161</v>
      </c>
      <c r="J986" t="s">
        <v>45</v>
      </c>
      <c r="K986">
        <v>3100</v>
      </c>
      <c r="L986">
        <v>4157</v>
      </c>
      <c r="M986">
        <v>2153</v>
      </c>
      <c r="N986">
        <v>3325</v>
      </c>
      <c r="O986">
        <v>969</v>
      </c>
      <c r="P986">
        <v>65535</v>
      </c>
      <c r="Q986">
        <v>-11</v>
      </c>
      <c r="R986">
        <v>16909</v>
      </c>
      <c r="S986">
        <v>3</v>
      </c>
      <c r="T986">
        <v>65</v>
      </c>
      <c r="U986">
        <v>25</v>
      </c>
      <c r="V986">
        <v>65</v>
      </c>
      <c r="W986">
        <v>969</v>
      </c>
      <c r="X986">
        <v>22.15</v>
      </c>
      <c r="Y986">
        <v>1010</v>
      </c>
      <c r="Z986" t="s">
        <v>41</v>
      </c>
      <c r="AA986">
        <v>6000</v>
      </c>
      <c r="AB986" t="s">
        <v>42</v>
      </c>
      <c r="AC986">
        <v>2339</v>
      </c>
      <c r="AD986">
        <v>2153</v>
      </c>
      <c r="AE986">
        <v>3396</v>
      </c>
      <c r="AF986">
        <v>3325</v>
      </c>
      <c r="AG986">
        <v>69</v>
      </c>
      <c r="AH986">
        <v>815</v>
      </c>
      <c r="AI986" t="s">
        <v>43</v>
      </c>
    </row>
    <row r="987" spans="1:35" x14ac:dyDescent="0.25">
      <c r="A987">
        <v>979</v>
      </c>
      <c r="B987" s="1">
        <v>44603.535613425927</v>
      </c>
      <c r="C987">
        <v>4903.4449999999997</v>
      </c>
      <c r="D987" t="s">
        <v>44</v>
      </c>
      <c r="E987" t="s">
        <v>44</v>
      </c>
      <c r="F987">
        <v>0</v>
      </c>
      <c r="G987">
        <v>65535</v>
      </c>
      <c r="H987">
        <v>22.15</v>
      </c>
      <c r="I987">
        <v>4161</v>
      </c>
      <c r="J987" t="s">
        <v>45</v>
      </c>
      <c r="K987">
        <v>3102</v>
      </c>
      <c r="L987">
        <v>4157</v>
      </c>
      <c r="M987">
        <v>2155</v>
      </c>
      <c r="N987">
        <v>3324</v>
      </c>
      <c r="O987">
        <v>968</v>
      </c>
      <c r="P987">
        <v>65535</v>
      </c>
      <c r="Q987">
        <v>-11</v>
      </c>
      <c r="R987">
        <v>16920</v>
      </c>
      <c r="S987">
        <v>3</v>
      </c>
      <c r="T987">
        <v>65</v>
      </c>
      <c r="U987">
        <v>25</v>
      </c>
      <c r="V987">
        <v>65</v>
      </c>
      <c r="W987">
        <v>969</v>
      </c>
      <c r="X987">
        <v>22.15</v>
      </c>
      <c r="Y987">
        <v>1010</v>
      </c>
      <c r="Z987" t="s">
        <v>41</v>
      </c>
      <c r="AA987">
        <v>6000</v>
      </c>
      <c r="AB987" t="s">
        <v>42</v>
      </c>
      <c r="AC987">
        <v>2341</v>
      </c>
      <c r="AD987">
        <v>2155</v>
      </c>
      <c r="AE987">
        <v>3396</v>
      </c>
      <c r="AF987">
        <v>3324</v>
      </c>
      <c r="AG987">
        <v>69</v>
      </c>
      <c r="AH987">
        <v>809</v>
      </c>
      <c r="AI987" t="s">
        <v>43</v>
      </c>
    </row>
    <row r="988" spans="1:35" x14ac:dyDescent="0.25">
      <c r="A988">
        <v>980</v>
      </c>
      <c r="B988" s="1">
        <v>44603.535671296297</v>
      </c>
      <c r="C988">
        <v>4907.6949999999997</v>
      </c>
      <c r="D988" t="s">
        <v>44</v>
      </c>
      <c r="E988" t="s">
        <v>44</v>
      </c>
      <c r="F988">
        <v>0</v>
      </c>
      <c r="G988">
        <v>65535</v>
      </c>
      <c r="H988">
        <v>22.15</v>
      </c>
      <c r="I988">
        <v>4161</v>
      </c>
      <c r="J988" t="s">
        <v>45</v>
      </c>
      <c r="K988">
        <v>3103</v>
      </c>
      <c r="L988">
        <v>4157</v>
      </c>
      <c r="M988">
        <v>2156</v>
      </c>
      <c r="N988">
        <v>3324</v>
      </c>
      <c r="O988">
        <v>968</v>
      </c>
      <c r="P988">
        <v>65535</v>
      </c>
      <c r="Q988">
        <v>-11</v>
      </c>
      <c r="R988">
        <v>16925</v>
      </c>
      <c r="S988">
        <v>3</v>
      </c>
      <c r="T988">
        <v>65</v>
      </c>
      <c r="U988">
        <v>25</v>
      </c>
      <c r="V988">
        <v>65</v>
      </c>
      <c r="W988">
        <v>967</v>
      </c>
      <c r="X988">
        <v>22.15</v>
      </c>
      <c r="Y988">
        <v>1010</v>
      </c>
      <c r="Z988" t="s">
        <v>41</v>
      </c>
      <c r="AA988">
        <v>6000</v>
      </c>
      <c r="AB988" t="s">
        <v>42</v>
      </c>
      <c r="AC988">
        <v>2342</v>
      </c>
      <c r="AD988">
        <v>2156</v>
      </c>
      <c r="AE988">
        <v>3396</v>
      </c>
      <c r="AF988">
        <v>3324</v>
      </c>
      <c r="AG988">
        <v>69</v>
      </c>
      <c r="AH988">
        <v>809</v>
      </c>
      <c r="AI988" t="s">
        <v>43</v>
      </c>
    </row>
    <row r="989" spans="1:35" x14ac:dyDescent="0.25">
      <c r="A989">
        <v>981</v>
      </c>
      <c r="B989" s="1">
        <v>44603.535729166666</v>
      </c>
      <c r="C989">
        <v>4912.7089999999998</v>
      </c>
      <c r="D989" t="s">
        <v>44</v>
      </c>
      <c r="E989" t="s">
        <v>44</v>
      </c>
      <c r="F989">
        <v>0</v>
      </c>
      <c r="G989">
        <v>65535</v>
      </c>
      <c r="H989">
        <v>22.15</v>
      </c>
      <c r="I989">
        <v>4161</v>
      </c>
      <c r="J989" t="s">
        <v>45</v>
      </c>
      <c r="K989">
        <v>3104</v>
      </c>
      <c r="L989">
        <v>4157</v>
      </c>
      <c r="M989">
        <v>2157</v>
      </c>
      <c r="N989">
        <v>3324</v>
      </c>
      <c r="O989">
        <v>966</v>
      </c>
      <c r="P989">
        <v>65535</v>
      </c>
      <c r="Q989">
        <v>-11</v>
      </c>
      <c r="R989">
        <v>16931</v>
      </c>
      <c r="S989">
        <v>3</v>
      </c>
      <c r="T989">
        <v>65</v>
      </c>
      <c r="U989">
        <v>25</v>
      </c>
      <c r="V989">
        <v>65</v>
      </c>
      <c r="W989">
        <v>966</v>
      </c>
      <c r="X989">
        <v>22.15</v>
      </c>
      <c r="Y989">
        <v>1010</v>
      </c>
      <c r="Z989" t="s">
        <v>41</v>
      </c>
      <c r="AA989">
        <v>6000</v>
      </c>
      <c r="AB989" t="s">
        <v>42</v>
      </c>
      <c r="AC989">
        <v>2343</v>
      </c>
      <c r="AD989">
        <v>2157</v>
      </c>
      <c r="AE989">
        <v>3396</v>
      </c>
      <c r="AF989">
        <v>3324</v>
      </c>
      <c r="AG989">
        <v>69</v>
      </c>
      <c r="AH989">
        <v>828</v>
      </c>
      <c r="AI989" t="s">
        <v>43</v>
      </c>
    </row>
    <row r="990" spans="1:35" x14ac:dyDescent="0.25">
      <c r="A990">
        <v>982</v>
      </c>
      <c r="B990" s="1">
        <v>44603.535787037035</v>
      </c>
      <c r="C990">
        <v>4917.7150000000001</v>
      </c>
      <c r="D990" t="s">
        <v>44</v>
      </c>
      <c r="E990" t="s">
        <v>44</v>
      </c>
      <c r="F990">
        <v>0</v>
      </c>
      <c r="G990">
        <v>65535</v>
      </c>
      <c r="H990">
        <v>22.15</v>
      </c>
      <c r="I990">
        <v>4161</v>
      </c>
      <c r="J990" t="s">
        <v>45</v>
      </c>
      <c r="K990">
        <v>3105</v>
      </c>
      <c r="L990">
        <v>4157</v>
      </c>
      <c r="M990">
        <v>2158</v>
      </c>
      <c r="N990">
        <v>3324</v>
      </c>
      <c r="O990">
        <v>965</v>
      </c>
      <c r="P990">
        <v>65535</v>
      </c>
      <c r="Q990">
        <v>-11</v>
      </c>
      <c r="R990">
        <v>16936</v>
      </c>
      <c r="S990">
        <v>3</v>
      </c>
      <c r="T990">
        <v>65</v>
      </c>
      <c r="U990">
        <v>25</v>
      </c>
      <c r="V990">
        <v>65</v>
      </c>
      <c r="W990">
        <v>965</v>
      </c>
      <c r="X990">
        <v>22.15</v>
      </c>
      <c r="Y990">
        <v>1010</v>
      </c>
      <c r="Z990" t="s">
        <v>41</v>
      </c>
      <c r="AA990">
        <v>6000</v>
      </c>
      <c r="AB990" t="s">
        <v>42</v>
      </c>
      <c r="AC990">
        <v>2344</v>
      </c>
      <c r="AD990">
        <v>2158</v>
      </c>
      <c r="AE990">
        <v>3396</v>
      </c>
      <c r="AF990">
        <v>3324</v>
      </c>
      <c r="AG990">
        <v>70</v>
      </c>
      <c r="AH990">
        <v>808</v>
      </c>
      <c r="AI990" t="s">
        <v>43</v>
      </c>
    </row>
    <row r="991" spans="1:35" x14ac:dyDescent="0.25">
      <c r="A991">
        <v>983</v>
      </c>
      <c r="B991" s="1">
        <v>44603.535844907405</v>
      </c>
      <c r="C991">
        <v>4923.5060000000003</v>
      </c>
      <c r="D991" t="s">
        <v>44</v>
      </c>
      <c r="E991" t="s">
        <v>44</v>
      </c>
      <c r="F991">
        <v>0</v>
      </c>
      <c r="G991">
        <v>65535</v>
      </c>
      <c r="H991">
        <v>22.15</v>
      </c>
      <c r="I991">
        <v>4161</v>
      </c>
      <c r="J991" t="s">
        <v>45</v>
      </c>
      <c r="K991">
        <v>3107</v>
      </c>
      <c r="L991">
        <v>4157</v>
      </c>
      <c r="M991">
        <v>2160</v>
      </c>
      <c r="N991">
        <v>3324</v>
      </c>
      <c r="O991">
        <v>963</v>
      </c>
      <c r="P991">
        <v>65535</v>
      </c>
      <c r="Q991">
        <v>-11</v>
      </c>
      <c r="R991">
        <v>16947</v>
      </c>
      <c r="S991">
        <v>3</v>
      </c>
      <c r="T991">
        <v>65</v>
      </c>
      <c r="U991">
        <v>25</v>
      </c>
      <c r="V991">
        <v>65</v>
      </c>
      <c r="W991">
        <v>964</v>
      </c>
      <c r="X991">
        <v>22.15</v>
      </c>
      <c r="Y991">
        <v>1010</v>
      </c>
      <c r="Z991" t="s">
        <v>41</v>
      </c>
      <c r="AA991">
        <v>6000</v>
      </c>
      <c r="AB991" t="s">
        <v>42</v>
      </c>
      <c r="AC991">
        <v>2346</v>
      </c>
      <c r="AD991">
        <v>2160</v>
      </c>
      <c r="AE991">
        <v>3396</v>
      </c>
      <c r="AF991">
        <v>3324</v>
      </c>
      <c r="AG991">
        <v>70</v>
      </c>
      <c r="AH991">
        <v>814</v>
      </c>
      <c r="AI991" t="s">
        <v>43</v>
      </c>
    </row>
    <row r="992" spans="1:35" x14ac:dyDescent="0.25">
      <c r="A992">
        <v>984</v>
      </c>
      <c r="B992" s="1">
        <v>44603.535902777781</v>
      </c>
      <c r="C992">
        <v>4927.7269999999999</v>
      </c>
      <c r="D992" t="s">
        <v>44</v>
      </c>
      <c r="E992" t="s">
        <v>44</v>
      </c>
      <c r="F992">
        <v>0</v>
      </c>
      <c r="G992">
        <v>65535</v>
      </c>
      <c r="H992">
        <v>22.15</v>
      </c>
      <c r="I992">
        <v>4161</v>
      </c>
      <c r="J992" t="s">
        <v>45</v>
      </c>
      <c r="K992">
        <v>3108</v>
      </c>
      <c r="L992">
        <v>4157</v>
      </c>
      <c r="M992">
        <v>2161</v>
      </c>
      <c r="N992">
        <v>3324</v>
      </c>
      <c r="O992">
        <v>963</v>
      </c>
      <c r="P992">
        <v>65535</v>
      </c>
      <c r="Q992">
        <v>-11</v>
      </c>
      <c r="R992">
        <v>16953</v>
      </c>
      <c r="S992">
        <v>3</v>
      </c>
      <c r="T992">
        <v>65</v>
      </c>
      <c r="U992">
        <v>25</v>
      </c>
      <c r="V992">
        <v>66</v>
      </c>
      <c r="W992">
        <v>962</v>
      </c>
      <c r="X992">
        <v>22.15</v>
      </c>
      <c r="Y992">
        <v>1010</v>
      </c>
      <c r="Z992" t="s">
        <v>41</v>
      </c>
      <c r="AA992">
        <v>6000</v>
      </c>
      <c r="AB992" t="s">
        <v>42</v>
      </c>
      <c r="AC992">
        <v>2347</v>
      </c>
      <c r="AD992">
        <v>2161</v>
      </c>
      <c r="AE992">
        <v>3396</v>
      </c>
      <c r="AF992">
        <v>3324</v>
      </c>
      <c r="AG992">
        <v>70</v>
      </c>
      <c r="AH992">
        <v>810</v>
      </c>
      <c r="AI992" t="s">
        <v>43</v>
      </c>
    </row>
    <row r="993" spans="1:35" x14ac:dyDescent="0.25">
      <c r="A993">
        <v>985</v>
      </c>
      <c r="B993" s="1">
        <v>44603.535960648151</v>
      </c>
      <c r="C993">
        <v>4932.732</v>
      </c>
      <c r="D993" t="s">
        <v>44</v>
      </c>
      <c r="E993" t="s">
        <v>44</v>
      </c>
      <c r="F993">
        <v>0</v>
      </c>
      <c r="G993">
        <v>65535</v>
      </c>
      <c r="H993">
        <v>22.15</v>
      </c>
      <c r="I993">
        <v>4161</v>
      </c>
      <c r="J993" t="s">
        <v>45</v>
      </c>
      <c r="K993">
        <v>3109</v>
      </c>
      <c r="L993">
        <v>4157</v>
      </c>
      <c r="M993">
        <v>2162</v>
      </c>
      <c r="N993">
        <v>3323</v>
      </c>
      <c r="O993">
        <v>961</v>
      </c>
      <c r="P993">
        <v>65535</v>
      </c>
      <c r="Q993">
        <v>-11</v>
      </c>
      <c r="R993">
        <v>16958</v>
      </c>
      <c r="S993">
        <v>3</v>
      </c>
      <c r="T993">
        <v>65</v>
      </c>
      <c r="U993">
        <v>25</v>
      </c>
      <c r="V993">
        <v>66</v>
      </c>
      <c r="W993">
        <v>961</v>
      </c>
      <c r="X993">
        <v>22.15</v>
      </c>
      <c r="Y993">
        <v>1010</v>
      </c>
      <c r="Z993" t="s">
        <v>41</v>
      </c>
      <c r="AA993">
        <v>6000</v>
      </c>
      <c r="AB993" t="s">
        <v>42</v>
      </c>
      <c r="AC993">
        <v>2348</v>
      </c>
      <c r="AD993">
        <v>2162</v>
      </c>
      <c r="AE993">
        <v>3396</v>
      </c>
      <c r="AF993">
        <v>3323</v>
      </c>
      <c r="AG993">
        <v>70</v>
      </c>
      <c r="AH993">
        <v>803</v>
      </c>
      <c r="AI993" t="s">
        <v>43</v>
      </c>
    </row>
    <row r="994" spans="1:35" x14ac:dyDescent="0.25">
      <c r="A994">
        <v>986</v>
      </c>
      <c r="B994" s="1">
        <v>44603.53601851852</v>
      </c>
      <c r="C994">
        <v>4937.7340000000004</v>
      </c>
      <c r="D994" t="s">
        <v>44</v>
      </c>
      <c r="E994" t="s">
        <v>44</v>
      </c>
      <c r="F994">
        <v>0</v>
      </c>
      <c r="G994">
        <v>65535</v>
      </c>
      <c r="H994">
        <v>22.15</v>
      </c>
      <c r="I994">
        <v>4161</v>
      </c>
      <c r="J994" t="s">
        <v>45</v>
      </c>
      <c r="K994">
        <v>3111</v>
      </c>
      <c r="L994">
        <v>4157</v>
      </c>
      <c r="M994">
        <v>2164</v>
      </c>
      <c r="N994">
        <v>3323</v>
      </c>
      <c r="O994">
        <v>960</v>
      </c>
      <c r="P994">
        <v>65535</v>
      </c>
      <c r="Q994">
        <v>-11</v>
      </c>
      <c r="R994">
        <v>16969</v>
      </c>
      <c r="S994">
        <v>3</v>
      </c>
      <c r="T994">
        <v>65</v>
      </c>
      <c r="U994">
        <v>25</v>
      </c>
      <c r="V994">
        <v>66</v>
      </c>
      <c r="W994">
        <v>961</v>
      </c>
      <c r="X994">
        <v>22.15</v>
      </c>
      <c r="Y994">
        <v>1010</v>
      </c>
      <c r="Z994" t="s">
        <v>41</v>
      </c>
      <c r="AA994">
        <v>6000</v>
      </c>
      <c r="AB994" t="s">
        <v>42</v>
      </c>
      <c r="AC994">
        <v>2350</v>
      </c>
      <c r="AD994">
        <v>2164</v>
      </c>
      <c r="AE994">
        <v>3396</v>
      </c>
      <c r="AF994">
        <v>3323</v>
      </c>
      <c r="AG994">
        <v>70</v>
      </c>
      <c r="AH994">
        <v>803</v>
      </c>
      <c r="AI994" t="s">
        <v>43</v>
      </c>
    </row>
    <row r="995" spans="1:35" x14ac:dyDescent="0.25">
      <c r="A995">
        <v>987</v>
      </c>
      <c r="B995" s="1">
        <v>44603.536076388889</v>
      </c>
      <c r="C995">
        <v>4943.5450000000001</v>
      </c>
      <c r="D995" t="s">
        <v>44</v>
      </c>
      <c r="E995" t="s">
        <v>44</v>
      </c>
      <c r="F995">
        <v>0</v>
      </c>
      <c r="G995">
        <v>65535</v>
      </c>
      <c r="H995">
        <v>22.15</v>
      </c>
      <c r="I995">
        <v>4161</v>
      </c>
      <c r="J995" t="s">
        <v>45</v>
      </c>
      <c r="K995">
        <v>3112</v>
      </c>
      <c r="L995">
        <v>4157</v>
      </c>
      <c r="M995">
        <v>2165</v>
      </c>
      <c r="N995">
        <v>3323</v>
      </c>
      <c r="O995">
        <v>958</v>
      </c>
      <c r="P995">
        <v>65535</v>
      </c>
      <c r="Q995">
        <v>-11</v>
      </c>
      <c r="R995">
        <v>16975</v>
      </c>
      <c r="S995">
        <v>3</v>
      </c>
      <c r="T995">
        <v>65</v>
      </c>
      <c r="U995">
        <v>25</v>
      </c>
      <c r="V995">
        <v>66</v>
      </c>
      <c r="W995">
        <v>959</v>
      </c>
      <c r="X995">
        <v>22.15</v>
      </c>
      <c r="Y995">
        <v>1010</v>
      </c>
      <c r="Z995" t="s">
        <v>41</v>
      </c>
      <c r="AA995">
        <v>6000</v>
      </c>
      <c r="AB995" t="s">
        <v>42</v>
      </c>
      <c r="AC995">
        <v>2351</v>
      </c>
      <c r="AD995">
        <v>2165</v>
      </c>
      <c r="AE995">
        <v>3396</v>
      </c>
      <c r="AF995">
        <v>3323</v>
      </c>
      <c r="AG995">
        <v>70</v>
      </c>
      <c r="AH995">
        <v>806</v>
      </c>
      <c r="AI995" t="s">
        <v>43</v>
      </c>
    </row>
    <row r="996" spans="1:35" x14ac:dyDescent="0.25">
      <c r="A996">
        <v>988</v>
      </c>
      <c r="B996" s="1">
        <v>44603.536134259259</v>
      </c>
      <c r="C996">
        <v>4947.7460000000001</v>
      </c>
      <c r="D996" t="s">
        <v>44</v>
      </c>
      <c r="E996" t="s">
        <v>44</v>
      </c>
      <c r="F996">
        <v>0</v>
      </c>
      <c r="G996">
        <v>65535</v>
      </c>
      <c r="H996">
        <v>22.15</v>
      </c>
      <c r="I996">
        <v>4161</v>
      </c>
      <c r="J996" t="s">
        <v>45</v>
      </c>
      <c r="K996">
        <v>3113</v>
      </c>
      <c r="L996">
        <v>4157</v>
      </c>
      <c r="M996">
        <v>2166</v>
      </c>
      <c r="N996">
        <v>3323</v>
      </c>
      <c r="O996">
        <v>957</v>
      </c>
      <c r="P996">
        <v>65535</v>
      </c>
      <c r="Q996">
        <v>-11</v>
      </c>
      <c r="R996">
        <v>16980</v>
      </c>
      <c r="S996">
        <v>3</v>
      </c>
      <c r="T996">
        <v>65</v>
      </c>
      <c r="U996">
        <v>25</v>
      </c>
      <c r="V996">
        <v>66</v>
      </c>
      <c r="W996">
        <v>957</v>
      </c>
      <c r="X996">
        <v>22.15</v>
      </c>
      <c r="Y996">
        <v>1010</v>
      </c>
      <c r="Z996" t="s">
        <v>41</v>
      </c>
      <c r="AA996">
        <v>6000</v>
      </c>
      <c r="AB996" t="s">
        <v>42</v>
      </c>
      <c r="AC996">
        <v>2352</v>
      </c>
      <c r="AD996">
        <v>2166</v>
      </c>
      <c r="AE996">
        <v>3396</v>
      </c>
      <c r="AF996">
        <v>3323</v>
      </c>
      <c r="AG996">
        <v>70</v>
      </c>
      <c r="AH996">
        <v>806</v>
      </c>
      <c r="AI996" t="s">
        <v>43</v>
      </c>
    </row>
    <row r="997" spans="1:35" x14ac:dyDescent="0.25">
      <c r="A997">
        <v>989</v>
      </c>
      <c r="B997" s="1">
        <v>44603.536192129628</v>
      </c>
      <c r="C997">
        <v>4952.7489999999998</v>
      </c>
      <c r="D997" t="s">
        <v>44</v>
      </c>
      <c r="E997" t="s">
        <v>44</v>
      </c>
      <c r="F997">
        <v>0</v>
      </c>
      <c r="G997">
        <v>65535</v>
      </c>
      <c r="H997">
        <v>22.15</v>
      </c>
      <c r="I997">
        <v>4161</v>
      </c>
      <c r="J997" t="s">
        <v>45</v>
      </c>
      <c r="K997">
        <v>3115</v>
      </c>
      <c r="L997">
        <v>4157</v>
      </c>
      <c r="M997">
        <v>2168</v>
      </c>
      <c r="N997">
        <v>3323</v>
      </c>
      <c r="O997">
        <v>956</v>
      </c>
      <c r="P997">
        <v>65535</v>
      </c>
      <c r="Q997">
        <v>-11</v>
      </c>
      <c r="R997">
        <v>16991</v>
      </c>
      <c r="S997">
        <v>3</v>
      </c>
      <c r="T997">
        <v>65</v>
      </c>
      <c r="U997">
        <v>25</v>
      </c>
      <c r="V997">
        <v>66</v>
      </c>
      <c r="W997">
        <v>956</v>
      </c>
      <c r="X997">
        <v>22.15</v>
      </c>
      <c r="Y997">
        <v>1010</v>
      </c>
      <c r="Z997" t="s">
        <v>41</v>
      </c>
      <c r="AA997">
        <v>6000</v>
      </c>
      <c r="AB997" t="s">
        <v>42</v>
      </c>
      <c r="AC997">
        <v>2354</v>
      </c>
      <c r="AD997">
        <v>2168</v>
      </c>
      <c r="AE997">
        <v>3396</v>
      </c>
      <c r="AF997">
        <v>3323</v>
      </c>
      <c r="AG997">
        <v>70</v>
      </c>
      <c r="AH997">
        <v>804</v>
      </c>
      <c r="AI997" t="s">
        <v>43</v>
      </c>
    </row>
    <row r="998" spans="1:35" x14ac:dyDescent="0.25">
      <c r="A998">
        <v>990</v>
      </c>
      <c r="B998" s="1">
        <v>44603.536249999997</v>
      </c>
      <c r="C998">
        <v>4957.7640000000001</v>
      </c>
      <c r="D998" t="s">
        <v>44</v>
      </c>
      <c r="E998" t="s">
        <v>44</v>
      </c>
      <c r="F998">
        <v>0</v>
      </c>
      <c r="G998">
        <v>65535</v>
      </c>
      <c r="H998">
        <v>22.15</v>
      </c>
      <c r="I998">
        <v>4161</v>
      </c>
      <c r="J998" t="s">
        <v>45</v>
      </c>
      <c r="K998">
        <v>3116</v>
      </c>
      <c r="L998">
        <v>4157</v>
      </c>
      <c r="M998">
        <v>2169</v>
      </c>
      <c r="N998">
        <v>3323</v>
      </c>
      <c r="O998">
        <v>955</v>
      </c>
      <c r="P998">
        <v>65535</v>
      </c>
      <c r="Q998">
        <v>-11</v>
      </c>
      <c r="R998">
        <v>16996</v>
      </c>
      <c r="S998">
        <v>3</v>
      </c>
      <c r="T998">
        <v>65</v>
      </c>
      <c r="U998">
        <v>25</v>
      </c>
      <c r="V998">
        <v>66</v>
      </c>
      <c r="W998">
        <v>955</v>
      </c>
      <c r="X998">
        <v>22.15</v>
      </c>
      <c r="Y998">
        <v>1010</v>
      </c>
      <c r="Z998" t="s">
        <v>41</v>
      </c>
      <c r="AA998">
        <v>6000</v>
      </c>
      <c r="AB998" t="s">
        <v>42</v>
      </c>
      <c r="AC998">
        <v>2355</v>
      </c>
      <c r="AD998">
        <v>2169</v>
      </c>
      <c r="AE998">
        <v>3396</v>
      </c>
      <c r="AF998">
        <v>3323</v>
      </c>
      <c r="AG998">
        <v>70</v>
      </c>
      <c r="AH998">
        <v>805</v>
      </c>
      <c r="AI998" t="s">
        <v>43</v>
      </c>
    </row>
    <row r="999" spans="1:35" x14ac:dyDescent="0.25">
      <c r="A999">
        <v>991</v>
      </c>
      <c r="B999" s="1">
        <v>44603.536319444444</v>
      </c>
      <c r="C999">
        <v>4963.5940000000001</v>
      </c>
      <c r="D999" t="s">
        <v>44</v>
      </c>
      <c r="E999" t="s">
        <v>44</v>
      </c>
      <c r="F999">
        <v>0</v>
      </c>
      <c r="G999">
        <v>65535</v>
      </c>
      <c r="H999">
        <v>22.15</v>
      </c>
      <c r="I999">
        <v>4161</v>
      </c>
      <c r="J999" t="s">
        <v>45</v>
      </c>
      <c r="K999">
        <v>3117</v>
      </c>
      <c r="L999">
        <v>4157</v>
      </c>
      <c r="M999">
        <v>2170</v>
      </c>
      <c r="N999">
        <v>3323</v>
      </c>
      <c r="O999">
        <v>954</v>
      </c>
      <c r="P999">
        <v>65535</v>
      </c>
      <c r="Q999">
        <v>-11</v>
      </c>
      <c r="R999">
        <v>17007</v>
      </c>
      <c r="S999">
        <v>3</v>
      </c>
      <c r="T999">
        <v>65</v>
      </c>
      <c r="U999">
        <v>25</v>
      </c>
      <c r="V999">
        <v>66</v>
      </c>
      <c r="W999">
        <v>954</v>
      </c>
      <c r="X999">
        <v>22.15</v>
      </c>
      <c r="Y999">
        <v>1010</v>
      </c>
      <c r="Z999" t="s">
        <v>41</v>
      </c>
      <c r="AA999">
        <v>6000</v>
      </c>
      <c r="AB999" t="s">
        <v>42</v>
      </c>
      <c r="AC999">
        <v>2357</v>
      </c>
      <c r="AD999">
        <v>2171</v>
      </c>
      <c r="AE999">
        <v>3396</v>
      </c>
      <c r="AF999">
        <v>3323</v>
      </c>
      <c r="AG999">
        <v>70</v>
      </c>
      <c r="AH999">
        <v>803</v>
      </c>
      <c r="AI999" t="s">
        <v>43</v>
      </c>
    </row>
    <row r="1000" spans="1:35" x14ac:dyDescent="0.25">
      <c r="A1000">
        <v>992</v>
      </c>
      <c r="B1000" s="1">
        <v>44603.536365740743</v>
      </c>
      <c r="C1000">
        <v>4967.78</v>
      </c>
      <c r="D1000" t="s">
        <v>44</v>
      </c>
      <c r="E1000" t="s">
        <v>44</v>
      </c>
      <c r="F1000">
        <v>0</v>
      </c>
      <c r="G1000">
        <v>65535</v>
      </c>
      <c r="H1000">
        <v>22.15</v>
      </c>
      <c r="I1000">
        <v>4161</v>
      </c>
      <c r="J1000" t="s">
        <v>45</v>
      </c>
      <c r="K1000">
        <v>3119</v>
      </c>
      <c r="L1000">
        <v>4157</v>
      </c>
      <c r="M1000">
        <v>2172</v>
      </c>
      <c r="N1000">
        <v>3322</v>
      </c>
      <c r="O1000">
        <v>953</v>
      </c>
      <c r="P1000">
        <v>65535</v>
      </c>
      <c r="Q1000">
        <v>-11</v>
      </c>
      <c r="R1000">
        <v>17013</v>
      </c>
      <c r="S1000">
        <v>3</v>
      </c>
      <c r="T1000">
        <v>65</v>
      </c>
      <c r="U1000">
        <v>25</v>
      </c>
      <c r="V1000">
        <v>66</v>
      </c>
      <c r="W1000">
        <v>953</v>
      </c>
      <c r="X1000">
        <v>22.15</v>
      </c>
      <c r="Y1000">
        <v>1010</v>
      </c>
      <c r="Z1000" t="s">
        <v>41</v>
      </c>
      <c r="AA1000">
        <v>6000</v>
      </c>
      <c r="AB1000" t="s">
        <v>42</v>
      </c>
      <c r="AC1000">
        <v>2358</v>
      </c>
      <c r="AD1000">
        <v>2172</v>
      </c>
      <c r="AE1000">
        <v>3396</v>
      </c>
      <c r="AF1000">
        <v>3322</v>
      </c>
      <c r="AG1000">
        <v>70</v>
      </c>
      <c r="AH1000">
        <v>803</v>
      </c>
      <c r="AI1000" t="s">
        <v>43</v>
      </c>
    </row>
    <row r="1001" spans="1:35" x14ac:dyDescent="0.25">
      <c r="A1001">
        <v>993</v>
      </c>
      <c r="B1001" s="1">
        <v>44603.536423611113</v>
      </c>
      <c r="C1001">
        <v>4972.7879999999996</v>
      </c>
      <c r="D1001" t="s">
        <v>44</v>
      </c>
      <c r="E1001" t="s">
        <v>44</v>
      </c>
      <c r="F1001">
        <v>0</v>
      </c>
      <c r="G1001">
        <v>65535</v>
      </c>
      <c r="H1001">
        <v>22.15</v>
      </c>
      <c r="I1001">
        <v>4161</v>
      </c>
      <c r="J1001" t="s">
        <v>45</v>
      </c>
      <c r="K1001">
        <v>3120</v>
      </c>
      <c r="L1001">
        <v>4157</v>
      </c>
      <c r="M1001">
        <v>2173</v>
      </c>
      <c r="N1001">
        <v>3322</v>
      </c>
      <c r="O1001">
        <v>952</v>
      </c>
      <c r="P1001">
        <v>65535</v>
      </c>
      <c r="Q1001">
        <v>-11</v>
      </c>
      <c r="R1001">
        <v>17018</v>
      </c>
      <c r="S1001">
        <v>3</v>
      </c>
      <c r="T1001">
        <v>65</v>
      </c>
      <c r="U1001">
        <v>25</v>
      </c>
      <c r="V1001">
        <v>66</v>
      </c>
      <c r="W1001">
        <v>952</v>
      </c>
      <c r="X1001">
        <v>22.15</v>
      </c>
      <c r="Y1001">
        <v>1010</v>
      </c>
      <c r="Z1001" t="s">
        <v>41</v>
      </c>
      <c r="AA1001">
        <v>6000</v>
      </c>
      <c r="AB1001" t="s">
        <v>42</v>
      </c>
      <c r="AC1001">
        <v>2359</v>
      </c>
      <c r="AD1001">
        <v>2173</v>
      </c>
      <c r="AE1001">
        <v>3396</v>
      </c>
      <c r="AF1001">
        <v>3322</v>
      </c>
      <c r="AG1001">
        <v>70</v>
      </c>
      <c r="AH1001">
        <v>812</v>
      </c>
      <c r="AI1001" t="s">
        <v>43</v>
      </c>
    </row>
    <row r="1002" spans="1:35" x14ac:dyDescent="0.25">
      <c r="A1002">
        <v>994</v>
      </c>
      <c r="B1002" s="1">
        <v>44603.536481481482</v>
      </c>
      <c r="C1002">
        <v>4977.799</v>
      </c>
      <c r="D1002" t="s">
        <v>44</v>
      </c>
      <c r="E1002" t="s">
        <v>44</v>
      </c>
      <c r="F1002">
        <v>0</v>
      </c>
      <c r="G1002">
        <v>65535</v>
      </c>
      <c r="H1002">
        <v>22.15</v>
      </c>
      <c r="I1002">
        <v>4161</v>
      </c>
      <c r="J1002" t="s">
        <v>45</v>
      </c>
      <c r="K1002">
        <v>3121</v>
      </c>
      <c r="L1002">
        <v>4157</v>
      </c>
      <c r="M1002">
        <v>2174</v>
      </c>
      <c r="N1002">
        <v>3322</v>
      </c>
      <c r="O1002">
        <v>951</v>
      </c>
      <c r="P1002">
        <v>65535</v>
      </c>
      <c r="Q1002">
        <v>-11</v>
      </c>
      <c r="R1002">
        <v>17024</v>
      </c>
      <c r="S1002">
        <v>3</v>
      </c>
      <c r="T1002">
        <v>65</v>
      </c>
      <c r="U1002">
        <v>25</v>
      </c>
      <c r="V1002">
        <v>66</v>
      </c>
      <c r="W1002">
        <v>951</v>
      </c>
      <c r="X1002">
        <v>22.15</v>
      </c>
      <c r="Y1002">
        <v>1010</v>
      </c>
      <c r="Z1002" t="s">
        <v>41</v>
      </c>
      <c r="AA1002">
        <v>6000</v>
      </c>
      <c r="AB1002" t="s">
        <v>42</v>
      </c>
      <c r="AC1002">
        <v>2360</v>
      </c>
      <c r="AD1002">
        <v>2174</v>
      </c>
      <c r="AE1002">
        <v>3396</v>
      </c>
      <c r="AF1002">
        <v>3322</v>
      </c>
      <c r="AG1002">
        <v>70</v>
      </c>
      <c r="AH1002">
        <v>815</v>
      </c>
      <c r="AI1002" t="s">
        <v>43</v>
      </c>
    </row>
    <row r="1003" spans="1:35" x14ac:dyDescent="0.25">
      <c r="A1003">
        <v>995</v>
      </c>
      <c r="B1003" s="1">
        <v>44603.536550925928</v>
      </c>
      <c r="C1003">
        <v>4983.6310000000003</v>
      </c>
      <c r="D1003" t="s">
        <v>44</v>
      </c>
      <c r="E1003" t="s">
        <v>44</v>
      </c>
      <c r="F1003">
        <v>0</v>
      </c>
      <c r="G1003">
        <v>65535</v>
      </c>
      <c r="H1003">
        <v>22.15</v>
      </c>
      <c r="I1003">
        <v>4161</v>
      </c>
      <c r="J1003" t="s">
        <v>45</v>
      </c>
      <c r="K1003">
        <v>3123</v>
      </c>
      <c r="L1003">
        <v>4157</v>
      </c>
      <c r="M1003">
        <v>2176</v>
      </c>
      <c r="N1003">
        <v>3322</v>
      </c>
      <c r="O1003">
        <v>949</v>
      </c>
      <c r="P1003">
        <v>65535</v>
      </c>
      <c r="Q1003">
        <v>-11</v>
      </c>
      <c r="R1003">
        <v>17035</v>
      </c>
      <c r="S1003">
        <v>3</v>
      </c>
      <c r="T1003">
        <v>65</v>
      </c>
      <c r="U1003">
        <v>25</v>
      </c>
      <c r="V1003">
        <v>66</v>
      </c>
      <c r="W1003">
        <v>949</v>
      </c>
      <c r="X1003">
        <v>22.15</v>
      </c>
      <c r="Y1003">
        <v>1010</v>
      </c>
      <c r="Z1003" t="s">
        <v>41</v>
      </c>
      <c r="AA1003">
        <v>6000</v>
      </c>
      <c r="AB1003" t="s">
        <v>42</v>
      </c>
      <c r="AC1003">
        <v>2362</v>
      </c>
      <c r="AD1003">
        <v>2176</v>
      </c>
      <c r="AE1003">
        <v>3396</v>
      </c>
      <c r="AF1003">
        <v>3322</v>
      </c>
      <c r="AG1003">
        <v>70</v>
      </c>
      <c r="AH1003">
        <v>812</v>
      </c>
      <c r="AI1003" t="s">
        <v>43</v>
      </c>
    </row>
    <row r="1004" spans="1:35" x14ac:dyDescent="0.25">
      <c r="A1004">
        <v>996</v>
      </c>
      <c r="B1004" s="1">
        <v>44603.536597222221</v>
      </c>
      <c r="C1004">
        <v>4987.8029999999999</v>
      </c>
      <c r="D1004" t="s">
        <v>44</v>
      </c>
      <c r="E1004" t="s">
        <v>44</v>
      </c>
      <c r="F1004">
        <v>0</v>
      </c>
      <c r="G1004">
        <v>65535</v>
      </c>
      <c r="H1004">
        <v>22.15</v>
      </c>
      <c r="I1004">
        <v>4161</v>
      </c>
      <c r="J1004" t="s">
        <v>45</v>
      </c>
      <c r="K1004">
        <v>3124</v>
      </c>
      <c r="L1004">
        <v>4157</v>
      </c>
      <c r="M1004">
        <v>2177</v>
      </c>
      <c r="N1004">
        <v>3322</v>
      </c>
      <c r="O1004">
        <v>948</v>
      </c>
      <c r="P1004">
        <v>65535</v>
      </c>
      <c r="Q1004">
        <v>-11</v>
      </c>
      <c r="R1004">
        <v>17040</v>
      </c>
      <c r="S1004">
        <v>3</v>
      </c>
      <c r="T1004">
        <v>65</v>
      </c>
      <c r="U1004">
        <v>25</v>
      </c>
      <c r="V1004">
        <v>66</v>
      </c>
      <c r="W1004">
        <v>948</v>
      </c>
      <c r="X1004">
        <v>22.15</v>
      </c>
      <c r="Y1004">
        <v>1010</v>
      </c>
      <c r="Z1004" t="s">
        <v>41</v>
      </c>
      <c r="AA1004">
        <v>6000</v>
      </c>
      <c r="AB1004" t="s">
        <v>42</v>
      </c>
      <c r="AC1004">
        <v>2363</v>
      </c>
      <c r="AD1004">
        <v>2177</v>
      </c>
      <c r="AE1004">
        <v>3396</v>
      </c>
      <c r="AF1004">
        <v>3322</v>
      </c>
      <c r="AG1004">
        <v>70</v>
      </c>
      <c r="AH1004">
        <v>812</v>
      </c>
      <c r="AI1004" t="s">
        <v>43</v>
      </c>
    </row>
    <row r="1005" spans="1:35" x14ac:dyDescent="0.25">
      <c r="A1005">
        <v>997</v>
      </c>
      <c r="B1005" s="1">
        <v>44603.53665509259</v>
      </c>
      <c r="C1005">
        <v>4992.8029999999999</v>
      </c>
      <c r="D1005" t="s">
        <v>44</v>
      </c>
      <c r="E1005" t="s">
        <v>44</v>
      </c>
      <c r="F1005">
        <v>0</v>
      </c>
      <c r="G1005">
        <v>65535</v>
      </c>
      <c r="H1005">
        <v>22.15</v>
      </c>
      <c r="I1005">
        <v>4161</v>
      </c>
      <c r="J1005" t="s">
        <v>45</v>
      </c>
      <c r="K1005">
        <v>3125</v>
      </c>
      <c r="L1005">
        <v>4157</v>
      </c>
      <c r="M1005">
        <v>2178</v>
      </c>
      <c r="N1005">
        <v>3322</v>
      </c>
      <c r="O1005">
        <v>947</v>
      </c>
      <c r="P1005">
        <v>65535</v>
      </c>
      <c r="Q1005">
        <v>-11</v>
      </c>
      <c r="R1005">
        <v>17045</v>
      </c>
      <c r="S1005">
        <v>3</v>
      </c>
      <c r="T1005">
        <v>65</v>
      </c>
      <c r="U1005">
        <v>25</v>
      </c>
      <c r="V1005">
        <v>66</v>
      </c>
      <c r="W1005">
        <v>947</v>
      </c>
      <c r="X1005">
        <v>22.15</v>
      </c>
      <c r="Y1005">
        <v>1010</v>
      </c>
      <c r="Z1005" t="s">
        <v>41</v>
      </c>
      <c r="AA1005">
        <v>6000</v>
      </c>
      <c r="AB1005" t="s">
        <v>42</v>
      </c>
      <c r="AC1005">
        <v>2364</v>
      </c>
      <c r="AD1005">
        <v>2178</v>
      </c>
      <c r="AE1005">
        <v>3396</v>
      </c>
      <c r="AF1005">
        <v>3322</v>
      </c>
      <c r="AG1005">
        <v>70</v>
      </c>
      <c r="AH1005">
        <v>827</v>
      </c>
      <c r="AI1005" t="s">
        <v>43</v>
      </c>
    </row>
    <row r="1006" spans="1:35" x14ac:dyDescent="0.25">
      <c r="A1006">
        <v>998</v>
      </c>
      <c r="B1006" s="1">
        <v>44603.536712962959</v>
      </c>
      <c r="C1006">
        <v>4997.817</v>
      </c>
      <c r="D1006" t="s">
        <v>44</v>
      </c>
      <c r="E1006" t="s">
        <v>44</v>
      </c>
      <c r="F1006">
        <v>0</v>
      </c>
      <c r="G1006">
        <v>65535</v>
      </c>
      <c r="H1006">
        <v>22.15</v>
      </c>
      <c r="I1006">
        <v>4161</v>
      </c>
      <c r="J1006" t="s">
        <v>45</v>
      </c>
      <c r="K1006">
        <v>3126</v>
      </c>
      <c r="L1006">
        <v>4157</v>
      </c>
      <c r="M1006">
        <v>2180</v>
      </c>
      <c r="N1006">
        <v>3322</v>
      </c>
      <c r="O1006">
        <v>946</v>
      </c>
      <c r="P1006">
        <v>65535</v>
      </c>
      <c r="Q1006">
        <v>-11</v>
      </c>
      <c r="R1006">
        <v>17056</v>
      </c>
      <c r="S1006">
        <v>3</v>
      </c>
      <c r="T1006">
        <v>65</v>
      </c>
      <c r="U1006">
        <v>25</v>
      </c>
      <c r="V1006">
        <v>66</v>
      </c>
      <c r="W1006">
        <v>946</v>
      </c>
      <c r="X1006">
        <v>22.15</v>
      </c>
      <c r="Y1006">
        <v>1010</v>
      </c>
      <c r="Z1006" t="s">
        <v>41</v>
      </c>
      <c r="AA1006">
        <v>6000</v>
      </c>
      <c r="AB1006" t="s">
        <v>42</v>
      </c>
      <c r="AC1006">
        <v>2366</v>
      </c>
      <c r="AD1006">
        <v>2180</v>
      </c>
      <c r="AE1006">
        <v>3396</v>
      </c>
      <c r="AF1006">
        <v>3322</v>
      </c>
      <c r="AG1006">
        <v>70</v>
      </c>
      <c r="AH1006">
        <v>816</v>
      </c>
      <c r="AI1006" t="s">
        <v>43</v>
      </c>
    </row>
    <row r="1007" spans="1:35" x14ac:dyDescent="0.25">
      <c r="A1007">
        <v>999</v>
      </c>
      <c r="B1007" s="1">
        <v>44603.536782407406</v>
      </c>
      <c r="C1007">
        <v>5003.6350000000002</v>
      </c>
      <c r="D1007" t="s">
        <v>44</v>
      </c>
      <c r="E1007" t="s">
        <v>44</v>
      </c>
      <c r="F1007">
        <v>0</v>
      </c>
      <c r="G1007">
        <v>65535</v>
      </c>
      <c r="H1007">
        <v>22.15</v>
      </c>
      <c r="I1007">
        <v>4161</v>
      </c>
      <c r="J1007" t="s">
        <v>45</v>
      </c>
      <c r="K1007">
        <v>3128</v>
      </c>
      <c r="L1007">
        <v>4157</v>
      </c>
      <c r="M1007">
        <v>2181</v>
      </c>
      <c r="N1007">
        <v>3321</v>
      </c>
      <c r="O1007">
        <v>945</v>
      </c>
      <c r="P1007">
        <v>65535</v>
      </c>
      <c r="Q1007">
        <v>-11</v>
      </c>
      <c r="R1007">
        <v>17062</v>
      </c>
      <c r="S1007">
        <v>3</v>
      </c>
      <c r="T1007">
        <v>65</v>
      </c>
      <c r="U1007">
        <v>25</v>
      </c>
      <c r="V1007">
        <v>66</v>
      </c>
      <c r="W1007">
        <v>944</v>
      </c>
      <c r="X1007">
        <v>22.15</v>
      </c>
      <c r="Y1007">
        <v>1010</v>
      </c>
      <c r="Z1007" t="s">
        <v>41</v>
      </c>
      <c r="AA1007">
        <v>6000</v>
      </c>
      <c r="AB1007" t="s">
        <v>42</v>
      </c>
      <c r="AC1007">
        <v>2367</v>
      </c>
      <c r="AD1007">
        <v>2181</v>
      </c>
      <c r="AE1007">
        <v>3396</v>
      </c>
      <c r="AF1007">
        <v>3321</v>
      </c>
      <c r="AG1007">
        <v>70</v>
      </c>
      <c r="AH1007">
        <v>810</v>
      </c>
      <c r="AI1007" t="s">
        <v>43</v>
      </c>
    </row>
    <row r="1008" spans="1:35" x14ac:dyDescent="0.25">
      <c r="A1008">
        <v>1000</v>
      </c>
      <c r="B1008" s="1">
        <v>44603.536828703705</v>
      </c>
      <c r="C1008">
        <v>5007.8360000000002</v>
      </c>
      <c r="D1008" t="s">
        <v>44</v>
      </c>
      <c r="E1008" t="s">
        <v>44</v>
      </c>
      <c r="F1008">
        <v>0</v>
      </c>
      <c r="G1008">
        <v>65535</v>
      </c>
      <c r="H1008">
        <v>22.15</v>
      </c>
      <c r="I1008">
        <v>4161</v>
      </c>
      <c r="J1008" t="s">
        <v>45</v>
      </c>
      <c r="K1008">
        <v>3129</v>
      </c>
      <c r="L1008">
        <v>4157</v>
      </c>
      <c r="M1008">
        <v>2182</v>
      </c>
      <c r="N1008">
        <v>3321</v>
      </c>
      <c r="O1008">
        <v>944</v>
      </c>
      <c r="P1008">
        <v>65535</v>
      </c>
      <c r="Q1008">
        <v>-11</v>
      </c>
      <c r="R1008">
        <v>17067</v>
      </c>
      <c r="S1008">
        <v>3</v>
      </c>
      <c r="T1008">
        <v>65</v>
      </c>
      <c r="U1008">
        <v>25</v>
      </c>
      <c r="V1008">
        <v>66</v>
      </c>
      <c r="W1008">
        <v>943</v>
      </c>
      <c r="X1008">
        <v>22.15</v>
      </c>
      <c r="Y1008">
        <v>1010</v>
      </c>
      <c r="Z1008" t="s">
        <v>41</v>
      </c>
      <c r="AA1008">
        <v>6000</v>
      </c>
      <c r="AB1008" t="s">
        <v>42</v>
      </c>
      <c r="AC1008">
        <v>2368</v>
      </c>
      <c r="AD1008">
        <v>2182</v>
      </c>
      <c r="AE1008">
        <v>3396</v>
      </c>
      <c r="AF1008">
        <v>3321</v>
      </c>
      <c r="AG1008">
        <v>70</v>
      </c>
      <c r="AH1008">
        <v>809</v>
      </c>
      <c r="AI1008" t="s">
        <v>43</v>
      </c>
    </row>
    <row r="1009" spans="1:35" x14ac:dyDescent="0.25">
      <c r="A1009">
        <v>1001</v>
      </c>
      <c r="B1009" s="1">
        <v>44603.536886574075</v>
      </c>
      <c r="C1009">
        <v>5012.8370000000004</v>
      </c>
      <c r="D1009" t="s">
        <v>44</v>
      </c>
      <c r="E1009" t="s">
        <v>44</v>
      </c>
      <c r="F1009">
        <v>0</v>
      </c>
      <c r="G1009">
        <v>65535</v>
      </c>
      <c r="H1009">
        <v>22.15</v>
      </c>
      <c r="I1009">
        <v>4161</v>
      </c>
      <c r="J1009" t="s">
        <v>45</v>
      </c>
      <c r="K1009">
        <v>3130</v>
      </c>
      <c r="L1009">
        <v>4157</v>
      </c>
      <c r="M1009">
        <v>2183</v>
      </c>
      <c r="N1009">
        <v>3321</v>
      </c>
      <c r="O1009">
        <v>943</v>
      </c>
      <c r="P1009">
        <v>65535</v>
      </c>
      <c r="Q1009">
        <v>-11</v>
      </c>
      <c r="R1009">
        <v>17078</v>
      </c>
      <c r="S1009">
        <v>3</v>
      </c>
      <c r="T1009">
        <v>65</v>
      </c>
      <c r="U1009">
        <v>25</v>
      </c>
      <c r="V1009">
        <v>66</v>
      </c>
      <c r="W1009">
        <v>942</v>
      </c>
      <c r="X1009">
        <v>22.15</v>
      </c>
      <c r="Y1009">
        <v>1010</v>
      </c>
      <c r="Z1009" t="s">
        <v>41</v>
      </c>
      <c r="AA1009">
        <v>6000</v>
      </c>
      <c r="AB1009" t="s">
        <v>42</v>
      </c>
      <c r="AC1009">
        <v>2370</v>
      </c>
      <c r="AD1009">
        <v>2184</v>
      </c>
      <c r="AE1009">
        <v>3396</v>
      </c>
      <c r="AF1009">
        <v>3321</v>
      </c>
      <c r="AG1009">
        <v>70</v>
      </c>
      <c r="AH1009">
        <v>810</v>
      </c>
      <c r="AI1009" t="s">
        <v>43</v>
      </c>
    </row>
    <row r="1010" spans="1:35" x14ac:dyDescent="0.25">
      <c r="A1010">
        <v>1002</v>
      </c>
      <c r="B1010" s="1">
        <v>44603.536944444444</v>
      </c>
      <c r="C1010">
        <v>5017.8490000000002</v>
      </c>
      <c r="D1010" t="s">
        <v>44</v>
      </c>
      <c r="E1010" t="s">
        <v>44</v>
      </c>
      <c r="F1010">
        <v>0</v>
      </c>
      <c r="G1010">
        <v>65535</v>
      </c>
      <c r="H1010">
        <v>22.15</v>
      </c>
      <c r="I1010">
        <v>4161</v>
      </c>
      <c r="J1010" t="s">
        <v>45</v>
      </c>
      <c r="K1010">
        <v>3132</v>
      </c>
      <c r="L1010">
        <v>4157</v>
      </c>
      <c r="M1010">
        <v>2185</v>
      </c>
      <c r="N1010">
        <v>3321</v>
      </c>
      <c r="O1010">
        <v>942</v>
      </c>
      <c r="P1010">
        <v>65535</v>
      </c>
      <c r="Q1010">
        <v>-11</v>
      </c>
      <c r="R1010">
        <v>17084</v>
      </c>
      <c r="S1010">
        <v>3</v>
      </c>
      <c r="T1010">
        <v>65</v>
      </c>
      <c r="U1010">
        <v>25</v>
      </c>
      <c r="V1010">
        <v>66</v>
      </c>
      <c r="W1010">
        <v>941</v>
      </c>
      <c r="X1010">
        <v>22.15</v>
      </c>
      <c r="Y1010">
        <v>1010</v>
      </c>
      <c r="Z1010" t="s">
        <v>41</v>
      </c>
      <c r="AA1010">
        <v>6000</v>
      </c>
      <c r="AB1010" t="s">
        <v>42</v>
      </c>
      <c r="AC1010">
        <v>2371</v>
      </c>
      <c r="AD1010">
        <v>2185</v>
      </c>
      <c r="AE1010">
        <v>3396</v>
      </c>
      <c r="AF1010">
        <v>3321</v>
      </c>
      <c r="AG1010">
        <v>70</v>
      </c>
      <c r="AH1010">
        <v>813</v>
      </c>
      <c r="AI1010" t="s">
        <v>43</v>
      </c>
    </row>
    <row r="1011" spans="1:35" x14ac:dyDescent="0.25">
      <c r="A1011">
        <v>1003</v>
      </c>
      <c r="B1011" s="1">
        <v>44603.53701388889</v>
      </c>
      <c r="C1011">
        <v>5023.6859999999997</v>
      </c>
      <c r="D1011" t="s">
        <v>44</v>
      </c>
      <c r="E1011" t="s">
        <v>44</v>
      </c>
      <c r="F1011">
        <v>0</v>
      </c>
      <c r="G1011">
        <v>65535</v>
      </c>
      <c r="H1011">
        <v>22.15</v>
      </c>
      <c r="I1011">
        <v>4161</v>
      </c>
      <c r="J1011" t="s">
        <v>45</v>
      </c>
      <c r="K1011">
        <v>3133</v>
      </c>
      <c r="L1011">
        <v>4157</v>
      </c>
      <c r="M1011">
        <v>2186</v>
      </c>
      <c r="N1011">
        <v>3321</v>
      </c>
      <c r="O1011">
        <v>940</v>
      </c>
      <c r="P1011">
        <v>65535</v>
      </c>
      <c r="Q1011">
        <v>-11</v>
      </c>
      <c r="R1011">
        <v>17089</v>
      </c>
      <c r="S1011">
        <v>3</v>
      </c>
      <c r="T1011">
        <v>65</v>
      </c>
      <c r="U1011">
        <v>25</v>
      </c>
      <c r="V1011">
        <v>66</v>
      </c>
      <c r="W1011">
        <v>939</v>
      </c>
      <c r="X1011">
        <v>22.15</v>
      </c>
      <c r="Y1011">
        <v>1010</v>
      </c>
      <c r="Z1011" t="s">
        <v>41</v>
      </c>
      <c r="AA1011">
        <v>6000</v>
      </c>
      <c r="AB1011" t="s">
        <v>42</v>
      </c>
      <c r="AC1011">
        <v>2372</v>
      </c>
      <c r="AD1011">
        <v>2186</v>
      </c>
      <c r="AE1011">
        <v>3396</v>
      </c>
      <c r="AF1011">
        <v>3321</v>
      </c>
      <c r="AG1011">
        <v>70</v>
      </c>
      <c r="AH1011">
        <v>804</v>
      </c>
      <c r="AI1011" t="s">
        <v>43</v>
      </c>
    </row>
    <row r="1012" spans="1:35" x14ac:dyDescent="0.25">
      <c r="A1012">
        <v>1004</v>
      </c>
      <c r="B1012" s="1">
        <v>44603.537060185183</v>
      </c>
      <c r="C1012">
        <v>5027.8739999999998</v>
      </c>
      <c r="D1012" t="s">
        <v>44</v>
      </c>
      <c r="E1012" t="s">
        <v>44</v>
      </c>
      <c r="F1012">
        <v>0</v>
      </c>
      <c r="G1012">
        <v>65535</v>
      </c>
      <c r="H1012">
        <v>22.15</v>
      </c>
      <c r="I1012">
        <v>4161</v>
      </c>
      <c r="J1012" t="s">
        <v>45</v>
      </c>
      <c r="K1012">
        <v>3134</v>
      </c>
      <c r="L1012">
        <v>4157</v>
      </c>
      <c r="M1012">
        <v>2187</v>
      </c>
      <c r="N1012">
        <v>3321</v>
      </c>
      <c r="O1012">
        <v>939</v>
      </c>
      <c r="P1012">
        <v>65535</v>
      </c>
      <c r="Q1012">
        <v>-11</v>
      </c>
      <c r="R1012">
        <v>17095</v>
      </c>
      <c r="S1012">
        <v>3</v>
      </c>
      <c r="T1012">
        <v>65</v>
      </c>
      <c r="U1012">
        <v>25</v>
      </c>
      <c r="V1012">
        <v>66</v>
      </c>
      <c r="W1012">
        <v>939</v>
      </c>
      <c r="X1012">
        <v>22.15</v>
      </c>
      <c r="Y1012">
        <v>1010</v>
      </c>
      <c r="Z1012" t="s">
        <v>41</v>
      </c>
      <c r="AA1012">
        <v>6000</v>
      </c>
      <c r="AB1012" t="s">
        <v>42</v>
      </c>
      <c r="AC1012">
        <v>2374</v>
      </c>
      <c r="AD1012">
        <v>2188</v>
      </c>
      <c r="AE1012">
        <v>3396</v>
      </c>
      <c r="AF1012">
        <v>3321</v>
      </c>
      <c r="AG1012">
        <v>70</v>
      </c>
      <c r="AH1012">
        <v>804</v>
      </c>
      <c r="AI1012" t="s">
        <v>43</v>
      </c>
    </row>
    <row r="1013" spans="1:35" x14ac:dyDescent="0.25">
      <c r="A1013">
        <v>1005</v>
      </c>
      <c r="B1013" s="1">
        <v>44603.537118055552</v>
      </c>
      <c r="C1013">
        <v>5032.8819999999996</v>
      </c>
      <c r="D1013" t="s">
        <v>44</v>
      </c>
      <c r="E1013" t="s">
        <v>44</v>
      </c>
      <c r="F1013">
        <v>0</v>
      </c>
      <c r="G1013">
        <v>65535</v>
      </c>
      <c r="H1013">
        <v>22.15</v>
      </c>
      <c r="I1013">
        <v>4161</v>
      </c>
      <c r="J1013" t="s">
        <v>45</v>
      </c>
      <c r="K1013">
        <v>3136</v>
      </c>
      <c r="L1013">
        <v>4157</v>
      </c>
      <c r="M1013">
        <v>2189</v>
      </c>
      <c r="N1013">
        <v>3321</v>
      </c>
      <c r="O1013">
        <v>938</v>
      </c>
      <c r="P1013">
        <v>65535</v>
      </c>
      <c r="Q1013">
        <v>-11</v>
      </c>
      <c r="R1013">
        <v>17105</v>
      </c>
      <c r="S1013">
        <v>3</v>
      </c>
      <c r="T1013">
        <v>65</v>
      </c>
      <c r="U1013">
        <v>25</v>
      </c>
      <c r="V1013">
        <v>66</v>
      </c>
      <c r="W1013">
        <v>938</v>
      </c>
      <c r="X1013">
        <v>22.15</v>
      </c>
      <c r="Y1013">
        <v>1010</v>
      </c>
      <c r="Z1013" t="s">
        <v>41</v>
      </c>
      <c r="AA1013">
        <v>6000</v>
      </c>
      <c r="AB1013" t="s">
        <v>42</v>
      </c>
      <c r="AC1013">
        <v>2375</v>
      </c>
      <c r="AD1013">
        <v>2189</v>
      </c>
      <c r="AE1013">
        <v>3396</v>
      </c>
      <c r="AF1013">
        <v>3321</v>
      </c>
      <c r="AG1013">
        <v>70</v>
      </c>
      <c r="AH1013">
        <v>813</v>
      </c>
      <c r="AI1013" t="s">
        <v>43</v>
      </c>
    </row>
    <row r="1014" spans="1:35" x14ac:dyDescent="0.25">
      <c r="A1014">
        <v>1006</v>
      </c>
      <c r="B1014" s="1">
        <v>44603.537175925929</v>
      </c>
      <c r="C1014">
        <v>5037.8869999999997</v>
      </c>
      <c r="D1014" t="s">
        <v>44</v>
      </c>
      <c r="E1014" t="s">
        <v>44</v>
      </c>
      <c r="F1014">
        <v>0</v>
      </c>
      <c r="G1014">
        <v>65535</v>
      </c>
      <c r="H1014">
        <v>22.15</v>
      </c>
      <c r="I1014">
        <v>4161</v>
      </c>
      <c r="J1014" t="s">
        <v>45</v>
      </c>
      <c r="K1014">
        <v>3137</v>
      </c>
      <c r="L1014">
        <v>4157</v>
      </c>
      <c r="M1014">
        <v>2190</v>
      </c>
      <c r="N1014">
        <v>3320</v>
      </c>
      <c r="O1014">
        <v>937</v>
      </c>
      <c r="P1014">
        <v>65535</v>
      </c>
      <c r="Q1014">
        <v>-11</v>
      </c>
      <c r="R1014">
        <v>17111</v>
      </c>
      <c r="S1014">
        <v>3</v>
      </c>
      <c r="T1014">
        <v>65</v>
      </c>
      <c r="U1014">
        <v>25</v>
      </c>
      <c r="V1014">
        <v>66</v>
      </c>
      <c r="W1014">
        <v>936</v>
      </c>
      <c r="X1014">
        <v>22.15</v>
      </c>
      <c r="Y1014">
        <v>1010</v>
      </c>
      <c r="Z1014" t="s">
        <v>41</v>
      </c>
      <c r="AA1014">
        <v>6000</v>
      </c>
      <c r="AB1014" t="s">
        <v>42</v>
      </c>
      <c r="AC1014">
        <v>2376</v>
      </c>
      <c r="AD1014">
        <v>2190</v>
      </c>
      <c r="AE1014">
        <v>3396</v>
      </c>
      <c r="AF1014">
        <v>3320</v>
      </c>
      <c r="AG1014">
        <v>70</v>
      </c>
      <c r="AH1014">
        <v>805</v>
      </c>
      <c r="AI1014" t="s">
        <v>43</v>
      </c>
    </row>
    <row r="1015" spans="1:35" x14ac:dyDescent="0.25">
      <c r="A1015">
        <v>1007</v>
      </c>
      <c r="B1015" s="1">
        <v>44603.537245370368</v>
      </c>
      <c r="C1015">
        <v>5043.7489999999998</v>
      </c>
      <c r="D1015" t="s">
        <v>44</v>
      </c>
      <c r="E1015" t="s">
        <v>44</v>
      </c>
      <c r="F1015">
        <v>0</v>
      </c>
      <c r="G1015">
        <v>65535</v>
      </c>
      <c r="H1015">
        <v>22.15</v>
      </c>
      <c r="I1015">
        <v>4161</v>
      </c>
      <c r="J1015" t="s">
        <v>45</v>
      </c>
      <c r="K1015">
        <v>3138</v>
      </c>
      <c r="L1015">
        <v>4157</v>
      </c>
      <c r="M1015">
        <v>2191</v>
      </c>
      <c r="N1015">
        <v>3320</v>
      </c>
      <c r="O1015">
        <v>935</v>
      </c>
      <c r="P1015">
        <v>65535</v>
      </c>
      <c r="Q1015">
        <v>-11</v>
      </c>
      <c r="R1015">
        <v>17116</v>
      </c>
      <c r="S1015">
        <v>3</v>
      </c>
      <c r="T1015">
        <v>65</v>
      </c>
      <c r="U1015">
        <v>25</v>
      </c>
      <c r="V1015">
        <v>66</v>
      </c>
      <c r="W1015">
        <v>935</v>
      </c>
      <c r="X1015">
        <v>22.15</v>
      </c>
      <c r="Y1015">
        <v>1010</v>
      </c>
      <c r="Z1015" t="s">
        <v>41</v>
      </c>
      <c r="AA1015">
        <v>6000</v>
      </c>
      <c r="AB1015" t="s">
        <v>42</v>
      </c>
      <c r="AC1015">
        <v>2377</v>
      </c>
      <c r="AD1015">
        <v>2191</v>
      </c>
      <c r="AE1015">
        <v>3396</v>
      </c>
      <c r="AF1015">
        <v>3320</v>
      </c>
      <c r="AG1015">
        <v>71</v>
      </c>
      <c r="AH1015">
        <v>805</v>
      </c>
      <c r="AI1015" t="s">
        <v>43</v>
      </c>
    </row>
    <row r="1016" spans="1:35" x14ac:dyDescent="0.25">
      <c r="A1016">
        <v>1008</v>
      </c>
      <c r="B1016" s="1">
        <v>44603.537291666667</v>
      </c>
      <c r="C1016">
        <v>5047.9049999999997</v>
      </c>
      <c r="D1016" t="s">
        <v>44</v>
      </c>
      <c r="E1016" t="s">
        <v>44</v>
      </c>
      <c r="F1016">
        <v>0</v>
      </c>
      <c r="G1016">
        <v>65535</v>
      </c>
      <c r="H1016">
        <v>22.15</v>
      </c>
      <c r="I1016">
        <v>4161</v>
      </c>
      <c r="J1016" t="s">
        <v>45</v>
      </c>
      <c r="K1016">
        <v>3139</v>
      </c>
      <c r="L1016">
        <v>4157</v>
      </c>
      <c r="M1016">
        <v>2192</v>
      </c>
      <c r="N1016">
        <v>3320</v>
      </c>
      <c r="O1016">
        <v>934</v>
      </c>
      <c r="P1016">
        <v>65535</v>
      </c>
      <c r="Q1016">
        <v>-11</v>
      </c>
      <c r="R1016">
        <v>17122</v>
      </c>
      <c r="S1016">
        <v>3</v>
      </c>
      <c r="T1016">
        <v>65</v>
      </c>
      <c r="U1016">
        <v>25</v>
      </c>
      <c r="V1016">
        <v>67</v>
      </c>
      <c r="W1016">
        <v>934</v>
      </c>
      <c r="X1016">
        <v>22.15</v>
      </c>
      <c r="Y1016">
        <v>1010</v>
      </c>
      <c r="Z1016" t="s">
        <v>41</v>
      </c>
      <c r="AA1016">
        <v>6000</v>
      </c>
      <c r="AB1016" t="s">
        <v>42</v>
      </c>
      <c r="AC1016">
        <v>2379</v>
      </c>
      <c r="AD1016">
        <v>2193</v>
      </c>
      <c r="AE1016">
        <v>3396</v>
      </c>
      <c r="AF1016">
        <v>3320</v>
      </c>
      <c r="AG1016">
        <v>71</v>
      </c>
      <c r="AH1016">
        <v>804</v>
      </c>
      <c r="AI1016" t="s">
        <v>43</v>
      </c>
    </row>
    <row r="1017" spans="1:35" x14ac:dyDescent="0.25">
      <c r="A1017">
        <v>1009</v>
      </c>
      <c r="B1017" s="1">
        <v>44603.537349537037</v>
      </c>
      <c r="C1017">
        <v>5052.9059999999999</v>
      </c>
      <c r="D1017" t="s">
        <v>44</v>
      </c>
      <c r="E1017" t="s">
        <v>44</v>
      </c>
      <c r="F1017">
        <v>0</v>
      </c>
      <c r="G1017">
        <v>65535</v>
      </c>
      <c r="H1017">
        <v>22.15</v>
      </c>
      <c r="I1017">
        <v>4161</v>
      </c>
      <c r="J1017" t="s">
        <v>45</v>
      </c>
      <c r="K1017">
        <v>3141</v>
      </c>
      <c r="L1017">
        <v>4157</v>
      </c>
      <c r="M1017">
        <v>2194</v>
      </c>
      <c r="N1017">
        <v>3320</v>
      </c>
      <c r="O1017">
        <v>933</v>
      </c>
      <c r="P1017">
        <v>65535</v>
      </c>
      <c r="Q1017">
        <v>-11</v>
      </c>
      <c r="R1017">
        <v>17133</v>
      </c>
      <c r="S1017">
        <v>3</v>
      </c>
      <c r="T1017">
        <v>65</v>
      </c>
      <c r="U1017">
        <v>25</v>
      </c>
      <c r="V1017">
        <v>67</v>
      </c>
      <c r="W1017">
        <v>933</v>
      </c>
      <c r="X1017">
        <v>22.15</v>
      </c>
      <c r="Y1017">
        <v>1010</v>
      </c>
      <c r="Z1017" t="s">
        <v>41</v>
      </c>
      <c r="AA1017">
        <v>6000</v>
      </c>
      <c r="AB1017" t="s">
        <v>42</v>
      </c>
      <c r="AC1017">
        <v>2380</v>
      </c>
      <c r="AD1017">
        <v>2194</v>
      </c>
      <c r="AE1017">
        <v>3396</v>
      </c>
      <c r="AF1017">
        <v>3320</v>
      </c>
      <c r="AG1017">
        <v>71</v>
      </c>
      <c r="AH1017">
        <v>803</v>
      </c>
      <c r="AI1017" t="s">
        <v>43</v>
      </c>
    </row>
    <row r="1018" spans="1:35" x14ac:dyDescent="0.25">
      <c r="A1018">
        <v>1010</v>
      </c>
      <c r="B1018" s="1">
        <v>44603.537407407406</v>
      </c>
      <c r="C1018">
        <v>5057.9160000000002</v>
      </c>
      <c r="D1018" t="s">
        <v>44</v>
      </c>
      <c r="E1018" t="s">
        <v>44</v>
      </c>
      <c r="F1018">
        <v>0</v>
      </c>
      <c r="G1018">
        <v>65535</v>
      </c>
      <c r="H1018">
        <v>22.15</v>
      </c>
      <c r="I1018">
        <v>4161</v>
      </c>
      <c r="J1018" t="s">
        <v>45</v>
      </c>
      <c r="K1018">
        <v>3142</v>
      </c>
      <c r="L1018">
        <v>4157</v>
      </c>
      <c r="M1018">
        <v>2195</v>
      </c>
      <c r="N1018">
        <v>3320</v>
      </c>
      <c r="O1018">
        <v>932</v>
      </c>
      <c r="P1018">
        <v>65535</v>
      </c>
      <c r="Q1018">
        <v>-11</v>
      </c>
      <c r="R1018">
        <v>17138</v>
      </c>
      <c r="S1018">
        <v>3</v>
      </c>
      <c r="T1018">
        <v>65</v>
      </c>
      <c r="U1018">
        <v>25</v>
      </c>
      <c r="V1018">
        <v>67</v>
      </c>
      <c r="W1018">
        <v>931</v>
      </c>
      <c r="X1018">
        <v>22.15</v>
      </c>
      <c r="Y1018">
        <v>1010</v>
      </c>
      <c r="Z1018" t="s">
        <v>41</v>
      </c>
      <c r="AA1018">
        <v>6000</v>
      </c>
      <c r="AB1018" t="s">
        <v>42</v>
      </c>
      <c r="AC1018">
        <v>2381</v>
      </c>
      <c r="AD1018">
        <v>2195</v>
      </c>
      <c r="AE1018">
        <v>3396</v>
      </c>
      <c r="AF1018">
        <v>3320</v>
      </c>
      <c r="AG1018">
        <v>71</v>
      </c>
      <c r="AH1018">
        <v>809</v>
      </c>
      <c r="AI1018" t="s">
        <v>43</v>
      </c>
    </row>
    <row r="1019" spans="1:35" x14ac:dyDescent="0.25">
      <c r="A1019">
        <v>1011</v>
      </c>
      <c r="B1019" s="1">
        <v>44603.537476851852</v>
      </c>
      <c r="C1019">
        <v>5063.7730000000001</v>
      </c>
      <c r="D1019" t="s">
        <v>44</v>
      </c>
      <c r="E1019" t="s">
        <v>44</v>
      </c>
      <c r="F1019">
        <v>0</v>
      </c>
      <c r="G1019">
        <v>65535</v>
      </c>
      <c r="H1019">
        <v>22.15</v>
      </c>
      <c r="I1019">
        <v>4161</v>
      </c>
      <c r="J1019" t="s">
        <v>45</v>
      </c>
      <c r="K1019">
        <v>3144</v>
      </c>
      <c r="L1019">
        <v>4157</v>
      </c>
      <c r="M1019">
        <v>2197</v>
      </c>
      <c r="N1019">
        <v>3320</v>
      </c>
      <c r="O1019">
        <v>930</v>
      </c>
      <c r="P1019">
        <v>65535</v>
      </c>
      <c r="Q1019">
        <v>-11</v>
      </c>
      <c r="R1019">
        <v>17149</v>
      </c>
      <c r="S1019">
        <v>3</v>
      </c>
      <c r="T1019">
        <v>65</v>
      </c>
      <c r="U1019">
        <v>25</v>
      </c>
      <c r="V1019">
        <v>67</v>
      </c>
      <c r="W1019">
        <v>930</v>
      </c>
      <c r="X1019">
        <v>22.15</v>
      </c>
      <c r="Y1019">
        <v>1010</v>
      </c>
      <c r="Z1019" t="s">
        <v>41</v>
      </c>
      <c r="AA1019">
        <v>6000</v>
      </c>
      <c r="AB1019" t="s">
        <v>42</v>
      </c>
      <c r="AC1019">
        <v>2383</v>
      </c>
      <c r="AD1019">
        <v>2197</v>
      </c>
      <c r="AE1019">
        <v>3396</v>
      </c>
      <c r="AF1019">
        <v>3320</v>
      </c>
      <c r="AG1019">
        <v>71</v>
      </c>
      <c r="AH1019">
        <v>812</v>
      </c>
      <c r="AI1019" t="s">
        <v>43</v>
      </c>
    </row>
    <row r="1020" spans="1:35" x14ac:dyDescent="0.25">
      <c r="A1020">
        <v>1012</v>
      </c>
      <c r="B1020" s="1">
        <v>44603.537523148145</v>
      </c>
      <c r="C1020">
        <v>5067.9350000000004</v>
      </c>
      <c r="D1020" t="s">
        <v>44</v>
      </c>
      <c r="E1020" t="s">
        <v>44</v>
      </c>
      <c r="F1020">
        <v>0</v>
      </c>
      <c r="G1020">
        <v>65535</v>
      </c>
      <c r="H1020">
        <v>22.15</v>
      </c>
      <c r="I1020">
        <v>4161</v>
      </c>
      <c r="J1020" t="s">
        <v>45</v>
      </c>
      <c r="K1020">
        <v>3145</v>
      </c>
      <c r="L1020">
        <v>4157</v>
      </c>
      <c r="M1020">
        <v>2198</v>
      </c>
      <c r="N1020">
        <v>3320</v>
      </c>
      <c r="O1020">
        <v>930</v>
      </c>
      <c r="P1020">
        <v>65535</v>
      </c>
      <c r="Q1020">
        <v>-11</v>
      </c>
      <c r="R1020">
        <v>17155</v>
      </c>
      <c r="S1020">
        <v>3</v>
      </c>
      <c r="T1020">
        <v>65</v>
      </c>
      <c r="U1020">
        <v>25</v>
      </c>
      <c r="V1020">
        <v>67</v>
      </c>
      <c r="W1020">
        <v>929</v>
      </c>
      <c r="X1020">
        <v>22.15</v>
      </c>
      <c r="Y1020">
        <v>1010</v>
      </c>
      <c r="Z1020" t="s">
        <v>41</v>
      </c>
      <c r="AA1020">
        <v>6000</v>
      </c>
      <c r="AB1020" t="s">
        <v>42</v>
      </c>
      <c r="AC1020">
        <v>2384</v>
      </c>
      <c r="AD1020">
        <v>2198</v>
      </c>
      <c r="AE1020">
        <v>3396</v>
      </c>
      <c r="AF1020">
        <v>3320</v>
      </c>
      <c r="AG1020">
        <v>71</v>
      </c>
      <c r="AH1020">
        <v>821</v>
      </c>
      <c r="AI1020" t="s">
        <v>43</v>
      </c>
    </row>
    <row r="1021" spans="1:35" x14ac:dyDescent="0.25">
      <c r="A1021">
        <v>1013</v>
      </c>
      <c r="B1021" s="1">
        <v>44603.537581018521</v>
      </c>
      <c r="C1021">
        <v>5072.9380000000001</v>
      </c>
      <c r="D1021" t="s">
        <v>44</v>
      </c>
      <c r="E1021" t="s">
        <v>44</v>
      </c>
      <c r="F1021">
        <v>0</v>
      </c>
      <c r="G1021">
        <v>65535</v>
      </c>
      <c r="H1021">
        <v>22.15</v>
      </c>
      <c r="I1021">
        <v>4161</v>
      </c>
      <c r="J1021" t="s">
        <v>45</v>
      </c>
      <c r="K1021">
        <v>3146</v>
      </c>
      <c r="L1021">
        <v>4157</v>
      </c>
      <c r="M1021">
        <v>2199</v>
      </c>
      <c r="N1021">
        <v>3319</v>
      </c>
      <c r="O1021">
        <v>929</v>
      </c>
      <c r="P1021">
        <v>65535</v>
      </c>
      <c r="Q1021">
        <v>-11</v>
      </c>
      <c r="R1021">
        <v>17160</v>
      </c>
      <c r="S1021">
        <v>3</v>
      </c>
      <c r="T1021">
        <v>65</v>
      </c>
      <c r="U1021">
        <v>25</v>
      </c>
      <c r="V1021">
        <v>67</v>
      </c>
      <c r="W1021">
        <v>928</v>
      </c>
      <c r="X1021">
        <v>22.15</v>
      </c>
      <c r="Y1021">
        <v>1010</v>
      </c>
      <c r="Z1021" t="s">
        <v>41</v>
      </c>
      <c r="AA1021">
        <v>6000</v>
      </c>
      <c r="AB1021" t="s">
        <v>42</v>
      </c>
      <c r="AC1021">
        <v>2385</v>
      </c>
      <c r="AD1021">
        <v>2199</v>
      </c>
      <c r="AE1021">
        <v>3396</v>
      </c>
      <c r="AF1021">
        <v>3319</v>
      </c>
      <c r="AG1021">
        <v>71</v>
      </c>
      <c r="AH1021">
        <v>819</v>
      </c>
      <c r="AI1021" t="s">
        <v>43</v>
      </c>
    </row>
    <row r="1022" spans="1:35" x14ac:dyDescent="0.25">
      <c r="A1022">
        <v>1014</v>
      </c>
      <c r="B1022" s="1">
        <v>44603.537638888891</v>
      </c>
      <c r="C1022">
        <v>5077.942</v>
      </c>
      <c r="D1022" t="s">
        <v>44</v>
      </c>
      <c r="E1022" t="s">
        <v>44</v>
      </c>
      <c r="F1022">
        <v>0</v>
      </c>
      <c r="G1022">
        <v>65535</v>
      </c>
      <c r="H1022">
        <v>22.15</v>
      </c>
      <c r="I1022">
        <v>4161</v>
      </c>
      <c r="J1022" t="s">
        <v>45</v>
      </c>
      <c r="K1022">
        <v>3147</v>
      </c>
      <c r="L1022">
        <v>4157</v>
      </c>
      <c r="M1022">
        <v>2200</v>
      </c>
      <c r="N1022">
        <v>3319</v>
      </c>
      <c r="O1022">
        <v>928</v>
      </c>
      <c r="P1022">
        <v>65535</v>
      </c>
      <c r="Q1022">
        <v>-11</v>
      </c>
      <c r="R1022">
        <v>17165</v>
      </c>
      <c r="S1022">
        <v>3</v>
      </c>
      <c r="T1022">
        <v>65</v>
      </c>
      <c r="U1022">
        <v>25</v>
      </c>
      <c r="V1022">
        <v>67</v>
      </c>
      <c r="W1022">
        <v>928</v>
      </c>
      <c r="X1022">
        <v>22.15</v>
      </c>
      <c r="Y1022">
        <v>1010</v>
      </c>
      <c r="Z1022" t="s">
        <v>41</v>
      </c>
      <c r="AA1022">
        <v>6000</v>
      </c>
      <c r="AB1022" t="s">
        <v>42</v>
      </c>
      <c r="AC1022">
        <v>2386</v>
      </c>
      <c r="AD1022">
        <v>2200</v>
      </c>
      <c r="AE1022">
        <v>3396</v>
      </c>
      <c r="AF1022">
        <v>3319</v>
      </c>
      <c r="AG1022">
        <v>71</v>
      </c>
      <c r="AH1022">
        <v>813</v>
      </c>
      <c r="AI1022" t="s">
        <v>43</v>
      </c>
    </row>
    <row r="1023" spans="1:35" x14ac:dyDescent="0.25">
      <c r="A1023">
        <v>1015</v>
      </c>
      <c r="B1023" s="1">
        <v>44603.537708333337</v>
      </c>
      <c r="C1023">
        <v>5083.8040000000001</v>
      </c>
      <c r="D1023" t="s">
        <v>44</v>
      </c>
      <c r="E1023" t="s">
        <v>44</v>
      </c>
      <c r="F1023">
        <v>0</v>
      </c>
      <c r="G1023">
        <v>65535</v>
      </c>
      <c r="H1023">
        <v>22.15</v>
      </c>
      <c r="I1023">
        <v>4161</v>
      </c>
      <c r="J1023" t="s">
        <v>45</v>
      </c>
      <c r="K1023">
        <v>3149</v>
      </c>
      <c r="L1023">
        <v>4157</v>
      </c>
      <c r="M1023">
        <v>2202</v>
      </c>
      <c r="N1023">
        <v>3319</v>
      </c>
      <c r="O1023">
        <v>926</v>
      </c>
      <c r="P1023">
        <v>65535</v>
      </c>
      <c r="Q1023">
        <v>-11</v>
      </c>
      <c r="R1023">
        <v>17176</v>
      </c>
      <c r="S1023">
        <v>3</v>
      </c>
      <c r="T1023">
        <v>65</v>
      </c>
      <c r="U1023">
        <v>25</v>
      </c>
      <c r="V1023">
        <v>67</v>
      </c>
      <c r="W1023">
        <v>926</v>
      </c>
      <c r="X1023">
        <v>22.05</v>
      </c>
      <c r="Y1023">
        <v>1010</v>
      </c>
      <c r="Z1023" t="s">
        <v>41</v>
      </c>
      <c r="AA1023">
        <v>6000</v>
      </c>
      <c r="AB1023" t="s">
        <v>42</v>
      </c>
      <c r="AC1023">
        <v>2388</v>
      </c>
      <c r="AD1023">
        <v>2202</v>
      </c>
      <c r="AE1023">
        <v>3396</v>
      </c>
      <c r="AF1023">
        <v>3319</v>
      </c>
      <c r="AG1023">
        <v>71</v>
      </c>
      <c r="AH1023">
        <v>811</v>
      </c>
      <c r="AI1023" t="s">
        <v>43</v>
      </c>
    </row>
    <row r="1024" spans="1:35" x14ac:dyDescent="0.25">
      <c r="A1024">
        <v>1016</v>
      </c>
      <c r="B1024" s="1">
        <v>44603.537754629629</v>
      </c>
      <c r="C1024">
        <v>5087.9650000000001</v>
      </c>
      <c r="D1024" t="s">
        <v>44</v>
      </c>
      <c r="E1024" t="s">
        <v>44</v>
      </c>
      <c r="F1024">
        <v>0</v>
      </c>
      <c r="G1024">
        <v>65535</v>
      </c>
      <c r="H1024">
        <v>22.15</v>
      </c>
      <c r="I1024">
        <v>4161</v>
      </c>
      <c r="J1024" t="s">
        <v>45</v>
      </c>
      <c r="K1024">
        <v>3150</v>
      </c>
      <c r="L1024">
        <v>4157</v>
      </c>
      <c r="M1024">
        <v>2203</v>
      </c>
      <c r="N1024">
        <v>3319</v>
      </c>
      <c r="O1024">
        <v>925</v>
      </c>
      <c r="P1024">
        <v>65535</v>
      </c>
      <c r="Q1024">
        <v>-11</v>
      </c>
      <c r="R1024">
        <v>17182</v>
      </c>
      <c r="S1024">
        <v>3</v>
      </c>
      <c r="T1024">
        <v>65</v>
      </c>
      <c r="U1024">
        <v>25</v>
      </c>
      <c r="V1024">
        <v>67</v>
      </c>
      <c r="W1024">
        <v>925</v>
      </c>
      <c r="X1024">
        <v>22.15</v>
      </c>
      <c r="Y1024">
        <v>1010</v>
      </c>
      <c r="Z1024" t="s">
        <v>41</v>
      </c>
      <c r="AA1024">
        <v>6000</v>
      </c>
      <c r="AB1024" t="s">
        <v>42</v>
      </c>
      <c r="AC1024">
        <v>2389</v>
      </c>
      <c r="AD1024">
        <v>2203</v>
      </c>
      <c r="AE1024">
        <v>3396</v>
      </c>
      <c r="AF1024">
        <v>3319</v>
      </c>
      <c r="AG1024">
        <v>71</v>
      </c>
      <c r="AH1024">
        <v>805</v>
      </c>
      <c r="AI1024" t="s">
        <v>43</v>
      </c>
    </row>
    <row r="1025" spans="1:35" x14ac:dyDescent="0.25">
      <c r="A1025">
        <v>1017</v>
      </c>
      <c r="B1025" s="1">
        <v>44603.537812499999</v>
      </c>
      <c r="C1025">
        <v>5092.9759999999997</v>
      </c>
      <c r="D1025" t="s">
        <v>44</v>
      </c>
      <c r="E1025" t="s">
        <v>44</v>
      </c>
      <c r="F1025">
        <v>0</v>
      </c>
      <c r="G1025">
        <v>65535</v>
      </c>
      <c r="H1025">
        <v>22.15</v>
      </c>
      <c r="I1025">
        <v>4161</v>
      </c>
      <c r="J1025" t="s">
        <v>45</v>
      </c>
      <c r="K1025">
        <v>3151</v>
      </c>
      <c r="L1025">
        <v>4157</v>
      </c>
      <c r="M1025">
        <v>2204</v>
      </c>
      <c r="N1025">
        <v>3319</v>
      </c>
      <c r="O1025">
        <v>924</v>
      </c>
      <c r="P1025">
        <v>65535</v>
      </c>
      <c r="Q1025">
        <v>-11</v>
      </c>
      <c r="R1025">
        <v>17187</v>
      </c>
      <c r="S1025">
        <v>3</v>
      </c>
      <c r="T1025">
        <v>65</v>
      </c>
      <c r="U1025">
        <v>25</v>
      </c>
      <c r="V1025">
        <v>67</v>
      </c>
      <c r="W1025">
        <v>923</v>
      </c>
      <c r="X1025">
        <v>22.15</v>
      </c>
      <c r="Y1025">
        <v>1010</v>
      </c>
      <c r="Z1025" t="s">
        <v>41</v>
      </c>
      <c r="AA1025">
        <v>6000</v>
      </c>
      <c r="AB1025" t="s">
        <v>42</v>
      </c>
      <c r="AC1025">
        <v>2390</v>
      </c>
      <c r="AD1025">
        <v>2204</v>
      </c>
      <c r="AE1025">
        <v>3396</v>
      </c>
      <c r="AF1025">
        <v>3319</v>
      </c>
      <c r="AG1025">
        <v>71</v>
      </c>
      <c r="AH1025">
        <v>811</v>
      </c>
      <c r="AI1025" t="s">
        <v>43</v>
      </c>
    </row>
    <row r="1026" spans="1:35" x14ac:dyDescent="0.25">
      <c r="A1026">
        <v>1018</v>
      </c>
      <c r="B1026" s="1">
        <v>44603.537870370368</v>
      </c>
      <c r="C1026">
        <v>5097.9849999999997</v>
      </c>
      <c r="D1026" t="s">
        <v>44</v>
      </c>
      <c r="E1026" t="s">
        <v>44</v>
      </c>
      <c r="F1026">
        <v>0</v>
      </c>
      <c r="G1026">
        <v>65535</v>
      </c>
      <c r="H1026">
        <v>22.15</v>
      </c>
      <c r="I1026">
        <v>4161</v>
      </c>
      <c r="J1026" t="s">
        <v>45</v>
      </c>
      <c r="K1026">
        <v>3152</v>
      </c>
      <c r="L1026">
        <v>4157</v>
      </c>
      <c r="M1026">
        <v>2205</v>
      </c>
      <c r="N1026">
        <v>3319</v>
      </c>
      <c r="O1026">
        <v>923</v>
      </c>
      <c r="P1026">
        <v>65535</v>
      </c>
      <c r="Q1026">
        <v>-11</v>
      </c>
      <c r="R1026">
        <v>17193</v>
      </c>
      <c r="S1026">
        <v>3</v>
      </c>
      <c r="T1026">
        <v>65</v>
      </c>
      <c r="U1026">
        <v>25</v>
      </c>
      <c r="V1026">
        <v>67</v>
      </c>
      <c r="W1026">
        <v>923</v>
      </c>
      <c r="X1026">
        <v>22.15</v>
      </c>
      <c r="Y1026">
        <v>1010</v>
      </c>
      <c r="Z1026" t="s">
        <v>41</v>
      </c>
      <c r="AA1026">
        <v>6000</v>
      </c>
      <c r="AB1026" t="s">
        <v>42</v>
      </c>
      <c r="AC1026">
        <v>2391</v>
      </c>
      <c r="AD1026">
        <v>2205</v>
      </c>
      <c r="AE1026">
        <v>3396</v>
      </c>
      <c r="AF1026">
        <v>3319</v>
      </c>
      <c r="AG1026">
        <v>71</v>
      </c>
      <c r="AH1026">
        <v>818</v>
      </c>
      <c r="AI1026" t="s">
        <v>43</v>
      </c>
    </row>
    <row r="1027" spans="1:35" x14ac:dyDescent="0.25">
      <c r="A1027">
        <v>1019</v>
      </c>
      <c r="B1027" s="1">
        <v>44603.537939814814</v>
      </c>
      <c r="C1027">
        <v>5103.82</v>
      </c>
      <c r="D1027" t="s">
        <v>44</v>
      </c>
      <c r="E1027" t="s">
        <v>44</v>
      </c>
      <c r="F1027">
        <v>0</v>
      </c>
      <c r="G1027">
        <v>65535</v>
      </c>
      <c r="H1027">
        <v>22.15</v>
      </c>
      <c r="I1027">
        <v>4161</v>
      </c>
      <c r="J1027" t="s">
        <v>45</v>
      </c>
      <c r="K1027">
        <v>3154</v>
      </c>
      <c r="L1027">
        <v>4157</v>
      </c>
      <c r="M1027">
        <v>2207</v>
      </c>
      <c r="N1027">
        <v>3319</v>
      </c>
      <c r="O1027">
        <v>921</v>
      </c>
      <c r="P1027">
        <v>65535</v>
      </c>
      <c r="Q1027">
        <v>-11</v>
      </c>
      <c r="R1027">
        <v>17204</v>
      </c>
      <c r="S1027">
        <v>3</v>
      </c>
      <c r="T1027">
        <v>65</v>
      </c>
      <c r="U1027">
        <v>25</v>
      </c>
      <c r="V1027">
        <v>67</v>
      </c>
      <c r="W1027">
        <v>921</v>
      </c>
      <c r="X1027">
        <v>22.15</v>
      </c>
      <c r="Y1027">
        <v>1010</v>
      </c>
      <c r="Z1027" t="s">
        <v>41</v>
      </c>
      <c r="AA1027">
        <v>6000</v>
      </c>
      <c r="AB1027" t="s">
        <v>42</v>
      </c>
      <c r="AC1027">
        <v>2393</v>
      </c>
      <c r="AD1027">
        <v>2207</v>
      </c>
      <c r="AE1027">
        <v>3396</v>
      </c>
      <c r="AF1027">
        <v>3319</v>
      </c>
      <c r="AG1027">
        <v>71</v>
      </c>
      <c r="AH1027">
        <v>811</v>
      </c>
      <c r="AI1027" t="s">
        <v>43</v>
      </c>
    </row>
    <row r="1028" spans="1:35" x14ac:dyDescent="0.25">
      <c r="A1028">
        <v>1020</v>
      </c>
      <c r="B1028" s="1">
        <v>44603.537986111114</v>
      </c>
      <c r="C1028">
        <v>5108.009</v>
      </c>
      <c r="D1028" t="s">
        <v>44</v>
      </c>
      <c r="E1028" t="s">
        <v>44</v>
      </c>
      <c r="F1028">
        <v>0</v>
      </c>
      <c r="G1028">
        <v>65535</v>
      </c>
      <c r="H1028">
        <v>22.05</v>
      </c>
      <c r="I1028">
        <v>4162</v>
      </c>
      <c r="J1028" t="s">
        <v>45</v>
      </c>
      <c r="K1028">
        <v>3155</v>
      </c>
      <c r="L1028">
        <v>4157</v>
      </c>
      <c r="M1028">
        <v>2208</v>
      </c>
      <c r="N1028">
        <v>3319</v>
      </c>
      <c r="O1028">
        <v>920</v>
      </c>
      <c r="P1028">
        <v>65535</v>
      </c>
      <c r="Q1028">
        <v>-11</v>
      </c>
      <c r="R1028">
        <v>17209</v>
      </c>
      <c r="S1028">
        <v>3</v>
      </c>
      <c r="T1028">
        <v>65</v>
      </c>
      <c r="U1028">
        <v>25</v>
      </c>
      <c r="V1028">
        <v>67</v>
      </c>
      <c r="W1028">
        <v>921</v>
      </c>
      <c r="X1028">
        <v>22.15</v>
      </c>
      <c r="Y1028">
        <v>1010</v>
      </c>
      <c r="Z1028" t="s">
        <v>41</v>
      </c>
      <c r="AA1028">
        <v>6000</v>
      </c>
      <c r="AB1028" t="s">
        <v>42</v>
      </c>
      <c r="AC1028">
        <v>2394</v>
      </c>
      <c r="AD1028">
        <v>2208</v>
      </c>
      <c r="AE1028">
        <v>3396</v>
      </c>
      <c r="AF1028">
        <v>3319</v>
      </c>
      <c r="AG1028">
        <v>71</v>
      </c>
      <c r="AH1028">
        <v>808</v>
      </c>
      <c r="AI1028" t="s">
        <v>43</v>
      </c>
    </row>
    <row r="1029" spans="1:35" x14ac:dyDescent="0.25">
      <c r="A1029">
        <v>1021</v>
      </c>
      <c r="B1029" s="1">
        <v>44603.538043981483</v>
      </c>
      <c r="C1029">
        <v>5113.0209999999997</v>
      </c>
      <c r="D1029" t="s">
        <v>44</v>
      </c>
      <c r="E1029" t="s">
        <v>44</v>
      </c>
      <c r="F1029">
        <v>0</v>
      </c>
      <c r="G1029">
        <v>65535</v>
      </c>
      <c r="H1029">
        <v>22.05</v>
      </c>
      <c r="I1029">
        <v>4161</v>
      </c>
      <c r="J1029" t="s">
        <v>45</v>
      </c>
      <c r="K1029">
        <v>3156</v>
      </c>
      <c r="L1029">
        <v>4157</v>
      </c>
      <c r="M1029">
        <v>2209</v>
      </c>
      <c r="N1029">
        <v>3318</v>
      </c>
      <c r="O1029">
        <v>919</v>
      </c>
      <c r="P1029">
        <v>65535</v>
      </c>
      <c r="Q1029">
        <v>-11</v>
      </c>
      <c r="R1029">
        <v>17215</v>
      </c>
      <c r="S1029">
        <v>3</v>
      </c>
      <c r="T1029">
        <v>65</v>
      </c>
      <c r="U1029">
        <v>25</v>
      </c>
      <c r="V1029">
        <v>67</v>
      </c>
      <c r="W1029">
        <v>919</v>
      </c>
      <c r="X1029">
        <v>22.15</v>
      </c>
      <c r="Y1029">
        <v>1010</v>
      </c>
      <c r="Z1029" t="s">
        <v>41</v>
      </c>
      <c r="AA1029">
        <v>6000</v>
      </c>
      <c r="AB1029" t="s">
        <v>42</v>
      </c>
      <c r="AC1029">
        <v>2395</v>
      </c>
      <c r="AD1029">
        <v>2209</v>
      </c>
      <c r="AE1029">
        <v>3396</v>
      </c>
      <c r="AF1029">
        <v>3318</v>
      </c>
      <c r="AG1029">
        <v>71</v>
      </c>
      <c r="AH1029">
        <v>813</v>
      </c>
      <c r="AI1029" t="s">
        <v>43</v>
      </c>
    </row>
    <row r="1030" spans="1:35" x14ac:dyDescent="0.25">
      <c r="A1030">
        <v>1022</v>
      </c>
      <c r="B1030" s="1">
        <v>44603.538101851853</v>
      </c>
      <c r="C1030">
        <v>5118.0240000000003</v>
      </c>
      <c r="D1030" t="s">
        <v>44</v>
      </c>
      <c r="E1030" t="s">
        <v>44</v>
      </c>
      <c r="F1030">
        <v>0</v>
      </c>
      <c r="G1030">
        <v>65535</v>
      </c>
      <c r="H1030">
        <v>22.05</v>
      </c>
      <c r="I1030">
        <v>4161</v>
      </c>
      <c r="J1030" t="s">
        <v>45</v>
      </c>
      <c r="K1030">
        <v>3157</v>
      </c>
      <c r="L1030">
        <v>4157</v>
      </c>
      <c r="M1030">
        <v>2210</v>
      </c>
      <c r="N1030">
        <v>3318</v>
      </c>
      <c r="O1030">
        <v>918</v>
      </c>
      <c r="P1030">
        <v>65535</v>
      </c>
      <c r="Q1030">
        <v>-11</v>
      </c>
      <c r="R1030">
        <v>17220</v>
      </c>
      <c r="S1030">
        <v>3</v>
      </c>
      <c r="T1030">
        <v>65</v>
      </c>
      <c r="U1030">
        <v>25</v>
      </c>
      <c r="V1030">
        <v>67</v>
      </c>
      <c r="W1030">
        <v>917</v>
      </c>
      <c r="X1030">
        <v>22.15</v>
      </c>
      <c r="Y1030">
        <v>1010</v>
      </c>
      <c r="Z1030" t="s">
        <v>41</v>
      </c>
      <c r="AA1030">
        <v>6000</v>
      </c>
      <c r="AB1030" t="s">
        <v>42</v>
      </c>
      <c r="AC1030">
        <v>2396</v>
      </c>
      <c r="AD1030">
        <v>2210</v>
      </c>
      <c r="AE1030">
        <v>3396</v>
      </c>
      <c r="AF1030">
        <v>3318</v>
      </c>
      <c r="AG1030">
        <v>71</v>
      </c>
      <c r="AH1030">
        <v>824</v>
      </c>
      <c r="AI1030" t="s">
        <v>43</v>
      </c>
    </row>
    <row r="1031" spans="1:35" x14ac:dyDescent="0.25">
      <c r="A1031">
        <v>1023</v>
      </c>
      <c r="B1031" s="1">
        <v>44603.538171296299</v>
      </c>
      <c r="C1031">
        <v>5123.8680000000004</v>
      </c>
      <c r="D1031" t="s">
        <v>44</v>
      </c>
      <c r="E1031" t="s">
        <v>44</v>
      </c>
      <c r="F1031">
        <v>0</v>
      </c>
      <c r="G1031">
        <v>65535</v>
      </c>
      <c r="H1031">
        <v>22.15</v>
      </c>
      <c r="I1031">
        <v>4161</v>
      </c>
      <c r="J1031" t="s">
        <v>45</v>
      </c>
      <c r="K1031">
        <v>3159</v>
      </c>
      <c r="L1031">
        <v>4157</v>
      </c>
      <c r="M1031">
        <v>2212</v>
      </c>
      <c r="N1031">
        <v>3318</v>
      </c>
      <c r="O1031">
        <v>916</v>
      </c>
      <c r="P1031">
        <v>65535</v>
      </c>
      <c r="Q1031">
        <v>-11</v>
      </c>
      <c r="R1031">
        <v>17231</v>
      </c>
      <c r="S1031">
        <v>3</v>
      </c>
      <c r="T1031">
        <v>65</v>
      </c>
      <c r="U1031">
        <v>25</v>
      </c>
      <c r="V1031">
        <v>67</v>
      </c>
      <c r="W1031">
        <v>916</v>
      </c>
      <c r="X1031">
        <v>22.15</v>
      </c>
      <c r="Y1031">
        <v>1010</v>
      </c>
      <c r="Z1031" t="s">
        <v>41</v>
      </c>
      <c r="AA1031">
        <v>6000</v>
      </c>
      <c r="AB1031" t="s">
        <v>42</v>
      </c>
      <c r="AC1031">
        <v>2398</v>
      </c>
      <c r="AD1031">
        <v>2212</v>
      </c>
      <c r="AE1031">
        <v>3396</v>
      </c>
      <c r="AF1031">
        <v>3318</v>
      </c>
      <c r="AG1031">
        <v>71</v>
      </c>
      <c r="AH1031">
        <v>809</v>
      </c>
      <c r="AI1031" t="s">
        <v>43</v>
      </c>
    </row>
    <row r="1032" spans="1:35" x14ac:dyDescent="0.25">
      <c r="A1032">
        <v>1024</v>
      </c>
      <c r="B1032" s="1">
        <v>44603.538217592592</v>
      </c>
      <c r="C1032">
        <v>5128.0320000000002</v>
      </c>
      <c r="D1032" t="s">
        <v>44</v>
      </c>
      <c r="E1032" t="s">
        <v>44</v>
      </c>
      <c r="F1032">
        <v>0</v>
      </c>
      <c r="G1032">
        <v>65535</v>
      </c>
      <c r="H1032">
        <v>22.05</v>
      </c>
      <c r="I1032">
        <v>4162</v>
      </c>
      <c r="J1032" t="s">
        <v>45</v>
      </c>
      <c r="K1032">
        <v>3160</v>
      </c>
      <c r="L1032">
        <v>4157</v>
      </c>
      <c r="M1032">
        <v>2213</v>
      </c>
      <c r="N1032">
        <v>3318</v>
      </c>
      <c r="O1032">
        <v>916</v>
      </c>
      <c r="P1032">
        <v>65535</v>
      </c>
      <c r="Q1032">
        <v>-11</v>
      </c>
      <c r="R1032">
        <v>17236</v>
      </c>
      <c r="S1032">
        <v>3</v>
      </c>
      <c r="T1032">
        <v>65</v>
      </c>
      <c r="U1032">
        <v>25</v>
      </c>
      <c r="V1032">
        <v>67</v>
      </c>
      <c r="W1032">
        <v>915</v>
      </c>
      <c r="X1032">
        <v>22.15</v>
      </c>
      <c r="Y1032">
        <v>1010</v>
      </c>
      <c r="Z1032" t="s">
        <v>41</v>
      </c>
      <c r="AA1032">
        <v>6000</v>
      </c>
      <c r="AB1032" t="s">
        <v>42</v>
      </c>
      <c r="AC1032">
        <v>2399</v>
      </c>
      <c r="AD1032">
        <v>2213</v>
      </c>
      <c r="AE1032">
        <v>3396</v>
      </c>
      <c r="AF1032">
        <v>3318</v>
      </c>
      <c r="AG1032">
        <v>71</v>
      </c>
      <c r="AH1032">
        <v>816</v>
      </c>
      <c r="AI1032" t="s">
        <v>43</v>
      </c>
    </row>
    <row r="1033" spans="1:35" x14ac:dyDescent="0.25">
      <c r="A1033">
        <v>1025</v>
      </c>
      <c r="B1033" s="1">
        <v>44603.538275462961</v>
      </c>
      <c r="C1033">
        <v>5133.0410000000002</v>
      </c>
      <c r="D1033" t="s">
        <v>44</v>
      </c>
      <c r="E1033" t="s">
        <v>44</v>
      </c>
      <c r="F1033">
        <v>0</v>
      </c>
      <c r="G1033">
        <v>65535</v>
      </c>
      <c r="H1033">
        <v>22.15</v>
      </c>
      <c r="I1033">
        <v>4161</v>
      </c>
      <c r="J1033" t="s">
        <v>45</v>
      </c>
      <c r="K1033">
        <v>3161</v>
      </c>
      <c r="L1033">
        <v>4157</v>
      </c>
      <c r="M1033">
        <v>2214</v>
      </c>
      <c r="N1033">
        <v>3318</v>
      </c>
      <c r="O1033">
        <v>915</v>
      </c>
      <c r="P1033">
        <v>65535</v>
      </c>
      <c r="Q1033">
        <v>-11</v>
      </c>
      <c r="R1033">
        <v>17242</v>
      </c>
      <c r="S1033">
        <v>3</v>
      </c>
      <c r="T1033">
        <v>65</v>
      </c>
      <c r="U1033">
        <v>25</v>
      </c>
      <c r="V1033">
        <v>67</v>
      </c>
      <c r="W1033">
        <v>915</v>
      </c>
      <c r="X1033">
        <v>22.15</v>
      </c>
      <c r="Y1033">
        <v>1010</v>
      </c>
      <c r="Z1033" t="s">
        <v>41</v>
      </c>
      <c r="AA1033">
        <v>6000</v>
      </c>
      <c r="AB1033" t="s">
        <v>42</v>
      </c>
      <c r="AC1033">
        <v>2400</v>
      </c>
      <c r="AD1033">
        <v>2214</v>
      </c>
      <c r="AE1033">
        <v>3396</v>
      </c>
      <c r="AF1033">
        <v>3318</v>
      </c>
      <c r="AG1033">
        <v>71</v>
      </c>
      <c r="AH1033">
        <v>808</v>
      </c>
      <c r="AI1033" t="s">
        <v>43</v>
      </c>
    </row>
    <row r="1034" spans="1:35" x14ac:dyDescent="0.25">
      <c r="A1034">
        <v>1026</v>
      </c>
      <c r="B1034" s="1">
        <v>44603.53833333333</v>
      </c>
      <c r="C1034">
        <v>5138.0519999999997</v>
      </c>
      <c r="D1034" t="s">
        <v>44</v>
      </c>
      <c r="E1034" t="s">
        <v>44</v>
      </c>
      <c r="F1034">
        <v>0</v>
      </c>
      <c r="G1034">
        <v>65535</v>
      </c>
      <c r="H1034">
        <v>22.05</v>
      </c>
      <c r="I1034">
        <v>4161</v>
      </c>
      <c r="J1034" t="s">
        <v>45</v>
      </c>
      <c r="K1034">
        <v>3163</v>
      </c>
      <c r="L1034">
        <v>4157</v>
      </c>
      <c r="M1034">
        <v>2216</v>
      </c>
      <c r="N1034">
        <v>3318</v>
      </c>
      <c r="O1034">
        <v>914</v>
      </c>
      <c r="P1034">
        <v>65535</v>
      </c>
      <c r="Q1034">
        <v>-11</v>
      </c>
      <c r="R1034">
        <v>17253</v>
      </c>
      <c r="S1034">
        <v>3</v>
      </c>
      <c r="T1034">
        <v>65</v>
      </c>
      <c r="U1034">
        <v>25</v>
      </c>
      <c r="V1034">
        <v>67</v>
      </c>
      <c r="W1034">
        <v>914</v>
      </c>
      <c r="X1034">
        <v>22.15</v>
      </c>
      <c r="Y1034">
        <v>1010</v>
      </c>
      <c r="Z1034" t="s">
        <v>41</v>
      </c>
      <c r="AA1034">
        <v>6000</v>
      </c>
      <c r="AB1034" t="s">
        <v>42</v>
      </c>
      <c r="AC1034">
        <v>2402</v>
      </c>
      <c r="AD1034">
        <v>2216</v>
      </c>
      <c r="AE1034">
        <v>3396</v>
      </c>
      <c r="AF1034">
        <v>3318</v>
      </c>
      <c r="AG1034">
        <v>71</v>
      </c>
      <c r="AH1034">
        <v>829</v>
      </c>
      <c r="AI1034" t="s">
        <v>43</v>
      </c>
    </row>
    <row r="1035" spans="1:35" x14ac:dyDescent="0.25">
      <c r="A1035">
        <v>1027</v>
      </c>
      <c r="B1035" s="1">
        <v>44603.538402777776</v>
      </c>
      <c r="C1035">
        <v>5143.93</v>
      </c>
      <c r="D1035" t="s">
        <v>44</v>
      </c>
      <c r="E1035" t="s">
        <v>44</v>
      </c>
      <c r="F1035">
        <v>0</v>
      </c>
      <c r="G1035">
        <v>65535</v>
      </c>
      <c r="H1035">
        <v>22.15</v>
      </c>
      <c r="I1035">
        <v>4161</v>
      </c>
      <c r="J1035" t="s">
        <v>45</v>
      </c>
      <c r="K1035">
        <v>3164</v>
      </c>
      <c r="L1035">
        <v>4157</v>
      </c>
      <c r="M1035">
        <v>2217</v>
      </c>
      <c r="N1035">
        <v>3318</v>
      </c>
      <c r="O1035">
        <v>912</v>
      </c>
      <c r="P1035">
        <v>65535</v>
      </c>
      <c r="Q1035">
        <v>-11</v>
      </c>
      <c r="R1035">
        <v>17258</v>
      </c>
      <c r="S1035">
        <v>3</v>
      </c>
      <c r="T1035">
        <v>65</v>
      </c>
      <c r="U1035">
        <v>25</v>
      </c>
      <c r="V1035">
        <v>67</v>
      </c>
      <c r="W1035">
        <v>912</v>
      </c>
      <c r="X1035">
        <v>22.15</v>
      </c>
      <c r="Y1035">
        <v>1010</v>
      </c>
      <c r="Z1035" t="s">
        <v>41</v>
      </c>
      <c r="AA1035">
        <v>6000</v>
      </c>
      <c r="AB1035" t="s">
        <v>42</v>
      </c>
      <c r="AC1035">
        <v>2403</v>
      </c>
      <c r="AD1035">
        <v>2217</v>
      </c>
      <c r="AE1035">
        <v>3396</v>
      </c>
      <c r="AF1035">
        <v>3318</v>
      </c>
      <c r="AG1035">
        <v>71</v>
      </c>
      <c r="AH1035">
        <v>809</v>
      </c>
      <c r="AI1035" t="s">
        <v>43</v>
      </c>
    </row>
    <row r="1036" spans="1:35" x14ac:dyDescent="0.25">
      <c r="A1036">
        <v>1028</v>
      </c>
      <c r="B1036" s="1">
        <v>44603.538449074076</v>
      </c>
      <c r="C1036">
        <v>5148.0730000000003</v>
      </c>
      <c r="D1036" t="s">
        <v>44</v>
      </c>
      <c r="E1036" t="s">
        <v>44</v>
      </c>
      <c r="F1036">
        <v>0</v>
      </c>
      <c r="G1036">
        <v>65535</v>
      </c>
      <c r="H1036">
        <v>22.05</v>
      </c>
      <c r="I1036">
        <v>4162</v>
      </c>
      <c r="J1036" t="s">
        <v>45</v>
      </c>
      <c r="K1036">
        <v>3165</v>
      </c>
      <c r="L1036">
        <v>4157</v>
      </c>
      <c r="M1036">
        <v>2218</v>
      </c>
      <c r="N1036">
        <v>3317</v>
      </c>
      <c r="O1036">
        <v>912</v>
      </c>
      <c r="P1036">
        <v>65535</v>
      </c>
      <c r="Q1036">
        <v>-11</v>
      </c>
      <c r="R1036">
        <v>17264</v>
      </c>
      <c r="S1036">
        <v>3</v>
      </c>
      <c r="T1036">
        <v>65</v>
      </c>
      <c r="U1036">
        <v>25</v>
      </c>
      <c r="V1036">
        <v>67</v>
      </c>
      <c r="W1036">
        <v>912</v>
      </c>
      <c r="X1036">
        <v>22.05</v>
      </c>
      <c r="Y1036">
        <v>1010</v>
      </c>
      <c r="Z1036" t="s">
        <v>41</v>
      </c>
      <c r="AA1036">
        <v>6000</v>
      </c>
      <c r="AB1036" t="s">
        <v>42</v>
      </c>
      <c r="AC1036">
        <v>2404</v>
      </c>
      <c r="AD1036">
        <v>2218</v>
      </c>
      <c r="AE1036">
        <v>3396</v>
      </c>
      <c r="AF1036">
        <v>3317</v>
      </c>
      <c r="AG1036">
        <v>71</v>
      </c>
      <c r="AH1036">
        <v>807</v>
      </c>
      <c r="AI1036" t="s">
        <v>43</v>
      </c>
    </row>
    <row r="1037" spans="1:35" x14ac:dyDescent="0.25">
      <c r="A1037">
        <v>1029</v>
      </c>
      <c r="B1037" s="1">
        <v>44603.538506944446</v>
      </c>
      <c r="C1037">
        <v>5153.0820000000003</v>
      </c>
      <c r="D1037" t="s">
        <v>44</v>
      </c>
      <c r="E1037" t="s">
        <v>44</v>
      </c>
      <c r="F1037">
        <v>0</v>
      </c>
      <c r="G1037">
        <v>65535</v>
      </c>
      <c r="H1037">
        <v>22.05</v>
      </c>
      <c r="I1037">
        <v>4161</v>
      </c>
      <c r="J1037" t="s">
        <v>45</v>
      </c>
      <c r="K1037">
        <v>3166</v>
      </c>
      <c r="L1037">
        <v>4157</v>
      </c>
      <c r="M1037">
        <v>2219</v>
      </c>
      <c r="N1037">
        <v>3317</v>
      </c>
      <c r="O1037">
        <v>910</v>
      </c>
      <c r="P1037">
        <v>65535</v>
      </c>
      <c r="Q1037">
        <v>-11</v>
      </c>
      <c r="R1037">
        <v>17269</v>
      </c>
      <c r="S1037">
        <v>3</v>
      </c>
      <c r="T1037">
        <v>65</v>
      </c>
      <c r="U1037">
        <v>25</v>
      </c>
      <c r="V1037">
        <v>67</v>
      </c>
      <c r="W1037">
        <v>910</v>
      </c>
      <c r="X1037">
        <v>22.05</v>
      </c>
      <c r="Y1037">
        <v>1010</v>
      </c>
      <c r="Z1037" t="s">
        <v>41</v>
      </c>
      <c r="AA1037">
        <v>6000</v>
      </c>
      <c r="AB1037" t="s">
        <v>42</v>
      </c>
      <c r="AC1037">
        <v>2405</v>
      </c>
      <c r="AD1037">
        <v>2219</v>
      </c>
      <c r="AE1037">
        <v>3396</v>
      </c>
      <c r="AF1037">
        <v>3317</v>
      </c>
      <c r="AG1037">
        <v>71</v>
      </c>
      <c r="AH1037">
        <v>816</v>
      </c>
      <c r="AI1037" t="s">
        <v>43</v>
      </c>
    </row>
    <row r="1038" spans="1:35" x14ac:dyDescent="0.25">
      <c r="A1038">
        <v>1030</v>
      </c>
      <c r="B1038" s="1">
        <v>44603.538564814815</v>
      </c>
      <c r="C1038">
        <v>5158.0950000000003</v>
      </c>
      <c r="D1038" t="s">
        <v>44</v>
      </c>
      <c r="E1038" t="s">
        <v>44</v>
      </c>
      <c r="F1038">
        <v>0</v>
      </c>
      <c r="G1038">
        <v>65535</v>
      </c>
      <c r="H1038">
        <v>22.15</v>
      </c>
      <c r="I1038">
        <v>4162</v>
      </c>
      <c r="J1038" t="s">
        <v>45</v>
      </c>
      <c r="K1038">
        <v>3168</v>
      </c>
      <c r="L1038">
        <v>4157</v>
      </c>
      <c r="M1038">
        <v>2221</v>
      </c>
      <c r="N1038">
        <v>3317</v>
      </c>
      <c r="O1038">
        <v>909</v>
      </c>
      <c r="P1038">
        <v>65535</v>
      </c>
      <c r="Q1038">
        <v>-11</v>
      </c>
      <c r="R1038">
        <v>17280</v>
      </c>
      <c r="S1038">
        <v>3</v>
      </c>
      <c r="T1038">
        <v>65</v>
      </c>
      <c r="U1038">
        <v>25</v>
      </c>
      <c r="V1038">
        <v>67</v>
      </c>
      <c r="W1038">
        <v>909</v>
      </c>
      <c r="X1038">
        <v>22.15</v>
      </c>
      <c r="Y1038">
        <v>1010</v>
      </c>
      <c r="Z1038" t="s">
        <v>41</v>
      </c>
      <c r="AA1038">
        <v>6000</v>
      </c>
      <c r="AB1038" t="s">
        <v>42</v>
      </c>
      <c r="AC1038">
        <v>2407</v>
      </c>
      <c r="AD1038">
        <v>2221</v>
      </c>
      <c r="AE1038">
        <v>3396</v>
      </c>
      <c r="AF1038">
        <v>3317</v>
      </c>
      <c r="AG1038">
        <v>71</v>
      </c>
      <c r="AH1038">
        <v>818</v>
      </c>
      <c r="AI1038" t="s">
        <v>43</v>
      </c>
    </row>
    <row r="1039" spans="1:35" x14ac:dyDescent="0.25">
      <c r="A1039">
        <v>1031</v>
      </c>
      <c r="B1039" s="1">
        <v>44603.538634259261</v>
      </c>
      <c r="C1039">
        <v>5163.9279999999999</v>
      </c>
      <c r="D1039" t="s">
        <v>44</v>
      </c>
      <c r="E1039" t="s">
        <v>44</v>
      </c>
      <c r="F1039">
        <v>0</v>
      </c>
      <c r="G1039">
        <v>65535</v>
      </c>
      <c r="H1039">
        <v>22.15</v>
      </c>
      <c r="I1039">
        <v>4161</v>
      </c>
      <c r="J1039" t="s">
        <v>45</v>
      </c>
      <c r="K1039">
        <v>3169</v>
      </c>
      <c r="L1039">
        <v>4157</v>
      </c>
      <c r="M1039">
        <v>2222</v>
      </c>
      <c r="N1039">
        <v>3317</v>
      </c>
      <c r="O1039">
        <v>908</v>
      </c>
      <c r="P1039">
        <v>65535</v>
      </c>
      <c r="Q1039">
        <v>-11</v>
      </c>
      <c r="R1039">
        <v>17285</v>
      </c>
      <c r="S1039">
        <v>3</v>
      </c>
      <c r="T1039">
        <v>65</v>
      </c>
      <c r="U1039">
        <v>25</v>
      </c>
      <c r="V1039">
        <v>67</v>
      </c>
      <c r="W1039">
        <v>907</v>
      </c>
      <c r="X1039">
        <v>22.15</v>
      </c>
      <c r="Y1039">
        <v>1010</v>
      </c>
      <c r="Z1039" t="s">
        <v>41</v>
      </c>
      <c r="AA1039">
        <v>6000</v>
      </c>
      <c r="AB1039" t="s">
        <v>42</v>
      </c>
      <c r="AC1039">
        <v>2408</v>
      </c>
      <c r="AD1039">
        <v>2222</v>
      </c>
      <c r="AE1039">
        <v>3396</v>
      </c>
      <c r="AF1039">
        <v>3317</v>
      </c>
      <c r="AG1039">
        <v>71</v>
      </c>
      <c r="AH1039">
        <v>812</v>
      </c>
      <c r="AI1039" t="s">
        <v>43</v>
      </c>
    </row>
    <row r="1040" spans="1:35" x14ac:dyDescent="0.25">
      <c r="A1040">
        <v>1032</v>
      </c>
      <c r="B1040" s="1">
        <v>44603.538680555554</v>
      </c>
      <c r="C1040">
        <v>5168.1059999999998</v>
      </c>
      <c r="D1040" t="s">
        <v>44</v>
      </c>
      <c r="E1040" t="s">
        <v>44</v>
      </c>
      <c r="F1040">
        <v>0</v>
      </c>
      <c r="G1040">
        <v>65535</v>
      </c>
      <c r="H1040">
        <v>22.15</v>
      </c>
      <c r="I1040">
        <v>4161</v>
      </c>
      <c r="J1040" t="s">
        <v>45</v>
      </c>
      <c r="K1040">
        <v>3170</v>
      </c>
      <c r="L1040">
        <v>4157</v>
      </c>
      <c r="M1040">
        <v>2223</v>
      </c>
      <c r="N1040">
        <v>3317</v>
      </c>
      <c r="O1040">
        <v>907</v>
      </c>
      <c r="P1040">
        <v>65535</v>
      </c>
      <c r="Q1040">
        <v>-11</v>
      </c>
      <c r="R1040">
        <v>17291</v>
      </c>
      <c r="S1040">
        <v>3</v>
      </c>
      <c r="T1040">
        <v>65</v>
      </c>
      <c r="U1040">
        <v>25</v>
      </c>
      <c r="V1040">
        <v>68</v>
      </c>
      <c r="W1040">
        <v>907</v>
      </c>
      <c r="X1040">
        <v>22.15</v>
      </c>
      <c r="Y1040">
        <v>1010</v>
      </c>
      <c r="Z1040" t="s">
        <v>41</v>
      </c>
      <c r="AA1040">
        <v>6000</v>
      </c>
      <c r="AB1040" t="s">
        <v>42</v>
      </c>
      <c r="AC1040">
        <v>2409</v>
      </c>
      <c r="AD1040">
        <v>2223</v>
      </c>
      <c r="AE1040">
        <v>3396</v>
      </c>
      <c r="AF1040">
        <v>3317</v>
      </c>
      <c r="AG1040">
        <v>71</v>
      </c>
      <c r="AH1040">
        <v>806</v>
      </c>
      <c r="AI1040" t="s">
        <v>43</v>
      </c>
    </row>
    <row r="1041" spans="1:35" x14ac:dyDescent="0.25">
      <c r="A1041">
        <v>1033</v>
      </c>
      <c r="B1041" s="1">
        <v>44603.538738425923</v>
      </c>
      <c r="C1041">
        <v>5173.1189999999997</v>
      </c>
      <c r="D1041" t="s">
        <v>44</v>
      </c>
      <c r="E1041" t="s">
        <v>44</v>
      </c>
      <c r="F1041">
        <v>0</v>
      </c>
      <c r="G1041">
        <v>65535</v>
      </c>
      <c r="H1041">
        <v>22.05</v>
      </c>
      <c r="I1041">
        <v>4161</v>
      </c>
      <c r="J1041" t="s">
        <v>45</v>
      </c>
      <c r="K1041">
        <v>3171</v>
      </c>
      <c r="L1041">
        <v>4157</v>
      </c>
      <c r="M1041">
        <v>2224</v>
      </c>
      <c r="N1041">
        <v>3317</v>
      </c>
      <c r="O1041">
        <v>906</v>
      </c>
      <c r="P1041">
        <v>65535</v>
      </c>
      <c r="Q1041">
        <v>-11</v>
      </c>
      <c r="R1041">
        <v>17296</v>
      </c>
      <c r="S1041">
        <v>3</v>
      </c>
      <c r="T1041">
        <v>65</v>
      </c>
      <c r="U1041">
        <v>25</v>
      </c>
      <c r="V1041">
        <v>68</v>
      </c>
      <c r="W1041">
        <v>905</v>
      </c>
      <c r="X1041">
        <v>22.05</v>
      </c>
      <c r="Y1041">
        <v>1010</v>
      </c>
      <c r="Z1041" t="s">
        <v>41</v>
      </c>
      <c r="AA1041">
        <v>6000</v>
      </c>
      <c r="AB1041" t="s">
        <v>42</v>
      </c>
      <c r="AC1041">
        <v>2410</v>
      </c>
      <c r="AD1041">
        <v>2224</v>
      </c>
      <c r="AE1041">
        <v>3396</v>
      </c>
      <c r="AF1041">
        <v>3317</v>
      </c>
      <c r="AG1041">
        <v>71</v>
      </c>
      <c r="AH1041">
        <v>808</v>
      </c>
      <c r="AI1041" t="s">
        <v>43</v>
      </c>
    </row>
    <row r="1042" spans="1:35" x14ac:dyDescent="0.25">
      <c r="A1042">
        <v>1034</v>
      </c>
      <c r="B1042" s="1">
        <v>44603.5387962963</v>
      </c>
      <c r="C1042">
        <v>5178.125</v>
      </c>
      <c r="D1042" t="s">
        <v>44</v>
      </c>
      <c r="E1042" t="s">
        <v>44</v>
      </c>
      <c r="F1042">
        <v>0</v>
      </c>
      <c r="G1042">
        <v>65535</v>
      </c>
      <c r="H1042">
        <v>22.15</v>
      </c>
      <c r="I1042">
        <v>4161</v>
      </c>
      <c r="J1042" t="s">
        <v>45</v>
      </c>
      <c r="K1042">
        <v>3173</v>
      </c>
      <c r="L1042">
        <v>4157</v>
      </c>
      <c r="M1042">
        <v>2226</v>
      </c>
      <c r="N1042">
        <v>3317</v>
      </c>
      <c r="O1042">
        <v>905</v>
      </c>
      <c r="P1042">
        <v>65535</v>
      </c>
      <c r="Q1042">
        <v>-11</v>
      </c>
      <c r="R1042">
        <v>17307</v>
      </c>
      <c r="S1042">
        <v>3</v>
      </c>
      <c r="T1042">
        <v>65</v>
      </c>
      <c r="U1042">
        <v>25</v>
      </c>
      <c r="V1042">
        <v>68</v>
      </c>
      <c r="W1042">
        <v>904</v>
      </c>
      <c r="X1042">
        <v>22.15</v>
      </c>
      <c r="Y1042">
        <v>1010</v>
      </c>
      <c r="Z1042" t="s">
        <v>41</v>
      </c>
      <c r="AA1042">
        <v>6000</v>
      </c>
      <c r="AB1042" t="s">
        <v>42</v>
      </c>
      <c r="AC1042">
        <v>2412</v>
      </c>
      <c r="AD1042">
        <v>2226</v>
      </c>
      <c r="AE1042">
        <v>3396</v>
      </c>
      <c r="AF1042">
        <v>3317</v>
      </c>
      <c r="AG1042">
        <v>72</v>
      </c>
      <c r="AH1042">
        <v>835</v>
      </c>
      <c r="AI1042" t="s">
        <v>43</v>
      </c>
    </row>
    <row r="1043" spans="1:35" x14ac:dyDescent="0.25">
      <c r="A1043">
        <v>1035</v>
      </c>
      <c r="B1043" s="1">
        <v>44603.538865740738</v>
      </c>
      <c r="C1043">
        <v>5183.9799999999996</v>
      </c>
      <c r="D1043" t="s">
        <v>44</v>
      </c>
      <c r="E1043" t="s">
        <v>44</v>
      </c>
      <c r="F1043">
        <v>0</v>
      </c>
      <c r="G1043">
        <v>65535</v>
      </c>
      <c r="H1043">
        <v>22.15</v>
      </c>
      <c r="I1043">
        <v>4161</v>
      </c>
      <c r="J1043" t="s">
        <v>45</v>
      </c>
      <c r="K1043">
        <v>3174</v>
      </c>
      <c r="L1043">
        <v>4157</v>
      </c>
      <c r="M1043">
        <v>2227</v>
      </c>
      <c r="N1043">
        <v>3316</v>
      </c>
      <c r="O1043">
        <v>903</v>
      </c>
      <c r="P1043">
        <v>65535</v>
      </c>
      <c r="Q1043">
        <v>-11</v>
      </c>
      <c r="R1043">
        <v>17313</v>
      </c>
      <c r="S1043">
        <v>3</v>
      </c>
      <c r="T1043">
        <v>65</v>
      </c>
      <c r="U1043">
        <v>25</v>
      </c>
      <c r="V1043">
        <v>68</v>
      </c>
      <c r="W1043">
        <v>903</v>
      </c>
      <c r="X1043">
        <v>22.15</v>
      </c>
      <c r="Y1043">
        <v>1010</v>
      </c>
      <c r="Z1043" t="s">
        <v>41</v>
      </c>
      <c r="AA1043">
        <v>6000</v>
      </c>
      <c r="AB1043" t="s">
        <v>42</v>
      </c>
      <c r="AC1043">
        <v>2413</v>
      </c>
      <c r="AD1043">
        <v>2227</v>
      </c>
      <c r="AE1043">
        <v>3396</v>
      </c>
      <c r="AF1043">
        <v>3316</v>
      </c>
      <c r="AG1043">
        <v>72</v>
      </c>
      <c r="AH1043">
        <v>807</v>
      </c>
      <c r="AI1043" t="s">
        <v>43</v>
      </c>
    </row>
    <row r="1044" spans="1:35" x14ac:dyDescent="0.25">
      <c r="A1044">
        <v>1036</v>
      </c>
      <c r="B1044" s="1">
        <v>44603.538912037038</v>
      </c>
      <c r="C1044">
        <v>5188.1369999999997</v>
      </c>
      <c r="D1044" t="s">
        <v>44</v>
      </c>
      <c r="E1044" t="s">
        <v>44</v>
      </c>
      <c r="F1044">
        <v>0</v>
      </c>
      <c r="G1044">
        <v>65535</v>
      </c>
      <c r="H1044">
        <v>22.15</v>
      </c>
      <c r="I1044">
        <v>4161</v>
      </c>
      <c r="J1044" t="s">
        <v>45</v>
      </c>
      <c r="K1044">
        <v>3175</v>
      </c>
      <c r="L1044">
        <v>4157</v>
      </c>
      <c r="M1044">
        <v>2228</v>
      </c>
      <c r="N1044">
        <v>3316</v>
      </c>
      <c r="O1044">
        <v>902</v>
      </c>
      <c r="P1044">
        <v>65535</v>
      </c>
      <c r="Q1044">
        <v>-11</v>
      </c>
      <c r="R1044">
        <v>17318</v>
      </c>
      <c r="S1044">
        <v>3</v>
      </c>
      <c r="T1044">
        <v>65</v>
      </c>
      <c r="U1044">
        <v>25</v>
      </c>
      <c r="V1044">
        <v>68</v>
      </c>
      <c r="W1044">
        <v>902</v>
      </c>
      <c r="X1044">
        <v>22.15</v>
      </c>
      <c r="Y1044">
        <v>1010</v>
      </c>
      <c r="Z1044" t="s">
        <v>41</v>
      </c>
      <c r="AA1044">
        <v>6000</v>
      </c>
      <c r="AB1044" t="s">
        <v>42</v>
      </c>
      <c r="AC1044">
        <v>2414</v>
      </c>
      <c r="AD1044">
        <v>2228</v>
      </c>
      <c r="AE1044">
        <v>3396</v>
      </c>
      <c r="AF1044">
        <v>3316</v>
      </c>
      <c r="AG1044">
        <v>72</v>
      </c>
      <c r="AH1044">
        <v>806</v>
      </c>
      <c r="AI1044" t="s">
        <v>43</v>
      </c>
    </row>
    <row r="1045" spans="1:35" x14ac:dyDescent="0.25">
      <c r="A1045">
        <v>1037</v>
      </c>
      <c r="B1045" s="1">
        <v>44603.538969907408</v>
      </c>
      <c r="C1045">
        <v>5193.1499999999996</v>
      </c>
      <c r="D1045" t="s">
        <v>44</v>
      </c>
      <c r="E1045" t="s">
        <v>44</v>
      </c>
      <c r="F1045">
        <v>0</v>
      </c>
      <c r="G1045">
        <v>65535</v>
      </c>
      <c r="H1045">
        <v>22.15</v>
      </c>
      <c r="I1045">
        <v>4161</v>
      </c>
      <c r="J1045" t="s">
        <v>45</v>
      </c>
      <c r="K1045">
        <v>3176</v>
      </c>
      <c r="L1045">
        <v>4157</v>
      </c>
      <c r="M1045">
        <v>2229</v>
      </c>
      <c r="N1045">
        <v>3316</v>
      </c>
      <c r="O1045">
        <v>901</v>
      </c>
      <c r="P1045">
        <v>65535</v>
      </c>
      <c r="Q1045">
        <v>-11</v>
      </c>
      <c r="R1045">
        <v>17324</v>
      </c>
      <c r="S1045">
        <v>3</v>
      </c>
      <c r="T1045">
        <v>65</v>
      </c>
      <c r="U1045">
        <v>25</v>
      </c>
      <c r="V1045">
        <v>68</v>
      </c>
      <c r="W1045">
        <v>901</v>
      </c>
      <c r="X1045">
        <v>22.05</v>
      </c>
      <c r="Y1045">
        <v>1010</v>
      </c>
      <c r="Z1045" t="s">
        <v>41</v>
      </c>
      <c r="AA1045">
        <v>6000</v>
      </c>
      <c r="AB1045" t="s">
        <v>42</v>
      </c>
      <c r="AC1045">
        <v>2415</v>
      </c>
      <c r="AD1045">
        <v>2229</v>
      </c>
      <c r="AE1045">
        <v>3396</v>
      </c>
      <c r="AF1045">
        <v>3316</v>
      </c>
      <c r="AG1045">
        <v>72</v>
      </c>
      <c r="AH1045">
        <v>839</v>
      </c>
      <c r="AI1045" t="s">
        <v>43</v>
      </c>
    </row>
    <row r="1046" spans="1:35" x14ac:dyDescent="0.25">
      <c r="A1046">
        <v>1038</v>
      </c>
      <c r="B1046" s="1">
        <v>44603.539027777777</v>
      </c>
      <c r="C1046">
        <v>5198.152</v>
      </c>
      <c r="D1046" t="s">
        <v>44</v>
      </c>
      <c r="E1046" t="s">
        <v>44</v>
      </c>
      <c r="F1046">
        <v>0</v>
      </c>
      <c r="G1046">
        <v>65535</v>
      </c>
      <c r="H1046">
        <v>22.15</v>
      </c>
      <c r="I1046">
        <v>4161</v>
      </c>
      <c r="J1046" t="s">
        <v>45</v>
      </c>
      <c r="K1046">
        <v>3178</v>
      </c>
      <c r="L1046">
        <v>4157</v>
      </c>
      <c r="M1046">
        <v>2231</v>
      </c>
      <c r="N1046">
        <v>3316</v>
      </c>
      <c r="O1046">
        <v>900</v>
      </c>
      <c r="P1046">
        <v>65535</v>
      </c>
      <c r="Q1046">
        <v>-11</v>
      </c>
      <c r="R1046">
        <v>17335</v>
      </c>
      <c r="S1046">
        <v>3</v>
      </c>
      <c r="T1046">
        <v>65</v>
      </c>
      <c r="U1046">
        <v>25</v>
      </c>
      <c r="V1046">
        <v>68</v>
      </c>
      <c r="W1046">
        <v>900</v>
      </c>
      <c r="X1046">
        <v>22.05</v>
      </c>
      <c r="Y1046">
        <v>1010</v>
      </c>
      <c r="Z1046" t="s">
        <v>41</v>
      </c>
      <c r="AA1046">
        <v>6000</v>
      </c>
      <c r="AB1046" t="s">
        <v>42</v>
      </c>
      <c r="AC1046">
        <v>2417</v>
      </c>
      <c r="AD1046">
        <v>2231</v>
      </c>
      <c r="AE1046">
        <v>3396</v>
      </c>
      <c r="AF1046">
        <v>3316</v>
      </c>
      <c r="AG1046">
        <v>72</v>
      </c>
      <c r="AH1046">
        <v>809</v>
      </c>
      <c r="AI1046" t="s">
        <v>43</v>
      </c>
    </row>
    <row r="1047" spans="1:35" x14ac:dyDescent="0.25">
      <c r="A1047">
        <v>1039</v>
      </c>
      <c r="B1047" s="1">
        <v>44603.539097222223</v>
      </c>
      <c r="C1047">
        <v>5204.0290000000005</v>
      </c>
      <c r="D1047" t="s">
        <v>44</v>
      </c>
      <c r="E1047" t="s">
        <v>44</v>
      </c>
      <c r="F1047">
        <v>0</v>
      </c>
      <c r="G1047">
        <v>65535</v>
      </c>
      <c r="H1047">
        <v>22.05</v>
      </c>
      <c r="I1047">
        <v>4162</v>
      </c>
      <c r="J1047" t="s">
        <v>45</v>
      </c>
      <c r="K1047">
        <v>3179</v>
      </c>
      <c r="L1047">
        <v>4157</v>
      </c>
      <c r="M1047">
        <v>2232</v>
      </c>
      <c r="N1047">
        <v>3316</v>
      </c>
      <c r="O1047">
        <v>899</v>
      </c>
      <c r="P1047">
        <v>65535</v>
      </c>
      <c r="Q1047">
        <v>-11</v>
      </c>
      <c r="R1047">
        <v>17340</v>
      </c>
      <c r="S1047">
        <v>3</v>
      </c>
      <c r="T1047">
        <v>65</v>
      </c>
      <c r="U1047">
        <v>25</v>
      </c>
      <c r="V1047">
        <v>68</v>
      </c>
      <c r="W1047">
        <v>899</v>
      </c>
      <c r="X1047">
        <v>22.05</v>
      </c>
      <c r="Y1047">
        <v>1010</v>
      </c>
      <c r="Z1047" t="s">
        <v>41</v>
      </c>
      <c r="AA1047">
        <v>6000</v>
      </c>
      <c r="AB1047" t="s">
        <v>42</v>
      </c>
      <c r="AC1047">
        <v>2418</v>
      </c>
      <c r="AD1047">
        <v>2232</v>
      </c>
      <c r="AE1047">
        <v>3396</v>
      </c>
      <c r="AF1047">
        <v>3316</v>
      </c>
      <c r="AG1047">
        <v>72</v>
      </c>
      <c r="AH1047">
        <v>805</v>
      </c>
      <c r="AI1047" t="s">
        <v>43</v>
      </c>
    </row>
    <row r="1048" spans="1:35" x14ac:dyDescent="0.25">
      <c r="A1048">
        <v>1040</v>
      </c>
      <c r="B1048" s="1">
        <v>44603.539143518516</v>
      </c>
      <c r="C1048">
        <v>5208.1629999999996</v>
      </c>
      <c r="D1048" t="s">
        <v>44</v>
      </c>
      <c r="E1048" t="s">
        <v>44</v>
      </c>
      <c r="F1048">
        <v>0</v>
      </c>
      <c r="G1048">
        <v>65535</v>
      </c>
      <c r="H1048">
        <v>22.05</v>
      </c>
      <c r="I1048">
        <v>4161</v>
      </c>
      <c r="J1048" t="s">
        <v>45</v>
      </c>
      <c r="K1048">
        <v>3180</v>
      </c>
      <c r="L1048">
        <v>4157</v>
      </c>
      <c r="M1048">
        <v>2233</v>
      </c>
      <c r="N1048">
        <v>3316</v>
      </c>
      <c r="O1048">
        <v>898</v>
      </c>
      <c r="P1048">
        <v>65535</v>
      </c>
      <c r="Q1048">
        <v>-11</v>
      </c>
      <c r="R1048">
        <v>17345</v>
      </c>
      <c r="S1048">
        <v>3</v>
      </c>
      <c r="T1048">
        <v>65</v>
      </c>
      <c r="U1048">
        <v>25</v>
      </c>
      <c r="V1048">
        <v>68</v>
      </c>
      <c r="W1048">
        <v>897</v>
      </c>
      <c r="X1048">
        <v>22.15</v>
      </c>
      <c r="Y1048">
        <v>1010</v>
      </c>
      <c r="Z1048" t="s">
        <v>41</v>
      </c>
      <c r="AA1048">
        <v>6000</v>
      </c>
      <c r="AB1048" t="s">
        <v>42</v>
      </c>
      <c r="AC1048">
        <v>2419</v>
      </c>
      <c r="AD1048">
        <v>2233</v>
      </c>
      <c r="AE1048">
        <v>3396</v>
      </c>
      <c r="AF1048">
        <v>3316</v>
      </c>
      <c r="AG1048">
        <v>72</v>
      </c>
      <c r="AH1048">
        <v>810</v>
      </c>
      <c r="AI1048" t="s">
        <v>43</v>
      </c>
    </row>
    <row r="1049" spans="1:35" x14ac:dyDescent="0.25">
      <c r="A1049">
        <v>1041</v>
      </c>
      <c r="B1049" s="1">
        <v>44603.539201388892</v>
      </c>
      <c r="C1049">
        <v>5213.1729999999998</v>
      </c>
      <c r="D1049" t="s">
        <v>44</v>
      </c>
      <c r="E1049" t="s">
        <v>44</v>
      </c>
      <c r="F1049">
        <v>0</v>
      </c>
      <c r="G1049">
        <v>65535</v>
      </c>
      <c r="H1049">
        <v>22.05</v>
      </c>
      <c r="I1049">
        <v>4162</v>
      </c>
      <c r="J1049" t="s">
        <v>45</v>
      </c>
      <c r="K1049">
        <v>3181</v>
      </c>
      <c r="L1049">
        <v>4157</v>
      </c>
      <c r="M1049">
        <v>2234</v>
      </c>
      <c r="N1049">
        <v>3316</v>
      </c>
      <c r="O1049">
        <v>897</v>
      </c>
      <c r="P1049">
        <v>65535</v>
      </c>
      <c r="Q1049">
        <v>-11</v>
      </c>
      <c r="R1049">
        <v>17351</v>
      </c>
      <c r="S1049">
        <v>3</v>
      </c>
      <c r="T1049">
        <v>65</v>
      </c>
      <c r="U1049">
        <v>25</v>
      </c>
      <c r="V1049">
        <v>68</v>
      </c>
      <c r="W1049">
        <v>896</v>
      </c>
      <c r="X1049">
        <v>22.05</v>
      </c>
      <c r="Y1049">
        <v>1010</v>
      </c>
      <c r="Z1049" t="s">
        <v>41</v>
      </c>
      <c r="AA1049">
        <v>6000</v>
      </c>
      <c r="AB1049" t="s">
        <v>42</v>
      </c>
      <c r="AC1049">
        <v>2420</v>
      </c>
      <c r="AD1049">
        <v>2234</v>
      </c>
      <c r="AE1049">
        <v>3396</v>
      </c>
      <c r="AF1049">
        <v>3316</v>
      </c>
      <c r="AG1049">
        <v>72</v>
      </c>
      <c r="AH1049">
        <v>816</v>
      </c>
      <c r="AI1049" t="s">
        <v>43</v>
      </c>
    </row>
    <row r="1050" spans="1:35" x14ac:dyDescent="0.25">
      <c r="A1050">
        <v>1042</v>
      </c>
      <c r="B1050" s="1">
        <v>44603.539259259262</v>
      </c>
      <c r="C1050">
        <v>5218.1850000000004</v>
      </c>
      <c r="D1050" t="s">
        <v>44</v>
      </c>
      <c r="E1050" t="s">
        <v>44</v>
      </c>
      <c r="F1050">
        <v>0</v>
      </c>
      <c r="G1050">
        <v>65535</v>
      </c>
      <c r="H1050">
        <v>22.15</v>
      </c>
      <c r="I1050">
        <v>4161</v>
      </c>
      <c r="J1050" t="s">
        <v>45</v>
      </c>
      <c r="K1050">
        <v>3183</v>
      </c>
      <c r="L1050">
        <v>4157</v>
      </c>
      <c r="M1050">
        <v>2236</v>
      </c>
      <c r="N1050">
        <v>3315</v>
      </c>
      <c r="O1050">
        <v>896</v>
      </c>
      <c r="P1050">
        <v>65535</v>
      </c>
      <c r="Q1050">
        <v>-11</v>
      </c>
      <c r="R1050">
        <v>17362</v>
      </c>
      <c r="S1050">
        <v>3</v>
      </c>
      <c r="T1050">
        <v>65</v>
      </c>
      <c r="U1050">
        <v>25</v>
      </c>
      <c r="V1050">
        <v>68</v>
      </c>
      <c r="W1050">
        <v>896</v>
      </c>
      <c r="X1050">
        <v>22.15</v>
      </c>
      <c r="Y1050">
        <v>1010</v>
      </c>
      <c r="Z1050" t="s">
        <v>41</v>
      </c>
      <c r="AA1050">
        <v>6000</v>
      </c>
      <c r="AB1050" t="s">
        <v>42</v>
      </c>
      <c r="AC1050">
        <v>2422</v>
      </c>
      <c r="AD1050">
        <v>2236</v>
      </c>
      <c r="AE1050">
        <v>3396</v>
      </c>
      <c r="AF1050">
        <v>3315</v>
      </c>
      <c r="AG1050">
        <v>72</v>
      </c>
      <c r="AH1050">
        <v>805</v>
      </c>
      <c r="AI1050" t="s">
        <v>43</v>
      </c>
    </row>
    <row r="1051" spans="1:35" x14ac:dyDescent="0.25">
      <c r="A1051">
        <v>1043</v>
      </c>
      <c r="B1051" s="1">
        <v>44603.5393287037</v>
      </c>
      <c r="C1051">
        <v>5224.0829999999996</v>
      </c>
      <c r="D1051" t="s">
        <v>44</v>
      </c>
      <c r="E1051" t="s">
        <v>44</v>
      </c>
      <c r="F1051">
        <v>0</v>
      </c>
      <c r="G1051">
        <v>65535</v>
      </c>
      <c r="H1051">
        <v>22.05</v>
      </c>
      <c r="I1051">
        <v>4161</v>
      </c>
      <c r="J1051" t="s">
        <v>45</v>
      </c>
      <c r="K1051">
        <v>3184</v>
      </c>
      <c r="L1051">
        <v>4157</v>
      </c>
      <c r="M1051">
        <v>2237</v>
      </c>
      <c r="N1051">
        <v>3315</v>
      </c>
      <c r="O1051">
        <v>894</v>
      </c>
      <c r="P1051">
        <v>65535</v>
      </c>
      <c r="Q1051">
        <v>-11</v>
      </c>
      <c r="R1051">
        <v>17367</v>
      </c>
      <c r="S1051">
        <v>3</v>
      </c>
      <c r="T1051">
        <v>65</v>
      </c>
      <c r="U1051">
        <v>25</v>
      </c>
      <c r="V1051">
        <v>68</v>
      </c>
      <c r="W1051">
        <v>894</v>
      </c>
      <c r="X1051">
        <v>22.05</v>
      </c>
      <c r="Y1051">
        <v>1010</v>
      </c>
      <c r="Z1051" t="s">
        <v>41</v>
      </c>
      <c r="AA1051">
        <v>6000</v>
      </c>
      <c r="AB1051" t="s">
        <v>42</v>
      </c>
      <c r="AC1051">
        <v>2423</v>
      </c>
      <c r="AD1051">
        <v>2237</v>
      </c>
      <c r="AE1051">
        <v>3396</v>
      </c>
      <c r="AF1051">
        <v>3315</v>
      </c>
      <c r="AG1051">
        <v>72</v>
      </c>
      <c r="AH1051">
        <v>811</v>
      </c>
      <c r="AI1051" t="s">
        <v>43</v>
      </c>
    </row>
    <row r="1052" spans="1:35" x14ac:dyDescent="0.25">
      <c r="A1052">
        <v>1044</v>
      </c>
      <c r="B1052" s="1">
        <v>44603.539375</v>
      </c>
      <c r="C1052">
        <v>5228.1959999999999</v>
      </c>
      <c r="D1052" t="s">
        <v>44</v>
      </c>
      <c r="E1052" t="s">
        <v>44</v>
      </c>
      <c r="F1052">
        <v>0</v>
      </c>
      <c r="G1052">
        <v>65535</v>
      </c>
      <c r="H1052">
        <v>22.05</v>
      </c>
      <c r="I1052">
        <v>4161</v>
      </c>
      <c r="J1052" t="s">
        <v>45</v>
      </c>
      <c r="K1052">
        <v>3185</v>
      </c>
      <c r="L1052">
        <v>4157</v>
      </c>
      <c r="M1052">
        <v>2238</v>
      </c>
      <c r="N1052">
        <v>3315</v>
      </c>
      <c r="O1052">
        <v>893</v>
      </c>
      <c r="P1052">
        <v>65535</v>
      </c>
      <c r="Q1052">
        <v>-11</v>
      </c>
      <c r="R1052">
        <v>17373</v>
      </c>
      <c r="S1052">
        <v>3</v>
      </c>
      <c r="T1052">
        <v>65</v>
      </c>
      <c r="U1052">
        <v>25</v>
      </c>
      <c r="V1052">
        <v>68</v>
      </c>
      <c r="W1052">
        <v>893</v>
      </c>
      <c r="X1052">
        <v>22.05</v>
      </c>
      <c r="Y1052">
        <v>1010</v>
      </c>
      <c r="Z1052" t="s">
        <v>41</v>
      </c>
      <c r="AA1052">
        <v>6000</v>
      </c>
      <c r="AB1052" t="s">
        <v>42</v>
      </c>
      <c r="AC1052">
        <v>2424</v>
      </c>
      <c r="AD1052">
        <v>2238</v>
      </c>
      <c r="AE1052">
        <v>3396</v>
      </c>
      <c r="AF1052">
        <v>3315</v>
      </c>
      <c r="AG1052">
        <v>72</v>
      </c>
      <c r="AH1052">
        <v>810</v>
      </c>
      <c r="AI1052" t="s">
        <v>43</v>
      </c>
    </row>
    <row r="1053" spans="1:35" x14ac:dyDescent="0.25">
      <c r="A1053">
        <v>1045</v>
      </c>
      <c r="B1053" s="1">
        <v>44603.53943287037</v>
      </c>
      <c r="C1053">
        <v>5233.2060000000001</v>
      </c>
      <c r="D1053" t="s">
        <v>44</v>
      </c>
      <c r="E1053" t="s">
        <v>44</v>
      </c>
      <c r="F1053">
        <v>0</v>
      </c>
      <c r="G1053">
        <v>65535</v>
      </c>
      <c r="H1053">
        <v>22.15</v>
      </c>
      <c r="I1053">
        <v>4162</v>
      </c>
      <c r="J1053" t="s">
        <v>45</v>
      </c>
      <c r="K1053">
        <v>3186</v>
      </c>
      <c r="L1053">
        <v>4157</v>
      </c>
      <c r="M1053">
        <v>2239</v>
      </c>
      <c r="N1053">
        <v>3315</v>
      </c>
      <c r="O1053">
        <v>892</v>
      </c>
      <c r="P1053">
        <v>65535</v>
      </c>
      <c r="Q1053">
        <v>-11</v>
      </c>
      <c r="R1053">
        <v>17378</v>
      </c>
      <c r="S1053">
        <v>3</v>
      </c>
      <c r="T1053">
        <v>65</v>
      </c>
      <c r="U1053">
        <v>25</v>
      </c>
      <c r="V1053">
        <v>68</v>
      </c>
      <c r="W1053">
        <v>892</v>
      </c>
      <c r="X1053">
        <v>22.05</v>
      </c>
      <c r="Y1053">
        <v>1010</v>
      </c>
      <c r="Z1053" t="s">
        <v>41</v>
      </c>
      <c r="AA1053">
        <v>6000</v>
      </c>
      <c r="AB1053" t="s">
        <v>42</v>
      </c>
      <c r="AC1053">
        <v>2425</v>
      </c>
      <c r="AD1053">
        <v>2239</v>
      </c>
      <c r="AE1053">
        <v>3396</v>
      </c>
      <c r="AF1053">
        <v>3315</v>
      </c>
      <c r="AG1053">
        <v>72</v>
      </c>
      <c r="AH1053">
        <v>816</v>
      </c>
      <c r="AI1053" t="s">
        <v>43</v>
      </c>
    </row>
    <row r="1054" spans="1:35" x14ac:dyDescent="0.25">
      <c r="A1054">
        <v>1046</v>
      </c>
      <c r="B1054" s="1">
        <v>44603.539490740739</v>
      </c>
      <c r="C1054">
        <v>5238.2129999999997</v>
      </c>
      <c r="D1054" t="s">
        <v>44</v>
      </c>
      <c r="E1054" t="s">
        <v>44</v>
      </c>
      <c r="F1054">
        <v>0</v>
      </c>
      <c r="G1054">
        <v>65535</v>
      </c>
      <c r="H1054">
        <v>22.05</v>
      </c>
      <c r="I1054">
        <v>4162</v>
      </c>
      <c r="J1054" t="s">
        <v>45</v>
      </c>
      <c r="K1054">
        <v>3188</v>
      </c>
      <c r="L1054">
        <v>4157</v>
      </c>
      <c r="M1054">
        <v>2241</v>
      </c>
      <c r="N1054">
        <v>3315</v>
      </c>
      <c r="O1054">
        <v>891</v>
      </c>
      <c r="P1054">
        <v>65535</v>
      </c>
      <c r="Q1054">
        <v>-11</v>
      </c>
      <c r="R1054">
        <v>17389</v>
      </c>
      <c r="S1054">
        <v>3</v>
      </c>
      <c r="T1054">
        <v>65</v>
      </c>
      <c r="U1054">
        <v>25</v>
      </c>
      <c r="V1054">
        <v>68</v>
      </c>
      <c r="W1054">
        <v>891</v>
      </c>
      <c r="X1054">
        <v>22.05</v>
      </c>
      <c r="Y1054">
        <v>1010</v>
      </c>
      <c r="Z1054" t="s">
        <v>41</v>
      </c>
      <c r="AA1054">
        <v>6000</v>
      </c>
      <c r="AB1054" t="s">
        <v>42</v>
      </c>
      <c r="AC1054">
        <v>2427</v>
      </c>
      <c r="AD1054">
        <v>2241</v>
      </c>
      <c r="AE1054">
        <v>3396</v>
      </c>
      <c r="AF1054">
        <v>3315</v>
      </c>
      <c r="AG1054">
        <v>72</v>
      </c>
      <c r="AH1054">
        <v>806</v>
      </c>
      <c r="AI1054" t="s">
        <v>43</v>
      </c>
    </row>
    <row r="1055" spans="1:35" x14ac:dyDescent="0.25">
      <c r="A1055">
        <v>1047</v>
      </c>
      <c r="B1055" s="1">
        <v>44603.539560185185</v>
      </c>
      <c r="C1055">
        <v>5244.1019999999999</v>
      </c>
      <c r="D1055" t="s">
        <v>44</v>
      </c>
      <c r="E1055" t="s">
        <v>44</v>
      </c>
      <c r="F1055">
        <v>0</v>
      </c>
      <c r="G1055">
        <v>65535</v>
      </c>
      <c r="H1055">
        <v>22.05</v>
      </c>
      <c r="I1055">
        <v>4161</v>
      </c>
      <c r="J1055" t="s">
        <v>45</v>
      </c>
      <c r="K1055">
        <v>3189</v>
      </c>
      <c r="L1055">
        <v>4157</v>
      </c>
      <c r="M1055">
        <v>2242</v>
      </c>
      <c r="N1055">
        <v>3315</v>
      </c>
      <c r="O1055">
        <v>890</v>
      </c>
      <c r="P1055">
        <v>65535</v>
      </c>
      <c r="Q1055">
        <v>-11</v>
      </c>
      <c r="R1055">
        <v>17395</v>
      </c>
      <c r="S1055">
        <v>3</v>
      </c>
      <c r="T1055">
        <v>65</v>
      </c>
      <c r="U1055">
        <v>25</v>
      </c>
      <c r="V1055">
        <v>68</v>
      </c>
      <c r="W1055">
        <v>890</v>
      </c>
      <c r="X1055">
        <v>22.05</v>
      </c>
      <c r="Y1055">
        <v>1010</v>
      </c>
      <c r="Z1055" t="s">
        <v>41</v>
      </c>
      <c r="AA1055">
        <v>6000</v>
      </c>
      <c r="AB1055" t="s">
        <v>42</v>
      </c>
      <c r="AC1055">
        <v>2428</v>
      </c>
      <c r="AD1055">
        <v>2242</v>
      </c>
      <c r="AE1055">
        <v>3396</v>
      </c>
      <c r="AF1055">
        <v>3315</v>
      </c>
      <c r="AG1055">
        <v>72</v>
      </c>
      <c r="AH1055">
        <v>809</v>
      </c>
      <c r="AI1055" t="s">
        <v>43</v>
      </c>
    </row>
    <row r="1056" spans="1:35" x14ac:dyDescent="0.25">
      <c r="A1056">
        <v>1048</v>
      </c>
      <c r="B1056" s="1">
        <v>44603.539606481485</v>
      </c>
      <c r="C1056">
        <v>5248.2389999999996</v>
      </c>
      <c r="D1056" t="s">
        <v>44</v>
      </c>
      <c r="E1056" t="s">
        <v>44</v>
      </c>
      <c r="F1056">
        <v>0</v>
      </c>
      <c r="G1056">
        <v>65535</v>
      </c>
      <c r="H1056">
        <v>22.05</v>
      </c>
      <c r="I1056">
        <v>4161</v>
      </c>
      <c r="J1056" t="s">
        <v>45</v>
      </c>
      <c r="K1056">
        <v>3190</v>
      </c>
      <c r="L1056">
        <v>4157</v>
      </c>
      <c r="M1056">
        <v>2243</v>
      </c>
      <c r="N1056">
        <v>3315</v>
      </c>
      <c r="O1056">
        <v>889</v>
      </c>
      <c r="P1056">
        <v>65535</v>
      </c>
      <c r="Q1056">
        <v>-11</v>
      </c>
      <c r="R1056">
        <v>17400</v>
      </c>
      <c r="S1056">
        <v>3</v>
      </c>
      <c r="T1056">
        <v>65</v>
      </c>
      <c r="U1056">
        <v>25</v>
      </c>
      <c r="V1056">
        <v>68</v>
      </c>
      <c r="W1056">
        <v>889</v>
      </c>
      <c r="X1056">
        <v>22.05</v>
      </c>
      <c r="Y1056">
        <v>1010</v>
      </c>
      <c r="Z1056" t="s">
        <v>41</v>
      </c>
      <c r="AA1056">
        <v>6000</v>
      </c>
      <c r="AB1056" t="s">
        <v>42</v>
      </c>
      <c r="AC1056">
        <v>2429</v>
      </c>
      <c r="AD1056">
        <v>2243</v>
      </c>
      <c r="AE1056">
        <v>3396</v>
      </c>
      <c r="AF1056">
        <v>3315</v>
      </c>
      <c r="AG1056">
        <v>72</v>
      </c>
      <c r="AH1056">
        <v>812</v>
      </c>
      <c r="AI1056" t="s">
        <v>43</v>
      </c>
    </row>
    <row r="1057" spans="1:35" x14ac:dyDescent="0.25">
      <c r="A1057">
        <v>1049</v>
      </c>
      <c r="B1057" s="1">
        <v>44603.539664351854</v>
      </c>
      <c r="C1057">
        <v>5253.2520000000004</v>
      </c>
      <c r="D1057" t="s">
        <v>44</v>
      </c>
      <c r="E1057" t="s">
        <v>44</v>
      </c>
      <c r="F1057">
        <v>0</v>
      </c>
      <c r="G1057">
        <v>65535</v>
      </c>
      <c r="H1057">
        <v>22.05</v>
      </c>
      <c r="I1057">
        <v>4162</v>
      </c>
      <c r="J1057" t="s">
        <v>45</v>
      </c>
      <c r="K1057">
        <v>3191</v>
      </c>
      <c r="L1057">
        <v>4157</v>
      </c>
      <c r="M1057">
        <v>2244</v>
      </c>
      <c r="N1057">
        <v>3315</v>
      </c>
      <c r="O1057">
        <v>888</v>
      </c>
      <c r="P1057">
        <v>65535</v>
      </c>
      <c r="Q1057">
        <v>-11</v>
      </c>
      <c r="R1057">
        <v>17405</v>
      </c>
      <c r="S1057">
        <v>3</v>
      </c>
      <c r="T1057">
        <v>65</v>
      </c>
      <c r="U1057">
        <v>25</v>
      </c>
      <c r="V1057">
        <v>68</v>
      </c>
      <c r="W1057">
        <v>888</v>
      </c>
      <c r="X1057">
        <v>22.05</v>
      </c>
      <c r="Y1057">
        <v>1010</v>
      </c>
      <c r="Z1057" t="s">
        <v>41</v>
      </c>
      <c r="AA1057">
        <v>6000</v>
      </c>
      <c r="AB1057" t="s">
        <v>42</v>
      </c>
      <c r="AC1057">
        <v>2430</v>
      </c>
      <c r="AD1057">
        <v>2244</v>
      </c>
      <c r="AE1057">
        <v>3396</v>
      </c>
      <c r="AF1057">
        <v>3315</v>
      </c>
      <c r="AG1057">
        <v>72</v>
      </c>
      <c r="AH1057">
        <v>817</v>
      </c>
      <c r="AI1057" t="s">
        <v>43</v>
      </c>
    </row>
    <row r="1058" spans="1:35" x14ac:dyDescent="0.25">
      <c r="A1058">
        <v>1050</v>
      </c>
      <c r="B1058" s="1">
        <v>44603.539722222224</v>
      </c>
      <c r="C1058">
        <v>5258.2560000000003</v>
      </c>
      <c r="D1058" t="s">
        <v>44</v>
      </c>
      <c r="E1058" t="s">
        <v>44</v>
      </c>
      <c r="F1058">
        <v>0</v>
      </c>
      <c r="G1058">
        <v>65535</v>
      </c>
      <c r="H1058">
        <v>22.05</v>
      </c>
      <c r="I1058">
        <v>4161</v>
      </c>
      <c r="J1058" t="s">
        <v>45</v>
      </c>
      <c r="K1058">
        <v>3193</v>
      </c>
      <c r="L1058">
        <v>4157</v>
      </c>
      <c r="M1058">
        <v>2246</v>
      </c>
      <c r="N1058">
        <v>3314</v>
      </c>
      <c r="O1058">
        <v>887</v>
      </c>
      <c r="P1058">
        <v>65535</v>
      </c>
      <c r="Q1058">
        <v>-11</v>
      </c>
      <c r="R1058">
        <v>17416</v>
      </c>
      <c r="S1058">
        <v>3</v>
      </c>
      <c r="T1058">
        <v>65</v>
      </c>
      <c r="U1058">
        <v>25</v>
      </c>
      <c r="V1058">
        <v>68</v>
      </c>
      <c r="W1058">
        <v>886</v>
      </c>
      <c r="X1058">
        <v>22.05</v>
      </c>
      <c r="Y1058">
        <v>1010</v>
      </c>
      <c r="Z1058" t="s">
        <v>41</v>
      </c>
      <c r="AA1058">
        <v>6000</v>
      </c>
      <c r="AB1058" t="s">
        <v>42</v>
      </c>
      <c r="AC1058">
        <v>2432</v>
      </c>
      <c r="AD1058">
        <v>2246</v>
      </c>
      <c r="AE1058">
        <v>3396</v>
      </c>
      <c r="AF1058">
        <v>3314</v>
      </c>
      <c r="AG1058">
        <v>72</v>
      </c>
      <c r="AH1058">
        <v>812</v>
      </c>
      <c r="AI1058" t="s">
        <v>43</v>
      </c>
    </row>
    <row r="1059" spans="1:35" x14ac:dyDescent="0.25">
      <c r="A1059">
        <v>1051</v>
      </c>
      <c r="B1059" s="1">
        <v>44603.53979166667</v>
      </c>
      <c r="C1059">
        <v>5264.1859999999997</v>
      </c>
      <c r="D1059" t="s">
        <v>44</v>
      </c>
      <c r="E1059" t="s">
        <v>44</v>
      </c>
      <c r="F1059">
        <v>0</v>
      </c>
      <c r="G1059">
        <v>65535</v>
      </c>
      <c r="H1059">
        <v>22.05</v>
      </c>
      <c r="I1059">
        <v>4161</v>
      </c>
      <c r="J1059" t="s">
        <v>45</v>
      </c>
      <c r="K1059">
        <v>3194</v>
      </c>
      <c r="L1059">
        <v>4157</v>
      </c>
      <c r="M1059">
        <v>2247</v>
      </c>
      <c r="N1059">
        <v>3314</v>
      </c>
      <c r="O1059">
        <v>885</v>
      </c>
      <c r="P1059">
        <v>65535</v>
      </c>
      <c r="Q1059">
        <v>-11</v>
      </c>
      <c r="R1059">
        <v>17422</v>
      </c>
      <c r="S1059">
        <v>3</v>
      </c>
      <c r="T1059">
        <v>65</v>
      </c>
      <c r="U1059">
        <v>25</v>
      </c>
      <c r="V1059">
        <v>68</v>
      </c>
      <c r="W1059">
        <v>885</v>
      </c>
      <c r="X1059">
        <v>22.05</v>
      </c>
      <c r="Y1059">
        <v>1010</v>
      </c>
      <c r="Z1059" t="s">
        <v>41</v>
      </c>
      <c r="AA1059">
        <v>6000</v>
      </c>
      <c r="AB1059" t="s">
        <v>42</v>
      </c>
      <c r="AC1059">
        <v>2433</v>
      </c>
      <c r="AD1059">
        <v>2247</v>
      </c>
      <c r="AE1059">
        <v>3396</v>
      </c>
      <c r="AF1059">
        <v>3314</v>
      </c>
      <c r="AG1059">
        <v>72</v>
      </c>
      <c r="AH1059">
        <v>821</v>
      </c>
      <c r="AI1059" t="s">
        <v>43</v>
      </c>
    </row>
    <row r="1060" spans="1:35" x14ac:dyDescent="0.25">
      <c r="A1060">
        <v>1052</v>
      </c>
      <c r="B1060" s="1">
        <v>44603.539837962962</v>
      </c>
      <c r="C1060">
        <v>5268.2730000000001</v>
      </c>
      <c r="D1060" t="s">
        <v>44</v>
      </c>
      <c r="E1060" t="s">
        <v>44</v>
      </c>
      <c r="F1060">
        <v>0</v>
      </c>
      <c r="G1060">
        <v>65535</v>
      </c>
      <c r="H1060">
        <v>22.05</v>
      </c>
      <c r="I1060">
        <v>4161</v>
      </c>
      <c r="J1060" t="s">
        <v>45</v>
      </c>
      <c r="K1060">
        <v>3195</v>
      </c>
      <c r="L1060">
        <v>4157</v>
      </c>
      <c r="M1060">
        <v>2248</v>
      </c>
      <c r="N1060">
        <v>3314</v>
      </c>
      <c r="O1060">
        <v>884</v>
      </c>
      <c r="P1060">
        <v>65535</v>
      </c>
      <c r="Q1060">
        <v>-11</v>
      </c>
      <c r="R1060">
        <v>17427</v>
      </c>
      <c r="S1060">
        <v>3</v>
      </c>
      <c r="T1060">
        <v>65</v>
      </c>
      <c r="U1060">
        <v>25</v>
      </c>
      <c r="V1060">
        <v>68</v>
      </c>
      <c r="W1060">
        <v>884</v>
      </c>
      <c r="X1060">
        <v>22.05</v>
      </c>
      <c r="Y1060">
        <v>1010</v>
      </c>
      <c r="Z1060" t="s">
        <v>41</v>
      </c>
      <c r="AA1060">
        <v>6000</v>
      </c>
      <c r="AB1060" t="s">
        <v>42</v>
      </c>
      <c r="AC1060">
        <v>2434</v>
      </c>
      <c r="AD1060">
        <v>2248</v>
      </c>
      <c r="AE1060">
        <v>3396</v>
      </c>
      <c r="AF1060">
        <v>3314</v>
      </c>
      <c r="AG1060">
        <v>72</v>
      </c>
      <c r="AH1060">
        <v>810</v>
      </c>
      <c r="AI1060" t="s">
        <v>43</v>
      </c>
    </row>
    <row r="1061" spans="1:35" x14ac:dyDescent="0.25">
      <c r="A1061">
        <v>1053</v>
      </c>
      <c r="B1061" s="1">
        <v>44603.539895833332</v>
      </c>
      <c r="C1061">
        <v>5273.2740000000003</v>
      </c>
      <c r="D1061" t="s">
        <v>44</v>
      </c>
      <c r="E1061" t="s">
        <v>44</v>
      </c>
      <c r="F1061">
        <v>0</v>
      </c>
      <c r="G1061">
        <v>65535</v>
      </c>
      <c r="H1061">
        <v>22.05</v>
      </c>
      <c r="I1061">
        <v>4161</v>
      </c>
      <c r="J1061" t="s">
        <v>45</v>
      </c>
      <c r="K1061">
        <v>3196</v>
      </c>
      <c r="L1061">
        <v>4157</v>
      </c>
      <c r="M1061">
        <v>2249</v>
      </c>
      <c r="N1061">
        <v>3314</v>
      </c>
      <c r="O1061">
        <v>883</v>
      </c>
      <c r="P1061">
        <v>65535</v>
      </c>
      <c r="Q1061">
        <v>-11</v>
      </c>
      <c r="R1061">
        <v>17433</v>
      </c>
      <c r="S1061">
        <v>3</v>
      </c>
      <c r="T1061">
        <v>65</v>
      </c>
      <c r="U1061">
        <v>25</v>
      </c>
      <c r="V1061">
        <v>68</v>
      </c>
      <c r="W1061">
        <v>883</v>
      </c>
      <c r="X1061">
        <v>22.05</v>
      </c>
      <c r="Y1061">
        <v>1010</v>
      </c>
      <c r="Z1061" t="s">
        <v>41</v>
      </c>
      <c r="AA1061">
        <v>6000</v>
      </c>
      <c r="AB1061" t="s">
        <v>42</v>
      </c>
      <c r="AC1061">
        <v>2435</v>
      </c>
      <c r="AD1061">
        <v>2249</v>
      </c>
      <c r="AE1061">
        <v>3396</v>
      </c>
      <c r="AF1061">
        <v>3314</v>
      </c>
      <c r="AG1061">
        <v>72</v>
      </c>
      <c r="AH1061">
        <v>810</v>
      </c>
      <c r="AI1061" t="s">
        <v>43</v>
      </c>
    </row>
    <row r="1062" spans="1:35" x14ac:dyDescent="0.25">
      <c r="A1062">
        <v>1054</v>
      </c>
      <c r="B1062" s="1">
        <v>44603.539953703701</v>
      </c>
      <c r="C1062">
        <v>5278.2759999999998</v>
      </c>
      <c r="D1062" t="s">
        <v>44</v>
      </c>
      <c r="E1062" t="s">
        <v>44</v>
      </c>
      <c r="F1062">
        <v>0</v>
      </c>
      <c r="G1062">
        <v>65535</v>
      </c>
      <c r="H1062">
        <v>22.05</v>
      </c>
      <c r="I1062">
        <v>4161</v>
      </c>
      <c r="J1062" t="s">
        <v>45</v>
      </c>
      <c r="K1062">
        <v>3198</v>
      </c>
      <c r="L1062">
        <v>4157</v>
      </c>
      <c r="M1062">
        <v>2251</v>
      </c>
      <c r="N1062">
        <v>3314</v>
      </c>
      <c r="O1062">
        <v>882</v>
      </c>
      <c r="P1062">
        <v>65535</v>
      </c>
      <c r="Q1062">
        <v>-11</v>
      </c>
      <c r="R1062">
        <v>17444</v>
      </c>
      <c r="S1062">
        <v>3</v>
      </c>
      <c r="T1062">
        <v>65</v>
      </c>
      <c r="U1062">
        <v>25</v>
      </c>
      <c r="V1062">
        <v>68</v>
      </c>
      <c r="W1062">
        <v>882</v>
      </c>
      <c r="X1062">
        <v>22.05</v>
      </c>
      <c r="Y1062">
        <v>1010</v>
      </c>
      <c r="Z1062" t="s">
        <v>41</v>
      </c>
      <c r="AA1062">
        <v>6000</v>
      </c>
      <c r="AB1062" t="s">
        <v>42</v>
      </c>
      <c r="AC1062">
        <v>2437</v>
      </c>
      <c r="AD1062">
        <v>2251</v>
      </c>
      <c r="AE1062">
        <v>3396</v>
      </c>
      <c r="AF1062">
        <v>3314</v>
      </c>
      <c r="AG1062">
        <v>72</v>
      </c>
      <c r="AH1062">
        <v>809</v>
      </c>
      <c r="AI1062" t="s">
        <v>43</v>
      </c>
    </row>
    <row r="1063" spans="1:35" x14ac:dyDescent="0.25">
      <c r="A1063">
        <v>1055</v>
      </c>
      <c r="B1063" s="1">
        <v>44603.540023148147</v>
      </c>
      <c r="C1063">
        <v>5284.2280000000001</v>
      </c>
      <c r="D1063" t="s">
        <v>44</v>
      </c>
      <c r="E1063" t="s">
        <v>44</v>
      </c>
      <c r="F1063">
        <v>0</v>
      </c>
      <c r="G1063">
        <v>65535</v>
      </c>
      <c r="H1063">
        <v>22.05</v>
      </c>
      <c r="I1063">
        <v>4162</v>
      </c>
      <c r="J1063" t="s">
        <v>45</v>
      </c>
      <c r="K1063">
        <v>3199</v>
      </c>
      <c r="L1063">
        <v>4157</v>
      </c>
      <c r="M1063">
        <v>2252</v>
      </c>
      <c r="N1063">
        <v>3314</v>
      </c>
      <c r="O1063">
        <v>881</v>
      </c>
      <c r="P1063">
        <v>65535</v>
      </c>
      <c r="Q1063">
        <v>-11</v>
      </c>
      <c r="R1063">
        <v>17449</v>
      </c>
      <c r="S1063">
        <v>3</v>
      </c>
      <c r="T1063">
        <v>65</v>
      </c>
      <c r="U1063">
        <v>25</v>
      </c>
      <c r="V1063">
        <v>68</v>
      </c>
      <c r="W1063">
        <v>881</v>
      </c>
      <c r="X1063">
        <v>22.05</v>
      </c>
      <c r="Y1063">
        <v>1010</v>
      </c>
      <c r="Z1063" t="s">
        <v>41</v>
      </c>
      <c r="AA1063">
        <v>6000</v>
      </c>
      <c r="AB1063" t="s">
        <v>42</v>
      </c>
      <c r="AC1063">
        <v>2438</v>
      </c>
      <c r="AD1063">
        <v>2252</v>
      </c>
      <c r="AE1063">
        <v>3396</v>
      </c>
      <c r="AF1063">
        <v>3314</v>
      </c>
      <c r="AG1063">
        <v>72</v>
      </c>
      <c r="AH1063">
        <v>826</v>
      </c>
      <c r="AI1063" t="s">
        <v>43</v>
      </c>
    </row>
    <row r="1064" spans="1:35" x14ac:dyDescent="0.25">
      <c r="A1064">
        <v>1056</v>
      </c>
      <c r="B1064" s="1">
        <v>44603.540069444447</v>
      </c>
      <c r="C1064">
        <v>5288.2950000000001</v>
      </c>
      <c r="D1064" t="s">
        <v>44</v>
      </c>
      <c r="E1064" t="s">
        <v>44</v>
      </c>
      <c r="F1064">
        <v>0</v>
      </c>
      <c r="G1064">
        <v>65535</v>
      </c>
      <c r="H1064">
        <v>22.05</v>
      </c>
      <c r="I1064">
        <v>4162</v>
      </c>
      <c r="J1064" t="s">
        <v>45</v>
      </c>
      <c r="K1064">
        <v>3200</v>
      </c>
      <c r="L1064">
        <v>4157</v>
      </c>
      <c r="M1064">
        <v>2253</v>
      </c>
      <c r="N1064">
        <v>3314</v>
      </c>
      <c r="O1064">
        <v>880</v>
      </c>
      <c r="P1064">
        <v>65535</v>
      </c>
      <c r="Q1064">
        <v>-11</v>
      </c>
      <c r="R1064">
        <v>17455</v>
      </c>
      <c r="S1064">
        <v>3</v>
      </c>
      <c r="T1064">
        <v>65</v>
      </c>
      <c r="U1064">
        <v>25</v>
      </c>
      <c r="V1064">
        <v>68</v>
      </c>
      <c r="W1064">
        <v>880</v>
      </c>
      <c r="X1064">
        <v>22.05</v>
      </c>
      <c r="Y1064">
        <v>1010</v>
      </c>
      <c r="Z1064" t="s">
        <v>41</v>
      </c>
      <c r="AA1064">
        <v>6000</v>
      </c>
      <c r="AB1064" t="s">
        <v>42</v>
      </c>
      <c r="AC1064">
        <v>2439</v>
      </c>
      <c r="AD1064">
        <v>2253</v>
      </c>
      <c r="AE1064">
        <v>3396</v>
      </c>
      <c r="AF1064">
        <v>3314</v>
      </c>
      <c r="AG1064">
        <v>72</v>
      </c>
      <c r="AH1064">
        <v>805</v>
      </c>
      <c r="AI1064" t="s">
        <v>43</v>
      </c>
    </row>
    <row r="1065" spans="1:35" x14ac:dyDescent="0.25">
      <c r="A1065">
        <v>1057</v>
      </c>
      <c r="B1065" s="1">
        <v>44603.540127314816</v>
      </c>
      <c r="C1065">
        <v>5293.2969999999996</v>
      </c>
      <c r="D1065" t="s">
        <v>44</v>
      </c>
      <c r="E1065" t="s">
        <v>44</v>
      </c>
      <c r="F1065">
        <v>0</v>
      </c>
      <c r="G1065">
        <v>65535</v>
      </c>
      <c r="H1065">
        <v>22.05</v>
      </c>
      <c r="I1065">
        <v>4161</v>
      </c>
      <c r="J1065" t="s">
        <v>45</v>
      </c>
      <c r="K1065">
        <v>3201</v>
      </c>
      <c r="L1065">
        <v>4157</v>
      </c>
      <c r="M1065">
        <v>2254</v>
      </c>
      <c r="N1065">
        <v>3313</v>
      </c>
      <c r="O1065">
        <v>878</v>
      </c>
      <c r="P1065">
        <v>65535</v>
      </c>
      <c r="Q1065">
        <v>-11</v>
      </c>
      <c r="R1065">
        <v>17460</v>
      </c>
      <c r="S1065">
        <v>3</v>
      </c>
      <c r="T1065">
        <v>65</v>
      </c>
      <c r="U1065">
        <v>25</v>
      </c>
      <c r="V1065">
        <v>69</v>
      </c>
      <c r="W1065">
        <v>879</v>
      </c>
      <c r="X1065">
        <v>22.05</v>
      </c>
      <c r="Y1065">
        <v>1010</v>
      </c>
      <c r="Z1065" t="s">
        <v>41</v>
      </c>
      <c r="AA1065">
        <v>6000</v>
      </c>
      <c r="AB1065" t="s">
        <v>42</v>
      </c>
      <c r="AC1065">
        <v>2440</v>
      </c>
      <c r="AD1065">
        <v>2254</v>
      </c>
      <c r="AE1065">
        <v>3396</v>
      </c>
      <c r="AF1065">
        <v>3313</v>
      </c>
      <c r="AG1065">
        <v>72</v>
      </c>
      <c r="AH1065">
        <v>818</v>
      </c>
      <c r="AI1065" t="s">
        <v>43</v>
      </c>
    </row>
    <row r="1066" spans="1:35" x14ac:dyDescent="0.25">
      <c r="A1066">
        <v>1058</v>
      </c>
      <c r="B1066" s="1">
        <v>44603.540185185186</v>
      </c>
      <c r="C1066">
        <v>5298.31</v>
      </c>
      <c r="D1066" t="s">
        <v>44</v>
      </c>
      <c r="E1066" t="s">
        <v>44</v>
      </c>
      <c r="F1066">
        <v>0</v>
      </c>
      <c r="G1066">
        <v>65535</v>
      </c>
      <c r="H1066">
        <v>22.05</v>
      </c>
      <c r="I1066">
        <v>4162</v>
      </c>
      <c r="J1066" t="s">
        <v>45</v>
      </c>
      <c r="K1066">
        <v>3202</v>
      </c>
      <c r="L1066">
        <v>4157</v>
      </c>
      <c r="M1066">
        <v>2255</v>
      </c>
      <c r="N1066">
        <v>3313</v>
      </c>
      <c r="O1066">
        <v>878</v>
      </c>
      <c r="P1066">
        <v>65535</v>
      </c>
      <c r="Q1066">
        <v>-11</v>
      </c>
      <c r="R1066">
        <v>17465</v>
      </c>
      <c r="S1066">
        <v>3</v>
      </c>
      <c r="T1066">
        <v>65</v>
      </c>
      <c r="U1066">
        <v>25</v>
      </c>
      <c r="V1066">
        <v>69</v>
      </c>
      <c r="W1066">
        <v>877</v>
      </c>
      <c r="X1066">
        <v>22.05</v>
      </c>
      <c r="Y1066">
        <v>1010</v>
      </c>
      <c r="Z1066" t="s">
        <v>41</v>
      </c>
      <c r="AA1066">
        <v>6000</v>
      </c>
      <c r="AB1066" t="s">
        <v>42</v>
      </c>
      <c r="AC1066">
        <v>2441</v>
      </c>
      <c r="AD1066">
        <v>2255</v>
      </c>
      <c r="AE1066">
        <v>3396</v>
      </c>
      <c r="AF1066">
        <v>3313</v>
      </c>
      <c r="AG1066">
        <v>72</v>
      </c>
      <c r="AH1066">
        <v>806</v>
      </c>
      <c r="AI1066" t="s">
        <v>43</v>
      </c>
    </row>
    <row r="1067" spans="1:35" x14ac:dyDescent="0.25">
      <c r="A1067">
        <v>1059</v>
      </c>
      <c r="B1067" s="1">
        <v>44603.540254629632</v>
      </c>
      <c r="C1067">
        <v>5304.29</v>
      </c>
      <c r="D1067" t="s">
        <v>44</v>
      </c>
      <c r="E1067" t="s">
        <v>44</v>
      </c>
      <c r="F1067">
        <v>0</v>
      </c>
      <c r="G1067">
        <v>65535</v>
      </c>
      <c r="H1067">
        <v>22.05</v>
      </c>
      <c r="I1067">
        <v>4161</v>
      </c>
      <c r="J1067" t="s">
        <v>45</v>
      </c>
      <c r="K1067">
        <v>3204</v>
      </c>
      <c r="L1067">
        <v>4157</v>
      </c>
      <c r="M1067">
        <v>2257</v>
      </c>
      <c r="N1067">
        <v>3313</v>
      </c>
      <c r="O1067">
        <v>876</v>
      </c>
      <c r="P1067">
        <v>65535</v>
      </c>
      <c r="Q1067">
        <v>-11</v>
      </c>
      <c r="R1067">
        <v>17476</v>
      </c>
      <c r="S1067">
        <v>3</v>
      </c>
      <c r="T1067">
        <v>65</v>
      </c>
      <c r="U1067">
        <v>25</v>
      </c>
      <c r="V1067">
        <v>69</v>
      </c>
      <c r="W1067">
        <v>876</v>
      </c>
      <c r="X1067">
        <v>22.05</v>
      </c>
      <c r="Y1067">
        <v>1010</v>
      </c>
      <c r="Z1067" t="s">
        <v>41</v>
      </c>
      <c r="AA1067">
        <v>6000</v>
      </c>
      <c r="AB1067" t="s">
        <v>42</v>
      </c>
      <c r="AC1067">
        <v>2443</v>
      </c>
      <c r="AD1067">
        <v>2257</v>
      </c>
      <c r="AE1067">
        <v>3396</v>
      </c>
      <c r="AF1067">
        <v>3313</v>
      </c>
      <c r="AG1067">
        <v>72</v>
      </c>
      <c r="AH1067">
        <v>808</v>
      </c>
      <c r="AI1067" t="s">
        <v>43</v>
      </c>
    </row>
    <row r="1068" spans="1:35" x14ac:dyDescent="0.25">
      <c r="A1068">
        <v>1060</v>
      </c>
      <c r="B1068" s="1">
        <v>44603.540300925924</v>
      </c>
      <c r="C1068">
        <v>5308.32</v>
      </c>
      <c r="D1068" t="s">
        <v>44</v>
      </c>
      <c r="E1068" t="s">
        <v>44</v>
      </c>
      <c r="F1068">
        <v>0</v>
      </c>
      <c r="G1068">
        <v>65535</v>
      </c>
      <c r="H1068">
        <v>22.05</v>
      </c>
      <c r="I1068">
        <v>4161</v>
      </c>
      <c r="J1068" t="s">
        <v>45</v>
      </c>
      <c r="K1068">
        <v>3205</v>
      </c>
      <c r="L1068">
        <v>4157</v>
      </c>
      <c r="M1068">
        <v>2258</v>
      </c>
      <c r="N1068">
        <v>3313</v>
      </c>
      <c r="O1068">
        <v>876</v>
      </c>
      <c r="P1068">
        <v>65535</v>
      </c>
      <c r="Q1068">
        <v>-11</v>
      </c>
      <c r="R1068">
        <v>17482</v>
      </c>
      <c r="S1068">
        <v>3</v>
      </c>
      <c r="T1068">
        <v>65</v>
      </c>
      <c r="U1068">
        <v>25</v>
      </c>
      <c r="V1068">
        <v>69</v>
      </c>
      <c r="W1068">
        <v>876</v>
      </c>
      <c r="X1068">
        <v>22.05</v>
      </c>
      <c r="Y1068">
        <v>1010</v>
      </c>
      <c r="Z1068" t="s">
        <v>41</v>
      </c>
      <c r="AA1068">
        <v>6000</v>
      </c>
      <c r="AB1068" t="s">
        <v>42</v>
      </c>
      <c r="AC1068">
        <v>2444</v>
      </c>
      <c r="AD1068">
        <v>2258</v>
      </c>
      <c r="AE1068">
        <v>3396</v>
      </c>
      <c r="AF1068">
        <v>3313</v>
      </c>
      <c r="AG1068">
        <v>72</v>
      </c>
      <c r="AH1068">
        <v>811</v>
      </c>
      <c r="AI1068" t="s">
        <v>43</v>
      </c>
    </row>
    <row r="1069" spans="1:35" x14ac:dyDescent="0.25">
      <c r="A1069">
        <v>1061</v>
      </c>
      <c r="B1069" s="1">
        <v>44603.540358796294</v>
      </c>
      <c r="C1069">
        <v>5313.3320000000003</v>
      </c>
      <c r="D1069" t="s">
        <v>44</v>
      </c>
      <c r="E1069" t="s">
        <v>44</v>
      </c>
      <c r="F1069">
        <v>0</v>
      </c>
      <c r="G1069">
        <v>65535</v>
      </c>
      <c r="H1069">
        <v>22.05</v>
      </c>
      <c r="I1069">
        <v>4161</v>
      </c>
      <c r="J1069" t="s">
        <v>45</v>
      </c>
      <c r="K1069">
        <v>3206</v>
      </c>
      <c r="L1069">
        <v>4157</v>
      </c>
      <c r="M1069">
        <v>2259</v>
      </c>
      <c r="N1069">
        <v>3313</v>
      </c>
      <c r="O1069">
        <v>874</v>
      </c>
      <c r="P1069">
        <v>65535</v>
      </c>
      <c r="Q1069">
        <v>-11</v>
      </c>
      <c r="R1069">
        <v>17487</v>
      </c>
      <c r="S1069">
        <v>3</v>
      </c>
      <c r="T1069">
        <v>65</v>
      </c>
      <c r="U1069">
        <v>25</v>
      </c>
      <c r="V1069">
        <v>69</v>
      </c>
      <c r="W1069">
        <v>874</v>
      </c>
      <c r="X1069">
        <v>22.05</v>
      </c>
      <c r="Y1069">
        <v>1010</v>
      </c>
      <c r="Z1069" t="s">
        <v>41</v>
      </c>
      <c r="AA1069">
        <v>6000</v>
      </c>
      <c r="AB1069" t="s">
        <v>42</v>
      </c>
      <c r="AC1069">
        <v>2445</v>
      </c>
      <c r="AD1069">
        <v>2259</v>
      </c>
      <c r="AE1069">
        <v>3396</v>
      </c>
      <c r="AF1069">
        <v>3313</v>
      </c>
      <c r="AG1069">
        <v>72</v>
      </c>
      <c r="AH1069">
        <v>813</v>
      </c>
      <c r="AI1069" t="s">
        <v>43</v>
      </c>
    </row>
    <row r="1070" spans="1:35" x14ac:dyDescent="0.25">
      <c r="A1070">
        <v>1062</v>
      </c>
      <c r="B1070" s="1">
        <v>44603.540416666663</v>
      </c>
      <c r="C1070">
        <v>5318.34</v>
      </c>
      <c r="D1070" t="s">
        <v>44</v>
      </c>
      <c r="E1070" t="s">
        <v>44</v>
      </c>
      <c r="F1070">
        <v>0</v>
      </c>
      <c r="G1070">
        <v>65535</v>
      </c>
      <c r="H1070">
        <v>22.15</v>
      </c>
      <c r="I1070">
        <v>4161</v>
      </c>
      <c r="J1070" t="s">
        <v>45</v>
      </c>
      <c r="K1070">
        <v>3207</v>
      </c>
      <c r="L1070">
        <v>4157</v>
      </c>
      <c r="M1070">
        <v>2260</v>
      </c>
      <c r="N1070">
        <v>3313</v>
      </c>
      <c r="O1070">
        <v>873</v>
      </c>
      <c r="P1070">
        <v>65535</v>
      </c>
      <c r="Q1070">
        <v>-11</v>
      </c>
      <c r="R1070">
        <v>17493</v>
      </c>
      <c r="S1070">
        <v>3</v>
      </c>
      <c r="T1070">
        <v>65</v>
      </c>
      <c r="U1070">
        <v>25</v>
      </c>
      <c r="V1070">
        <v>69</v>
      </c>
      <c r="W1070">
        <v>873</v>
      </c>
      <c r="X1070">
        <v>22.05</v>
      </c>
      <c r="Y1070">
        <v>1010</v>
      </c>
      <c r="Z1070" t="s">
        <v>41</v>
      </c>
      <c r="AA1070">
        <v>6000</v>
      </c>
      <c r="AB1070" t="s">
        <v>42</v>
      </c>
      <c r="AC1070">
        <v>2446</v>
      </c>
      <c r="AD1070">
        <v>2260</v>
      </c>
      <c r="AE1070">
        <v>3396</v>
      </c>
      <c r="AF1070">
        <v>3313</v>
      </c>
      <c r="AG1070">
        <v>73</v>
      </c>
      <c r="AH1070">
        <v>807</v>
      </c>
      <c r="AI1070" t="s">
        <v>43</v>
      </c>
    </row>
    <row r="1071" spans="1:35" x14ac:dyDescent="0.25">
      <c r="A1071">
        <v>1063</v>
      </c>
      <c r="B1071" s="1">
        <v>44603.540486111109</v>
      </c>
      <c r="C1071">
        <v>5324.348</v>
      </c>
      <c r="D1071" t="s">
        <v>44</v>
      </c>
      <c r="E1071" t="s">
        <v>44</v>
      </c>
      <c r="F1071">
        <v>0</v>
      </c>
      <c r="G1071">
        <v>65535</v>
      </c>
      <c r="H1071">
        <v>22.05</v>
      </c>
      <c r="I1071">
        <v>4162</v>
      </c>
      <c r="J1071" t="s">
        <v>45</v>
      </c>
      <c r="K1071">
        <v>3208</v>
      </c>
      <c r="L1071">
        <v>4157</v>
      </c>
      <c r="M1071">
        <v>2262</v>
      </c>
      <c r="N1071">
        <v>3313</v>
      </c>
      <c r="O1071">
        <v>872</v>
      </c>
      <c r="P1071">
        <v>65535</v>
      </c>
      <c r="Q1071">
        <v>-11</v>
      </c>
      <c r="R1071">
        <v>17504</v>
      </c>
      <c r="S1071">
        <v>3</v>
      </c>
      <c r="T1071">
        <v>65</v>
      </c>
      <c r="U1071">
        <v>25</v>
      </c>
      <c r="V1071">
        <v>69</v>
      </c>
      <c r="W1071">
        <v>872</v>
      </c>
      <c r="X1071">
        <v>22.15</v>
      </c>
      <c r="Y1071">
        <v>1010</v>
      </c>
      <c r="Z1071" t="s">
        <v>41</v>
      </c>
      <c r="AA1071">
        <v>6000</v>
      </c>
      <c r="AB1071" t="s">
        <v>42</v>
      </c>
      <c r="AC1071">
        <v>2448</v>
      </c>
      <c r="AD1071">
        <v>2262</v>
      </c>
      <c r="AE1071">
        <v>3396</v>
      </c>
      <c r="AF1071">
        <v>3313</v>
      </c>
      <c r="AG1071">
        <v>73</v>
      </c>
      <c r="AH1071">
        <v>813</v>
      </c>
      <c r="AI1071" t="s">
        <v>43</v>
      </c>
    </row>
    <row r="1072" spans="1:35" x14ac:dyDescent="0.25">
      <c r="A1072">
        <v>1064</v>
      </c>
      <c r="B1072" s="1">
        <v>44603.540532407409</v>
      </c>
      <c r="C1072">
        <v>5328.4160000000002</v>
      </c>
      <c r="D1072" t="s">
        <v>44</v>
      </c>
      <c r="E1072" t="s">
        <v>44</v>
      </c>
      <c r="F1072">
        <v>0</v>
      </c>
      <c r="G1072">
        <v>65535</v>
      </c>
      <c r="H1072">
        <v>22.05</v>
      </c>
      <c r="I1072">
        <v>4161</v>
      </c>
      <c r="J1072" t="s">
        <v>45</v>
      </c>
      <c r="K1072">
        <v>3210</v>
      </c>
      <c r="L1072">
        <v>4157</v>
      </c>
      <c r="M1072">
        <v>2263</v>
      </c>
      <c r="N1072">
        <v>3313</v>
      </c>
      <c r="O1072">
        <v>871</v>
      </c>
      <c r="P1072">
        <v>65535</v>
      </c>
      <c r="Q1072">
        <v>-11</v>
      </c>
      <c r="R1072">
        <v>17509</v>
      </c>
      <c r="S1072">
        <v>3</v>
      </c>
      <c r="T1072">
        <v>65</v>
      </c>
      <c r="U1072">
        <v>25</v>
      </c>
      <c r="V1072">
        <v>69</v>
      </c>
      <c r="W1072">
        <v>871</v>
      </c>
      <c r="X1072">
        <v>22.05</v>
      </c>
      <c r="Y1072">
        <v>1010</v>
      </c>
      <c r="Z1072" t="s">
        <v>41</v>
      </c>
      <c r="AA1072">
        <v>6000</v>
      </c>
      <c r="AB1072" t="s">
        <v>42</v>
      </c>
      <c r="AC1072">
        <v>2449</v>
      </c>
      <c r="AD1072">
        <v>2263</v>
      </c>
      <c r="AE1072">
        <v>3396</v>
      </c>
      <c r="AF1072">
        <v>3313</v>
      </c>
      <c r="AG1072">
        <v>73</v>
      </c>
      <c r="AH1072">
        <v>824</v>
      </c>
      <c r="AI1072" t="s">
        <v>43</v>
      </c>
    </row>
    <row r="1073" spans="1:35" x14ac:dyDescent="0.25">
      <c r="A1073">
        <v>1065</v>
      </c>
      <c r="B1073" s="1">
        <v>44603.540590277778</v>
      </c>
      <c r="C1073">
        <v>5333.36</v>
      </c>
      <c r="D1073" t="s">
        <v>44</v>
      </c>
      <c r="E1073" t="s">
        <v>44</v>
      </c>
      <c r="F1073">
        <v>0</v>
      </c>
      <c r="G1073">
        <v>65535</v>
      </c>
      <c r="H1073">
        <v>22.05</v>
      </c>
      <c r="I1073">
        <v>4161</v>
      </c>
      <c r="J1073" t="s">
        <v>45</v>
      </c>
      <c r="K1073">
        <v>3211</v>
      </c>
      <c r="L1073">
        <v>4157</v>
      </c>
      <c r="M1073">
        <v>2264</v>
      </c>
      <c r="N1073">
        <v>3312</v>
      </c>
      <c r="O1073">
        <v>870</v>
      </c>
      <c r="P1073">
        <v>65535</v>
      </c>
      <c r="Q1073">
        <v>-11</v>
      </c>
      <c r="R1073">
        <v>17515</v>
      </c>
      <c r="S1073">
        <v>3</v>
      </c>
      <c r="T1073">
        <v>65</v>
      </c>
      <c r="U1073">
        <v>25</v>
      </c>
      <c r="V1073">
        <v>69</v>
      </c>
      <c r="W1073">
        <v>870</v>
      </c>
      <c r="X1073">
        <v>22.05</v>
      </c>
      <c r="Y1073">
        <v>1010</v>
      </c>
      <c r="Z1073" t="s">
        <v>41</v>
      </c>
      <c r="AA1073">
        <v>6000</v>
      </c>
      <c r="AB1073" t="s">
        <v>42</v>
      </c>
      <c r="AC1073">
        <v>2450</v>
      </c>
      <c r="AD1073">
        <v>2264</v>
      </c>
      <c r="AE1073">
        <v>3396</v>
      </c>
      <c r="AF1073">
        <v>3312</v>
      </c>
      <c r="AG1073">
        <v>73</v>
      </c>
      <c r="AH1073">
        <v>833</v>
      </c>
      <c r="AI1073" t="s">
        <v>43</v>
      </c>
    </row>
    <row r="1074" spans="1:35" x14ac:dyDescent="0.25">
      <c r="A1074">
        <v>1066</v>
      </c>
      <c r="B1074" s="1">
        <v>44603.540648148148</v>
      </c>
      <c r="C1074">
        <v>5338.3609999999999</v>
      </c>
      <c r="D1074" t="s">
        <v>44</v>
      </c>
      <c r="E1074" t="s">
        <v>44</v>
      </c>
      <c r="F1074">
        <v>0</v>
      </c>
      <c r="G1074">
        <v>65535</v>
      </c>
      <c r="H1074">
        <v>22.15</v>
      </c>
      <c r="I1074">
        <v>4161</v>
      </c>
      <c r="J1074" t="s">
        <v>45</v>
      </c>
      <c r="K1074">
        <v>3212</v>
      </c>
      <c r="L1074">
        <v>4157</v>
      </c>
      <c r="M1074">
        <v>2265</v>
      </c>
      <c r="N1074">
        <v>3312</v>
      </c>
      <c r="O1074">
        <v>869</v>
      </c>
      <c r="P1074">
        <v>65535</v>
      </c>
      <c r="Q1074">
        <v>-11</v>
      </c>
      <c r="R1074">
        <v>17520</v>
      </c>
      <c r="S1074">
        <v>3</v>
      </c>
      <c r="T1074">
        <v>65</v>
      </c>
      <c r="U1074">
        <v>25</v>
      </c>
      <c r="V1074">
        <v>69</v>
      </c>
      <c r="W1074">
        <v>869</v>
      </c>
      <c r="X1074">
        <v>22.05</v>
      </c>
      <c r="Y1074">
        <v>1010</v>
      </c>
      <c r="Z1074" t="s">
        <v>41</v>
      </c>
      <c r="AA1074">
        <v>6000</v>
      </c>
      <c r="AB1074" t="s">
        <v>42</v>
      </c>
      <c r="AC1074">
        <v>2451</v>
      </c>
      <c r="AD1074">
        <v>2265</v>
      </c>
      <c r="AE1074">
        <v>3396</v>
      </c>
      <c r="AF1074">
        <v>3312</v>
      </c>
      <c r="AG1074">
        <v>73</v>
      </c>
      <c r="AH1074">
        <v>817</v>
      </c>
      <c r="AI1074" t="s">
        <v>43</v>
      </c>
    </row>
    <row r="1075" spans="1:35" x14ac:dyDescent="0.25">
      <c r="A1075">
        <v>1067</v>
      </c>
      <c r="B1075" s="1">
        <v>44603.540717592594</v>
      </c>
      <c r="C1075">
        <v>5344.3509999999997</v>
      </c>
      <c r="D1075" t="s">
        <v>44</v>
      </c>
      <c r="E1075" t="s">
        <v>44</v>
      </c>
      <c r="F1075">
        <v>0</v>
      </c>
      <c r="G1075">
        <v>65535</v>
      </c>
      <c r="H1075">
        <v>22.05</v>
      </c>
      <c r="I1075">
        <v>4161</v>
      </c>
      <c r="J1075" t="s">
        <v>45</v>
      </c>
      <c r="K1075">
        <v>3213</v>
      </c>
      <c r="L1075">
        <v>4157</v>
      </c>
      <c r="M1075">
        <v>2266</v>
      </c>
      <c r="N1075">
        <v>3312</v>
      </c>
      <c r="O1075">
        <v>868</v>
      </c>
      <c r="P1075">
        <v>65535</v>
      </c>
      <c r="Q1075">
        <v>-11</v>
      </c>
      <c r="R1075">
        <v>17531</v>
      </c>
      <c r="S1075">
        <v>3</v>
      </c>
      <c r="T1075">
        <v>65</v>
      </c>
      <c r="U1075">
        <v>25</v>
      </c>
      <c r="V1075">
        <v>69</v>
      </c>
      <c r="W1075">
        <v>868</v>
      </c>
      <c r="X1075">
        <v>22.05</v>
      </c>
      <c r="Y1075">
        <v>1010</v>
      </c>
      <c r="Z1075" t="s">
        <v>41</v>
      </c>
      <c r="AA1075">
        <v>6000</v>
      </c>
      <c r="AB1075" t="s">
        <v>42</v>
      </c>
      <c r="AC1075">
        <v>2453</v>
      </c>
      <c r="AD1075">
        <v>2267</v>
      </c>
      <c r="AE1075">
        <v>3396</v>
      </c>
      <c r="AF1075">
        <v>3312</v>
      </c>
      <c r="AG1075">
        <v>73</v>
      </c>
      <c r="AH1075">
        <v>811</v>
      </c>
      <c r="AI1075" t="s">
        <v>43</v>
      </c>
    </row>
    <row r="1076" spans="1:35" x14ac:dyDescent="0.25">
      <c r="A1076">
        <v>1068</v>
      </c>
      <c r="B1076" s="1">
        <v>44603.540763888886</v>
      </c>
      <c r="C1076">
        <v>5348.3680000000004</v>
      </c>
      <c r="D1076" t="s">
        <v>44</v>
      </c>
      <c r="E1076" t="s">
        <v>44</v>
      </c>
      <c r="F1076">
        <v>0</v>
      </c>
      <c r="G1076">
        <v>65535</v>
      </c>
      <c r="H1076">
        <v>22.05</v>
      </c>
      <c r="I1076">
        <v>4161</v>
      </c>
      <c r="J1076" t="s">
        <v>45</v>
      </c>
      <c r="K1076">
        <v>3214</v>
      </c>
      <c r="L1076">
        <v>4157</v>
      </c>
      <c r="M1076">
        <v>2267</v>
      </c>
      <c r="N1076">
        <v>3312</v>
      </c>
      <c r="O1076">
        <v>867</v>
      </c>
      <c r="P1076">
        <v>65535</v>
      </c>
      <c r="Q1076">
        <v>-11</v>
      </c>
      <c r="R1076">
        <v>17536</v>
      </c>
      <c r="S1076">
        <v>3</v>
      </c>
      <c r="T1076">
        <v>65</v>
      </c>
      <c r="U1076">
        <v>25</v>
      </c>
      <c r="V1076">
        <v>69</v>
      </c>
      <c r="W1076">
        <v>867</v>
      </c>
      <c r="X1076">
        <v>22.05</v>
      </c>
      <c r="Y1076">
        <v>1010</v>
      </c>
      <c r="Z1076" t="s">
        <v>41</v>
      </c>
      <c r="AA1076">
        <v>6000</v>
      </c>
      <c r="AB1076" t="s">
        <v>42</v>
      </c>
      <c r="AC1076">
        <v>2454</v>
      </c>
      <c r="AD1076">
        <v>2268</v>
      </c>
      <c r="AE1076">
        <v>3396</v>
      </c>
      <c r="AF1076">
        <v>3312</v>
      </c>
      <c r="AG1076">
        <v>73</v>
      </c>
      <c r="AH1076">
        <v>809</v>
      </c>
      <c r="AI1076" t="s">
        <v>43</v>
      </c>
    </row>
    <row r="1077" spans="1:35" x14ac:dyDescent="0.25">
      <c r="A1077">
        <v>1069</v>
      </c>
      <c r="B1077" s="1">
        <v>44603.540821759256</v>
      </c>
      <c r="C1077">
        <v>5353.3739999999998</v>
      </c>
      <c r="D1077" t="s">
        <v>44</v>
      </c>
      <c r="E1077" t="s">
        <v>44</v>
      </c>
      <c r="F1077">
        <v>0</v>
      </c>
      <c r="G1077">
        <v>65535</v>
      </c>
      <c r="H1077">
        <v>22.05</v>
      </c>
      <c r="I1077">
        <v>4162</v>
      </c>
      <c r="J1077" t="s">
        <v>45</v>
      </c>
      <c r="K1077">
        <v>3215</v>
      </c>
      <c r="L1077">
        <v>4157</v>
      </c>
      <c r="M1077">
        <v>2268</v>
      </c>
      <c r="N1077">
        <v>3312</v>
      </c>
      <c r="O1077">
        <v>866</v>
      </c>
      <c r="P1077">
        <v>65535</v>
      </c>
      <c r="Q1077">
        <v>-11</v>
      </c>
      <c r="R1077">
        <v>17542</v>
      </c>
      <c r="S1077">
        <v>3</v>
      </c>
      <c r="T1077">
        <v>65</v>
      </c>
      <c r="U1077">
        <v>25</v>
      </c>
      <c r="V1077">
        <v>69</v>
      </c>
      <c r="W1077">
        <v>866</v>
      </c>
      <c r="X1077">
        <v>22.05</v>
      </c>
      <c r="Y1077">
        <v>1010</v>
      </c>
      <c r="Z1077" t="s">
        <v>41</v>
      </c>
      <c r="AA1077">
        <v>6000</v>
      </c>
      <c r="AB1077" t="s">
        <v>42</v>
      </c>
      <c r="AC1077">
        <v>2455</v>
      </c>
      <c r="AD1077">
        <v>2269</v>
      </c>
      <c r="AE1077">
        <v>3396</v>
      </c>
      <c r="AF1077">
        <v>3312</v>
      </c>
      <c r="AG1077">
        <v>73</v>
      </c>
      <c r="AH1077">
        <v>804</v>
      </c>
      <c r="AI1077" t="s">
        <v>43</v>
      </c>
    </row>
    <row r="1078" spans="1:35" x14ac:dyDescent="0.25">
      <c r="A1078">
        <v>1070</v>
      </c>
      <c r="B1078" s="1">
        <v>44603.540879629632</v>
      </c>
      <c r="C1078">
        <v>5358.3869999999997</v>
      </c>
      <c r="D1078" t="s">
        <v>44</v>
      </c>
      <c r="E1078" t="s">
        <v>44</v>
      </c>
      <c r="F1078">
        <v>0</v>
      </c>
      <c r="G1078">
        <v>65535</v>
      </c>
      <c r="H1078">
        <v>22.05</v>
      </c>
      <c r="I1078">
        <v>4162</v>
      </c>
      <c r="J1078" t="s">
        <v>45</v>
      </c>
      <c r="K1078">
        <v>3217</v>
      </c>
      <c r="L1078">
        <v>4157</v>
      </c>
      <c r="M1078">
        <v>2270</v>
      </c>
      <c r="N1078">
        <v>3312</v>
      </c>
      <c r="O1078">
        <v>865</v>
      </c>
      <c r="P1078">
        <v>65535</v>
      </c>
      <c r="Q1078">
        <v>-11</v>
      </c>
      <c r="R1078">
        <v>17547</v>
      </c>
      <c r="S1078">
        <v>3</v>
      </c>
      <c r="T1078">
        <v>65</v>
      </c>
      <c r="U1078">
        <v>25</v>
      </c>
      <c r="V1078">
        <v>69</v>
      </c>
      <c r="W1078">
        <v>865</v>
      </c>
      <c r="X1078">
        <v>22.05</v>
      </c>
      <c r="Y1078">
        <v>1010</v>
      </c>
      <c r="Z1078" t="s">
        <v>41</v>
      </c>
      <c r="AA1078">
        <v>6000</v>
      </c>
      <c r="AB1078" t="s">
        <v>42</v>
      </c>
      <c r="AC1078">
        <v>2456</v>
      </c>
      <c r="AD1078">
        <v>2270</v>
      </c>
      <c r="AE1078">
        <v>3396</v>
      </c>
      <c r="AF1078">
        <v>3312</v>
      </c>
      <c r="AG1078">
        <v>73</v>
      </c>
      <c r="AH1078">
        <v>805</v>
      </c>
      <c r="AI1078" t="s">
        <v>43</v>
      </c>
    </row>
    <row r="1079" spans="1:35" x14ac:dyDescent="0.25">
      <c r="A1079">
        <v>1071</v>
      </c>
      <c r="B1079" s="1">
        <v>44603.540949074071</v>
      </c>
      <c r="C1079">
        <v>5364.4059999999999</v>
      </c>
      <c r="D1079" t="s">
        <v>44</v>
      </c>
      <c r="E1079" t="s">
        <v>44</v>
      </c>
      <c r="F1079">
        <v>0</v>
      </c>
      <c r="G1079">
        <v>65535</v>
      </c>
      <c r="H1079">
        <v>22.05</v>
      </c>
      <c r="I1079">
        <v>4162</v>
      </c>
      <c r="J1079" t="s">
        <v>45</v>
      </c>
      <c r="K1079">
        <v>3218</v>
      </c>
      <c r="L1079">
        <v>4157</v>
      </c>
      <c r="M1079">
        <v>2271</v>
      </c>
      <c r="N1079">
        <v>3312</v>
      </c>
      <c r="O1079">
        <v>863</v>
      </c>
      <c r="P1079">
        <v>65535</v>
      </c>
      <c r="Q1079">
        <v>-11</v>
      </c>
      <c r="R1079">
        <v>17553</v>
      </c>
      <c r="S1079">
        <v>3</v>
      </c>
      <c r="T1079">
        <v>65</v>
      </c>
      <c r="U1079">
        <v>25</v>
      </c>
      <c r="V1079">
        <v>69</v>
      </c>
      <c r="W1079">
        <v>863</v>
      </c>
      <c r="X1079">
        <v>22.05</v>
      </c>
      <c r="Y1079">
        <v>1010</v>
      </c>
      <c r="Z1079" t="s">
        <v>41</v>
      </c>
      <c r="AA1079">
        <v>6000</v>
      </c>
      <c r="AB1079" t="s">
        <v>42</v>
      </c>
      <c r="AC1079">
        <v>2457</v>
      </c>
      <c r="AD1079">
        <v>2271</v>
      </c>
      <c r="AE1079">
        <v>3396</v>
      </c>
      <c r="AF1079">
        <v>3312</v>
      </c>
      <c r="AG1079">
        <v>73</v>
      </c>
      <c r="AH1079">
        <v>804</v>
      </c>
      <c r="AI1079" t="s">
        <v>43</v>
      </c>
    </row>
    <row r="1080" spans="1:35" x14ac:dyDescent="0.25">
      <c r="A1080">
        <v>1072</v>
      </c>
      <c r="B1080" s="1">
        <v>44603.540995370371</v>
      </c>
      <c r="C1080">
        <v>5368.4139999999998</v>
      </c>
      <c r="D1080" t="s">
        <v>44</v>
      </c>
      <c r="E1080" t="s">
        <v>44</v>
      </c>
      <c r="F1080">
        <v>0</v>
      </c>
      <c r="G1080">
        <v>65535</v>
      </c>
      <c r="H1080">
        <v>22.05</v>
      </c>
      <c r="I1080">
        <v>4161</v>
      </c>
      <c r="J1080" t="s">
        <v>45</v>
      </c>
      <c r="K1080">
        <v>3219</v>
      </c>
      <c r="L1080">
        <v>4157</v>
      </c>
      <c r="M1080">
        <v>2272</v>
      </c>
      <c r="N1080">
        <v>3311</v>
      </c>
      <c r="O1080">
        <v>862</v>
      </c>
      <c r="P1080">
        <v>65535</v>
      </c>
      <c r="Q1080">
        <v>-11</v>
      </c>
      <c r="R1080">
        <v>17558</v>
      </c>
      <c r="S1080">
        <v>3</v>
      </c>
      <c r="T1080">
        <v>65</v>
      </c>
      <c r="U1080">
        <v>25</v>
      </c>
      <c r="V1080">
        <v>69</v>
      </c>
      <c r="W1080">
        <v>862</v>
      </c>
      <c r="X1080">
        <v>22.05</v>
      </c>
      <c r="Y1080">
        <v>1010</v>
      </c>
      <c r="Z1080" t="s">
        <v>41</v>
      </c>
      <c r="AA1080">
        <v>6000</v>
      </c>
      <c r="AB1080" t="s">
        <v>42</v>
      </c>
      <c r="AC1080">
        <v>2458</v>
      </c>
      <c r="AD1080">
        <v>2272</v>
      </c>
      <c r="AE1080">
        <v>3396</v>
      </c>
      <c r="AF1080">
        <v>3311</v>
      </c>
      <c r="AG1080">
        <v>73</v>
      </c>
      <c r="AH1080">
        <v>810</v>
      </c>
      <c r="AI1080" t="s">
        <v>43</v>
      </c>
    </row>
    <row r="1081" spans="1:35" x14ac:dyDescent="0.25">
      <c r="A1081">
        <v>1073</v>
      </c>
      <c r="B1081" s="1">
        <v>44603.54105324074</v>
      </c>
      <c r="C1081">
        <v>5373.4089999999997</v>
      </c>
      <c r="D1081" t="s">
        <v>44</v>
      </c>
      <c r="E1081" t="s">
        <v>44</v>
      </c>
      <c r="F1081">
        <v>0</v>
      </c>
      <c r="G1081">
        <v>65535</v>
      </c>
      <c r="H1081">
        <v>22.05</v>
      </c>
      <c r="I1081">
        <v>4162</v>
      </c>
      <c r="J1081" t="s">
        <v>45</v>
      </c>
      <c r="K1081">
        <v>3220</v>
      </c>
      <c r="L1081">
        <v>4157</v>
      </c>
      <c r="M1081">
        <v>2273</v>
      </c>
      <c r="N1081">
        <v>3311</v>
      </c>
      <c r="O1081">
        <v>862</v>
      </c>
      <c r="P1081">
        <v>65535</v>
      </c>
      <c r="Q1081">
        <v>-11</v>
      </c>
      <c r="R1081">
        <v>17569</v>
      </c>
      <c r="S1081">
        <v>3</v>
      </c>
      <c r="T1081">
        <v>65</v>
      </c>
      <c r="U1081">
        <v>25</v>
      </c>
      <c r="V1081">
        <v>69</v>
      </c>
      <c r="W1081">
        <v>861</v>
      </c>
      <c r="X1081">
        <v>22.05</v>
      </c>
      <c r="Y1081">
        <v>1010</v>
      </c>
      <c r="Z1081" t="s">
        <v>41</v>
      </c>
      <c r="AA1081">
        <v>6000</v>
      </c>
      <c r="AB1081" t="s">
        <v>42</v>
      </c>
      <c r="AC1081">
        <v>2460</v>
      </c>
      <c r="AD1081">
        <v>2274</v>
      </c>
      <c r="AE1081">
        <v>3396</v>
      </c>
      <c r="AF1081">
        <v>3311</v>
      </c>
      <c r="AG1081">
        <v>73</v>
      </c>
      <c r="AH1081">
        <v>816</v>
      </c>
      <c r="AI1081" t="s">
        <v>43</v>
      </c>
    </row>
    <row r="1082" spans="1:35" x14ac:dyDescent="0.25">
      <c r="A1082">
        <v>1074</v>
      </c>
      <c r="B1082" s="1">
        <v>44603.54111111111</v>
      </c>
      <c r="C1082">
        <v>5378.4110000000001</v>
      </c>
      <c r="D1082" t="s">
        <v>44</v>
      </c>
      <c r="E1082" t="s">
        <v>44</v>
      </c>
      <c r="F1082">
        <v>0</v>
      </c>
      <c r="G1082">
        <v>65535</v>
      </c>
      <c r="H1082">
        <v>22.05</v>
      </c>
      <c r="I1082">
        <v>4162</v>
      </c>
      <c r="J1082" t="s">
        <v>45</v>
      </c>
      <c r="K1082">
        <v>3221</v>
      </c>
      <c r="L1082">
        <v>4157</v>
      </c>
      <c r="M1082">
        <v>2274</v>
      </c>
      <c r="N1082">
        <v>3311</v>
      </c>
      <c r="O1082">
        <v>861</v>
      </c>
      <c r="P1082">
        <v>65535</v>
      </c>
      <c r="Q1082">
        <v>-11</v>
      </c>
      <c r="R1082">
        <v>17569</v>
      </c>
      <c r="S1082">
        <v>3</v>
      </c>
      <c r="T1082">
        <v>65</v>
      </c>
      <c r="U1082">
        <v>25</v>
      </c>
      <c r="V1082">
        <v>69</v>
      </c>
      <c r="W1082">
        <v>861</v>
      </c>
      <c r="X1082">
        <v>22.05</v>
      </c>
      <c r="Y1082">
        <v>1010</v>
      </c>
      <c r="Z1082" t="s">
        <v>41</v>
      </c>
      <c r="AA1082">
        <v>6000</v>
      </c>
      <c r="AB1082" t="s">
        <v>42</v>
      </c>
      <c r="AC1082">
        <v>2461</v>
      </c>
      <c r="AD1082">
        <v>2275</v>
      </c>
      <c r="AE1082">
        <v>3396</v>
      </c>
      <c r="AF1082">
        <v>3311</v>
      </c>
      <c r="AG1082">
        <v>73</v>
      </c>
      <c r="AH1082">
        <v>813</v>
      </c>
      <c r="AI1082" t="s">
        <v>43</v>
      </c>
    </row>
    <row r="1083" spans="1:35" x14ac:dyDescent="0.25">
      <c r="A1083">
        <v>1075</v>
      </c>
      <c r="B1083" s="1">
        <v>44603.541180555556</v>
      </c>
      <c r="C1083">
        <v>5384.4520000000002</v>
      </c>
      <c r="D1083" t="s">
        <v>44</v>
      </c>
      <c r="E1083" t="s">
        <v>44</v>
      </c>
      <c r="F1083">
        <v>0</v>
      </c>
      <c r="G1083">
        <v>65535</v>
      </c>
      <c r="H1083">
        <v>22.05</v>
      </c>
      <c r="I1083">
        <v>4161</v>
      </c>
      <c r="J1083" t="s">
        <v>45</v>
      </c>
      <c r="K1083">
        <v>3223</v>
      </c>
      <c r="L1083">
        <v>4157</v>
      </c>
      <c r="M1083">
        <v>2276</v>
      </c>
      <c r="N1083">
        <v>3311</v>
      </c>
      <c r="O1083">
        <v>859</v>
      </c>
      <c r="P1083">
        <v>65535</v>
      </c>
      <c r="Q1083">
        <v>-11</v>
      </c>
      <c r="R1083">
        <v>17580</v>
      </c>
      <c r="S1083">
        <v>3</v>
      </c>
      <c r="T1083">
        <v>65</v>
      </c>
      <c r="U1083">
        <v>25</v>
      </c>
      <c r="V1083">
        <v>69</v>
      </c>
      <c r="W1083">
        <v>859</v>
      </c>
      <c r="X1083">
        <v>22.05</v>
      </c>
      <c r="Y1083">
        <v>1010</v>
      </c>
      <c r="Z1083" t="s">
        <v>41</v>
      </c>
      <c r="AA1083">
        <v>6000</v>
      </c>
      <c r="AB1083" t="s">
        <v>42</v>
      </c>
      <c r="AC1083">
        <v>2462</v>
      </c>
      <c r="AD1083">
        <v>2276</v>
      </c>
      <c r="AE1083">
        <v>3396</v>
      </c>
      <c r="AF1083">
        <v>3311</v>
      </c>
      <c r="AG1083">
        <v>73</v>
      </c>
      <c r="AH1083">
        <v>803</v>
      </c>
      <c r="AI1083" t="s">
        <v>43</v>
      </c>
    </row>
    <row r="1084" spans="1:35" x14ac:dyDescent="0.25">
      <c r="A1084">
        <v>1076</v>
      </c>
      <c r="B1084" s="1">
        <v>44603.541226851848</v>
      </c>
      <c r="C1084">
        <v>5388.4459999999999</v>
      </c>
      <c r="D1084" t="s">
        <v>44</v>
      </c>
      <c r="E1084" t="s">
        <v>44</v>
      </c>
      <c r="F1084">
        <v>0</v>
      </c>
      <c r="G1084">
        <v>65535</v>
      </c>
      <c r="H1084">
        <v>22.05</v>
      </c>
      <c r="I1084">
        <v>4162</v>
      </c>
      <c r="J1084" t="s">
        <v>45</v>
      </c>
      <c r="K1084">
        <v>3224</v>
      </c>
      <c r="L1084">
        <v>4157</v>
      </c>
      <c r="M1084">
        <v>2277</v>
      </c>
      <c r="N1084">
        <v>3311</v>
      </c>
      <c r="O1084">
        <v>858</v>
      </c>
      <c r="P1084">
        <v>65535</v>
      </c>
      <c r="Q1084">
        <v>-11</v>
      </c>
      <c r="R1084">
        <v>17585</v>
      </c>
      <c r="S1084">
        <v>3</v>
      </c>
      <c r="T1084">
        <v>65</v>
      </c>
      <c r="U1084">
        <v>25</v>
      </c>
      <c r="V1084">
        <v>69</v>
      </c>
      <c r="W1084">
        <v>858</v>
      </c>
      <c r="X1084">
        <v>22.05</v>
      </c>
      <c r="Y1084">
        <v>1010</v>
      </c>
      <c r="Z1084" t="s">
        <v>41</v>
      </c>
      <c r="AA1084">
        <v>6000</v>
      </c>
      <c r="AB1084" t="s">
        <v>42</v>
      </c>
      <c r="AC1084">
        <v>2463</v>
      </c>
      <c r="AD1084">
        <v>2277</v>
      </c>
      <c r="AE1084">
        <v>3396</v>
      </c>
      <c r="AF1084">
        <v>3311</v>
      </c>
      <c r="AG1084">
        <v>73</v>
      </c>
      <c r="AH1084">
        <v>810</v>
      </c>
      <c r="AI1084" t="s">
        <v>43</v>
      </c>
    </row>
    <row r="1085" spans="1:35" x14ac:dyDescent="0.25">
      <c r="A1085">
        <v>1077</v>
      </c>
      <c r="B1085" s="1">
        <v>44603.541284722225</v>
      </c>
      <c r="C1085">
        <v>5393.433</v>
      </c>
      <c r="D1085" t="s">
        <v>44</v>
      </c>
      <c r="E1085" t="s">
        <v>44</v>
      </c>
      <c r="F1085">
        <v>0</v>
      </c>
      <c r="G1085">
        <v>65535</v>
      </c>
      <c r="H1085">
        <v>22.05</v>
      </c>
      <c r="I1085">
        <v>4162</v>
      </c>
      <c r="J1085" t="s">
        <v>45</v>
      </c>
      <c r="K1085">
        <v>3225</v>
      </c>
      <c r="L1085">
        <v>4157</v>
      </c>
      <c r="M1085">
        <v>2278</v>
      </c>
      <c r="N1085">
        <v>3311</v>
      </c>
      <c r="O1085">
        <v>858</v>
      </c>
      <c r="P1085">
        <v>65535</v>
      </c>
      <c r="Q1085">
        <v>-11</v>
      </c>
      <c r="R1085">
        <v>17591</v>
      </c>
      <c r="S1085">
        <v>3</v>
      </c>
      <c r="T1085">
        <v>65</v>
      </c>
      <c r="U1085">
        <v>25</v>
      </c>
      <c r="V1085">
        <v>69</v>
      </c>
      <c r="W1085">
        <v>857</v>
      </c>
      <c r="X1085">
        <v>22.05</v>
      </c>
      <c r="Y1085">
        <v>1010</v>
      </c>
      <c r="Z1085" t="s">
        <v>41</v>
      </c>
      <c r="AA1085">
        <v>6000</v>
      </c>
      <c r="AB1085" t="s">
        <v>42</v>
      </c>
      <c r="AC1085">
        <v>2464</v>
      </c>
      <c r="AD1085">
        <v>2278</v>
      </c>
      <c r="AE1085">
        <v>3396</v>
      </c>
      <c r="AF1085">
        <v>3311</v>
      </c>
      <c r="AG1085">
        <v>73</v>
      </c>
      <c r="AH1085">
        <v>806</v>
      </c>
      <c r="AI1085" t="s">
        <v>43</v>
      </c>
    </row>
    <row r="1086" spans="1:35" x14ac:dyDescent="0.25">
      <c r="A1086">
        <v>1078</v>
      </c>
      <c r="B1086" s="1">
        <v>44603.541342592594</v>
      </c>
      <c r="C1086">
        <v>5398.4449999999997</v>
      </c>
      <c r="D1086" t="s">
        <v>44</v>
      </c>
      <c r="E1086" t="s">
        <v>44</v>
      </c>
      <c r="F1086">
        <v>0</v>
      </c>
      <c r="G1086">
        <v>65535</v>
      </c>
      <c r="H1086">
        <v>22.05</v>
      </c>
      <c r="I1086">
        <v>4162</v>
      </c>
      <c r="J1086" t="s">
        <v>45</v>
      </c>
      <c r="K1086">
        <v>3226</v>
      </c>
      <c r="L1086">
        <v>4157</v>
      </c>
      <c r="M1086">
        <v>2279</v>
      </c>
      <c r="N1086">
        <v>3311</v>
      </c>
      <c r="O1086">
        <v>857</v>
      </c>
      <c r="P1086">
        <v>65535</v>
      </c>
      <c r="Q1086">
        <v>-11</v>
      </c>
      <c r="R1086">
        <v>17596</v>
      </c>
      <c r="S1086">
        <v>3</v>
      </c>
      <c r="T1086">
        <v>65</v>
      </c>
      <c r="U1086">
        <v>25</v>
      </c>
      <c r="V1086">
        <v>69</v>
      </c>
      <c r="W1086">
        <v>856</v>
      </c>
      <c r="X1086">
        <v>22.05</v>
      </c>
      <c r="Y1086">
        <v>1010</v>
      </c>
      <c r="Z1086" t="s">
        <v>41</v>
      </c>
      <c r="AA1086">
        <v>6000</v>
      </c>
      <c r="AB1086" t="s">
        <v>42</v>
      </c>
      <c r="AC1086">
        <v>2465</v>
      </c>
      <c r="AD1086">
        <v>2279</v>
      </c>
      <c r="AE1086">
        <v>3396</v>
      </c>
      <c r="AF1086">
        <v>3311</v>
      </c>
      <c r="AG1086">
        <v>73</v>
      </c>
      <c r="AH1086">
        <v>810</v>
      </c>
      <c r="AI1086" t="s">
        <v>43</v>
      </c>
    </row>
    <row r="1087" spans="1:35" x14ac:dyDescent="0.25">
      <c r="A1087">
        <v>1079</v>
      </c>
      <c r="B1087" s="1">
        <v>44603.541412037041</v>
      </c>
      <c r="C1087">
        <v>5404.518</v>
      </c>
      <c r="D1087" t="s">
        <v>44</v>
      </c>
      <c r="E1087" t="s">
        <v>44</v>
      </c>
      <c r="F1087">
        <v>0</v>
      </c>
      <c r="G1087">
        <v>65535</v>
      </c>
      <c r="H1087">
        <v>22.05</v>
      </c>
      <c r="I1087">
        <v>4162</v>
      </c>
      <c r="J1087" t="s">
        <v>45</v>
      </c>
      <c r="K1087">
        <v>3228</v>
      </c>
      <c r="L1087">
        <v>4157</v>
      </c>
      <c r="M1087">
        <v>2281</v>
      </c>
      <c r="N1087">
        <v>3311</v>
      </c>
      <c r="O1087">
        <v>855</v>
      </c>
      <c r="P1087">
        <v>65535</v>
      </c>
      <c r="Q1087">
        <v>-11</v>
      </c>
      <c r="R1087">
        <v>17607</v>
      </c>
      <c r="S1087">
        <v>3</v>
      </c>
      <c r="T1087">
        <v>65</v>
      </c>
      <c r="U1087">
        <v>25</v>
      </c>
      <c r="V1087">
        <v>69</v>
      </c>
      <c r="W1087">
        <v>854</v>
      </c>
      <c r="X1087">
        <v>22.05</v>
      </c>
      <c r="Y1087">
        <v>1010</v>
      </c>
      <c r="Z1087" t="s">
        <v>41</v>
      </c>
      <c r="AA1087">
        <v>6000</v>
      </c>
      <c r="AB1087" t="s">
        <v>42</v>
      </c>
      <c r="AC1087">
        <v>2467</v>
      </c>
      <c r="AD1087">
        <v>2281</v>
      </c>
      <c r="AE1087">
        <v>3396</v>
      </c>
      <c r="AF1087">
        <v>3311</v>
      </c>
      <c r="AG1087">
        <v>73</v>
      </c>
      <c r="AH1087">
        <v>816</v>
      </c>
      <c r="AI1087" t="s">
        <v>43</v>
      </c>
    </row>
    <row r="1088" spans="1:35" x14ac:dyDescent="0.25">
      <c r="A1088">
        <v>1080</v>
      </c>
      <c r="B1088" s="1">
        <v>44603.541458333333</v>
      </c>
      <c r="C1088">
        <v>5408.5079999999998</v>
      </c>
      <c r="D1088" t="s">
        <v>44</v>
      </c>
      <c r="E1088" t="s">
        <v>44</v>
      </c>
      <c r="F1088">
        <v>0</v>
      </c>
      <c r="G1088">
        <v>65535</v>
      </c>
      <c r="H1088">
        <v>22.05</v>
      </c>
      <c r="I1088">
        <v>4162</v>
      </c>
      <c r="J1088" t="s">
        <v>45</v>
      </c>
      <c r="K1088">
        <v>3229</v>
      </c>
      <c r="L1088">
        <v>4157</v>
      </c>
      <c r="M1088">
        <v>2282</v>
      </c>
      <c r="N1088">
        <v>3310</v>
      </c>
      <c r="O1088">
        <v>854</v>
      </c>
      <c r="P1088">
        <v>65535</v>
      </c>
      <c r="Q1088">
        <v>-11</v>
      </c>
      <c r="R1088">
        <v>17613</v>
      </c>
      <c r="S1088">
        <v>3</v>
      </c>
      <c r="T1088">
        <v>65</v>
      </c>
      <c r="U1088">
        <v>25</v>
      </c>
      <c r="V1088">
        <v>69</v>
      </c>
      <c r="W1088">
        <v>854</v>
      </c>
      <c r="X1088">
        <v>22.05</v>
      </c>
      <c r="Y1088">
        <v>1010</v>
      </c>
      <c r="Z1088" t="s">
        <v>41</v>
      </c>
      <c r="AA1088">
        <v>6000</v>
      </c>
      <c r="AB1088" t="s">
        <v>42</v>
      </c>
      <c r="AC1088">
        <v>2468</v>
      </c>
      <c r="AD1088">
        <v>2282</v>
      </c>
      <c r="AE1088">
        <v>3396</v>
      </c>
      <c r="AF1088">
        <v>3310</v>
      </c>
      <c r="AG1088">
        <v>73</v>
      </c>
      <c r="AH1088">
        <v>810</v>
      </c>
      <c r="AI1088" t="s">
        <v>43</v>
      </c>
    </row>
    <row r="1089" spans="1:35" x14ac:dyDescent="0.25">
      <c r="A1089">
        <v>1081</v>
      </c>
      <c r="B1089" s="1">
        <v>44603.541516203702</v>
      </c>
      <c r="C1089">
        <v>5413.4709999999995</v>
      </c>
      <c r="D1089" t="s">
        <v>44</v>
      </c>
      <c r="E1089" t="s">
        <v>44</v>
      </c>
      <c r="F1089">
        <v>0</v>
      </c>
      <c r="G1089">
        <v>65535</v>
      </c>
      <c r="H1089">
        <v>22.05</v>
      </c>
      <c r="I1089">
        <v>4162</v>
      </c>
      <c r="J1089" t="s">
        <v>45</v>
      </c>
      <c r="K1089">
        <v>3230</v>
      </c>
      <c r="L1089">
        <v>4157</v>
      </c>
      <c r="M1089">
        <v>2283</v>
      </c>
      <c r="N1089">
        <v>3310</v>
      </c>
      <c r="O1089">
        <v>853</v>
      </c>
      <c r="P1089">
        <v>65535</v>
      </c>
      <c r="Q1089">
        <v>-11</v>
      </c>
      <c r="R1089">
        <v>17618</v>
      </c>
      <c r="S1089">
        <v>3</v>
      </c>
      <c r="T1089">
        <v>65</v>
      </c>
      <c r="U1089">
        <v>25</v>
      </c>
      <c r="V1089">
        <v>69</v>
      </c>
      <c r="W1089">
        <v>853</v>
      </c>
      <c r="X1089">
        <v>22.05</v>
      </c>
      <c r="Y1089">
        <v>1010</v>
      </c>
      <c r="Z1089" t="s">
        <v>41</v>
      </c>
      <c r="AA1089">
        <v>6000</v>
      </c>
      <c r="AB1089" t="s">
        <v>42</v>
      </c>
      <c r="AC1089">
        <v>2469</v>
      </c>
      <c r="AD1089">
        <v>2283</v>
      </c>
      <c r="AE1089">
        <v>3396</v>
      </c>
      <c r="AF1089">
        <v>3310</v>
      </c>
      <c r="AG1089">
        <v>73</v>
      </c>
      <c r="AH1089">
        <v>817</v>
      </c>
      <c r="AI1089" t="s">
        <v>43</v>
      </c>
    </row>
    <row r="1090" spans="1:35" x14ac:dyDescent="0.25">
      <c r="A1090">
        <v>1082</v>
      </c>
      <c r="B1090" s="1">
        <v>44603.541574074072</v>
      </c>
      <c r="C1090">
        <v>5418.4709999999995</v>
      </c>
      <c r="D1090" t="s">
        <v>44</v>
      </c>
      <c r="E1090" t="s">
        <v>44</v>
      </c>
      <c r="F1090">
        <v>0</v>
      </c>
      <c r="G1090">
        <v>65535</v>
      </c>
      <c r="H1090">
        <v>22.05</v>
      </c>
      <c r="I1090">
        <v>4162</v>
      </c>
      <c r="J1090" t="s">
        <v>45</v>
      </c>
      <c r="K1090">
        <v>3231</v>
      </c>
      <c r="L1090">
        <v>4157</v>
      </c>
      <c r="M1090">
        <v>2284</v>
      </c>
      <c r="N1090">
        <v>3310</v>
      </c>
      <c r="O1090">
        <v>852</v>
      </c>
      <c r="P1090">
        <v>65535</v>
      </c>
      <c r="Q1090">
        <v>-11</v>
      </c>
      <c r="R1090">
        <v>17624</v>
      </c>
      <c r="S1090">
        <v>3</v>
      </c>
      <c r="T1090">
        <v>65</v>
      </c>
      <c r="U1090">
        <v>25</v>
      </c>
      <c r="V1090">
        <v>70</v>
      </c>
      <c r="W1090">
        <v>852</v>
      </c>
      <c r="X1090">
        <v>22.05</v>
      </c>
      <c r="Y1090">
        <v>1010</v>
      </c>
      <c r="Z1090" t="s">
        <v>41</v>
      </c>
      <c r="AA1090">
        <v>6000</v>
      </c>
      <c r="AB1090" t="s">
        <v>42</v>
      </c>
      <c r="AC1090">
        <v>2470</v>
      </c>
      <c r="AD1090">
        <v>2284</v>
      </c>
      <c r="AE1090">
        <v>3396</v>
      </c>
      <c r="AF1090">
        <v>3310</v>
      </c>
      <c r="AG1090">
        <v>73</v>
      </c>
      <c r="AH1090">
        <v>817</v>
      </c>
      <c r="AI1090" t="s">
        <v>43</v>
      </c>
    </row>
    <row r="1091" spans="1:35" x14ac:dyDescent="0.25">
      <c r="A1091">
        <v>1083</v>
      </c>
      <c r="B1091" s="1">
        <v>44603.541643518518</v>
      </c>
      <c r="C1091">
        <v>5424.5590000000002</v>
      </c>
      <c r="D1091" t="s">
        <v>44</v>
      </c>
      <c r="E1091" t="s">
        <v>44</v>
      </c>
      <c r="F1091">
        <v>0</v>
      </c>
      <c r="G1091">
        <v>65535</v>
      </c>
      <c r="H1091">
        <v>22.05</v>
      </c>
      <c r="I1091">
        <v>4162</v>
      </c>
      <c r="J1091" t="s">
        <v>45</v>
      </c>
      <c r="K1091">
        <v>3232</v>
      </c>
      <c r="L1091">
        <v>4157</v>
      </c>
      <c r="M1091">
        <v>2285</v>
      </c>
      <c r="N1091">
        <v>3310</v>
      </c>
      <c r="O1091">
        <v>851</v>
      </c>
      <c r="P1091">
        <v>65535</v>
      </c>
      <c r="Q1091">
        <v>-11</v>
      </c>
      <c r="R1091">
        <v>17629</v>
      </c>
      <c r="S1091">
        <v>3</v>
      </c>
      <c r="T1091">
        <v>65</v>
      </c>
      <c r="U1091">
        <v>25</v>
      </c>
      <c r="V1091">
        <v>70</v>
      </c>
      <c r="W1091">
        <v>851</v>
      </c>
      <c r="X1091">
        <v>22.05</v>
      </c>
      <c r="Y1091">
        <v>1010</v>
      </c>
      <c r="Z1091" t="s">
        <v>41</v>
      </c>
      <c r="AA1091">
        <v>6000</v>
      </c>
      <c r="AB1091" t="s">
        <v>42</v>
      </c>
      <c r="AC1091">
        <v>2472</v>
      </c>
      <c r="AD1091">
        <v>2286</v>
      </c>
      <c r="AE1091">
        <v>3396</v>
      </c>
      <c r="AF1091">
        <v>3310</v>
      </c>
      <c r="AG1091">
        <v>73</v>
      </c>
      <c r="AH1091">
        <v>806</v>
      </c>
      <c r="AI1091" t="s">
        <v>43</v>
      </c>
    </row>
    <row r="1092" spans="1:35" x14ac:dyDescent="0.25">
      <c r="A1092">
        <v>1084</v>
      </c>
      <c r="B1092" s="1">
        <v>44603.541689814818</v>
      </c>
      <c r="C1092">
        <v>5428.5569999999998</v>
      </c>
      <c r="D1092" t="s">
        <v>44</v>
      </c>
      <c r="E1092" t="s">
        <v>44</v>
      </c>
      <c r="F1092">
        <v>0</v>
      </c>
      <c r="G1092">
        <v>65535</v>
      </c>
      <c r="H1092">
        <v>22.05</v>
      </c>
      <c r="I1092">
        <v>4161</v>
      </c>
      <c r="J1092" t="s">
        <v>45</v>
      </c>
      <c r="K1092">
        <v>3233</v>
      </c>
      <c r="L1092">
        <v>4157</v>
      </c>
      <c r="M1092">
        <v>2286</v>
      </c>
      <c r="N1092">
        <v>3310</v>
      </c>
      <c r="O1092">
        <v>850</v>
      </c>
      <c r="P1092">
        <v>65535</v>
      </c>
      <c r="Q1092">
        <v>-11</v>
      </c>
      <c r="R1092">
        <v>17635</v>
      </c>
      <c r="S1092">
        <v>3</v>
      </c>
      <c r="T1092">
        <v>65</v>
      </c>
      <c r="U1092">
        <v>25</v>
      </c>
      <c r="V1092">
        <v>70</v>
      </c>
      <c r="W1092">
        <v>850</v>
      </c>
      <c r="X1092">
        <v>22.05</v>
      </c>
      <c r="Y1092">
        <v>1010</v>
      </c>
      <c r="Z1092" t="s">
        <v>41</v>
      </c>
      <c r="AA1092">
        <v>6000</v>
      </c>
      <c r="AB1092" t="s">
        <v>42</v>
      </c>
      <c r="AC1092">
        <v>2473</v>
      </c>
      <c r="AD1092">
        <v>2287</v>
      </c>
      <c r="AE1092">
        <v>3396</v>
      </c>
      <c r="AF1092">
        <v>3310</v>
      </c>
      <c r="AG1092">
        <v>73</v>
      </c>
      <c r="AH1092">
        <v>823</v>
      </c>
      <c r="AI1092" t="s">
        <v>43</v>
      </c>
    </row>
    <row r="1093" spans="1:35" x14ac:dyDescent="0.25">
      <c r="A1093">
        <v>1085</v>
      </c>
      <c r="B1093" s="1">
        <v>44603.541747685187</v>
      </c>
      <c r="C1093">
        <v>5433.5020000000004</v>
      </c>
      <c r="D1093" t="s">
        <v>44</v>
      </c>
      <c r="E1093" t="s">
        <v>44</v>
      </c>
      <c r="F1093">
        <v>0</v>
      </c>
      <c r="G1093">
        <v>65535</v>
      </c>
      <c r="H1093">
        <v>22.05</v>
      </c>
      <c r="I1093">
        <v>4161</v>
      </c>
      <c r="J1093" t="s">
        <v>45</v>
      </c>
      <c r="K1093">
        <v>3235</v>
      </c>
      <c r="L1093">
        <v>4157</v>
      </c>
      <c r="M1093">
        <v>2288</v>
      </c>
      <c r="N1093">
        <v>3310</v>
      </c>
      <c r="O1093">
        <v>848</v>
      </c>
      <c r="P1093">
        <v>65535</v>
      </c>
      <c r="Q1093">
        <v>-11</v>
      </c>
      <c r="R1093">
        <v>17645</v>
      </c>
      <c r="S1093">
        <v>3</v>
      </c>
      <c r="T1093">
        <v>65</v>
      </c>
      <c r="U1093">
        <v>25</v>
      </c>
      <c r="V1093">
        <v>70</v>
      </c>
      <c r="W1093">
        <v>848</v>
      </c>
      <c r="X1093">
        <v>22.05</v>
      </c>
      <c r="Y1093">
        <v>1010</v>
      </c>
      <c r="Z1093" t="s">
        <v>41</v>
      </c>
      <c r="AA1093">
        <v>6000</v>
      </c>
      <c r="AB1093" t="s">
        <v>42</v>
      </c>
      <c r="AC1093">
        <v>2474</v>
      </c>
      <c r="AD1093">
        <v>2288</v>
      </c>
      <c r="AE1093">
        <v>3396</v>
      </c>
      <c r="AF1093">
        <v>3310</v>
      </c>
      <c r="AG1093">
        <v>73</v>
      </c>
      <c r="AH1093">
        <v>817</v>
      </c>
      <c r="AI1093" t="s">
        <v>43</v>
      </c>
    </row>
    <row r="1094" spans="1:35" x14ac:dyDescent="0.25">
      <c r="A1094">
        <v>1086</v>
      </c>
      <c r="B1094" s="1">
        <v>44603.541805555556</v>
      </c>
      <c r="C1094">
        <v>5438.5169999999998</v>
      </c>
      <c r="D1094" t="s">
        <v>44</v>
      </c>
      <c r="E1094" t="s">
        <v>44</v>
      </c>
      <c r="F1094">
        <v>0</v>
      </c>
      <c r="G1094">
        <v>65535</v>
      </c>
      <c r="H1094">
        <v>22.05</v>
      </c>
      <c r="I1094">
        <v>4162</v>
      </c>
      <c r="J1094" t="s">
        <v>45</v>
      </c>
      <c r="K1094">
        <v>3236</v>
      </c>
      <c r="L1094">
        <v>4157</v>
      </c>
      <c r="M1094">
        <v>2289</v>
      </c>
      <c r="N1094">
        <v>3310</v>
      </c>
      <c r="O1094">
        <v>847</v>
      </c>
      <c r="P1094">
        <v>65535</v>
      </c>
      <c r="Q1094">
        <v>-11</v>
      </c>
      <c r="R1094">
        <v>17651</v>
      </c>
      <c r="S1094">
        <v>3</v>
      </c>
      <c r="T1094">
        <v>65</v>
      </c>
      <c r="U1094">
        <v>25</v>
      </c>
      <c r="V1094">
        <v>70</v>
      </c>
      <c r="W1094">
        <v>847</v>
      </c>
      <c r="X1094">
        <v>22.05</v>
      </c>
      <c r="Y1094">
        <v>1010</v>
      </c>
      <c r="Z1094" t="s">
        <v>41</v>
      </c>
      <c r="AA1094">
        <v>6000</v>
      </c>
      <c r="AB1094" t="s">
        <v>42</v>
      </c>
      <c r="AC1094">
        <v>2475</v>
      </c>
      <c r="AD1094">
        <v>2289</v>
      </c>
      <c r="AE1094">
        <v>3396</v>
      </c>
      <c r="AF1094">
        <v>3310</v>
      </c>
      <c r="AG1094">
        <v>73</v>
      </c>
      <c r="AH1094">
        <v>816</v>
      </c>
      <c r="AI1094" t="s">
        <v>43</v>
      </c>
    </row>
    <row r="1095" spans="1:35" x14ac:dyDescent="0.25">
      <c r="A1095">
        <v>1087</v>
      </c>
      <c r="B1095" s="1">
        <v>44603.541886574072</v>
      </c>
      <c r="C1095">
        <v>5444.6030000000001</v>
      </c>
      <c r="D1095" t="s">
        <v>44</v>
      </c>
      <c r="E1095" t="s">
        <v>44</v>
      </c>
      <c r="F1095">
        <v>0</v>
      </c>
      <c r="G1095">
        <v>65535</v>
      </c>
      <c r="H1095">
        <v>22.05</v>
      </c>
      <c r="I1095">
        <v>4162</v>
      </c>
      <c r="J1095" t="s">
        <v>45</v>
      </c>
      <c r="K1095">
        <v>3237</v>
      </c>
      <c r="L1095">
        <v>4157</v>
      </c>
      <c r="M1095">
        <v>2290</v>
      </c>
      <c r="N1095">
        <v>3310</v>
      </c>
      <c r="O1095">
        <v>846</v>
      </c>
      <c r="P1095">
        <v>65535</v>
      </c>
      <c r="Q1095">
        <v>-11</v>
      </c>
      <c r="R1095">
        <v>17656</v>
      </c>
      <c r="S1095">
        <v>3</v>
      </c>
      <c r="T1095">
        <v>65</v>
      </c>
      <c r="U1095">
        <v>25</v>
      </c>
      <c r="V1095">
        <v>70</v>
      </c>
      <c r="W1095">
        <v>846</v>
      </c>
      <c r="X1095">
        <v>22.05</v>
      </c>
      <c r="Y1095">
        <v>1010</v>
      </c>
      <c r="Z1095" t="s">
        <v>41</v>
      </c>
      <c r="AA1095">
        <v>6000</v>
      </c>
      <c r="AB1095" t="s">
        <v>42</v>
      </c>
      <c r="AC1095">
        <v>2476</v>
      </c>
      <c r="AD1095">
        <v>2290</v>
      </c>
      <c r="AE1095">
        <v>3396</v>
      </c>
      <c r="AF1095">
        <v>3309</v>
      </c>
      <c r="AG1095">
        <v>73</v>
      </c>
      <c r="AH1095">
        <v>810</v>
      </c>
      <c r="AI1095" t="s">
        <v>43</v>
      </c>
    </row>
    <row r="1096" spans="1:35" x14ac:dyDescent="0.25">
      <c r="A1096">
        <v>1088</v>
      </c>
      <c r="B1096" s="1">
        <v>44603.541932870372</v>
      </c>
      <c r="C1096">
        <v>5448.6329999999998</v>
      </c>
      <c r="D1096" t="s">
        <v>44</v>
      </c>
      <c r="E1096" t="s">
        <v>44</v>
      </c>
      <c r="F1096">
        <v>0</v>
      </c>
      <c r="G1096">
        <v>65535</v>
      </c>
      <c r="H1096">
        <v>22.05</v>
      </c>
      <c r="I1096">
        <v>4162</v>
      </c>
      <c r="J1096" t="s">
        <v>45</v>
      </c>
      <c r="K1096">
        <v>3238</v>
      </c>
      <c r="L1096">
        <v>4157</v>
      </c>
      <c r="M1096">
        <v>2291</v>
      </c>
      <c r="N1096">
        <v>3309</v>
      </c>
      <c r="O1096">
        <v>845</v>
      </c>
      <c r="P1096">
        <v>65535</v>
      </c>
      <c r="Q1096">
        <v>-11</v>
      </c>
      <c r="R1096">
        <v>17662</v>
      </c>
      <c r="S1096">
        <v>3</v>
      </c>
      <c r="T1096">
        <v>65</v>
      </c>
      <c r="U1096">
        <v>25</v>
      </c>
      <c r="V1096">
        <v>70</v>
      </c>
      <c r="W1096">
        <v>845</v>
      </c>
      <c r="X1096">
        <v>22.05</v>
      </c>
      <c r="Y1096">
        <v>1010</v>
      </c>
      <c r="Z1096" t="s">
        <v>41</v>
      </c>
      <c r="AA1096">
        <v>6000</v>
      </c>
      <c r="AB1096" t="s">
        <v>42</v>
      </c>
      <c r="AC1096">
        <v>2477</v>
      </c>
      <c r="AD1096">
        <v>2291</v>
      </c>
      <c r="AE1096">
        <v>3396</v>
      </c>
      <c r="AF1096">
        <v>3309</v>
      </c>
      <c r="AG1096">
        <v>73</v>
      </c>
      <c r="AH1096">
        <v>811</v>
      </c>
      <c r="AI1096" t="s">
        <v>43</v>
      </c>
    </row>
    <row r="1097" spans="1:35" x14ac:dyDescent="0.25">
      <c r="A1097">
        <v>1089</v>
      </c>
      <c r="B1097" s="1">
        <v>44603.541979166665</v>
      </c>
      <c r="C1097">
        <v>5453.5379999999996</v>
      </c>
      <c r="D1097" t="s">
        <v>44</v>
      </c>
      <c r="E1097" t="s">
        <v>44</v>
      </c>
      <c r="F1097">
        <v>0</v>
      </c>
      <c r="G1097">
        <v>65535</v>
      </c>
      <c r="H1097">
        <v>22.05</v>
      </c>
      <c r="I1097">
        <v>4162</v>
      </c>
      <c r="J1097" t="s">
        <v>45</v>
      </c>
      <c r="K1097">
        <v>3239</v>
      </c>
      <c r="L1097">
        <v>4157</v>
      </c>
      <c r="M1097">
        <v>2292</v>
      </c>
      <c r="N1097">
        <v>3309</v>
      </c>
      <c r="O1097">
        <v>845</v>
      </c>
      <c r="P1097">
        <v>65535</v>
      </c>
      <c r="Q1097">
        <v>-11</v>
      </c>
      <c r="R1097">
        <v>17667</v>
      </c>
      <c r="S1097">
        <v>3</v>
      </c>
      <c r="T1097">
        <v>65</v>
      </c>
      <c r="U1097">
        <v>25</v>
      </c>
      <c r="V1097">
        <v>70</v>
      </c>
      <c r="W1097">
        <v>845</v>
      </c>
      <c r="X1097">
        <v>22.05</v>
      </c>
      <c r="Y1097">
        <v>1010</v>
      </c>
      <c r="Z1097" t="s">
        <v>41</v>
      </c>
      <c r="AA1097">
        <v>6000</v>
      </c>
      <c r="AB1097" t="s">
        <v>42</v>
      </c>
      <c r="AC1097">
        <v>2478</v>
      </c>
      <c r="AD1097">
        <v>2292</v>
      </c>
      <c r="AE1097">
        <v>3396</v>
      </c>
      <c r="AF1097">
        <v>3309</v>
      </c>
      <c r="AG1097">
        <v>73</v>
      </c>
      <c r="AH1097">
        <v>825</v>
      </c>
      <c r="AI1097" t="s">
        <v>43</v>
      </c>
    </row>
    <row r="1098" spans="1:35" x14ac:dyDescent="0.25">
      <c r="A1098">
        <v>1090</v>
      </c>
      <c r="B1098" s="1">
        <v>44603.542037037034</v>
      </c>
      <c r="C1098">
        <v>5458.5479999999998</v>
      </c>
      <c r="D1098" t="s">
        <v>44</v>
      </c>
      <c r="E1098" t="s">
        <v>44</v>
      </c>
      <c r="F1098">
        <v>0</v>
      </c>
      <c r="G1098">
        <v>65535</v>
      </c>
      <c r="H1098">
        <v>22.05</v>
      </c>
      <c r="I1098">
        <v>4162</v>
      </c>
      <c r="J1098" t="s">
        <v>45</v>
      </c>
      <c r="K1098">
        <v>3240</v>
      </c>
      <c r="L1098">
        <v>4157</v>
      </c>
      <c r="M1098">
        <v>2293</v>
      </c>
      <c r="N1098">
        <v>3309</v>
      </c>
      <c r="O1098">
        <v>844</v>
      </c>
      <c r="P1098">
        <v>65535</v>
      </c>
      <c r="Q1098">
        <v>-11</v>
      </c>
      <c r="R1098">
        <v>17673</v>
      </c>
      <c r="S1098">
        <v>3</v>
      </c>
      <c r="T1098">
        <v>65</v>
      </c>
      <c r="U1098">
        <v>25</v>
      </c>
      <c r="V1098">
        <v>70</v>
      </c>
      <c r="W1098">
        <v>843</v>
      </c>
      <c r="X1098">
        <v>22.05</v>
      </c>
      <c r="Y1098">
        <v>1010</v>
      </c>
      <c r="Z1098" t="s">
        <v>41</v>
      </c>
      <c r="AA1098">
        <v>6000</v>
      </c>
      <c r="AB1098" t="s">
        <v>42</v>
      </c>
      <c r="AC1098">
        <v>2479</v>
      </c>
      <c r="AD1098">
        <v>2294</v>
      </c>
      <c r="AE1098">
        <v>3396</v>
      </c>
      <c r="AF1098">
        <v>3309</v>
      </c>
      <c r="AG1098">
        <v>74</v>
      </c>
      <c r="AH1098">
        <v>818</v>
      </c>
      <c r="AI1098" t="s">
        <v>43</v>
      </c>
    </row>
    <row r="1099" spans="1:35" x14ac:dyDescent="0.25">
      <c r="A1099">
        <v>1091</v>
      </c>
      <c r="B1099" s="1">
        <v>44603.542118055557</v>
      </c>
      <c r="C1099">
        <v>5464.6329999999998</v>
      </c>
      <c r="D1099" t="s">
        <v>44</v>
      </c>
      <c r="E1099" t="s">
        <v>44</v>
      </c>
      <c r="F1099">
        <v>0</v>
      </c>
      <c r="G1099">
        <v>65535</v>
      </c>
      <c r="H1099">
        <v>22.05</v>
      </c>
      <c r="I1099">
        <v>4162</v>
      </c>
      <c r="J1099" t="s">
        <v>45</v>
      </c>
      <c r="K1099">
        <v>3242</v>
      </c>
      <c r="L1099">
        <v>4157</v>
      </c>
      <c r="M1099">
        <v>2295</v>
      </c>
      <c r="N1099">
        <v>3309</v>
      </c>
      <c r="O1099">
        <v>842</v>
      </c>
      <c r="P1099">
        <v>65535</v>
      </c>
      <c r="Q1099">
        <v>-11</v>
      </c>
      <c r="R1099">
        <v>17684</v>
      </c>
      <c r="S1099">
        <v>3</v>
      </c>
      <c r="T1099">
        <v>65</v>
      </c>
      <c r="U1099">
        <v>25</v>
      </c>
      <c r="V1099">
        <v>70</v>
      </c>
      <c r="W1099">
        <v>842</v>
      </c>
      <c r="X1099">
        <v>22.05</v>
      </c>
      <c r="Y1099">
        <v>1010</v>
      </c>
      <c r="Z1099" t="s">
        <v>41</v>
      </c>
      <c r="AA1099">
        <v>6000</v>
      </c>
      <c r="AB1099" t="s">
        <v>42</v>
      </c>
      <c r="AC1099">
        <v>2481</v>
      </c>
      <c r="AD1099">
        <v>2295</v>
      </c>
      <c r="AE1099">
        <v>3396</v>
      </c>
      <c r="AF1099">
        <v>3309</v>
      </c>
      <c r="AG1099">
        <v>74</v>
      </c>
      <c r="AH1099">
        <v>812</v>
      </c>
      <c r="AI1099" t="s">
        <v>43</v>
      </c>
    </row>
    <row r="1100" spans="1:35" x14ac:dyDescent="0.25">
      <c r="A1100">
        <v>1092</v>
      </c>
      <c r="B1100" s="1">
        <v>44603.542164351849</v>
      </c>
      <c r="C1100">
        <v>5468.6490000000003</v>
      </c>
      <c r="D1100" t="s">
        <v>44</v>
      </c>
      <c r="E1100" t="s">
        <v>44</v>
      </c>
      <c r="F1100">
        <v>0</v>
      </c>
      <c r="G1100">
        <v>65535</v>
      </c>
      <c r="H1100">
        <v>22.05</v>
      </c>
      <c r="I1100">
        <v>4162</v>
      </c>
      <c r="J1100" t="s">
        <v>45</v>
      </c>
      <c r="K1100">
        <v>3243</v>
      </c>
      <c r="L1100">
        <v>4157</v>
      </c>
      <c r="M1100">
        <v>2296</v>
      </c>
      <c r="N1100">
        <v>3309</v>
      </c>
      <c r="O1100">
        <v>841</v>
      </c>
      <c r="P1100">
        <v>65535</v>
      </c>
      <c r="Q1100">
        <v>-11</v>
      </c>
      <c r="R1100">
        <v>17689</v>
      </c>
      <c r="S1100">
        <v>3</v>
      </c>
      <c r="T1100">
        <v>65</v>
      </c>
      <c r="U1100">
        <v>25</v>
      </c>
      <c r="V1100">
        <v>70</v>
      </c>
      <c r="W1100">
        <v>841</v>
      </c>
      <c r="X1100">
        <v>22.05</v>
      </c>
      <c r="Y1100">
        <v>1010</v>
      </c>
      <c r="Z1100" t="s">
        <v>41</v>
      </c>
      <c r="AA1100">
        <v>6000</v>
      </c>
      <c r="AB1100" t="s">
        <v>42</v>
      </c>
      <c r="AC1100">
        <v>2482</v>
      </c>
      <c r="AD1100">
        <v>2296</v>
      </c>
      <c r="AE1100">
        <v>3396</v>
      </c>
      <c r="AF1100">
        <v>3309</v>
      </c>
      <c r="AG1100">
        <v>74</v>
      </c>
      <c r="AH1100">
        <v>826</v>
      </c>
      <c r="AI1100" t="s">
        <v>43</v>
      </c>
    </row>
    <row r="1101" spans="1:35" x14ac:dyDescent="0.25">
      <c r="A1101">
        <v>1093</v>
      </c>
      <c r="B1101" s="1">
        <v>44603.542210648149</v>
      </c>
      <c r="C1101">
        <v>5473.5569999999998</v>
      </c>
      <c r="D1101" t="s">
        <v>44</v>
      </c>
      <c r="E1101" t="s">
        <v>44</v>
      </c>
      <c r="F1101">
        <v>0</v>
      </c>
      <c r="G1101">
        <v>65535</v>
      </c>
      <c r="H1101">
        <v>22.05</v>
      </c>
      <c r="I1101">
        <v>4162</v>
      </c>
      <c r="J1101" t="s">
        <v>45</v>
      </c>
      <c r="K1101">
        <v>3244</v>
      </c>
      <c r="L1101">
        <v>4157</v>
      </c>
      <c r="M1101">
        <v>2297</v>
      </c>
      <c r="N1101">
        <v>3309</v>
      </c>
      <c r="O1101">
        <v>840</v>
      </c>
      <c r="P1101">
        <v>65535</v>
      </c>
      <c r="Q1101">
        <v>-11</v>
      </c>
      <c r="R1101">
        <v>17695</v>
      </c>
      <c r="S1101">
        <v>3</v>
      </c>
      <c r="T1101">
        <v>65</v>
      </c>
      <c r="U1101">
        <v>25</v>
      </c>
      <c r="V1101">
        <v>70</v>
      </c>
      <c r="W1101">
        <v>840</v>
      </c>
      <c r="X1101">
        <v>22.15</v>
      </c>
      <c r="Y1101">
        <v>1010</v>
      </c>
      <c r="Z1101" t="s">
        <v>41</v>
      </c>
      <c r="AA1101">
        <v>6000</v>
      </c>
      <c r="AB1101" t="s">
        <v>42</v>
      </c>
      <c r="AC1101">
        <v>2483</v>
      </c>
      <c r="AD1101">
        <v>2297</v>
      </c>
      <c r="AE1101">
        <v>3396</v>
      </c>
      <c r="AF1101">
        <v>3309</v>
      </c>
      <c r="AG1101">
        <v>74</v>
      </c>
      <c r="AH1101">
        <v>808</v>
      </c>
      <c r="AI1101" t="s">
        <v>43</v>
      </c>
    </row>
    <row r="1102" spans="1:35" x14ac:dyDescent="0.25">
      <c r="A1102">
        <v>1094</v>
      </c>
      <c r="B1102" s="1">
        <v>44603.542280092595</v>
      </c>
      <c r="C1102">
        <v>5478.5720000000001</v>
      </c>
      <c r="D1102" t="s">
        <v>44</v>
      </c>
      <c r="E1102" t="s">
        <v>44</v>
      </c>
      <c r="F1102">
        <v>0</v>
      </c>
      <c r="G1102">
        <v>65535</v>
      </c>
      <c r="H1102">
        <v>22.05</v>
      </c>
      <c r="I1102">
        <v>4161</v>
      </c>
      <c r="J1102" t="s">
        <v>45</v>
      </c>
      <c r="K1102">
        <v>3245</v>
      </c>
      <c r="L1102">
        <v>4157</v>
      </c>
      <c r="M1102">
        <v>2298</v>
      </c>
      <c r="N1102">
        <v>3309</v>
      </c>
      <c r="O1102">
        <v>839</v>
      </c>
      <c r="P1102">
        <v>65535</v>
      </c>
      <c r="Q1102">
        <v>-11</v>
      </c>
      <c r="R1102">
        <v>17700</v>
      </c>
      <c r="S1102">
        <v>3</v>
      </c>
      <c r="T1102">
        <v>65</v>
      </c>
      <c r="U1102">
        <v>25</v>
      </c>
      <c r="V1102">
        <v>70</v>
      </c>
      <c r="W1102">
        <v>839</v>
      </c>
      <c r="X1102">
        <v>22.05</v>
      </c>
      <c r="Y1102">
        <v>1010</v>
      </c>
      <c r="Z1102" t="s">
        <v>41</v>
      </c>
      <c r="AA1102">
        <v>6000</v>
      </c>
      <c r="AB1102" t="s">
        <v>42</v>
      </c>
      <c r="AC1102">
        <v>2484</v>
      </c>
      <c r="AD1102">
        <v>2298</v>
      </c>
      <c r="AE1102">
        <v>3396</v>
      </c>
      <c r="AF1102">
        <v>3309</v>
      </c>
      <c r="AG1102">
        <v>74</v>
      </c>
      <c r="AH1102">
        <v>808</v>
      </c>
      <c r="AI1102" t="s">
        <v>43</v>
      </c>
    </row>
    <row r="1103" spans="1:35" x14ac:dyDescent="0.25">
      <c r="A1103">
        <v>1095</v>
      </c>
      <c r="B1103" s="1">
        <v>44603.542349537034</v>
      </c>
      <c r="C1103">
        <v>5484.6629999999996</v>
      </c>
      <c r="D1103" t="s">
        <v>44</v>
      </c>
      <c r="E1103" t="s">
        <v>44</v>
      </c>
      <c r="F1103">
        <v>0</v>
      </c>
      <c r="G1103">
        <v>65535</v>
      </c>
      <c r="H1103">
        <v>22.05</v>
      </c>
      <c r="I1103">
        <v>4162</v>
      </c>
      <c r="J1103" t="s">
        <v>45</v>
      </c>
      <c r="K1103">
        <v>3246</v>
      </c>
      <c r="L1103">
        <v>4157</v>
      </c>
      <c r="M1103">
        <v>2299</v>
      </c>
      <c r="N1103">
        <v>3308</v>
      </c>
      <c r="O1103">
        <v>838</v>
      </c>
      <c r="P1103">
        <v>65535</v>
      </c>
      <c r="Q1103">
        <v>-11</v>
      </c>
      <c r="R1103">
        <v>17705</v>
      </c>
      <c r="S1103">
        <v>3</v>
      </c>
      <c r="T1103">
        <v>65</v>
      </c>
      <c r="U1103">
        <v>25</v>
      </c>
      <c r="V1103">
        <v>70</v>
      </c>
      <c r="W1103">
        <v>838</v>
      </c>
      <c r="X1103">
        <v>22.05</v>
      </c>
      <c r="Y1103">
        <v>1010</v>
      </c>
      <c r="Z1103" t="s">
        <v>41</v>
      </c>
      <c r="AA1103">
        <v>6000</v>
      </c>
      <c r="AB1103" t="s">
        <v>42</v>
      </c>
      <c r="AC1103">
        <v>2485</v>
      </c>
      <c r="AD1103">
        <v>2299</v>
      </c>
      <c r="AE1103">
        <v>3396</v>
      </c>
      <c r="AF1103">
        <v>3308</v>
      </c>
      <c r="AG1103">
        <v>74</v>
      </c>
      <c r="AH1103">
        <v>811</v>
      </c>
      <c r="AI1103" t="s">
        <v>43</v>
      </c>
    </row>
    <row r="1104" spans="1:35" x14ac:dyDescent="0.25">
      <c r="A1104">
        <v>1096</v>
      </c>
      <c r="B1104" s="1">
        <v>44603.542395833334</v>
      </c>
      <c r="C1104">
        <v>5488.6819999999998</v>
      </c>
      <c r="D1104" t="s">
        <v>44</v>
      </c>
      <c r="E1104" t="s">
        <v>44</v>
      </c>
      <c r="F1104">
        <v>0</v>
      </c>
      <c r="G1104">
        <v>65535</v>
      </c>
      <c r="H1104">
        <v>22.05</v>
      </c>
      <c r="I1104">
        <v>4162</v>
      </c>
      <c r="J1104" t="s">
        <v>45</v>
      </c>
      <c r="K1104">
        <v>3247</v>
      </c>
      <c r="L1104">
        <v>4157</v>
      </c>
      <c r="M1104">
        <v>2300</v>
      </c>
      <c r="N1104">
        <v>3308</v>
      </c>
      <c r="O1104">
        <v>837</v>
      </c>
      <c r="P1104">
        <v>65535</v>
      </c>
      <c r="Q1104">
        <v>-11</v>
      </c>
      <c r="R1104">
        <v>17711</v>
      </c>
      <c r="S1104">
        <v>3</v>
      </c>
      <c r="T1104">
        <v>65</v>
      </c>
      <c r="U1104">
        <v>25</v>
      </c>
      <c r="V1104">
        <v>70</v>
      </c>
      <c r="W1104">
        <v>837</v>
      </c>
      <c r="X1104">
        <v>22.05</v>
      </c>
      <c r="Y1104">
        <v>1010</v>
      </c>
      <c r="Z1104" t="s">
        <v>41</v>
      </c>
      <c r="AA1104">
        <v>6000</v>
      </c>
      <c r="AB1104" t="s">
        <v>42</v>
      </c>
      <c r="AC1104">
        <v>2486</v>
      </c>
      <c r="AD1104">
        <v>2300</v>
      </c>
      <c r="AE1104">
        <v>3396</v>
      </c>
      <c r="AF1104">
        <v>3308</v>
      </c>
      <c r="AG1104">
        <v>74</v>
      </c>
      <c r="AH1104">
        <v>808</v>
      </c>
      <c r="AI1104" t="s">
        <v>43</v>
      </c>
    </row>
    <row r="1105" spans="1:35" x14ac:dyDescent="0.25">
      <c r="A1105">
        <v>1097</v>
      </c>
      <c r="B1105" s="1">
        <v>44603.542453703703</v>
      </c>
      <c r="C1105">
        <v>5493.6009999999997</v>
      </c>
      <c r="D1105" t="s">
        <v>44</v>
      </c>
      <c r="E1105" t="s">
        <v>44</v>
      </c>
      <c r="F1105">
        <v>0</v>
      </c>
      <c r="G1105">
        <v>65535</v>
      </c>
      <c r="H1105">
        <v>22.05</v>
      </c>
      <c r="I1105">
        <v>4162</v>
      </c>
      <c r="J1105" t="s">
        <v>45</v>
      </c>
      <c r="K1105">
        <v>3249</v>
      </c>
      <c r="L1105">
        <v>4157</v>
      </c>
      <c r="M1105">
        <v>2302</v>
      </c>
      <c r="N1105">
        <v>3308</v>
      </c>
      <c r="O1105">
        <v>836</v>
      </c>
      <c r="P1105">
        <v>65535</v>
      </c>
      <c r="Q1105">
        <v>-11</v>
      </c>
      <c r="R1105">
        <v>17722</v>
      </c>
      <c r="S1105">
        <v>3</v>
      </c>
      <c r="T1105">
        <v>65</v>
      </c>
      <c r="U1105">
        <v>25</v>
      </c>
      <c r="V1105">
        <v>70</v>
      </c>
      <c r="W1105">
        <v>836</v>
      </c>
      <c r="X1105">
        <v>22.05</v>
      </c>
      <c r="Y1105">
        <v>1010</v>
      </c>
      <c r="Z1105" t="s">
        <v>41</v>
      </c>
      <c r="AA1105">
        <v>6000</v>
      </c>
      <c r="AB1105" t="s">
        <v>42</v>
      </c>
      <c r="AC1105">
        <v>2488</v>
      </c>
      <c r="AD1105">
        <v>2302</v>
      </c>
      <c r="AE1105">
        <v>3396</v>
      </c>
      <c r="AF1105">
        <v>3308</v>
      </c>
      <c r="AG1105">
        <v>74</v>
      </c>
      <c r="AH1105">
        <v>811</v>
      </c>
      <c r="AI1105" t="s">
        <v>43</v>
      </c>
    </row>
    <row r="1106" spans="1:35" x14ac:dyDescent="0.25">
      <c r="A1106">
        <v>1098</v>
      </c>
      <c r="B1106" s="1">
        <v>44603.542511574073</v>
      </c>
      <c r="C1106">
        <v>5498.6120000000001</v>
      </c>
      <c r="D1106" t="s">
        <v>44</v>
      </c>
      <c r="E1106" t="s">
        <v>44</v>
      </c>
      <c r="F1106">
        <v>0</v>
      </c>
      <c r="G1106">
        <v>65535</v>
      </c>
      <c r="H1106">
        <v>22.05</v>
      </c>
      <c r="I1106">
        <v>4162</v>
      </c>
      <c r="J1106" t="s">
        <v>45</v>
      </c>
      <c r="K1106">
        <v>3250</v>
      </c>
      <c r="L1106">
        <v>4157</v>
      </c>
      <c r="M1106">
        <v>2303</v>
      </c>
      <c r="N1106">
        <v>3308</v>
      </c>
      <c r="O1106">
        <v>835</v>
      </c>
      <c r="P1106">
        <v>65535</v>
      </c>
      <c r="Q1106">
        <v>-11</v>
      </c>
      <c r="R1106">
        <v>17727</v>
      </c>
      <c r="S1106">
        <v>3</v>
      </c>
      <c r="T1106">
        <v>65</v>
      </c>
      <c r="U1106">
        <v>25</v>
      </c>
      <c r="V1106">
        <v>70</v>
      </c>
      <c r="W1106">
        <v>834</v>
      </c>
      <c r="X1106">
        <v>22.05</v>
      </c>
      <c r="Y1106">
        <v>1010</v>
      </c>
      <c r="Z1106" t="s">
        <v>41</v>
      </c>
      <c r="AA1106">
        <v>6000</v>
      </c>
      <c r="AB1106" t="s">
        <v>42</v>
      </c>
      <c r="AC1106">
        <v>2489</v>
      </c>
      <c r="AD1106">
        <v>2303</v>
      </c>
      <c r="AE1106">
        <v>3396</v>
      </c>
      <c r="AF1106">
        <v>3308</v>
      </c>
      <c r="AG1106">
        <v>74</v>
      </c>
      <c r="AH1106">
        <v>815</v>
      </c>
      <c r="AI1106" t="s">
        <v>43</v>
      </c>
    </row>
    <row r="1107" spans="1:35" x14ac:dyDescent="0.25">
      <c r="A1107">
        <v>1099</v>
      </c>
      <c r="B1107" s="1">
        <v>44603.542581018519</v>
      </c>
      <c r="C1107">
        <v>5504.7219999999998</v>
      </c>
      <c r="D1107" t="s">
        <v>44</v>
      </c>
      <c r="E1107" t="s">
        <v>44</v>
      </c>
      <c r="F1107">
        <v>0</v>
      </c>
      <c r="G1107">
        <v>65535</v>
      </c>
      <c r="H1107">
        <v>22.05</v>
      </c>
      <c r="I1107">
        <v>4162</v>
      </c>
      <c r="J1107" t="s">
        <v>45</v>
      </c>
      <c r="K1107">
        <v>3251</v>
      </c>
      <c r="L1107">
        <v>4157</v>
      </c>
      <c r="M1107">
        <v>2304</v>
      </c>
      <c r="N1107">
        <v>3308</v>
      </c>
      <c r="O1107">
        <v>834</v>
      </c>
      <c r="P1107">
        <v>65535</v>
      </c>
      <c r="Q1107">
        <v>-11</v>
      </c>
      <c r="R1107">
        <v>17733</v>
      </c>
      <c r="S1107">
        <v>3</v>
      </c>
      <c r="T1107">
        <v>65</v>
      </c>
      <c r="U1107">
        <v>25</v>
      </c>
      <c r="V1107">
        <v>70</v>
      </c>
      <c r="W1107">
        <v>834</v>
      </c>
      <c r="X1107">
        <v>22.05</v>
      </c>
      <c r="Y1107">
        <v>1010</v>
      </c>
      <c r="Z1107" t="s">
        <v>41</v>
      </c>
      <c r="AA1107">
        <v>6000</v>
      </c>
      <c r="AB1107" t="s">
        <v>42</v>
      </c>
      <c r="AC1107">
        <v>2490</v>
      </c>
      <c r="AD1107">
        <v>2304</v>
      </c>
      <c r="AE1107">
        <v>3396</v>
      </c>
      <c r="AF1107">
        <v>3308</v>
      </c>
      <c r="AG1107">
        <v>74</v>
      </c>
      <c r="AH1107">
        <v>814</v>
      </c>
      <c r="AI1107" t="s">
        <v>43</v>
      </c>
    </row>
    <row r="1108" spans="1:35" x14ac:dyDescent="0.25">
      <c r="A1108">
        <v>1100</v>
      </c>
      <c r="B1108" s="1">
        <v>44603.542627314811</v>
      </c>
      <c r="C1108">
        <v>5508.7259999999997</v>
      </c>
      <c r="D1108" t="s">
        <v>44</v>
      </c>
      <c r="E1108" t="s">
        <v>44</v>
      </c>
      <c r="F1108">
        <v>0</v>
      </c>
      <c r="G1108">
        <v>65535</v>
      </c>
      <c r="H1108">
        <v>22.05</v>
      </c>
      <c r="I1108">
        <v>4162</v>
      </c>
      <c r="J1108" t="s">
        <v>45</v>
      </c>
      <c r="K1108">
        <v>3252</v>
      </c>
      <c r="L1108">
        <v>4157</v>
      </c>
      <c r="M1108">
        <v>2305</v>
      </c>
      <c r="N1108">
        <v>3308</v>
      </c>
      <c r="O1108">
        <v>833</v>
      </c>
      <c r="P1108">
        <v>65535</v>
      </c>
      <c r="Q1108">
        <v>-11</v>
      </c>
      <c r="R1108">
        <v>17738</v>
      </c>
      <c r="S1108">
        <v>3</v>
      </c>
      <c r="T1108">
        <v>65</v>
      </c>
      <c r="U1108">
        <v>25</v>
      </c>
      <c r="V1108">
        <v>70</v>
      </c>
      <c r="W1108">
        <v>832</v>
      </c>
      <c r="X1108">
        <v>22.05</v>
      </c>
      <c r="Y1108">
        <v>1010</v>
      </c>
      <c r="Z1108" t="s">
        <v>41</v>
      </c>
      <c r="AA1108">
        <v>6000</v>
      </c>
      <c r="AB1108" t="s">
        <v>42</v>
      </c>
      <c r="AC1108">
        <v>2491</v>
      </c>
      <c r="AD1108">
        <v>2305</v>
      </c>
      <c r="AE1108">
        <v>3396</v>
      </c>
      <c r="AF1108">
        <v>3308</v>
      </c>
      <c r="AG1108">
        <v>74</v>
      </c>
      <c r="AH1108">
        <v>810</v>
      </c>
      <c r="AI1108" t="s">
        <v>43</v>
      </c>
    </row>
    <row r="1109" spans="1:35" x14ac:dyDescent="0.25">
      <c r="A1109">
        <v>1101</v>
      </c>
      <c r="B1109" s="1">
        <v>44603.542685185188</v>
      </c>
      <c r="C1109">
        <v>5513.6229999999996</v>
      </c>
      <c r="D1109" t="s">
        <v>44</v>
      </c>
      <c r="E1109" t="s">
        <v>44</v>
      </c>
      <c r="F1109">
        <v>0</v>
      </c>
      <c r="G1109">
        <v>65535</v>
      </c>
      <c r="H1109">
        <v>22.05</v>
      </c>
      <c r="I1109">
        <v>4162</v>
      </c>
      <c r="J1109" t="s">
        <v>45</v>
      </c>
      <c r="K1109">
        <v>3253</v>
      </c>
      <c r="L1109">
        <v>4157</v>
      </c>
      <c r="M1109">
        <v>2306</v>
      </c>
      <c r="N1109">
        <v>3308</v>
      </c>
      <c r="O1109">
        <v>831</v>
      </c>
      <c r="P1109">
        <v>65535</v>
      </c>
      <c r="Q1109">
        <v>-11</v>
      </c>
      <c r="R1109">
        <v>17744</v>
      </c>
      <c r="S1109">
        <v>3</v>
      </c>
      <c r="T1109">
        <v>65</v>
      </c>
      <c r="U1109">
        <v>25</v>
      </c>
      <c r="V1109">
        <v>70</v>
      </c>
      <c r="W1109">
        <v>831</v>
      </c>
      <c r="X1109">
        <v>22.05</v>
      </c>
      <c r="Y1109">
        <v>1010</v>
      </c>
      <c r="Z1109" t="s">
        <v>41</v>
      </c>
      <c r="AA1109">
        <v>6000</v>
      </c>
      <c r="AB1109" t="s">
        <v>42</v>
      </c>
      <c r="AC1109">
        <v>2492</v>
      </c>
      <c r="AD1109">
        <v>2306</v>
      </c>
      <c r="AE1109">
        <v>3396</v>
      </c>
      <c r="AF1109">
        <v>3308</v>
      </c>
      <c r="AG1109">
        <v>74</v>
      </c>
      <c r="AH1109">
        <v>805</v>
      </c>
      <c r="AI1109" t="s">
        <v>43</v>
      </c>
    </row>
    <row r="1110" spans="1:35" x14ac:dyDescent="0.25">
      <c r="A1110">
        <v>1102</v>
      </c>
      <c r="B1110" s="1">
        <v>44603.542743055557</v>
      </c>
      <c r="C1110">
        <v>5518.6369999999997</v>
      </c>
      <c r="D1110" t="s">
        <v>44</v>
      </c>
      <c r="E1110" t="s">
        <v>44</v>
      </c>
      <c r="F1110">
        <v>0</v>
      </c>
      <c r="G1110">
        <v>65535</v>
      </c>
      <c r="H1110">
        <v>22.05</v>
      </c>
      <c r="I1110">
        <v>4162</v>
      </c>
      <c r="J1110" t="s">
        <v>45</v>
      </c>
      <c r="K1110">
        <v>3254</v>
      </c>
      <c r="L1110">
        <v>4157</v>
      </c>
      <c r="M1110">
        <v>2307</v>
      </c>
      <c r="N1110">
        <v>3308</v>
      </c>
      <c r="O1110">
        <v>830</v>
      </c>
      <c r="P1110">
        <v>65535</v>
      </c>
      <c r="Q1110">
        <v>-11</v>
      </c>
      <c r="R1110">
        <v>17749</v>
      </c>
      <c r="S1110">
        <v>3</v>
      </c>
      <c r="T1110">
        <v>65</v>
      </c>
      <c r="U1110">
        <v>25</v>
      </c>
      <c r="V1110">
        <v>70</v>
      </c>
      <c r="W1110">
        <v>830</v>
      </c>
      <c r="X1110">
        <v>22.05</v>
      </c>
      <c r="Y1110">
        <v>1010</v>
      </c>
      <c r="Z1110" t="s">
        <v>41</v>
      </c>
      <c r="AA1110">
        <v>6000</v>
      </c>
      <c r="AB1110" t="s">
        <v>42</v>
      </c>
      <c r="AC1110">
        <v>2493</v>
      </c>
      <c r="AD1110">
        <v>2307</v>
      </c>
      <c r="AE1110">
        <v>3396</v>
      </c>
      <c r="AF1110">
        <v>3308</v>
      </c>
      <c r="AG1110">
        <v>74</v>
      </c>
      <c r="AH1110">
        <v>806</v>
      </c>
      <c r="AI1110" t="s">
        <v>43</v>
      </c>
    </row>
    <row r="1111" spans="1:35" x14ac:dyDescent="0.25">
      <c r="A1111">
        <v>1103</v>
      </c>
      <c r="B1111" s="1">
        <v>44603.542812500003</v>
      </c>
      <c r="C1111">
        <v>5524.7439999999997</v>
      </c>
      <c r="D1111" t="s">
        <v>44</v>
      </c>
      <c r="E1111" t="s">
        <v>44</v>
      </c>
      <c r="F1111">
        <v>0</v>
      </c>
      <c r="G1111">
        <v>65535</v>
      </c>
      <c r="H1111">
        <v>22.05</v>
      </c>
      <c r="I1111">
        <v>4162</v>
      </c>
      <c r="J1111" t="s">
        <v>45</v>
      </c>
      <c r="K1111">
        <v>3256</v>
      </c>
      <c r="L1111">
        <v>4157</v>
      </c>
      <c r="M1111">
        <v>2309</v>
      </c>
      <c r="N1111">
        <v>3307</v>
      </c>
      <c r="O1111">
        <v>830</v>
      </c>
      <c r="P1111">
        <v>65535</v>
      </c>
      <c r="Q1111">
        <v>-11</v>
      </c>
      <c r="R1111">
        <v>17760</v>
      </c>
      <c r="S1111">
        <v>3</v>
      </c>
      <c r="T1111">
        <v>65</v>
      </c>
      <c r="U1111">
        <v>25</v>
      </c>
      <c r="V1111">
        <v>70</v>
      </c>
      <c r="W1111">
        <v>829</v>
      </c>
      <c r="X1111">
        <v>22.05</v>
      </c>
      <c r="Y1111">
        <v>1010</v>
      </c>
      <c r="Z1111" t="s">
        <v>41</v>
      </c>
      <c r="AA1111">
        <v>6000</v>
      </c>
      <c r="AB1111" t="s">
        <v>42</v>
      </c>
      <c r="AC1111">
        <v>2495</v>
      </c>
      <c r="AD1111">
        <v>2309</v>
      </c>
      <c r="AE1111">
        <v>3396</v>
      </c>
      <c r="AF1111">
        <v>3307</v>
      </c>
      <c r="AG1111">
        <v>74</v>
      </c>
      <c r="AH1111">
        <v>809</v>
      </c>
      <c r="AI1111" t="s">
        <v>43</v>
      </c>
    </row>
    <row r="1112" spans="1:35" x14ac:dyDescent="0.25">
      <c r="A1112">
        <v>1104</v>
      </c>
      <c r="B1112" s="1">
        <v>44603.542858796296</v>
      </c>
      <c r="C1112">
        <v>5528.7759999999998</v>
      </c>
      <c r="D1112" t="s">
        <v>44</v>
      </c>
      <c r="E1112" t="s">
        <v>44</v>
      </c>
      <c r="F1112">
        <v>0</v>
      </c>
      <c r="G1112">
        <v>65535</v>
      </c>
      <c r="H1112">
        <v>22.05</v>
      </c>
      <c r="I1112">
        <v>4162</v>
      </c>
      <c r="J1112" t="s">
        <v>45</v>
      </c>
      <c r="K1112">
        <v>3257</v>
      </c>
      <c r="L1112">
        <v>4157</v>
      </c>
      <c r="M1112">
        <v>2310</v>
      </c>
      <c r="N1112">
        <v>3307</v>
      </c>
      <c r="O1112">
        <v>828</v>
      </c>
      <c r="P1112">
        <v>65535</v>
      </c>
      <c r="Q1112">
        <v>-11</v>
      </c>
      <c r="R1112">
        <v>17765</v>
      </c>
      <c r="S1112">
        <v>3</v>
      </c>
      <c r="T1112">
        <v>65</v>
      </c>
      <c r="U1112">
        <v>25</v>
      </c>
      <c r="V1112">
        <v>70</v>
      </c>
      <c r="W1112">
        <v>828</v>
      </c>
      <c r="X1112">
        <v>22.05</v>
      </c>
      <c r="Y1112">
        <v>1010</v>
      </c>
      <c r="Z1112" t="s">
        <v>41</v>
      </c>
      <c r="AA1112">
        <v>6000</v>
      </c>
      <c r="AB1112" t="s">
        <v>42</v>
      </c>
      <c r="AC1112">
        <v>2496</v>
      </c>
      <c r="AD1112">
        <v>2310</v>
      </c>
      <c r="AE1112">
        <v>3396</v>
      </c>
      <c r="AF1112">
        <v>3307</v>
      </c>
      <c r="AG1112">
        <v>74</v>
      </c>
      <c r="AH1112">
        <v>809</v>
      </c>
      <c r="AI1112" t="s">
        <v>43</v>
      </c>
    </row>
    <row r="1113" spans="1:35" x14ac:dyDescent="0.25">
      <c r="A1113">
        <v>1105</v>
      </c>
      <c r="B1113" s="1">
        <v>44603.542916666665</v>
      </c>
      <c r="C1113">
        <v>5533.6540000000005</v>
      </c>
      <c r="D1113" t="s">
        <v>44</v>
      </c>
      <c r="E1113" t="s">
        <v>44</v>
      </c>
      <c r="F1113">
        <v>0</v>
      </c>
      <c r="G1113">
        <v>65535</v>
      </c>
      <c r="H1113">
        <v>22.05</v>
      </c>
      <c r="I1113">
        <v>4162</v>
      </c>
      <c r="J1113" t="s">
        <v>45</v>
      </c>
      <c r="K1113">
        <v>3258</v>
      </c>
      <c r="L1113">
        <v>4157</v>
      </c>
      <c r="M1113">
        <v>2311</v>
      </c>
      <c r="N1113">
        <v>3307</v>
      </c>
      <c r="O1113">
        <v>828</v>
      </c>
      <c r="P1113">
        <v>65535</v>
      </c>
      <c r="Q1113">
        <v>-11</v>
      </c>
      <c r="R1113">
        <v>17771</v>
      </c>
      <c r="S1113">
        <v>3</v>
      </c>
      <c r="T1113">
        <v>65</v>
      </c>
      <c r="U1113">
        <v>25</v>
      </c>
      <c r="V1113">
        <v>70</v>
      </c>
      <c r="W1113">
        <v>827</v>
      </c>
      <c r="X1113">
        <v>22.05</v>
      </c>
      <c r="Y1113">
        <v>1010</v>
      </c>
      <c r="Z1113" t="s">
        <v>41</v>
      </c>
      <c r="AA1113">
        <v>6000</v>
      </c>
      <c r="AB1113" t="s">
        <v>42</v>
      </c>
      <c r="AC1113">
        <v>2497</v>
      </c>
      <c r="AD1113">
        <v>2311</v>
      </c>
      <c r="AE1113">
        <v>3396</v>
      </c>
      <c r="AF1113">
        <v>3307</v>
      </c>
      <c r="AG1113">
        <v>74</v>
      </c>
      <c r="AH1113">
        <v>806</v>
      </c>
      <c r="AI1113" t="s">
        <v>43</v>
      </c>
    </row>
    <row r="1114" spans="1:35" x14ac:dyDescent="0.25">
      <c r="A1114">
        <v>1106</v>
      </c>
      <c r="B1114" s="1">
        <v>44603.542974537035</v>
      </c>
      <c r="C1114">
        <v>5538.6670000000004</v>
      </c>
      <c r="D1114" t="s">
        <v>44</v>
      </c>
      <c r="E1114" t="s">
        <v>44</v>
      </c>
      <c r="F1114">
        <v>0</v>
      </c>
      <c r="G1114">
        <v>65535</v>
      </c>
      <c r="H1114">
        <v>22.05</v>
      </c>
      <c r="I1114">
        <v>4162</v>
      </c>
      <c r="J1114" t="s">
        <v>45</v>
      </c>
      <c r="K1114">
        <v>3259</v>
      </c>
      <c r="L1114">
        <v>4157</v>
      </c>
      <c r="M1114">
        <v>2312</v>
      </c>
      <c r="N1114">
        <v>3307</v>
      </c>
      <c r="O1114">
        <v>827</v>
      </c>
      <c r="P1114">
        <v>65535</v>
      </c>
      <c r="Q1114">
        <v>-11</v>
      </c>
      <c r="R1114">
        <v>17776</v>
      </c>
      <c r="S1114">
        <v>3</v>
      </c>
      <c r="T1114">
        <v>65</v>
      </c>
      <c r="U1114">
        <v>25</v>
      </c>
      <c r="V1114">
        <v>70</v>
      </c>
      <c r="W1114">
        <v>826</v>
      </c>
      <c r="X1114">
        <v>22.05</v>
      </c>
      <c r="Y1114">
        <v>1010</v>
      </c>
      <c r="Z1114" t="s">
        <v>41</v>
      </c>
      <c r="AA1114">
        <v>6000</v>
      </c>
      <c r="AB1114" t="s">
        <v>42</v>
      </c>
      <c r="AC1114">
        <v>2498</v>
      </c>
      <c r="AD1114">
        <v>2312</v>
      </c>
      <c r="AE1114">
        <v>3396</v>
      </c>
      <c r="AF1114">
        <v>3307</v>
      </c>
      <c r="AG1114">
        <v>74</v>
      </c>
      <c r="AH1114">
        <v>821</v>
      </c>
      <c r="AI1114" t="s">
        <v>43</v>
      </c>
    </row>
    <row r="1115" spans="1:35" x14ac:dyDescent="0.25">
      <c r="A1115">
        <v>1107</v>
      </c>
      <c r="B1115" s="1">
        <v>44603.543043981481</v>
      </c>
      <c r="C1115">
        <v>5544.8029999999999</v>
      </c>
      <c r="D1115" t="s">
        <v>44</v>
      </c>
      <c r="E1115" t="s">
        <v>44</v>
      </c>
      <c r="F1115">
        <v>0</v>
      </c>
      <c r="G1115">
        <v>65535</v>
      </c>
      <c r="H1115">
        <v>22.05</v>
      </c>
      <c r="I1115">
        <v>4162</v>
      </c>
      <c r="J1115" t="s">
        <v>45</v>
      </c>
      <c r="K1115">
        <v>3260</v>
      </c>
      <c r="L1115">
        <v>4157</v>
      </c>
      <c r="M1115">
        <v>2313</v>
      </c>
      <c r="N1115">
        <v>3307</v>
      </c>
      <c r="O1115">
        <v>825</v>
      </c>
      <c r="P1115">
        <v>65535</v>
      </c>
      <c r="Q1115">
        <v>-11</v>
      </c>
      <c r="R1115">
        <v>17782</v>
      </c>
      <c r="S1115">
        <v>3</v>
      </c>
      <c r="T1115">
        <v>65</v>
      </c>
      <c r="U1115">
        <v>25</v>
      </c>
      <c r="V1115">
        <v>70</v>
      </c>
      <c r="W1115">
        <v>825</v>
      </c>
      <c r="X1115">
        <v>22.05</v>
      </c>
      <c r="Y1115">
        <v>1010</v>
      </c>
      <c r="Z1115" t="s">
        <v>41</v>
      </c>
      <c r="AA1115">
        <v>6000</v>
      </c>
      <c r="AB1115" t="s">
        <v>42</v>
      </c>
      <c r="AC1115">
        <v>2499</v>
      </c>
      <c r="AD1115">
        <v>2313</v>
      </c>
      <c r="AE1115">
        <v>3396</v>
      </c>
      <c r="AF1115">
        <v>3307</v>
      </c>
      <c r="AG1115">
        <v>74</v>
      </c>
      <c r="AH1115">
        <v>812</v>
      </c>
      <c r="AI1115" t="s">
        <v>43</v>
      </c>
    </row>
    <row r="1116" spans="1:35" x14ac:dyDescent="0.25">
      <c r="A1116">
        <v>1108</v>
      </c>
      <c r="B1116" s="1">
        <v>44603.543090277781</v>
      </c>
      <c r="C1116">
        <v>5548.7870000000003</v>
      </c>
      <c r="D1116" t="s">
        <v>44</v>
      </c>
      <c r="E1116" t="s">
        <v>44</v>
      </c>
      <c r="F1116">
        <v>0</v>
      </c>
      <c r="G1116">
        <v>65535</v>
      </c>
      <c r="H1116">
        <v>22.05</v>
      </c>
      <c r="I1116">
        <v>4162</v>
      </c>
      <c r="J1116" t="s">
        <v>45</v>
      </c>
      <c r="K1116">
        <v>3261</v>
      </c>
      <c r="L1116">
        <v>4157</v>
      </c>
      <c r="M1116">
        <v>2314</v>
      </c>
      <c r="N1116">
        <v>3307</v>
      </c>
      <c r="O1116">
        <v>824</v>
      </c>
      <c r="P1116">
        <v>65535</v>
      </c>
      <c r="Q1116">
        <v>-11</v>
      </c>
      <c r="R1116">
        <v>17787</v>
      </c>
      <c r="S1116">
        <v>3</v>
      </c>
      <c r="T1116">
        <v>65</v>
      </c>
      <c r="U1116">
        <v>25</v>
      </c>
      <c r="V1116">
        <v>70</v>
      </c>
      <c r="W1116">
        <v>824</v>
      </c>
      <c r="X1116">
        <v>22.05</v>
      </c>
      <c r="Y1116">
        <v>1010</v>
      </c>
      <c r="Z1116" t="s">
        <v>41</v>
      </c>
      <c r="AA1116">
        <v>6000</v>
      </c>
      <c r="AB1116" t="s">
        <v>42</v>
      </c>
      <c r="AC1116">
        <v>2500</v>
      </c>
      <c r="AD1116">
        <v>2314</v>
      </c>
      <c r="AE1116">
        <v>3396</v>
      </c>
      <c r="AF1116">
        <v>3307</v>
      </c>
      <c r="AG1116">
        <v>74</v>
      </c>
      <c r="AH1116">
        <v>814</v>
      </c>
      <c r="AI1116" t="s">
        <v>43</v>
      </c>
    </row>
    <row r="1117" spans="1:35" x14ac:dyDescent="0.25">
      <c r="A1117">
        <v>1109</v>
      </c>
      <c r="B1117" s="1">
        <v>44603.54314814815</v>
      </c>
      <c r="C1117">
        <v>5553.6880000000001</v>
      </c>
      <c r="D1117" t="s">
        <v>44</v>
      </c>
      <c r="E1117" t="s">
        <v>44</v>
      </c>
      <c r="F1117">
        <v>0</v>
      </c>
      <c r="G1117">
        <v>65535</v>
      </c>
      <c r="H1117">
        <v>22.05</v>
      </c>
      <c r="I1117">
        <v>4161</v>
      </c>
      <c r="J1117" t="s">
        <v>45</v>
      </c>
      <c r="K1117">
        <v>3262</v>
      </c>
      <c r="L1117">
        <v>4157</v>
      </c>
      <c r="M1117">
        <v>2315</v>
      </c>
      <c r="N1117">
        <v>3307</v>
      </c>
      <c r="O1117">
        <v>823</v>
      </c>
      <c r="P1117">
        <v>65535</v>
      </c>
      <c r="Q1117">
        <v>-11</v>
      </c>
      <c r="R1117">
        <v>17793</v>
      </c>
      <c r="S1117">
        <v>3</v>
      </c>
      <c r="T1117">
        <v>65</v>
      </c>
      <c r="U1117">
        <v>25</v>
      </c>
      <c r="V1117">
        <v>71</v>
      </c>
      <c r="W1117">
        <v>823</v>
      </c>
      <c r="X1117">
        <v>22.05</v>
      </c>
      <c r="Y1117">
        <v>1010</v>
      </c>
      <c r="Z1117" t="s">
        <v>41</v>
      </c>
      <c r="AA1117">
        <v>6000</v>
      </c>
      <c r="AB1117" t="s">
        <v>42</v>
      </c>
      <c r="AC1117">
        <v>2501</v>
      </c>
      <c r="AD1117">
        <v>2315</v>
      </c>
      <c r="AE1117">
        <v>3396</v>
      </c>
      <c r="AF1117">
        <v>3307</v>
      </c>
      <c r="AG1117">
        <v>74</v>
      </c>
      <c r="AH1117">
        <v>803</v>
      </c>
      <c r="AI1117" t="s">
        <v>43</v>
      </c>
    </row>
    <row r="1118" spans="1:35" x14ac:dyDescent="0.25">
      <c r="A1118">
        <v>1110</v>
      </c>
      <c r="B1118" s="1">
        <v>44603.543206018519</v>
      </c>
      <c r="C1118">
        <v>5558.6930000000002</v>
      </c>
      <c r="D1118" t="s">
        <v>44</v>
      </c>
      <c r="E1118" t="s">
        <v>44</v>
      </c>
      <c r="F1118">
        <v>0</v>
      </c>
      <c r="G1118">
        <v>65535</v>
      </c>
      <c r="H1118">
        <v>22.05</v>
      </c>
      <c r="I1118">
        <v>4162</v>
      </c>
      <c r="J1118" t="s">
        <v>45</v>
      </c>
      <c r="K1118">
        <v>3264</v>
      </c>
      <c r="L1118">
        <v>4157</v>
      </c>
      <c r="M1118">
        <v>2317</v>
      </c>
      <c r="N1118">
        <v>3307</v>
      </c>
      <c r="O1118">
        <v>822</v>
      </c>
      <c r="P1118">
        <v>65535</v>
      </c>
      <c r="Q1118">
        <v>-11</v>
      </c>
      <c r="R1118">
        <v>17804</v>
      </c>
      <c r="S1118">
        <v>3</v>
      </c>
      <c r="T1118">
        <v>65</v>
      </c>
      <c r="U1118">
        <v>25</v>
      </c>
      <c r="V1118">
        <v>71</v>
      </c>
      <c r="W1118">
        <v>822</v>
      </c>
      <c r="X1118">
        <v>22.05</v>
      </c>
      <c r="Y1118">
        <v>1010</v>
      </c>
      <c r="Z1118" t="s">
        <v>41</v>
      </c>
      <c r="AA1118">
        <v>6000</v>
      </c>
      <c r="AB1118" t="s">
        <v>42</v>
      </c>
      <c r="AC1118">
        <v>2503</v>
      </c>
      <c r="AD1118">
        <v>2317</v>
      </c>
      <c r="AE1118">
        <v>3396</v>
      </c>
      <c r="AF1118">
        <v>3307</v>
      </c>
      <c r="AG1118">
        <v>74</v>
      </c>
      <c r="AH1118">
        <v>829</v>
      </c>
      <c r="AI1118" t="s">
        <v>43</v>
      </c>
    </row>
    <row r="1119" spans="1:35" x14ac:dyDescent="0.25">
      <c r="A1119">
        <v>1111</v>
      </c>
      <c r="B1119" s="1">
        <v>44603.543275462966</v>
      </c>
      <c r="C1119">
        <v>5564.8519999999999</v>
      </c>
      <c r="D1119" t="s">
        <v>44</v>
      </c>
      <c r="E1119" t="s">
        <v>44</v>
      </c>
      <c r="F1119">
        <v>0</v>
      </c>
      <c r="G1119">
        <v>65535</v>
      </c>
      <c r="H1119">
        <v>22.05</v>
      </c>
      <c r="I1119">
        <v>4162</v>
      </c>
      <c r="J1119" t="s">
        <v>45</v>
      </c>
      <c r="K1119">
        <v>3265</v>
      </c>
      <c r="L1119">
        <v>4157</v>
      </c>
      <c r="M1119">
        <v>2318</v>
      </c>
      <c r="N1119">
        <v>3306</v>
      </c>
      <c r="O1119">
        <v>821</v>
      </c>
      <c r="P1119">
        <v>65535</v>
      </c>
      <c r="Q1119">
        <v>-11</v>
      </c>
      <c r="R1119">
        <v>17809</v>
      </c>
      <c r="S1119">
        <v>3</v>
      </c>
      <c r="T1119">
        <v>65</v>
      </c>
      <c r="U1119">
        <v>25</v>
      </c>
      <c r="V1119">
        <v>71</v>
      </c>
      <c r="W1119">
        <v>821</v>
      </c>
      <c r="X1119">
        <v>22.05</v>
      </c>
      <c r="Y1119">
        <v>1010</v>
      </c>
      <c r="Z1119" t="s">
        <v>41</v>
      </c>
      <c r="AA1119">
        <v>6000</v>
      </c>
      <c r="AB1119" t="s">
        <v>42</v>
      </c>
      <c r="AC1119">
        <v>2504</v>
      </c>
      <c r="AD1119">
        <v>2318</v>
      </c>
      <c r="AE1119">
        <v>3396</v>
      </c>
      <c r="AF1119">
        <v>3306</v>
      </c>
      <c r="AG1119">
        <v>74</v>
      </c>
      <c r="AH1119">
        <v>811</v>
      </c>
      <c r="AI1119" t="s">
        <v>43</v>
      </c>
    </row>
    <row r="1120" spans="1:35" x14ac:dyDescent="0.25">
      <c r="A1120">
        <v>1112</v>
      </c>
      <c r="B1120" s="1">
        <v>44603.543321759258</v>
      </c>
      <c r="C1120">
        <v>5568.8689999999997</v>
      </c>
      <c r="D1120" t="s">
        <v>44</v>
      </c>
      <c r="E1120" t="s">
        <v>44</v>
      </c>
      <c r="F1120">
        <v>0</v>
      </c>
      <c r="G1120">
        <v>65535</v>
      </c>
      <c r="H1120">
        <v>22.05</v>
      </c>
      <c r="I1120">
        <v>4162</v>
      </c>
      <c r="J1120" t="s">
        <v>45</v>
      </c>
      <c r="K1120">
        <v>3266</v>
      </c>
      <c r="L1120">
        <v>4157</v>
      </c>
      <c r="M1120">
        <v>2319</v>
      </c>
      <c r="N1120">
        <v>3306</v>
      </c>
      <c r="O1120">
        <v>820</v>
      </c>
      <c r="P1120">
        <v>65535</v>
      </c>
      <c r="Q1120">
        <v>-11</v>
      </c>
      <c r="R1120">
        <v>17815</v>
      </c>
      <c r="S1120">
        <v>3</v>
      </c>
      <c r="T1120">
        <v>65</v>
      </c>
      <c r="U1120">
        <v>25</v>
      </c>
      <c r="V1120">
        <v>71</v>
      </c>
      <c r="W1120">
        <v>820</v>
      </c>
      <c r="X1120">
        <v>22.05</v>
      </c>
      <c r="Y1120">
        <v>1010</v>
      </c>
      <c r="Z1120" t="s">
        <v>41</v>
      </c>
      <c r="AA1120">
        <v>6000</v>
      </c>
      <c r="AB1120" t="s">
        <v>42</v>
      </c>
      <c r="AC1120">
        <v>2505</v>
      </c>
      <c r="AD1120">
        <v>2319</v>
      </c>
      <c r="AE1120">
        <v>3396</v>
      </c>
      <c r="AF1120">
        <v>3306</v>
      </c>
      <c r="AG1120">
        <v>74</v>
      </c>
      <c r="AH1120">
        <v>810</v>
      </c>
      <c r="AI1120" t="s">
        <v>43</v>
      </c>
    </row>
    <row r="1121" spans="1:35" x14ac:dyDescent="0.25">
      <c r="A1121">
        <v>1113</v>
      </c>
      <c r="B1121" s="1">
        <v>44603.543379629627</v>
      </c>
      <c r="C1121">
        <v>5573.7190000000001</v>
      </c>
      <c r="D1121" t="s">
        <v>44</v>
      </c>
      <c r="E1121" t="s">
        <v>44</v>
      </c>
      <c r="F1121">
        <v>0</v>
      </c>
      <c r="G1121">
        <v>65535</v>
      </c>
      <c r="H1121">
        <v>22.05</v>
      </c>
      <c r="I1121">
        <v>4162</v>
      </c>
      <c r="J1121" t="s">
        <v>45</v>
      </c>
      <c r="K1121">
        <v>3267</v>
      </c>
      <c r="L1121">
        <v>4157</v>
      </c>
      <c r="M1121">
        <v>2320</v>
      </c>
      <c r="N1121">
        <v>3306</v>
      </c>
      <c r="O1121">
        <v>819</v>
      </c>
      <c r="P1121">
        <v>65535</v>
      </c>
      <c r="Q1121">
        <v>-11</v>
      </c>
      <c r="R1121">
        <v>17820</v>
      </c>
      <c r="S1121">
        <v>3</v>
      </c>
      <c r="T1121">
        <v>65</v>
      </c>
      <c r="U1121">
        <v>25</v>
      </c>
      <c r="V1121">
        <v>71</v>
      </c>
      <c r="W1121">
        <v>819</v>
      </c>
      <c r="X1121">
        <v>22.05</v>
      </c>
      <c r="Y1121">
        <v>1010</v>
      </c>
      <c r="Z1121" t="s">
        <v>41</v>
      </c>
      <c r="AA1121">
        <v>6000</v>
      </c>
      <c r="AB1121" t="s">
        <v>42</v>
      </c>
      <c r="AC1121">
        <v>2506</v>
      </c>
      <c r="AD1121">
        <v>2320</v>
      </c>
      <c r="AE1121">
        <v>3396</v>
      </c>
      <c r="AF1121">
        <v>3306</v>
      </c>
      <c r="AG1121">
        <v>74</v>
      </c>
      <c r="AH1121">
        <v>819</v>
      </c>
      <c r="AI1121" t="s">
        <v>43</v>
      </c>
    </row>
    <row r="1122" spans="1:35" x14ac:dyDescent="0.25">
      <c r="A1122">
        <v>1114</v>
      </c>
      <c r="B1122" s="1">
        <v>44603.543437499997</v>
      </c>
      <c r="C1122">
        <v>5578.7280000000001</v>
      </c>
      <c r="D1122" t="s">
        <v>44</v>
      </c>
      <c r="E1122" t="s">
        <v>44</v>
      </c>
      <c r="F1122">
        <v>0</v>
      </c>
      <c r="G1122">
        <v>65535</v>
      </c>
      <c r="H1122">
        <v>22.05</v>
      </c>
      <c r="I1122">
        <v>4162</v>
      </c>
      <c r="J1122" t="s">
        <v>45</v>
      </c>
      <c r="K1122">
        <v>3268</v>
      </c>
      <c r="L1122">
        <v>4157</v>
      </c>
      <c r="M1122">
        <v>2321</v>
      </c>
      <c r="N1122">
        <v>3306</v>
      </c>
      <c r="O1122">
        <v>818</v>
      </c>
      <c r="P1122">
        <v>65535</v>
      </c>
      <c r="Q1122">
        <v>-11</v>
      </c>
      <c r="R1122">
        <v>17825</v>
      </c>
      <c r="S1122">
        <v>3</v>
      </c>
      <c r="T1122">
        <v>65</v>
      </c>
      <c r="U1122">
        <v>25</v>
      </c>
      <c r="V1122">
        <v>71</v>
      </c>
      <c r="W1122">
        <v>818</v>
      </c>
      <c r="X1122">
        <v>22.05</v>
      </c>
      <c r="Y1122">
        <v>1010</v>
      </c>
      <c r="Z1122" t="s">
        <v>41</v>
      </c>
      <c r="AA1122">
        <v>6000</v>
      </c>
      <c r="AB1122" t="s">
        <v>42</v>
      </c>
      <c r="AC1122">
        <v>2507</v>
      </c>
      <c r="AD1122">
        <v>2321</v>
      </c>
      <c r="AE1122">
        <v>3396</v>
      </c>
      <c r="AF1122">
        <v>3306</v>
      </c>
      <c r="AG1122">
        <v>74</v>
      </c>
      <c r="AH1122">
        <v>810</v>
      </c>
      <c r="AI1122" t="s">
        <v>43</v>
      </c>
    </row>
    <row r="1123" spans="1:35" x14ac:dyDescent="0.25">
      <c r="A1123">
        <v>1115</v>
      </c>
      <c r="B1123" s="1">
        <v>44603.543506944443</v>
      </c>
      <c r="C1123">
        <v>5584.9579999999996</v>
      </c>
      <c r="D1123" t="s">
        <v>44</v>
      </c>
      <c r="E1123" t="s">
        <v>44</v>
      </c>
      <c r="F1123">
        <v>0</v>
      </c>
      <c r="G1123">
        <v>65535</v>
      </c>
      <c r="H1123">
        <v>22.05</v>
      </c>
      <c r="I1123">
        <v>4162</v>
      </c>
      <c r="J1123" t="s">
        <v>45</v>
      </c>
      <c r="K1123">
        <v>3269</v>
      </c>
      <c r="L1123">
        <v>4157</v>
      </c>
      <c r="M1123">
        <v>2322</v>
      </c>
      <c r="N1123">
        <v>3306</v>
      </c>
      <c r="O1123">
        <v>817</v>
      </c>
      <c r="P1123">
        <v>65535</v>
      </c>
      <c r="Q1123">
        <v>-11</v>
      </c>
      <c r="R1123">
        <v>17831</v>
      </c>
      <c r="S1123">
        <v>3</v>
      </c>
      <c r="T1123">
        <v>65</v>
      </c>
      <c r="U1123">
        <v>25</v>
      </c>
      <c r="V1123">
        <v>71</v>
      </c>
      <c r="W1123">
        <v>817</v>
      </c>
      <c r="X1123">
        <v>22.05</v>
      </c>
      <c r="Y1123">
        <v>1010</v>
      </c>
      <c r="Z1123" t="s">
        <v>41</v>
      </c>
      <c r="AA1123">
        <v>6000</v>
      </c>
      <c r="AB1123" t="s">
        <v>42</v>
      </c>
      <c r="AC1123">
        <v>2508</v>
      </c>
      <c r="AD1123">
        <v>2322</v>
      </c>
      <c r="AE1123">
        <v>3396</v>
      </c>
      <c r="AF1123">
        <v>3306</v>
      </c>
      <c r="AG1123">
        <v>74</v>
      </c>
      <c r="AH1123">
        <v>815</v>
      </c>
      <c r="AI1123" t="s">
        <v>43</v>
      </c>
    </row>
    <row r="1124" spans="1:35" x14ac:dyDescent="0.25">
      <c r="A1124">
        <v>1116</v>
      </c>
      <c r="B1124" s="1">
        <v>44603.543553240743</v>
      </c>
      <c r="C1124">
        <v>5588.9160000000002</v>
      </c>
      <c r="D1124" t="s">
        <v>44</v>
      </c>
      <c r="E1124" t="s">
        <v>44</v>
      </c>
      <c r="F1124">
        <v>0</v>
      </c>
      <c r="G1124">
        <v>65535</v>
      </c>
      <c r="H1124">
        <v>22.05</v>
      </c>
      <c r="I1124">
        <v>4162</v>
      </c>
      <c r="J1124" t="s">
        <v>45</v>
      </c>
      <c r="K1124">
        <v>3270</v>
      </c>
      <c r="L1124">
        <v>4157</v>
      </c>
      <c r="M1124">
        <v>2323</v>
      </c>
      <c r="N1124">
        <v>3306</v>
      </c>
      <c r="O1124">
        <v>816</v>
      </c>
      <c r="P1124">
        <v>65535</v>
      </c>
      <c r="Q1124">
        <v>-11</v>
      </c>
      <c r="R1124">
        <v>17836</v>
      </c>
      <c r="S1124">
        <v>3</v>
      </c>
      <c r="T1124">
        <v>65</v>
      </c>
      <c r="U1124">
        <v>25</v>
      </c>
      <c r="V1124">
        <v>71</v>
      </c>
      <c r="W1124">
        <v>816</v>
      </c>
      <c r="X1124">
        <v>22.05</v>
      </c>
      <c r="Y1124">
        <v>1010</v>
      </c>
      <c r="Z1124" t="s">
        <v>41</v>
      </c>
      <c r="AA1124">
        <v>6000</v>
      </c>
      <c r="AB1124" t="s">
        <v>42</v>
      </c>
      <c r="AC1124">
        <v>2509</v>
      </c>
      <c r="AD1124">
        <v>2323</v>
      </c>
      <c r="AE1124">
        <v>3396</v>
      </c>
      <c r="AF1124">
        <v>3306</v>
      </c>
      <c r="AG1124">
        <v>74</v>
      </c>
      <c r="AH1124">
        <v>824</v>
      </c>
      <c r="AI1124" t="s">
        <v>43</v>
      </c>
    </row>
    <row r="1125" spans="1:35" x14ac:dyDescent="0.25">
      <c r="A1125">
        <v>1117</v>
      </c>
      <c r="B1125" s="1">
        <v>44603.543611111112</v>
      </c>
      <c r="C1125">
        <v>5593.7389999999996</v>
      </c>
      <c r="D1125" t="s">
        <v>44</v>
      </c>
      <c r="E1125" t="s">
        <v>44</v>
      </c>
      <c r="F1125">
        <v>0</v>
      </c>
      <c r="G1125">
        <v>65535</v>
      </c>
      <c r="H1125">
        <v>22.05</v>
      </c>
      <c r="I1125">
        <v>4162</v>
      </c>
      <c r="J1125" t="s">
        <v>45</v>
      </c>
      <c r="K1125">
        <v>3272</v>
      </c>
      <c r="L1125">
        <v>4157</v>
      </c>
      <c r="M1125">
        <v>2325</v>
      </c>
      <c r="N1125">
        <v>3306</v>
      </c>
      <c r="O1125">
        <v>815</v>
      </c>
      <c r="P1125">
        <v>65535</v>
      </c>
      <c r="Q1125">
        <v>-11</v>
      </c>
      <c r="R1125">
        <v>17847</v>
      </c>
      <c r="S1125">
        <v>3</v>
      </c>
      <c r="T1125">
        <v>65</v>
      </c>
      <c r="U1125">
        <v>25</v>
      </c>
      <c r="V1125">
        <v>71</v>
      </c>
      <c r="W1125">
        <v>814</v>
      </c>
      <c r="X1125">
        <v>22.05</v>
      </c>
      <c r="Y1125">
        <v>1010</v>
      </c>
      <c r="Z1125" t="s">
        <v>41</v>
      </c>
      <c r="AA1125">
        <v>6000</v>
      </c>
      <c r="AB1125" t="s">
        <v>42</v>
      </c>
      <c r="AC1125">
        <v>2511</v>
      </c>
      <c r="AD1125">
        <v>2325</v>
      </c>
      <c r="AE1125">
        <v>3396</v>
      </c>
      <c r="AF1125">
        <v>3306</v>
      </c>
      <c r="AG1125">
        <v>74</v>
      </c>
      <c r="AH1125">
        <v>813</v>
      </c>
      <c r="AI1125" t="s">
        <v>43</v>
      </c>
    </row>
    <row r="1126" spans="1:35" x14ac:dyDescent="0.25">
      <c r="A1126">
        <v>1118</v>
      </c>
      <c r="B1126" s="1">
        <v>44603.543668981481</v>
      </c>
      <c r="C1126">
        <v>5598.741</v>
      </c>
      <c r="D1126" t="s">
        <v>44</v>
      </c>
      <c r="E1126" t="s">
        <v>44</v>
      </c>
      <c r="F1126">
        <v>0</v>
      </c>
      <c r="G1126">
        <v>65535</v>
      </c>
      <c r="H1126">
        <v>22.05</v>
      </c>
      <c r="I1126">
        <v>4162</v>
      </c>
      <c r="J1126" t="s">
        <v>45</v>
      </c>
      <c r="K1126">
        <v>3273</v>
      </c>
      <c r="L1126">
        <v>4157</v>
      </c>
      <c r="M1126">
        <v>2326</v>
      </c>
      <c r="N1126">
        <v>3306</v>
      </c>
      <c r="O1126">
        <v>814</v>
      </c>
      <c r="P1126">
        <v>65535</v>
      </c>
      <c r="Q1126">
        <v>-11</v>
      </c>
      <c r="R1126">
        <v>17853</v>
      </c>
      <c r="S1126">
        <v>3</v>
      </c>
      <c r="T1126">
        <v>65</v>
      </c>
      <c r="U1126">
        <v>25</v>
      </c>
      <c r="V1126">
        <v>71</v>
      </c>
      <c r="W1126">
        <v>814</v>
      </c>
      <c r="X1126">
        <v>22.05</v>
      </c>
      <c r="Y1126">
        <v>1010</v>
      </c>
      <c r="Z1126" t="s">
        <v>41</v>
      </c>
      <c r="AA1126">
        <v>6000</v>
      </c>
      <c r="AB1126" t="s">
        <v>42</v>
      </c>
      <c r="AC1126">
        <v>2512</v>
      </c>
      <c r="AD1126">
        <v>2326</v>
      </c>
      <c r="AE1126">
        <v>3396</v>
      </c>
      <c r="AF1126">
        <v>3306</v>
      </c>
      <c r="AG1126">
        <v>74</v>
      </c>
      <c r="AH1126">
        <v>810</v>
      </c>
      <c r="AI1126" t="s">
        <v>43</v>
      </c>
    </row>
    <row r="1127" spans="1:35" x14ac:dyDescent="0.25">
      <c r="A1127">
        <v>1119</v>
      </c>
      <c r="B1127" s="1">
        <v>44603.543738425928</v>
      </c>
      <c r="C1127">
        <v>5604.9610000000002</v>
      </c>
      <c r="D1127" t="s">
        <v>44</v>
      </c>
      <c r="E1127" t="s">
        <v>44</v>
      </c>
      <c r="F1127">
        <v>0</v>
      </c>
      <c r="G1127">
        <v>65535</v>
      </c>
      <c r="H1127">
        <v>22.05</v>
      </c>
      <c r="I1127">
        <v>4162</v>
      </c>
      <c r="J1127" t="s">
        <v>45</v>
      </c>
      <c r="K1127">
        <v>3274</v>
      </c>
      <c r="L1127">
        <v>4157</v>
      </c>
      <c r="M1127">
        <v>2327</v>
      </c>
      <c r="N1127">
        <v>3305</v>
      </c>
      <c r="O1127">
        <v>813</v>
      </c>
      <c r="P1127">
        <v>65535</v>
      </c>
      <c r="Q1127">
        <v>-11</v>
      </c>
      <c r="R1127">
        <v>17858</v>
      </c>
      <c r="S1127">
        <v>3</v>
      </c>
      <c r="T1127">
        <v>65</v>
      </c>
      <c r="U1127">
        <v>25</v>
      </c>
      <c r="V1127">
        <v>71</v>
      </c>
      <c r="W1127">
        <v>812</v>
      </c>
      <c r="X1127">
        <v>22.05</v>
      </c>
      <c r="Y1127">
        <v>1010</v>
      </c>
      <c r="Z1127" t="s">
        <v>41</v>
      </c>
      <c r="AA1127">
        <v>6000</v>
      </c>
      <c r="AB1127" t="s">
        <v>42</v>
      </c>
      <c r="AC1127">
        <v>2513</v>
      </c>
      <c r="AD1127">
        <v>2327</v>
      </c>
      <c r="AE1127">
        <v>3396</v>
      </c>
      <c r="AF1127">
        <v>3305</v>
      </c>
      <c r="AG1127">
        <v>74</v>
      </c>
      <c r="AH1127">
        <v>810</v>
      </c>
      <c r="AI1127" t="s">
        <v>43</v>
      </c>
    </row>
    <row r="1128" spans="1:35" x14ac:dyDescent="0.25">
      <c r="A1128">
        <v>1120</v>
      </c>
      <c r="B1128" s="1">
        <v>44603.54378472222</v>
      </c>
      <c r="C1128">
        <v>5608.9740000000002</v>
      </c>
      <c r="D1128" t="s">
        <v>44</v>
      </c>
      <c r="E1128" t="s">
        <v>44</v>
      </c>
      <c r="F1128">
        <v>0</v>
      </c>
      <c r="G1128">
        <v>65535</v>
      </c>
      <c r="H1128">
        <v>22.05</v>
      </c>
      <c r="I1128">
        <v>4162</v>
      </c>
      <c r="J1128" t="s">
        <v>45</v>
      </c>
      <c r="K1128">
        <v>3275</v>
      </c>
      <c r="L1128">
        <v>4157</v>
      </c>
      <c r="M1128">
        <v>2328</v>
      </c>
      <c r="N1128">
        <v>3305</v>
      </c>
      <c r="O1128">
        <v>812</v>
      </c>
      <c r="P1128">
        <v>65535</v>
      </c>
      <c r="Q1128">
        <v>-11</v>
      </c>
      <c r="R1128">
        <v>17864</v>
      </c>
      <c r="S1128">
        <v>3</v>
      </c>
      <c r="T1128">
        <v>65</v>
      </c>
      <c r="U1128">
        <v>25</v>
      </c>
      <c r="V1128">
        <v>71</v>
      </c>
      <c r="W1128">
        <v>812</v>
      </c>
      <c r="X1128">
        <v>22.05</v>
      </c>
      <c r="Y1128">
        <v>1010</v>
      </c>
      <c r="Z1128" t="s">
        <v>41</v>
      </c>
      <c r="AA1128">
        <v>6000</v>
      </c>
      <c r="AB1128" t="s">
        <v>42</v>
      </c>
      <c r="AC1128">
        <v>2514</v>
      </c>
      <c r="AD1128">
        <v>2328</v>
      </c>
      <c r="AE1128">
        <v>3396</v>
      </c>
      <c r="AF1128">
        <v>3305</v>
      </c>
      <c r="AG1128">
        <v>75</v>
      </c>
      <c r="AH1128">
        <v>815</v>
      </c>
      <c r="AI1128" t="s">
        <v>43</v>
      </c>
    </row>
    <row r="1129" spans="1:35" x14ac:dyDescent="0.25">
      <c r="A1129">
        <v>1121</v>
      </c>
      <c r="B1129" s="1">
        <v>44603.543842592589</v>
      </c>
      <c r="C1129">
        <v>5613.7579999999998</v>
      </c>
      <c r="D1129" t="s">
        <v>44</v>
      </c>
      <c r="E1129" t="s">
        <v>44</v>
      </c>
      <c r="F1129">
        <v>0</v>
      </c>
      <c r="G1129">
        <v>65535</v>
      </c>
      <c r="H1129">
        <v>22.05</v>
      </c>
      <c r="I1129">
        <v>4162</v>
      </c>
      <c r="J1129" t="s">
        <v>45</v>
      </c>
      <c r="K1129">
        <v>3276</v>
      </c>
      <c r="L1129">
        <v>4157</v>
      </c>
      <c r="M1129">
        <v>2329</v>
      </c>
      <c r="N1129">
        <v>3305</v>
      </c>
      <c r="O1129">
        <v>811</v>
      </c>
      <c r="P1129">
        <v>65535</v>
      </c>
      <c r="Q1129">
        <v>-11</v>
      </c>
      <c r="R1129">
        <v>17869</v>
      </c>
      <c r="S1129">
        <v>3</v>
      </c>
      <c r="T1129">
        <v>65</v>
      </c>
      <c r="U1129">
        <v>25</v>
      </c>
      <c r="V1129">
        <v>71</v>
      </c>
      <c r="W1129">
        <v>811</v>
      </c>
      <c r="X1129">
        <v>22.05</v>
      </c>
      <c r="Y1129">
        <v>1010</v>
      </c>
      <c r="Z1129" t="s">
        <v>41</v>
      </c>
      <c r="AA1129">
        <v>6000</v>
      </c>
      <c r="AB1129" t="s">
        <v>42</v>
      </c>
      <c r="AC1129">
        <v>2515</v>
      </c>
      <c r="AD1129">
        <v>2329</v>
      </c>
      <c r="AE1129">
        <v>3396</v>
      </c>
      <c r="AF1129">
        <v>3305</v>
      </c>
      <c r="AG1129">
        <v>75</v>
      </c>
      <c r="AH1129">
        <v>811</v>
      </c>
      <c r="AI1129" t="s">
        <v>43</v>
      </c>
    </row>
    <row r="1130" spans="1:35" x14ac:dyDescent="0.25">
      <c r="A1130">
        <v>1122</v>
      </c>
      <c r="B1130" s="1">
        <v>44603.543900462966</v>
      </c>
      <c r="C1130">
        <v>5618.77</v>
      </c>
      <c r="D1130" t="s">
        <v>44</v>
      </c>
      <c r="E1130" t="s">
        <v>44</v>
      </c>
      <c r="F1130">
        <v>0</v>
      </c>
      <c r="G1130">
        <v>65535</v>
      </c>
      <c r="H1130">
        <v>22.05</v>
      </c>
      <c r="I1130">
        <v>4162</v>
      </c>
      <c r="J1130" t="s">
        <v>45</v>
      </c>
      <c r="K1130">
        <v>3277</v>
      </c>
      <c r="L1130">
        <v>4157</v>
      </c>
      <c r="M1130">
        <v>2330</v>
      </c>
      <c r="N1130">
        <v>3305</v>
      </c>
      <c r="O1130">
        <v>810</v>
      </c>
      <c r="P1130">
        <v>65535</v>
      </c>
      <c r="Q1130">
        <v>-11</v>
      </c>
      <c r="R1130">
        <v>17875</v>
      </c>
      <c r="S1130">
        <v>3</v>
      </c>
      <c r="T1130">
        <v>65</v>
      </c>
      <c r="U1130">
        <v>25</v>
      </c>
      <c r="V1130">
        <v>71</v>
      </c>
      <c r="W1130">
        <v>810</v>
      </c>
      <c r="X1130">
        <v>22.05</v>
      </c>
      <c r="Y1130">
        <v>1010</v>
      </c>
      <c r="Z1130" t="s">
        <v>41</v>
      </c>
      <c r="AA1130">
        <v>6000</v>
      </c>
      <c r="AB1130" t="s">
        <v>42</v>
      </c>
      <c r="AC1130">
        <v>2516</v>
      </c>
      <c r="AD1130">
        <v>2330</v>
      </c>
      <c r="AE1130">
        <v>3396</v>
      </c>
      <c r="AF1130">
        <v>3305</v>
      </c>
      <c r="AG1130">
        <v>75</v>
      </c>
      <c r="AH1130">
        <v>816</v>
      </c>
      <c r="AI1130" t="s">
        <v>43</v>
      </c>
    </row>
    <row r="1131" spans="1:35" x14ac:dyDescent="0.25">
      <c r="A1131">
        <v>1123</v>
      </c>
      <c r="B1131" s="1">
        <v>44603.543969907405</v>
      </c>
      <c r="C1131">
        <v>5625.0010000000002</v>
      </c>
      <c r="D1131" t="s">
        <v>44</v>
      </c>
      <c r="E1131" t="s">
        <v>44</v>
      </c>
      <c r="F1131">
        <v>0</v>
      </c>
      <c r="G1131">
        <v>65535</v>
      </c>
      <c r="H1131">
        <v>22.05</v>
      </c>
      <c r="I1131">
        <v>4162</v>
      </c>
      <c r="J1131" t="s">
        <v>45</v>
      </c>
      <c r="K1131">
        <v>3279</v>
      </c>
      <c r="L1131">
        <v>4157</v>
      </c>
      <c r="M1131">
        <v>2332</v>
      </c>
      <c r="N1131">
        <v>3305</v>
      </c>
      <c r="O1131">
        <v>809</v>
      </c>
      <c r="P1131">
        <v>65535</v>
      </c>
      <c r="Q1131">
        <v>-11</v>
      </c>
      <c r="R1131">
        <v>17885</v>
      </c>
      <c r="S1131">
        <v>3</v>
      </c>
      <c r="T1131">
        <v>65</v>
      </c>
      <c r="U1131">
        <v>25</v>
      </c>
      <c r="V1131">
        <v>71</v>
      </c>
      <c r="W1131">
        <v>809</v>
      </c>
      <c r="X1131">
        <v>22.05</v>
      </c>
      <c r="Y1131">
        <v>1010</v>
      </c>
      <c r="Z1131" t="s">
        <v>41</v>
      </c>
      <c r="AA1131">
        <v>6000</v>
      </c>
      <c r="AB1131" t="s">
        <v>42</v>
      </c>
      <c r="AC1131">
        <v>2518</v>
      </c>
      <c r="AD1131">
        <v>2332</v>
      </c>
      <c r="AE1131">
        <v>3396</v>
      </c>
      <c r="AF1131">
        <v>3305</v>
      </c>
      <c r="AG1131">
        <v>75</v>
      </c>
      <c r="AH1131">
        <v>832</v>
      </c>
      <c r="AI1131" t="s">
        <v>43</v>
      </c>
    </row>
    <row r="1132" spans="1:35" x14ac:dyDescent="0.25">
      <c r="A1132">
        <v>1124</v>
      </c>
      <c r="B1132" s="1">
        <v>44603.544016203705</v>
      </c>
      <c r="C1132">
        <v>5629.0060000000003</v>
      </c>
      <c r="D1132" t="s">
        <v>44</v>
      </c>
      <c r="E1132" t="s">
        <v>44</v>
      </c>
      <c r="F1132">
        <v>0</v>
      </c>
      <c r="G1132">
        <v>65535</v>
      </c>
      <c r="H1132">
        <v>22.05</v>
      </c>
      <c r="I1132">
        <v>4162</v>
      </c>
      <c r="J1132" t="s">
        <v>45</v>
      </c>
      <c r="K1132">
        <v>3279</v>
      </c>
      <c r="L1132">
        <v>4157</v>
      </c>
      <c r="M1132">
        <v>2332</v>
      </c>
      <c r="N1132">
        <v>3305</v>
      </c>
      <c r="O1132">
        <v>808</v>
      </c>
      <c r="P1132">
        <v>65535</v>
      </c>
      <c r="Q1132">
        <v>-11</v>
      </c>
      <c r="R1132">
        <v>17885</v>
      </c>
      <c r="S1132">
        <v>3</v>
      </c>
      <c r="T1132">
        <v>65</v>
      </c>
      <c r="U1132">
        <v>25</v>
      </c>
      <c r="V1132">
        <v>71</v>
      </c>
      <c r="W1132">
        <v>808</v>
      </c>
      <c r="X1132">
        <v>22.05</v>
      </c>
      <c r="Y1132">
        <v>1010</v>
      </c>
      <c r="Z1132" t="s">
        <v>41</v>
      </c>
      <c r="AA1132">
        <v>6000</v>
      </c>
      <c r="AB1132" t="s">
        <v>42</v>
      </c>
      <c r="AC1132">
        <v>2518</v>
      </c>
      <c r="AD1132">
        <v>2332</v>
      </c>
      <c r="AE1132">
        <v>3396</v>
      </c>
      <c r="AF1132">
        <v>3305</v>
      </c>
      <c r="AG1132">
        <v>75</v>
      </c>
      <c r="AH1132">
        <v>813</v>
      </c>
      <c r="AI1132" t="s">
        <v>43</v>
      </c>
    </row>
    <row r="1133" spans="1:35" x14ac:dyDescent="0.25">
      <c r="A1133">
        <v>1125</v>
      </c>
      <c r="B1133" s="1">
        <v>44603.544074074074</v>
      </c>
      <c r="C1133">
        <v>5633.7979999999998</v>
      </c>
      <c r="D1133" t="s">
        <v>44</v>
      </c>
      <c r="E1133" t="s">
        <v>44</v>
      </c>
      <c r="F1133">
        <v>0</v>
      </c>
      <c r="G1133">
        <v>65535</v>
      </c>
      <c r="H1133">
        <v>22.05</v>
      </c>
      <c r="I1133">
        <v>4162</v>
      </c>
      <c r="J1133" t="s">
        <v>45</v>
      </c>
      <c r="K1133">
        <v>3281</v>
      </c>
      <c r="L1133">
        <v>4157</v>
      </c>
      <c r="M1133">
        <v>2334</v>
      </c>
      <c r="N1133">
        <v>3305</v>
      </c>
      <c r="O1133">
        <v>807</v>
      </c>
      <c r="P1133">
        <v>65535</v>
      </c>
      <c r="Q1133">
        <v>-11</v>
      </c>
      <c r="R1133">
        <v>17896</v>
      </c>
      <c r="S1133">
        <v>3</v>
      </c>
      <c r="T1133">
        <v>65</v>
      </c>
      <c r="U1133">
        <v>25</v>
      </c>
      <c r="V1133">
        <v>71</v>
      </c>
      <c r="W1133">
        <v>807</v>
      </c>
      <c r="X1133">
        <v>22.05</v>
      </c>
      <c r="Y1133">
        <v>1010</v>
      </c>
      <c r="Z1133" t="s">
        <v>41</v>
      </c>
      <c r="AA1133">
        <v>6000</v>
      </c>
      <c r="AB1133" t="s">
        <v>42</v>
      </c>
      <c r="AC1133">
        <v>2520</v>
      </c>
      <c r="AD1133">
        <v>2334</v>
      </c>
      <c r="AE1133">
        <v>3396</v>
      </c>
      <c r="AF1133">
        <v>3305</v>
      </c>
      <c r="AG1133">
        <v>75</v>
      </c>
      <c r="AH1133">
        <v>817</v>
      </c>
      <c r="AI1133" t="s">
        <v>43</v>
      </c>
    </row>
    <row r="1134" spans="1:35" x14ac:dyDescent="0.25">
      <c r="A1134">
        <v>1126</v>
      </c>
      <c r="B1134" s="1">
        <v>44603.544131944444</v>
      </c>
      <c r="C1134">
        <v>5638.8</v>
      </c>
      <c r="D1134" t="s">
        <v>44</v>
      </c>
      <c r="E1134" t="s">
        <v>44</v>
      </c>
      <c r="F1134">
        <v>0</v>
      </c>
      <c r="G1134">
        <v>65535</v>
      </c>
      <c r="H1134">
        <v>22.05</v>
      </c>
      <c r="I1134">
        <v>4162</v>
      </c>
      <c r="J1134" t="s">
        <v>45</v>
      </c>
      <c r="K1134">
        <v>3282</v>
      </c>
      <c r="L1134">
        <v>4157</v>
      </c>
      <c r="M1134">
        <v>2335</v>
      </c>
      <c r="N1134">
        <v>3305</v>
      </c>
      <c r="O1134">
        <v>806</v>
      </c>
      <c r="P1134">
        <v>65535</v>
      </c>
      <c r="Q1134">
        <v>-11</v>
      </c>
      <c r="R1134">
        <v>17902</v>
      </c>
      <c r="S1134">
        <v>3</v>
      </c>
      <c r="T1134">
        <v>65</v>
      </c>
      <c r="U1134">
        <v>25</v>
      </c>
      <c r="V1134">
        <v>71</v>
      </c>
      <c r="W1134">
        <v>806</v>
      </c>
      <c r="X1134">
        <v>22.05</v>
      </c>
      <c r="Y1134">
        <v>1010</v>
      </c>
      <c r="Z1134" t="s">
        <v>41</v>
      </c>
      <c r="AA1134">
        <v>6000</v>
      </c>
      <c r="AB1134" t="s">
        <v>42</v>
      </c>
      <c r="AC1134">
        <v>2521</v>
      </c>
      <c r="AD1134">
        <v>2335</v>
      </c>
      <c r="AE1134">
        <v>3396</v>
      </c>
      <c r="AF1134">
        <v>3305</v>
      </c>
      <c r="AG1134">
        <v>75</v>
      </c>
      <c r="AH1134">
        <v>814</v>
      </c>
      <c r="AI1134" t="s">
        <v>43</v>
      </c>
    </row>
    <row r="1135" spans="1:35" x14ac:dyDescent="0.25">
      <c r="A1135">
        <v>1127</v>
      </c>
      <c r="B1135" s="1">
        <v>44603.54420138889</v>
      </c>
      <c r="C1135">
        <v>5645.0540000000001</v>
      </c>
      <c r="D1135" t="s">
        <v>44</v>
      </c>
      <c r="E1135" t="s">
        <v>44</v>
      </c>
      <c r="F1135">
        <v>0</v>
      </c>
      <c r="G1135">
        <v>65535</v>
      </c>
      <c r="H1135">
        <v>22.05</v>
      </c>
      <c r="I1135">
        <v>4162</v>
      </c>
      <c r="J1135" t="s">
        <v>45</v>
      </c>
      <c r="K1135">
        <v>3283</v>
      </c>
      <c r="L1135">
        <v>4157</v>
      </c>
      <c r="M1135">
        <v>2336</v>
      </c>
      <c r="N1135">
        <v>3305</v>
      </c>
      <c r="O1135">
        <v>805</v>
      </c>
      <c r="P1135">
        <v>65535</v>
      </c>
      <c r="Q1135">
        <v>-11</v>
      </c>
      <c r="R1135">
        <v>17907</v>
      </c>
      <c r="S1135">
        <v>3</v>
      </c>
      <c r="T1135">
        <v>65</v>
      </c>
      <c r="U1135">
        <v>25</v>
      </c>
      <c r="V1135">
        <v>71</v>
      </c>
      <c r="W1135">
        <v>804</v>
      </c>
      <c r="X1135">
        <v>22.05</v>
      </c>
      <c r="Y1135">
        <v>1010</v>
      </c>
      <c r="Z1135" t="s">
        <v>41</v>
      </c>
      <c r="AA1135">
        <v>6000</v>
      </c>
      <c r="AB1135" t="s">
        <v>42</v>
      </c>
      <c r="AC1135">
        <v>2522</v>
      </c>
      <c r="AD1135">
        <v>2336</v>
      </c>
      <c r="AE1135">
        <v>3396</v>
      </c>
      <c r="AF1135">
        <v>3305</v>
      </c>
      <c r="AG1135">
        <v>75</v>
      </c>
      <c r="AH1135">
        <v>811</v>
      </c>
      <c r="AI1135" t="s">
        <v>43</v>
      </c>
    </row>
    <row r="1136" spans="1:35" x14ac:dyDescent="0.25">
      <c r="A1136">
        <v>1128</v>
      </c>
      <c r="B1136" s="1">
        <v>44603.544247685182</v>
      </c>
      <c r="C1136">
        <v>5649.1180000000004</v>
      </c>
      <c r="D1136" t="s">
        <v>44</v>
      </c>
      <c r="E1136" t="s">
        <v>44</v>
      </c>
      <c r="F1136">
        <v>0</v>
      </c>
      <c r="G1136">
        <v>65535</v>
      </c>
      <c r="H1136">
        <v>22.05</v>
      </c>
      <c r="I1136">
        <v>4162</v>
      </c>
      <c r="J1136" t="s">
        <v>45</v>
      </c>
      <c r="K1136">
        <v>3284</v>
      </c>
      <c r="L1136">
        <v>4157</v>
      </c>
      <c r="M1136">
        <v>2337</v>
      </c>
      <c r="N1136">
        <v>3304</v>
      </c>
      <c r="O1136">
        <v>804</v>
      </c>
      <c r="P1136">
        <v>65535</v>
      </c>
      <c r="Q1136">
        <v>-11</v>
      </c>
      <c r="R1136">
        <v>17913</v>
      </c>
      <c r="S1136">
        <v>3</v>
      </c>
      <c r="T1136">
        <v>65</v>
      </c>
      <c r="U1136">
        <v>25</v>
      </c>
      <c r="V1136">
        <v>71</v>
      </c>
      <c r="W1136">
        <v>803</v>
      </c>
      <c r="X1136">
        <v>22.05</v>
      </c>
      <c r="Y1136">
        <v>1010</v>
      </c>
      <c r="Z1136" t="s">
        <v>41</v>
      </c>
      <c r="AA1136">
        <v>6000</v>
      </c>
      <c r="AB1136" t="s">
        <v>42</v>
      </c>
      <c r="AC1136">
        <v>2523</v>
      </c>
      <c r="AD1136">
        <v>2337</v>
      </c>
      <c r="AE1136">
        <v>3396</v>
      </c>
      <c r="AF1136">
        <v>3304</v>
      </c>
      <c r="AG1136">
        <v>75</v>
      </c>
      <c r="AH1136">
        <v>809</v>
      </c>
      <c r="AI1136" t="s">
        <v>43</v>
      </c>
    </row>
    <row r="1137" spans="1:35" x14ac:dyDescent="0.25">
      <c r="A1137">
        <v>1129</v>
      </c>
      <c r="B1137" s="1">
        <v>44603.544305555559</v>
      </c>
      <c r="C1137">
        <v>5653.82</v>
      </c>
      <c r="D1137" t="s">
        <v>44</v>
      </c>
      <c r="E1137" t="s">
        <v>44</v>
      </c>
      <c r="F1137">
        <v>0</v>
      </c>
      <c r="G1137">
        <v>65535</v>
      </c>
      <c r="H1137">
        <v>22.05</v>
      </c>
      <c r="I1137">
        <v>4162</v>
      </c>
      <c r="J1137" t="s">
        <v>45</v>
      </c>
      <c r="K1137">
        <v>3285</v>
      </c>
      <c r="L1137">
        <v>4157</v>
      </c>
      <c r="M1137">
        <v>2338</v>
      </c>
      <c r="N1137">
        <v>3304</v>
      </c>
      <c r="O1137">
        <v>803</v>
      </c>
      <c r="P1137">
        <v>65535</v>
      </c>
      <c r="Q1137">
        <v>-11</v>
      </c>
      <c r="R1137">
        <v>17918</v>
      </c>
      <c r="S1137">
        <v>3</v>
      </c>
      <c r="T1137">
        <v>65</v>
      </c>
      <c r="U1137">
        <v>25</v>
      </c>
      <c r="V1137">
        <v>71</v>
      </c>
      <c r="W1137">
        <v>803</v>
      </c>
      <c r="X1137">
        <v>22.05</v>
      </c>
      <c r="Y1137">
        <v>1010</v>
      </c>
      <c r="Z1137" t="s">
        <v>41</v>
      </c>
      <c r="AA1137">
        <v>6000</v>
      </c>
      <c r="AB1137" t="s">
        <v>42</v>
      </c>
      <c r="AC1137">
        <v>2524</v>
      </c>
      <c r="AD1137">
        <v>2338</v>
      </c>
      <c r="AE1137">
        <v>3396</v>
      </c>
      <c r="AF1137">
        <v>3304</v>
      </c>
      <c r="AG1137">
        <v>75</v>
      </c>
      <c r="AH1137">
        <v>812</v>
      </c>
      <c r="AI1137" t="s">
        <v>43</v>
      </c>
    </row>
    <row r="1138" spans="1:35" x14ac:dyDescent="0.25">
      <c r="A1138">
        <v>1130</v>
      </c>
      <c r="B1138" s="1">
        <v>44603.544363425928</v>
      </c>
      <c r="C1138">
        <v>5658.8320000000003</v>
      </c>
      <c r="D1138" t="s">
        <v>44</v>
      </c>
      <c r="E1138" t="s">
        <v>44</v>
      </c>
      <c r="F1138">
        <v>0</v>
      </c>
      <c r="G1138">
        <v>65535</v>
      </c>
      <c r="H1138">
        <v>22.05</v>
      </c>
      <c r="I1138">
        <v>4162</v>
      </c>
      <c r="J1138" t="s">
        <v>45</v>
      </c>
      <c r="K1138">
        <v>3286</v>
      </c>
      <c r="L1138">
        <v>4157</v>
      </c>
      <c r="M1138">
        <v>2339</v>
      </c>
      <c r="N1138">
        <v>3304</v>
      </c>
      <c r="O1138">
        <v>802</v>
      </c>
      <c r="P1138">
        <v>65535</v>
      </c>
      <c r="Q1138">
        <v>-11</v>
      </c>
      <c r="R1138">
        <v>17924</v>
      </c>
      <c r="S1138">
        <v>3</v>
      </c>
      <c r="T1138">
        <v>65</v>
      </c>
      <c r="U1138">
        <v>25</v>
      </c>
      <c r="V1138">
        <v>71</v>
      </c>
      <c r="W1138">
        <v>802</v>
      </c>
      <c r="X1138">
        <v>22.05</v>
      </c>
      <c r="Y1138">
        <v>1010</v>
      </c>
      <c r="Z1138" t="s">
        <v>41</v>
      </c>
      <c r="AA1138">
        <v>6000</v>
      </c>
      <c r="AB1138" t="s">
        <v>42</v>
      </c>
      <c r="AC1138">
        <v>2525</v>
      </c>
      <c r="AD1138">
        <v>2339</v>
      </c>
      <c r="AE1138">
        <v>3396</v>
      </c>
      <c r="AF1138">
        <v>3304</v>
      </c>
      <c r="AG1138">
        <v>75</v>
      </c>
      <c r="AH1138">
        <v>813</v>
      </c>
      <c r="AI1138" t="s">
        <v>43</v>
      </c>
    </row>
    <row r="1139" spans="1:35" x14ac:dyDescent="0.25">
      <c r="A1139">
        <v>1131</v>
      </c>
      <c r="B1139" s="1">
        <v>44603.544432870367</v>
      </c>
      <c r="C1139">
        <v>5665.1189999999997</v>
      </c>
      <c r="D1139" t="s">
        <v>44</v>
      </c>
      <c r="E1139" t="s">
        <v>44</v>
      </c>
      <c r="F1139">
        <v>0</v>
      </c>
      <c r="G1139">
        <v>65535</v>
      </c>
      <c r="H1139">
        <v>22.05</v>
      </c>
      <c r="I1139">
        <v>4162</v>
      </c>
      <c r="J1139" t="s">
        <v>45</v>
      </c>
      <c r="K1139">
        <v>3287</v>
      </c>
      <c r="L1139">
        <v>4157</v>
      </c>
      <c r="M1139">
        <v>2340</v>
      </c>
      <c r="N1139">
        <v>3304</v>
      </c>
      <c r="O1139">
        <v>801</v>
      </c>
      <c r="P1139">
        <v>65535</v>
      </c>
      <c r="Q1139">
        <v>-11</v>
      </c>
      <c r="R1139">
        <v>17929</v>
      </c>
      <c r="S1139">
        <v>3</v>
      </c>
      <c r="T1139">
        <v>65</v>
      </c>
      <c r="U1139">
        <v>25</v>
      </c>
      <c r="V1139">
        <v>71</v>
      </c>
      <c r="W1139">
        <v>800</v>
      </c>
      <c r="X1139">
        <v>22.05</v>
      </c>
      <c r="Y1139">
        <v>1010</v>
      </c>
      <c r="Z1139" t="s">
        <v>41</v>
      </c>
      <c r="AA1139">
        <v>6000</v>
      </c>
      <c r="AB1139" t="s">
        <v>42</v>
      </c>
      <c r="AC1139">
        <v>2526</v>
      </c>
      <c r="AD1139">
        <v>2340</v>
      </c>
      <c r="AE1139">
        <v>3396</v>
      </c>
      <c r="AF1139">
        <v>3304</v>
      </c>
      <c r="AG1139">
        <v>75</v>
      </c>
      <c r="AH1139">
        <v>808</v>
      </c>
      <c r="AI1139" t="s">
        <v>43</v>
      </c>
    </row>
    <row r="1140" spans="1:35" x14ac:dyDescent="0.25">
      <c r="A1140">
        <v>1132</v>
      </c>
      <c r="B1140" s="1">
        <v>44603.544479166667</v>
      </c>
      <c r="C1140">
        <v>5669.15</v>
      </c>
      <c r="D1140" t="s">
        <v>44</v>
      </c>
      <c r="E1140" t="s">
        <v>44</v>
      </c>
      <c r="F1140">
        <v>0</v>
      </c>
      <c r="G1140">
        <v>65535</v>
      </c>
      <c r="H1140">
        <v>21.95</v>
      </c>
      <c r="I1140">
        <v>4162</v>
      </c>
      <c r="J1140" t="s">
        <v>45</v>
      </c>
      <c r="K1140">
        <v>3288</v>
      </c>
      <c r="L1140">
        <v>4157</v>
      </c>
      <c r="M1140">
        <v>2341</v>
      </c>
      <c r="N1140">
        <v>3304</v>
      </c>
      <c r="O1140">
        <v>799</v>
      </c>
      <c r="P1140">
        <v>65535</v>
      </c>
      <c r="Q1140">
        <v>-11</v>
      </c>
      <c r="R1140">
        <v>17935</v>
      </c>
      <c r="S1140">
        <v>3</v>
      </c>
      <c r="T1140">
        <v>65</v>
      </c>
      <c r="U1140">
        <v>25</v>
      </c>
      <c r="V1140">
        <v>71</v>
      </c>
      <c r="W1140">
        <v>799</v>
      </c>
      <c r="X1140">
        <v>22.05</v>
      </c>
      <c r="Y1140">
        <v>1010</v>
      </c>
      <c r="Z1140" t="s">
        <v>41</v>
      </c>
      <c r="AA1140">
        <v>6000</v>
      </c>
      <c r="AB1140" t="s">
        <v>42</v>
      </c>
      <c r="AC1140">
        <v>2527</v>
      </c>
      <c r="AD1140">
        <v>2341</v>
      </c>
      <c r="AE1140">
        <v>3396</v>
      </c>
      <c r="AF1140">
        <v>3304</v>
      </c>
      <c r="AG1140">
        <v>75</v>
      </c>
      <c r="AH1140">
        <v>808</v>
      </c>
      <c r="AI1140" t="s">
        <v>43</v>
      </c>
    </row>
    <row r="1141" spans="1:35" x14ac:dyDescent="0.25">
      <c r="A1141">
        <v>1133</v>
      </c>
      <c r="B1141" s="1">
        <v>44603.544537037036</v>
      </c>
      <c r="C1141">
        <v>5673.8459999999995</v>
      </c>
      <c r="D1141" t="s">
        <v>44</v>
      </c>
      <c r="E1141" t="s">
        <v>44</v>
      </c>
      <c r="F1141">
        <v>0</v>
      </c>
      <c r="G1141">
        <v>65535</v>
      </c>
      <c r="H1141">
        <v>22.05</v>
      </c>
      <c r="I1141">
        <v>4162</v>
      </c>
      <c r="J1141" t="s">
        <v>45</v>
      </c>
      <c r="K1141">
        <v>3289</v>
      </c>
      <c r="L1141">
        <v>4157</v>
      </c>
      <c r="M1141">
        <v>2342</v>
      </c>
      <c r="N1141">
        <v>3304</v>
      </c>
      <c r="O1141">
        <v>799</v>
      </c>
      <c r="P1141">
        <v>65535</v>
      </c>
      <c r="Q1141">
        <v>-11</v>
      </c>
      <c r="R1141">
        <v>17940</v>
      </c>
      <c r="S1141">
        <v>3</v>
      </c>
      <c r="T1141">
        <v>65</v>
      </c>
      <c r="U1141">
        <v>25</v>
      </c>
      <c r="V1141">
        <v>71</v>
      </c>
      <c r="W1141">
        <v>799</v>
      </c>
      <c r="X1141">
        <v>22.05</v>
      </c>
      <c r="Y1141">
        <v>1010</v>
      </c>
      <c r="Z1141" t="s">
        <v>41</v>
      </c>
      <c r="AA1141">
        <v>6000</v>
      </c>
      <c r="AB1141" t="s">
        <v>42</v>
      </c>
      <c r="AC1141">
        <v>2528</v>
      </c>
      <c r="AD1141">
        <v>2342</v>
      </c>
      <c r="AE1141">
        <v>3396</v>
      </c>
      <c r="AF1141">
        <v>3304</v>
      </c>
      <c r="AG1141">
        <v>75</v>
      </c>
      <c r="AH1141">
        <v>817</v>
      </c>
      <c r="AI1141" t="s">
        <v>43</v>
      </c>
    </row>
    <row r="1142" spans="1:35" x14ac:dyDescent="0.25">
      <c r="A1142">
        <v>1134</v>
      </c>
      <c r="B1142" s="1">
        <v>44603.544594907406</v>
      </c>
      <c r="C1142">
        <v>5678.8509999999997</v>
      </c>
      <c r="D1142" t="s">
        <v>44</v>
      </c>
      <c r="E1142" t="s">
        <v>44</v>
      </c>
      <c r="F1142">
        <v>0</v>
      </c>
      <c r="G1142">
        <v>65535</v>
      </c>
      <c r="H1142">
        <v>21.95</v>
      </c>
      <c r="I1142">
        <v>4162</v>
      </c>
      <c r="J1142" t="s">
        <v>45</v>
      </c>
      <c r="K1142">
        <v>3290</v>
      </c>
      <c r="L1142">
        <v>4157</v>
      </c>
      <c r="M1142">
        <v>2343</v>
      </c>
      <c r="N1142">
        <v>3304</v>
      </c>
      <c r="O1142">
        <v>798</v>
      </c>
      <c r="P1142">
        <v>65535</v>
      </c>
      <c r="Q1142">
        <v>-11</v>
      </c>
      <c r="R1142">
        <v>17951</v>
      </c>
      <c r="S1142">
        <v>3</v>
      </c>
      <c r="T1142">
        <v>65</v>
      </c>
      <c r="U1142">
        <v>25</v>
      </c>
      <c r="V1142">
        <v>71</v>
      </c>
      <c r="W1142">
        <v>798</v>
      </c>
      <c r="X1142">
        <v>21.95</v>
      </c>
      <c r="Y1142">
        <v>1010</v>
      </c>
      <c r="Z1142" t="s">
        <v>41</v>
      </c>
      <c r="AA1142">
        <v>6000</v>
      </c>
      <c r="AB1142" t="s">
        <v>42</v>
      </c>
      <c r="AC1142">
        <v>2530</v>
      </c>
      <c r="AD1142">
        <v>2344</v>
      </c>
      <c r="AE1142">
        <v>3396</v>
      </c>
      <c r="AF1142">
        <v>3304</v>
      </c>
      <c r="AG1142">
        <v>75</v>
      </c>
      <c r="AH1142">
        <v>811</v>
      </c>
      <c r="AI1142" t="s">
        <v>43</v>
      </c>
    </row>
    <row r="1143" spans="1:35" x14ac:dyDescent="0.25">
      <c r="A1143">
        <v>1135</v>
      </c>
      <c r="B1143" s="1">
        <v>44603.544664351852</v>
      </c>
      <c r="C1143">
        <v>5685.1509999999998</v>
      </c>
      <c r="D1143" t="s">
        <v>44</v>
      </c>
      <c r="E1143" t="s">
        <v>44</v>
      </c>
      <c r="F1143">
        <v>0</v>
      </c>
      <c r="G1143">
        <v>65535</v>
      </c>
      <c r="H1143">
        <v>22.05</v>
      </c>
      <c r="I1143">
        <v>4162</v>
      </c>
      <c r="J1143" t="s">
        <v>45</v>
      </c>
      <c r="K1143">
        <v>3292</v>
      </c>
      <c r="L1143">
        <v>4157</v>
      </c>
      <c r="M1143">
        <v>2345</v>
      </c>
      <c r="N1143">
        <v>3304</v>
      </c>
      <c r="O1143">
        <v>797</v>
      </c>
      <c r="P1143">
        <v>65535</v>
      </c>
      <c r="Q1143">
        <v>-11</v>
      </c>
      <c r="R1143">
        <v>17956</v>
      </c>
      <c r="S1143">
        <v>3</v>
      </c>
      <c r="T1143">
        <v>65</v>
      </c>
      <c r="U1143">
        <v>25</v>
      </c>
      <c r="V1143">
        <v>71</v>
      </c>
      <c r="W1143">
        <v>797</v>
      </c>
      <c r="X1143">
        <v>22.05</v>
      </c>
      <c r="Y1143">
        <v>1010</v>
      </c>
      <c r="Z1143" t="s">
        <v>41</v>
      </c>
      <c r="AA1143">
        <v>6000</v>
      </c>
      <c r="AB1143" t="s">
        <v>42</v>
      </c>
      <c r="AC1143">
        <v>2531</v>
      </c>
      <c r="AD1143">
        <v>2345</v>
      </c>
      <c r="AE1143">
        <v>3396</v>
      </c>
      <c r="AF1143">
        <v>3304</v>
      </c>
      <c r="AG1143">
        <v>75</v>
      </c>
      <c r="AH1143">
        <v>807</v>
      </c>
      <c r="AI1143" t="s">
        <v>43</v>
      </c>
    </row>
    <row r="1144" spans="1:35" x14ac:dyDescent="0.25">
      <c r="A1144">
        <v>1136</v>
      </c>
      <c r="B1144" s="1">
        <v>44603.544710648152</v>
      </c>
      <c r="C1144">
        <v>5689.1809999999996</v>
      </c>
      <c r="D1144" t="s">
        <v>44</v>
      </c>
      <c r="E1144" t="s">
        <v>44</v>
      </c>
      <c r="F1144">
        <v>0</v>
      </c>
      <c r="G1144">
        <v>65535</v>
      </c>
      <c r="H1144">
        <v>22.05</v>
      </c>
      <c r="I1144">
        <v>4162</v>
      </c>
      <c r="J1144" t="s">
        <v>45</v>
      </c>
      <c r="K1144">
        <v>3293</v>
      </c>
      <c r="L1144">
        <v>4157</v>
      </c>
      <c r="M1144">
        <v>2346</v>
      </c>
      <c r="N1144">
        <v>3303</v>
      </c>
      <c r="O1144">
        <v>796</v>
      </c>
      <c r="P1144">
        <v>65535</v>
      </c>
      <c r="Q1144">
        <v>-11</v>
      </c>
      <c r="R1144">
        <v>17962</v>
      </c>
      <c r="S1144">
        <v>3</v>
      </c>
      <c r="T1144">
        <v>65</v>
      </c>
      <c r="U1144">
        <v>25</v>
      </c>
      <c r="V1144">
        <v>72</v>
      </c>
      <c r="W1144">
        <v>796</v>
      </c>
      <c r="X1144">
        <v>22.05</v>
      </c>
      <c r="Y1144">
        <v>1010</v>
      </c>
      <c r="Z1144" t="s">
        <v>41</v>
      </c>
      <c r="AA1144">
        <v>6000</v>
      </c>
      <c r="AB1144" t="s">
        <v>42</v>
      </c>
      <c r="AC1144">
        <v>2532</v>
      </c>
      <c r="AD1144">
        <v>2346</v>
      </c>
      <c r="AE1144">
        <v>3396</v>
      </c>
      <c r="AF1144">
        <v>3303</v>
      </c>
      <c r="AG1144">
        <v>75</v>
      </c>
      <c r="AH1144">
        <v>809</v>
      </c>
      <c r="AI1144" t="s">
        <v>43</v>
      </c>
    </row>
    <row r="1145" spans="1:35" x14ac:dyDescent="0.25">
      <c r="A1145">
        <v>1137</v>
      </c>
      <c r="B1145" s="1">
        <v>44603.544768518521</v>
      </c>
      <c r="C1145">
        <v>5693.8729999999996</v>
      </c>
      <c r="D1145" t="s">
        <v>44</v>
      </c>
      <c r="E1145" t="s">
        <v>44</v>
      </c>
      <c r="F1145">
        <v>0</v>
      </c>
      <c r="G1145">
        <v>65535</v>
      </c>
      <c r="H1145">
        <v>21.95</v>
      </c>
      <c r="I1145">
        <v>4162</v>
      </c>
      <c r="J1145" t="s">
        <v>45</v>
      </c>
      <c r="K1145">
        <v>3294</v>
      </c>
      <c r="L1145">
        <v>4157</v>
      </c>
      <c r="M1145">
        <v>2347</v>
      </c>
      <c r="N1145">
        <v>3303</v>
      </c>
      <c r="O1145">
        <v>795</v>
      </c>
      <c r="P1145">
        <v>65535</v>
      </c>
      <c r="Q1145">
        <v>-11</v>
      </c>
      <c r="R1145">
        <v>17967</v>
      </c>
      <c r="S1145">
        <v>3</v>
      </c>
      <c r="T1145">
        <v>65</v>
      </c>
      <c r="U1145">
        <v>25</v>
      </c>
      <c r="V1145">
        <v>72</v>
      </c>
      <c r="W1145">
        <v>794</v>
      </c>
      <c r="X1145">
        <v>22.05</v>
      </c>
      <c r="Y1145">
        <v>1010</v>
      </c>
      <c r="Z1145" t="s">
        <v>41</v>
      </c>
      <c r="AA1145">
        <v>6000</v>
      </c>
      <c r="AB1145" t="s">
        <v>42</v>
      </c>
      <c r="AC1145">
        <v>2533</v>
      </c>
      <c r="AD1145">
        <v>2347</v>
      </c>
      <c r="AE1145">
        <v>3396</v>
      </c>
      <c r="AF1145">
        <v>3303</v>
      </c>
      <c r="AG1145">
        <v>75</v>
      </c>
      <c r="AH1145">
        <v>806</v>
      </c>
      <c r="AI1145" t="s">
        <v>43</v>
      </c>
    </row>
    <row r="1146" spans="1:35" x14ac:dyDescent="0.25">
      <c r="A1146">
        <v>1138</v>
      </c>
      <c r="B1146" s="1">
        <v>44603.54482638889</v>
      </c>
      <c r="C1146">
        <v>5698.8829999999998</v>
      </c>
      <c r="D1146" t="s">
        <v>44</v>
      </c>
      <c r="E1146" t="s">
        <v>44</v>
      </c>
      <c r="F1146">
        <v>0</v>
      </c>
      <c r="G1146">
        <v>65535</v>
      </c>
      <c r="H1146">
        <v>22.05</v>
      </c>
      <c r="I1146">
        <v>4162</v>
      </c>
      <c r="J1146" t="s">
        <v>45</v>
      </c>
      <c r="K1146">
        <v>3295</v>
      </c>
      <c r="L1146">
        <v>4157</v>
      </c>
      <c r="M1146">
        <v>2348</v>
      </c>
      <c r="N1146">
        <v>3303</v>
      </c>
      <c r="O1146">
        <v>794</v>
      </c>
      <c r="P1146">
        <v>65535</v>
      </c>
      <c r="Q1146">
        <v>-11</v>
      </c>
      <c r="R1146">
        <v>17973</v>
      </c>
      <c r="S1146">
        <v>3</v>
      </c>
      <c r="T1146">
        <v>65</v>
      </c>
      <c r="U1146">
        <v>25</v>
      </c>
      <c r="V1146">
        <v>72</v>
      </c>
      <c r="W1146">
        <v>794</v>
      </c>
      <c r="X1146">
        <v>21.95</v>
      </c>
      <c r="Y1146">
        <v>1010</v>
      </c>
      <c r="Z1146" t="s">
        <v>41</v>
      </c>
      <c r="AA1146">
        <v>6000</v>
      </c>
      <c r="AB1146" t="s">
        <v>42</v>
      </c>
      <c r="AC1146">
        <v>2534</v>
      </c>
      <c r="AD1146">
        <v>2348</v>
      </c>
      <c r="AE1146">
        <v>3396</v>
      </c>
      <c r="AF1146">
        <v>3303</v>
      </c>
      <c r="AG1146">
        <v>75</v>
      </c>
      <c r="AH1146">
        <v>827</v>
      </c>
      <c r="AI1146" t="s">
        <v>43</v>
      </c>
    </row>
    <row r="1147" spans="1:35" x14ac:dyDescent="0.25">
      <c r="A1147">
        <v>1139</v>
      </c>
      <c r="B1147" s="1">
        <v>44603.544895833336</v>
      </c>
      <c r="C1147">
        <v>5705.2039999999997</v>
      </c>
      <c r="D1147" t="s">
        <v>44</v>
      </c>
      <c r="E1147" t="s">
        <v>44</v>
      </c>
      <c r="F1147">
        <v>0</v>
      </c>
      <c r="G1147">
        <v>65535</v>
      </c>
      <c r="H1147">
        <v>22.05</v>
      </c>
      <c r="I1147">
        <v>4162</v>
      </c>
      <c r="J1147" t="s">
        <v>45</v>
      </c>
      <c r="K1147">
        <v>3296</v>
      </c>
      <c r="L1147">
        <v>4157</v>
      </c>
      <c r="M1147">
        <v>2349</v>
      </c>
      <c r="N1147">
        <v>3303</v>
      </c>
      <c r="O1147">
        <v>792</v>
      </c>
      <c r="P1147">
        <v>65535</v>
      </c>
      <c r="Q1147">
        <v>-11</v>
      </c>
      <c r="R1147">
        <v>17978</v>
      </c>
      <c r="S1147">
        <v>3</v>
      </c>
      <c r="T1147">
        <v>65</v>
      </c>
      <c r="U1147">
        <v>25</v>
      </c>
      <c r="V1147">
        <v>72</v>
      </c>
      <c r="W1147">
        <v>792</v>
      </c>
      <c r="X1147">
        <v>22.05</v>
      </c>
      <c r="Y1147">
        <v>1010</v>
      </c>
      <c r="Z1147" t="s">
        <v>41</v>
      </c>
      <c r="AA1147">
        <v>6000</v>
      </c>
      <c r="AB1147" t="s">
        <v>42</v>
      </c>
      <c r="AC1147">
        <v>2535</v>
      </c>
      <c r="AD1147">
        <v>2349</v>
      </c>
      <c r="AE1147">
        <v>3396</v>
      </c>
      <c r="AF1147">
        <v>3303</v>
      </c>
      <c r="AG1147">
        <v>75</v>
      </c>
      <c r="AH1147">
        <v>816</v>
      </c>
      <c r="AI1147" t="s">
        <v>43</v>
      </c>
    </row>
    <row r="1148" spans="1:35" x14ac:dyDescent="0.25">
      <c r="A1148">
        <v>1140</v>
      </c>
      <c r="B1148" s="1">
        <v>44603.544942129629</v>
      </c>
      <c r="C1148">
        <v>5709.2139999999999</v>
      </c>
      <c r="D1148" t="s">
        <v>44</v>
      </c>
      <c r="E1148" t="s">
        <v>44</v>
      </c>
      <c r="F1148">
        <v>0</v>
      </c>
      <c r="G1148">
        <v>65535</v>
      </c>
      <c r="H1148">
        <v>22.05</v>
      </c>
      <c r="I1148">
        <v>4162</v>
      </c>
      <c r="J1148" t="s">
        <v>45</v>
      </c>
      <c r="K1148">
        <v>3297</v>
      </c>
      <c r="L1148">
        <v>4157</v>
      </c>
      <c r="M1148">
        <v>2350</v>
      </c>
      <c r="N1148">
        <v>3303</v>
      </c>
      <c r="O1148">
        <v>791</v>
      </c>
      <c r="P1148">
        <v>65535</v>
      </c>
      <c r="Q1148">
        <v>-11</v>
      </c>
      <c r="R1148">
        <v>17984</v>
      </c>
      <c r="S1148">
        <v>3</v>
      </c>
      <c r="T1148">
        <v>65</v>
      </c>
      <c r="U1148">
        <v>25</v>
      </c>
      <c r="V1148">
        <v>72</v>
      </c>
      <c r="W1148">
        <v>791</v>
      </c>
      <c r="X1148">
        <v>22.05</v>
      </c>
      <c r="Y1148">
        <v>1010</v>
      </c>
      <c r="Z1148" t="s">
        <v>41</v>
      </c>
      <c r="AA1148">
        <v>6000</v>
      </c>
      <c r="AB1148" t="s">
        <v>42</v>
      </c>
      <c r="AC1148">
        <v>2536</v>
      </c>
      <c r="AD1148">
        <v>2350</v>
      </c>
      <c r="AE1148">
        <v>3396</v>
      </c>
      <c r="AF1148">
        <v>3303</v>
      </c>
      <c r="AG1148">
        <v>75</v>
      </c>
      <c r="AH1148">
        <v>809</v>
      </c>
      <c r="AI1148" t="s">
        <v>43</v>
      </c>
    </row>
    <row r="1149" spans="1:35" x14ac:dyDescent="0.25">
      <c r="A1149">
        <v>1141</v>
      </c>
      <c r="B1149" s="1">
        <v>44603.544999999998</v>
      </c>
      <c r="C1149">
        <v>5713.9110000000001</v>
      </c>
      <c r="D1149" t="s">
        <v>44</v>
      </c>
      <c r="E1149" t="s">
        <v>44</v>
      </c>
      <c r="F1149">
        <v>0</v>
      </c>
      <c r="G1149">
        <v>65535</v>
      </c>
      <c r="H1149">
        <v>22.05</v>
      </c>
      <c r="I1149">
        <v>4162</v>
      </c>
      <c r="J1149" t="s">
        <v>45</v>
      </c>
      <c r="K1149">
        <v>3298</v>
      </c>
      <c r="L1149">
        <v>4157</v>
      </c>
      <c r="M1149">
        <v>2351</v>
      </c>
      <c r="N1149">
        <v>3303</v>
      </c>
      <c r="O1149">
        <v>791</v>
      </c>
      <c r="P1149">
        <v>65535</v>
      </c>
      <c r="Q1149">
        <v>-11</v>
      </c>
      <c r="R1149">
        <v>17989</v>
      </c>
      <c r="S1149">
        <v>3</v>
      </c>
      <c r="T1149">
        <v>65</v>
      </c>
      <c r="U1149">
        <v>25</v>
      </c>
      <c r="V1149">
        <v>72</v>
      </c>
      <c r="W1149">
        <v>791</v>
      </c>
      <c r="X1149">
        <v>22.05</v>
      </c>
      <c r="Y1149">
        <v>1010</v>
      </c>
      <c r="Z1149" t="s">
        <v>41</v>
      </c>
      <c r="AA1149">
        <v>6000</v>
      </c>
      <c r="AB1149" t="s">
        <v>42</v>
      </c>
      <c r="AC1149">
        <v>2537</v>
      </c>
      <c r="AD1149">
        <v>2351</v>
      </c>
      <c r="AE1149">
        <v>3396</v>
      </c>
      <c r="AF1149">
        <v>3303</v>
      </c>
      <c r="AG1149">
        <v>75</v>
      </c>
      <c r="AH1149">
        <v>813</v>
      </c>
      <c r="AI1149" t="s">
        <v>43</v>
      </c>
    </row>
    <row r="1150" spans="1:35" x14ac:dyDescent="0.25">
      <c r="A1150">
        <v>1142</v>
      </c>
      <c r="B1150" s="1">
        <v>44603.545057870368</v>
      </c>
      <c r="C1150">
        <v>5718.9170000000004</v>
      </c>
      <c r="D1150" t="s">
        <v>44</v>
      </c>
      <c r="E1150" t="s">
        <v>44</v>
      </c>
      <c r="F1150">
        <v>0</v>
      </c>
      <c r="G1150">
        <v>65535</v>
      </c>
      <c r="H1150">
        <v>21.95</v>
      </c>
      <c r="I1150">
        <v>4162</v>
      </c>
      <c r="J1150" t="s">
        <v>45</v>
      </c>
      <c r="K1150">
        <v>3299</v>
      </c>
      <c r="L1150">
        <v>4157</v>
      </c>
      <c r="M1150">
        <v>2352</v>
      </c>
      <c r="N1150">
        <v>3303</v>
      </c>
      <c r="O1150">
        <v>790</v>
      </c>
      <c r="P1150">
        <v>65535</v>
      </c>
      <c r="Q1150">
        <v>-11</v>
      </c>
      <c r="R1150">
        <v>17995</v>
      </c>
      <c r="S1150">
        <v>3</v>
      </c>
      <c r="T1150">
        <v>65</v>
      </c>
      <c r="U1150">
        <v>25</v>
      </c>
      <c r="V1150">
        <v>72</v>
      </c>
      <c r="W1150">
        <v>789</v>
      </c>
      <c r="X1150">
        <v>21.95</v>
      </c>
      <c r="Y1150">
        <v>1010</v>
      </c>
      <c r="Z1150" t="s">
        <v>41</v>
      </c>
      <c r="AA1150">
        <v>6000</v>
      </c>
      <c r="AB1150" t="s">
        <v>42</v>
      </c>
      <c r="AC1150">
        <v>2538</v>
      </c>
      <c r="AD1150">
        <v>2352</v>
      </c>
      <c r="AE1150">
        <v>3396</v>
      </c>
      <c r="AF1150">
        <v>3303</v>
      </c>
      <c r="AG1150">
        <v>75</v>
      </c>
      <c r="AH1150">
        <v>806</v>
      </c>
      <c r="AI1150" t="s">
        <v>43</v>
      </c>
    </row>
    <row r="1151" spans="1:35" x14ac:dyDescent="0.25">
      <c r="A1151">
        <v>1143</v>
      </c>
      <c r="B1151" s="1">
        <v>44603.545127314814</v>
      </c>
      <c r="C1151">
        <v>5725.28</v>
      </c>
      <c r="D1151" t="s">
        <v>44</v>
      </c>
      <c r="E1151" t="s">
        <v>44</v>
      </c>
      <c r="F1151">
        <v>0</v>
      </c>
      <c r="G1151">
        <v>65535</v>
      </c>
      <c r="H1151">
        <v>22.05</v>
      </c>
      <c r="I1151">
        <v>4162</v>
      </c>
      <c r="J1151" t="s">
        <v>45</v>
      </c>
      <c r="K1151">
        <v>3301</v>
      </c>
      <c r="L1151">
        <v>4157</v>
      </c>
      <c r="M1151">
        <v>2354</v>
      </c>
      <c r="N1151">
        <v>3303</v>
      </c>
      <c r="O1151">
        <v>789</v>
      </c>
      <c r="P1151">
        <v>65535</v>
      </c>
      <c r="Q1151">
        <v>-11</v>
      </c>
      <c r="R1151">
        <v>18005</v>
      </c>
      <c r="S1151">
        <v>3</v>
      </c>
      <c r="T1151">
        <v>65</v>
      </c>
      <c r="U1151">
        <v>25</v>
      </c>
      <c r="V1151">
        <v>72</v>
      </c>
      <c r="W1151">
        <v>789</v>
      </c>
      <c r="X1151">
        <v>22.05</v>
      </c>
      <c r="Y1151">
        <v>1010</v>
      </c>
      <c r="Z1151" t="s">
        <v>41</v>
      </c>
      <c r="AA1151">
        <v>6000</v>
      </c>
      <c r="AB1151" t="s">
        <v>42</v>
      </c>
      <c r="AC1151">
        <v>2540</v>
      </c>
      <c r="AD1151">
        <v>2354</v>
      </c>
      <c r="AE1151">
        <v>3396</v>
      </c>
      <c r="AF1151">
        <v>3303</v>
      </c>
      <c r="AG1151">
        <v>75</v>
      </c>
      <c r="AH1151">
        <v>817</v>
      </c>
      <c r="AI1151" t="s">
        <v>43</v>
      </c>
    </row>
    <row r="1152" spans="1:35" x14ac:dyDescent="0.25">
      <c r="A1152">
        <v>1144</v>
      </c>
      <c r="B1152" s="1">
        <v>44603.545173611114</v>
      </c>
      <c r="C1152">
        <v>5729.2849999999999</v>
      </c>
      <c r="D1152" t="s">
        <v>44</v>
      </c>
      <c r="E1152" t="s">
        <v>44</v>
      </c>
      <c r="F1152">
        <v>0</v>
      </c>
      <c r="G1152">
        <v>65535</v>
      </c>
      <c r="H1152">
        <v>22.05</v>
      </c>
      <c r="I1152">
        <v>4162</v>
      </c>
      <c r="J1152" t="s">
        <v>45</v>
      </c>
      <c r="K1152">
        <v>3302</v>
      </c>
      <c r="L1152">
        <v>4157</v>
      </c>
      <c r="M1152">
        <v>2355</v>
      </c>
      <c r="N1152">
        <v>3302</v>
      </c>
      <c r="O1152">
        <v>788</v>
      </c>
      <c r="P1152">
        <v>65535</v>
      </c>
      <c r="Q1152">
        <v>-11</v>
      </c>
      <c r="R1152">
        <v>18011</v>
      </c>
      <c r="S1152">
        <v>3</v>
      </c>
      <c r="T1152">
        <v>65</v>
      </c>
      <c r="U1152">
        <v>25</v>
      </c>
      <c r="V1152">
        <v>72</v>
      </c>
      <c r="W1152">
        <v>788</v>
      </c>
      <c r="X1152">
        <v>22.05</v>
      </c>
      <c r="Y1152">
        <v>1010</v>
      </c>
      <c r="Z1152" t="s">
        <v>41</v>
      </c>
      <c r="AA1152">
        <v>6000</v>
      </c>
      <c r="AB1152" t="s">
        <v>42</v>
      </c>
      <c r="AC1152">
        <v>2541</v>
      </c>
      <c r="AD1152">
        <v>2355</v>
      </c>
      <c r="AE1152">
        <v>3396</v>
      </c>
      <c r="AF1152">
        <v>3302</v>
      </c>
      <c r="AG1152">
        <v>75</v>
      </c>
      <c r="AH1152">
        <v>816</v>
      </c>
      <c r="AI1152" t="s">
        <v>43</v>
      </c>
    </row>
    <row r="1153" spans="1:35" x14ac:dyDescent="0.25">
      <c r="A1153">
        <v>1145</v>
      </c>
      <c r="B1153" s="1">
        <v>44603.545231481483</v>
      </c>
      <c r="C1153">
        <v>5733.94</v>
      </c>
      <c r="D1153" t="s">
        <v>44</v>
      </c>
      <c r="E1153" t="s">
        <v>44</v>
      </c>
      <c r="F1153">
        <v>0</v>
      </c>
      <c r="G1153">
        <v>65535</v>
      </c>
      <c r="H1153">
        <v>22.05</v>
      </c>
      <c r="I1153">
        <v>4162</v>
      </c>
      <c r="J1153" t="s">
        <v>45</v>
      </c>
      <c r="K1153">
        <v>3302</v>
      </c>
      <c r="L1153">
        <v>4157</v>
      </c>
      <c r="M1153">
        <v>2355</v>
      </c>
      <c r="N1153">
        <v>3302</v>
      </c>
      <c r="O1153">
        <v>787</v>
      </c>
      <c r="P1153">
        <v>65535</v>
      </c>
      <c r="Q1153">
        <v>-11</v>
      </c>
      <c r="R1153">
        <v>18011</v>
      </c>
      <c r="S1153">
        <v>3</v>
      </c>
      <c r="T1153">
        <v>65</v>
      </c>
      <c r="U1153">
        <v>25</v>
      </c>
      <c r="V1153">
        <v>72</v>
      </c>
      <c r="W1153">
        <v>786</v>
      </c>
      <c r="X1153">
        <v>22.05</v>
      </c>
      <c r="Y1153">
        <v>1010</v>
      </c>
      <c r="Z1153" t="s">
        <v>41</v>
      </c>
      <c r="AA1153">
        <v>6000</v>
      </c>
      <c r="AB1153" t="s">
        <v>42</v>
      </c>
      <c r="AC1153">
        <v>2542</v>
      </c>
      <c r="AD1153">
        <v>2356</v>
      </c>
      <c r="AE1153">
        <v>3396</v>
      </c>
      <c r="AF1153">
        <v>3302</v>
      </c>
      <c r="AG1153">
        <v>75</v>
      </c>
      <c r="AH1153">
        <v>815</v>
      </c>
      <c r="AI1153" t="s">
        <v>43</v>
      </c>
    </row>
    <row r="1154" spans="1:35" x14ac:dyDescent="0.25">
      <c r="A1154">
        <v>1146</v>
      </c>
      <c r="B1154" s="1">
        <v>44603.545289351852</v>
      </c>
      <c r="C1154">
        <v>5738.9489999999996</v>
      </c>
      <c r="D1154" t="s">
        <v>44</v>
      </c>
      <c r="E1154" t="s">
        <v>44</v>
      </c>
      <c r="F1154">
        <v>0</v>
      </c>
      <c r="G1154">
        <v>65535</v>
      </c>
      <c r="H1154">
        <v>22.05</v>
      </c>
      <c r="I1154">
        <v>4162</v>
      </c>
      <c r="J1154" t="s">
        <v>45</v>
      </c>
      <c r="K1154">
        <v>3304</v>
      </c>
      <c r="L1154">
        <v>4157</v>
      </c>
      <c r="M1154">
        <v>2357</v>
      </c>
      <c r="N1154">
        <v>3302</v>
      </c>
      <c r="O1154">
        <v>786</v>
      </c>
      <c r="P1154">
        <v>65535</v>
      </c>
      <c r="Q1154">
        <v>-11</v>
      </c>
      <c r="R1154">
        <v>18022</v>
      </c>
      <c r="S1154">
        <v>3</v>
      </c>
      <c r="T1154">
        <v>65</v>
      </c>
      <c r="U1154">
        <v>25</v>
      </c>
      <c r="V1154">
        <v>72</v>
      </c>
      <c r="W1154">
        <v>786</v>
      </c>
      <c r="X1154">
        <v>21.95</v>
      </c>
      <c r="Y1154">
        <v>1010</v>
      </c>
      <c r="Z1154" t="s">
        <v>41</v>
      </c>
      <c r="AA1154">
        <v>6000</v>
      </c>
      <c r="AB1154" t="s">
        <v>42</v>
      </c>
      <c r="AC1154">
        <v>2543</v>
      </c>
      <c r="AD1154">
        <v>2357</v>
      </c>
      <c r="AE1154">
        <v>3396</v>
      </c>
      <c r="AF1154">
        <v>3302</v>
      </c>
      <c r="AG1154">
        <v>75</v>
      </c>
      <c r="AH1154">
        <v>806</v>
      </c>
      <c r="AI1154" t="s">
        <v>43</v>
      </c>
    </row>
    <row r="1155" spans="1:35" x14ac:dyDescent="0.25">
      <c r="A1155">
        <v>1147</v>
      </c>
      <c r="B1155" s="1">
        <v>44603.545358796298</v>
      </c>
      <c r="C1155">
        <v>5745.2889999999998</v>
      </c>
      <c r="D1155" t="s">
        <v>44</v>
      </c>
      <c r="E1155" t="s">
        <v>44</v>
      </c>
      <c r="F1155">
        <v>0</v>
      </c>
      <c r="G1155">
        <v>65535</v>
      </c>
      <c r="H1155">
        <v>22.05</v>
      </c>
      <c r="I1155">
        <v>4162</v>
      </c>
      <c r="J1155" t="s">
        <v>45</v>
      </c>
      <c r="K1155">
        <v>3305</v>
      </c>
      <c r="L1155">
        <v>4157</v>
      </c>
      <c r="M1155">
        <v>2358</v>
      </c>
      <c r="N1155">
        <v>3302</v>
      </c>
      <c r="O1155">
        <v>784</v>
      </c>
      <c r="P1155">
        <v>65535</v>
      </c>
      <c r="Q1155">
        <v>-11</v>
      </c>
      <c r="R1155">
        <v>18027</v>
      </c>
      <c r="S1155">
        <v>3</v>
      </c>
      <c r="T1155">
        <v>65</v>
      </c>
      <c r="U1155">
        <v>25</v>
      </c>
      <c r="V1155">
        <v>72</v>
      </c>
      <c r="W1155">
        <v>784</v>
      </c>
      <c r="X1155">
        <v>22.05</v>
      </c>
      <c r="Y1155">
        <v>1010</v>
      </c>
      <c r="Z1155" t="s">
        <v>41</v>
      </c>
      <c r="AA1155">
        <v>6000</v>
      </c>
      <c r="AB1155" t="s">
        <v>42</v>
      </c>
      <c r="AC1155">
        <v>2544</v>
      </c>
      <c r="AD1155">
        <v>2358</v>
      </c>
      <c r="AE1155">
        <v>3396</v>
      </c>
      <c r="AF1155">
        <v>3302</v>
      </c>
      <c r="AG1155">
        <v>75</v>
      </c>
      <c r="AH1155">
        <v>810</v>
      </c>
      <c r="AI1155" t="s">
        <v>43</v>
      </c>
    </row>
    <row r="1156" spans="1:35" x14ac:dyDescent="0.25">
      <c r="A1156">
        <v>1148</v>
      </c>
      <c r="B1156" s="1">
        <v>44603.545405092591</v>
      </c>
      <c r="C1156">
        <v>5749.29</v>
      </c>
      <c r="D1156" t="s">
        <v>44</v>
      </c>
      <c r="E1156" t="s">
        <v>44</v>
      </c>
      <c r="F1156">
        <v>0</v>
      </c>
      <c r="G1156">
        <v>65535</v>
      </c>
      <c r="H1156">
        <v>21.95</v>
      </c>
      <c r="I1156">
        <v>4162</v>
      </c>
      <c r="J1156" t="s">
        <v>45</v>
      </c>
      <c r="K1156">
        <v>3306</v>
      </c>
      <c r="L1156">
        <v>4157</v>
      </c>
      <c r="M1156">
        <v>2359</v>
      </c>
      <c r="N1156">
        <v>3302</v>
      </c>
      <c r="O1156">
        <v>783</v>
      </c>
      <c r="P1156">
        <v>65535</v>
      </c>
      <c r="Q1156">
        <v>-11</v>
      </c>
      <c r="R1156">
        <v>18033</v>
      </c>
      <c r="S1156">
        <v>3</v>
      </c>
      <c r="T1156">
        <v>65</v>
      </c>
      <c r="U1156">
        <v>25</v>
      </c>
      <c r="V1156">
        <v>72</v>
      </c>
      <c r="W1156">
        <v>783</v>
      </c>
      <c r="X1156">
        <v>21.95</v>
      </c>
      <c r="Y1156">
        <v>1010</v>
      </c>
      <c r="Z1156" t="s">
        <v>41</v>
      </c>
      <c r="AA1156">
        <v>6000</v>
      </c>
      <c r="AB1156" t="s">
        <v>42</v>
      </c>
      <c r="AC1156">
        <v>2545</v>
      </c>
      <c r="AD1156">
        <v>2359</v>
      </c>
      <c r="AE1156">
        <v>3396</v>
      </c>
      <c r="AF1156">
        <v>3302</v>
      </c>
      <c r="AG1156">
        <v>75</v>
      </c>
      <c r="AH1156">
        <v>810</v>
      </c>
      <c r="AI1156" t="s">
        <v>43</v>
      </c>
    </row>
    <row r="1157" spans="1:35" x14ac:dyDescent="0.25">
      <c r="A1157">
        <v>1149</v>
      </c>
      <c r="B1157" s="1">
        <v>44603.54546296296</v>
      </c>
      <c r="C1157">
        <v>5753.9719999999998</v>
      </c>
      <c r="D1157" t="s">
        <v>44</v>
      </c>
      <c r="E1157" t="s">
        <v>44</v>
      </c>
      <c r="F1157">
        <v>0</v>
      </c>
      <c r="G1157">
        <v>65535</v>
      </c>
      <c r="H1157">
        <v>21.95</v>
      </c>
      <c r="I1157">
        <v>4162</v>
      </c>
      <c r="J1157" t="s">
        <v>45</v>
      </c>
      <c r="K1157">
        <v>3307</v>
      </c>
      <c r="L1157">
        <v>4157</v>
      </c>
      <c r="M1157">
        <v>2360</v>
      </c>
      <c r="N1157">
        <v>3302</v>
      </c>
      <c r="O1157">
        <v>783</v>
      </c>
      <c r="P1157">
        <v>65535</v>
      </c>
      <c r="Q1157">
        <v>-11</v>
      </c>
      <c r="R1157">
        <v>18038</v>
      </c>
      <c r="S1157">
        <v>3</v>
      </c>
      <c r="T1157">
        <v>65</v>
      </c>
      <c r="U1157">
        <v>25</v>
      </c>
      <c r="V1157">
        <v>72</v>
      </c>
      <c r="W1157">
        <v>783</v>
      </c>
      <c r="X1157">
        <v>22.05</v>
      </c>
      <c r="Y1157">
        <v>1010</v>
      </c>
      <c r="Z1157" t="s">
        <v>41</v>
      </c>
      <c r="AA1157">
        <v>6000</v>
      </c>
      <c r="AB1157" t="s">
        <v>42</v>
      </c>
      <c r="AC1157">
        <v>2546</v>
      </c>
      <c r="AD1157">
        <v>2360</v>
      </c>
      <c r="AE1157">
        <v>3396</v>
      </c>
      <c r="AF1157">
        <v>3302</v>
      </c>
      <c r="AG1157">
        <v>75</v>
      </c>
      <c r="AH1157">
        <v>815</v>
      </c>
      <c r="AI1157" t="s">
        <v>43</v>
      </c>
    </row>
    <row r="1158" spans="1:35" x14ac:dyDescent="0.25">
      <c r="A1158">
        <v>1150</v>
      </c>
      <c r="B1158" s="1">
        <v>44603.545520833337</v>
      </c>
      <c r="C1158">
        <v>5758.9780000000001</v>
      </c>
      <c r="D1158" t="s">
        <v>44</v>
      </c>
      <c r="E1158" t="s">
        <v>44</v>
      </c>
      <c r="F1158">
        <v>0</v>
      </c>
      <c r="G1158">
        <v>65535</v>
      </c>
      <c r="H1158">
        <v>22.05</v>
      </c>
      <c r="I1158">
        <v>4162</v>
      </c>
      <c r="J1158" t="s">
        <v>45</v>
      </c>
      <c r="K1158">
        <v>3308</v>
      </c>
      <c r="L1158">
        <v>4157</v>
      </c>
      <c r="M1158">
        <v>2361</v>
      </c>
      <c r="N1158">
        <v>3302</v>
      </c>
      <c r="O1158">
        <v>782</v>
      </c>
      <c r="P1158">
        <v>65535</v>
      </c>
      <c r="Q1158">
        <v>-11</v>
      </c>
      <c r="R1158">
        <v>18044</v>
      </c>
      <c r="S1158">
        <v>3</v>
      </c>
      <c r="T1158">
        <v>65</v>
      </c>
      <c r="U1158">
        <v>25</v>
      </c>
      <c r="V1158">
        <v>72</v>
      </c>
      <c r="W1158">
        <v>782</v>
      </c>
      <c r="X1158">
        <v>21.95</v>
      </c>
      <c r="Y1158">
        <v>1010</v>
      </c>
      <c r="Z1158" t="s">
        <v>41</v>
      </c>
      <c r="AA1158">
        <v>6000</v>
      </c>
      <c r="AB1158" t="s">
        <v>42</v>
      </c>
      <c r="AC1158">
        <v>2547</v>
      </c>
      <c r="AD1158">
        <v>2361</v>
      </c>
      <c r="AE1158">
        <v>3396</v>
      </c>
      <c r="AF1158">
        <v>3302</v>
      </c>
      <c r="AG1158">
        <v>75</v>
      </c>
      <c r="AH1158">
        <v>809</v>
      </c>
      <c r="AI1158" t="s">
        <v>43</v>
      </c>
    </row>
    <row r="1159" spans="1:35" x14ac:dyDescent="0.25">
      <c r="A1159">
        <v>1151</v>
      </c>
      <c r="B1159" s="1">
        <v>44603.545590277776</v>
      </c>
      <c r="C1159">
        <v>5765.3389999999999</v>
      </c>
      <c r="D1159" t="s">
        <v>44</v>
      </c>
      <c r="E1159" t="s">
        <v>44</v>
      </c>
      <c r="F1159">
        <v>0</v>
      </c>
      <c r="G1159">
        <v>65535</v>
      </c>
      <c r="H1159">
        <v>21.95</v>
      </c>
      <c r="I1159">
        <v>4162</v>
      </c>
      <c r="J1159" t="s">
        <v>45</v>
      </c>
      <c r="K1159">
        <v>3309</v>
      </c>
      <c r="L1159">
        <v>4157</v>
      </c>
      <c r="M1159">
        <v>2362</v>
      </c>
      <c r="N1159">
        <v>3302</v>
      </c>
      <c r="O1159">
        <v>781</v>
      </c>
      <c r="P1159">
        <v>65535</v>
      </c>
      <c r="Q1159">
        <v>-11</v>
      </c>
      <c r="R1159">
        <v>18049</v>
      </c>
      <c r="S1159">
        <v>3</v>
      </c>
      <c r="T1159">
        <v>65</v>
      </c>
      <c r="U1159">
        <v>25</v>
      </c>
      <c r="V1159">
        <v>72</v>
      </c>
      <c r="W1159">
        <v>781</v>
      </c>
      <c r="X1159">
        <v>21.95</v>
      </c>
      <c r="Y1159">
        <v>1010</v>
      </c>
      <c r="Z1159" t="s">
        <v>41</v>
      </c>
      <c r="AA1159">
        <v>6000</v>
      </c>
      <c r="AB1159" t="s">
        <v>42</v>
      </c>
      <c r="AC1159">
        <v>2548</v>
      </c>
      <c r="AD1159">
        <v>2362</v>
      </c>
      <c r="AE1159">
        <v>3396</v>
      </c>
      <c r="AF1159">
        <v>3302</v>
      </c>
      <c r="AG1159">
        <v>76</v>
      </c>
      <c r="AH1159">
        <v>809</v>
      </c>
      <c r="AI1159" t="s">
        <v>43</v>
      </c>
    </row>
    <row r="1160" spans="1:35" x14ac:dyDescent="0.25">
      <c r="A1160">
        <v>1152</v>
      </c>
      <c r="B1160" s="1">
        <v>44603.545636574076</v>
      </c>
      <c r="C1160">
        <v>5769.3220000000001</v>
      </c>
      <c r="D1160" t="s">
        <v>44</v>
      </c>
      <c r="E1160" t="s">
        <v>44</v>
      </c>
      <c r="F1160">
        <v>0</v>
      </c>
      <c r="G1160">
        <v>65535</v>
      </c>
      <c r="H1160">
        <v>21.95</v>
      </c>
      <c r="I1160">
        <v>4162</v>
      </c>
      <c r="J1160" t="s">
        <v>45</v>
      </c>
      <c r="K1160">
        <v>3310</v>
      </c>
      <c r="L1160">
        <v>4157</v>
      </c>
      <c r="M1160">
        <v>2363</v>
      </c>
      <c r="N1160">
        <v>3302</v>
      </c>
      <c r="O1160">
        <v>779</v>
      </c>
      <c r="P1160">
        <v>65535</v>
      </c>
      <c r="Q1160">
        <v>-11</v>
      </c>
      <c r="R1160">
        <v>18055</v>
      </c>
      <c r="S1160">
        <v>3</v>
      </c>
      <c r="T1160">
        <v>65</v>
      </c>
      <c r="U1160">
        <v>25</v>
      </c>
      <c r="V1160">
        <v>72</v>
      </c>
      <c r="W1160">
        <v>779</v>
      </c>
      <c r="X1160">
        <v>21.95</v>
      </c>
      <c r="Y1160">
        <v>1010</v>
      </c>
      <c r="Z1160" t="s">
        <v>41</v>
      </c>
      <c r="AA1160">
        <v>6000</v>
      </c>
      <c r="AB1160" t="s">
        <v>42</v>
      </c>
      <c r="AC1160">
        <v>2549</v>
      </c>
      <c r="AD1160">
        <v>2363</v>
      </c>
      <c r="AE1160">
        <v>3396</v>
      </c>
      <c r="AF1160">
        <v>3302</v>
      </c>
      <c r="AG1160">
        <v>76</v>
      </c>
      <c r="AH1160">
        <v>807</v>
      </c>
      <c r="AI1160" t="s">
        <v>43</v>
      </c>
    </row>
    <row r="1161" spans="1:35" x14ac:dyDescent="0.25">
      <c r="A1161">
        <v>1153</v>
      </c>
      <c r="B1161" s="1">
        <v>44603.545694444445</v>
      </c>
      <c r="C1161">
        <v>5774.009</v>
      </c>
      <c r="D1161" t="s">
        <v>44</v>
      </c>
      <c r="E1161" t="s">
        <v>44</v>
      </c>
      <c r="F1161">
        <v>0</v>
      </c>
      <c r="G1161">
        <v>65535</v>
      </c>
      <c r="H1161">
        <v>21.95</v>
      </c>
      <c r="I1161">
        <v>4162</v>
      </c>
      <c r="J1161" t="s">
        <v>45</v>
      </c>
      <c r="K1161">
        <v>3311</v>
      </c>
      <c r="L1161">
        <v>4157</v>
      </c>
      <c r="M1161">
        <v>2364</v>
      </c>
      <c r="N1161">
        <v>3301</v>
      </c>
      <c r="O1161">
        <v>779</v>
      </c>
      <c r="P1161">
        <v>65535</v>
      </c>
      <c r="Q1161">
        <v>-11</v>
      </c>
      <c r="R1161">
        <v>18060</v>
      </c>
      <c r="S1161">
        <v>3</v>
      </c>
      <c r="T1161">
        <v>65</v>
      </c>
      <c r="U1161">
        <v>25</v>
      </c>
      <c r="V1161">
        <v>72</v>
      </c>
      <c r="W1161">
        <v>779</v>
      </c>
      <c r="X1161">
        <v>21.95</v>
      </c>
      <c r="Y1161">
        <v>1010</v>
      </c>
      <c r="Z1161" t="s">
        <v>41</v>
      </c>
      <c r="AA1161">
        <v>6000</v>
      </c>
      <c r="AB1161" t="s">
        <v>42</v>
      </c>
      <c r="AC1161">
        <v>2550</v>
      </c>
      <c r="AD1161">
        <v>2364</v>
      </c>
      <c r="AE1161">
        <v>3396</v>
      </c>
      <c r="AF1161">
        <v>3301</v>
      </c>
      <c r="AG1161">
        <v>76</v>
      </c>
      <c r="AH1161">
        <v>810</v>
      </c>
      <c r="AI1161" t="s">
        <v>43</v>
      </c>
    </row>
    <row r="1162" spans="1:35" x14ac:dyDescent="0.25">
      <c r="A1162">
        <v>1154</v>
      </c>
      <c r="B1162" s="1">
        <v>44603.545752314814</v>
      </c>
      <c r="C1162">
        <v>5779.0230000000001</v>
      </c>
      <c r="D1162" t="s">
        <v>44</v>
      </c>
      <c r="E1162" t="s">
        <v>44</v>
      </c>
      <c r="F1162">
        <v>0</v>
      </c>
      <c r="G1162">
        <v>65535</v>
      </c>
      <c r="H1162">
        <v>22.05</v>
      </c>
      <c r="I1162">
        <v>4162</v>
      </c>
      <c r="J1162" t="s">
        <v>45</v>
      </c>
      <c r="K1162">
        <v>3312</v>
      </c>
      <c r="L1162">
        <v>4157</v>
      </c>
      <c r="M1162">
        <v>2365</v>
      </c>
      <c r="N1162">
        <v>3301</v>
      </c>
      <c r="O1162">
        <v>778</v>
      </c>
      <c r="P1162">
        <v>65535</v>
      </c>
      <c r="Q1162">
        <v>-11</v>
      </c>
      <c r="R1162">
        <v>18065</v>
      </c>
      <c r="S1162">
        <v>3</v>
      </c>
      <c r="T1162">
        <v>65</v>
      </c>
      <c r="U1162">
        <v>25</v>
      </c>
      <c r="V1162">
        <v>72</v>
      </c>
      <c r="W1162">
        <v>777</v>
      </c>
      <c r="X1162">
        <v>21.95</v>
      </c>
      <c r="Y1162">
        <v>1010</v>
      </c>
      <c r="Z1162" t="s">
        <v>41</v>
      </c>
      <c r="AA1162">
        <v>6000</v>
      </c>
      <c r="AB1162" t="s">
        <v>42</v>
      </c>
      <c r="AC1162">
        <v>2551</v>
      </c>
      <c r="AD1162">
        <v>2365</v>
      </c>
      <c r="AE1162">
        <v>3396</v>
      </c>
      <c r="AF1162">
        <v>3301</v>
      </c>
      <c r="AG1162">
        <v>76</v>
      </c>
      <c r="AH1162">
        <v>811</v>
      </c>
      <c r="AI1162" t="s">
        <v>43</v>
      </c>
    </row>
    <row r="1163" spans="1:35" x14ac:dyDescent="0.25">
      <c r="A1163">
        <v>1155</v>
      </c>
      <c r="B1163" s="1">
        <v>44603.54582175926</v>
      </c>
      <c r="C1163">
        <v>5785.3530000000001</v>
      </c>
      <c r="D1163" t="s">
        <v>44</v>
      </c>
      <c r="E1163" t="s">
        <v>44</v>
      </c>
      <c r="F1163">
        <v>0</v>
      </c>
      <c r="G1163">
        <v>65535</v>
      </c>
      <c r="H1163">
        <v>21.95</v>
      </c>
      <c r="I1163">
        <v>4162</v>
      </c>
      <c r="J1163" t="s">
        <v>45</v>
      </c>
      <c r="K1163">
        <v>3314</v>
      </c>
      <c r="L1163">
        <v>4157</v>
      </c>
      <c r="M1163">
        <v>2367</v>
      </c>
      <c r="N1163">
        <v>3301</v>
      </c>
      <c r="O1163">
        <v>777</v>
      </c>
      <c r="P1163">
        <v>65535</v>
      </c>
      <c r="Q1163">
        <v>-11</v>
      </c>
      <c r="R1163">
        <v>18076</v>
      </c>
      <c r="S1163">
        <v>3</v>
      </c>
      <c r="T1163">
        <v>65</v>
      </c>
      <c r="U1163">
        <v>25</v>
      </c>
      <c r="V1163">
        <v>72</v>
      </c>
      <c r="W1163">
        <v>776</v>
      </c>
      <c r="X1163">
        <v>21.95</v>
      </c>
      <c r="Y1163">
        <v>1010</v>
      </c>
      <c r="Z1163" t="s">
        <v>41</v>
      </c>
      <c r="AA1163">
        <v>6000</v>
      </c>
      <c r="AB1163" t="s">
        <v>42</v>
      </c>
      <c r="AC1163">
        <v>2553</v>
      </c>
      <c r="AD1163">
        <v>2367</v>
      </c>
      <c r="AE1163">
        <v>3396</v>
      </c>
      <c r="AF1163">
        <v>3301</v>
      </c>
      <c r="AG1163">
        <v>76</v>
      </c>
      <c r="AH1163">
        <v>808</v>
      </c>
      <c r="AI1163" t="s">
        <v>43</v>
      </c>
    </row>
    <row r="1164" spans="1:35" x14ac:dyDescent="0.25">
      <c r="A1164">
        <v>1156</v>
      </c>
      <c r="B1164" s="1">
        <v>44603.545868055553</v>
      </c>
      <c r="C1164">
        <v>5789.3710000000001</v>
      </c>
      <c r="D1164" t="s">
        <v>44</v>
      </c>
      <c r="E1164" t="s">
        <v>44</v>
      </c>
      <c r="F1164">
        <v>0</v>
      </c>
      <c r="G1164">
        <v>65535</v>
      </c>
      <c r="H1164">
        <v>21.95</v>
      </c>
      <c r="I1164">
        <v>4162</v>
      </c>
      <c r="J1164" t="s">
        <v>45</v>
      </c>
      <c r="K1164">
        <v>3315</v>
      </c>
      <c r="L1164">
        <v>4157</v>
      </c>
      <c r="M1164">
        <v>2368</v>
      </c>
      <c r="N1164">
        <v>3301</v>
      </c>
      <c r="O1164">
        <v>776</v>
      </c>
      <c r="P1164">
        <v>65535</v>
      </c>
      <c r="Q1164">
        <v>-11</v>
      </c>
      <c r="R1164">
        <v>18082</v>
      </c>
      <c r="S1164">
        <v>3</v>
      </c>
      <c r="T1164">
        <v>65</v>
      </c>
      <c r="U1164">
        <v>25</v>
      </c>
      <c r="V1164">
        <v>72</v>
      </c>
      <c r="W1164">
        <v>775</v>
      </c>
      <c r="X1164">
        <v>21.95</v>
      </c>
      <c r="Y1164">
        <v>1010</v>
      </c>
      <c r="Z1164" t="s">
        <v>41</v>
      </c>
      <c r="AA1164">
        <v>6000</v>
      </c>
      <c r="AB1164" t="s">
        <v>42</v>
      </c>
      <c r="AC1164">
        <v>2554</v>
      </c>
      <c r="AD1164">
        <v>2368</v>
      </c>
      <c r="AE1164">
        <v>3396</v>
      </c>
      <c r="AF1164">
        <v>3301</v>
      </c>
      <c r="AG1164">
        <v>76</v>
      </c>
      <c r="AH1164">
        <v>805</v>
      </c>
      <c r="AI1164" t="s">
        <v>43</v>
      </c>
    </row>
    <row r="1165" spans="1:35" x14ac:dyDescent="0.25">
      <c r="A1165">
        <v>1157</v>
      </c>
      <c r="B1165" s="1">
        <v>44603.545925925922</v>
      </c>
      <c r="C1165">
        <v>5794.049</v>
      </c>
      <c r="D1165" t="s">
        <v>44</v>
      </c>
      <c r="E1165" t="s">
        <v>44</v>
      </c>
      <c r="F1165">
        <v>0</v>
      </c>
      <c r="G1165">
        <v>65535</v>
      </c>
      <c r="H1165">
        <v>21.95</v>
      </c>
      <c r="I1165">
        <v>4162</v>
      </c>
      <c r="J1165" t="s">
        <v>45</v>
      </c>
      <c r="K1165">
        <v>3315</v>
      </c>
      <c r="L1165">
        <v>4157</v>
      </c>
      <c r="M1165">
        <v>2368</v>
      </c>
      <c r="N1165">
        <v>3301</v>
      </c>
      <c r="O1165">
        <v>775</v>
      </c>
      <c r="P1165">
        <v>65535</v>
      </c>
      <c r="Q1165">
        <v>-11</v>
      </c>
      <c r="R1165">
        <v>18082</v>
      </c>
      <c r="S1165">
        <v>3</v>
      </c>
      <c r="T1165">
        <v>65</v>
      </c>
      <c r="U1165">
        <v>25</v>
      </c>
      <c r="V1165">
        <v>72</v>
      </c>
      <c r="W1165">
        <v>775</v>
      </c>
      <c r="X1165">
        <v>21.95</v>
      </c>
      <c r="Y1165">
        <v>1010</v>
      </c>
      <c r="Z1165" t="s">
        <v>41</v>
      </c>
      <c r="AA1165">
        <v>6000</v>
      </c>
      <c r="AB1165" t="s">
        <v>42</v>
      </c>
      <c r="AC1165">
        <v>2555</v>
      </c>
      <c r="AD1165">
        <v>2369</v>
      </c>
      <c r="AE1165">
        <v>3396</v>
      </c>
      <c r="AF1165">
        <v>3301</v>
      </c>
      <c r="AG1165">
        <v>76</v>
      </c>
      <c r="AH1165">
        <v>817</v>
      </c>
      <c r="AI1165" t="s">
        <v>43</v>
      </c>
    </row>
    <row r="1166" spans="1:35" x14ac:dyDescent="0.25">
      <c r="A1166">
        <v>1158</v>
      </c>
      <c r="B1166" s="1">
        <v>44603.545983796299</v>
      </c>
      <c r="C1166">
        <v>5799.0529999999999</v>
      </c>
      <c r="D1166" t="s">
        <v>44</v>
      </c>
      <c r="E1166" t="s">
        <v>44</v>
      </c>
      <c r="F1166">
        <v>0</v>
      </c>
      <c r="G1166">
        <v>65535</v>
      </c>
      <c r="H1166">
        <v>21.95</v>
      </c>
      <c r="I1166">
        <v>4162</v>
      </c>
      <c r="J1166" t="s">
        <v>45</v>
      </c>
      <c r="K1166">
        <v>3317</v>
      </c>
      <c r="L1166">
        <v>4157</v>
      </c>
      <c r="M1166">
        <v>2370</v>
      </c>
      <c r="N1166">
        <v>3301</v>
      </c>
      <c r="O1166">
        <v>774</v>
      </c>
      <c r="P1166">
        <v>65535</v>
      </c>
      <c r="Q1166">
        <v>-11</v>
      </c>
      <c r="R1166">
        <v>18093</v>
      </c>
      <c r="S1166">
        <v>3</v>
      </c>
      <c r="T1166">
        <v>65</v>
      </c>
      <c r="U1166">
        <v>25</v>
      </c>
      <c r="V1166">
        <v>72</v>
      </c>
      <c r="W1166">
        <v>774</v>
      </c>
      <c r="X1166">
        <v>21.95</v>
      </c>
      <c r="Y1166">
        <v>1010</v>
      </c>
      <c r="Z1166" t="s">
        <v>41</v>
      </c>
      <c r="AA1166">
        <v>6000</v>
      </c>
      <c r="AB1166" t="s">
        <v>42</v>
      </c>
      <c r="AC1166">
        <v>2556</v>
      </c>
      <c r="AD1166">
        <v>2370</v>
      </c>
      <c r="AE1166">
        <v>3396</v>
      </c>
      <c r="AF1166">
        <v>3301</v>
      </c>
      <c r="AG1166">
        <v>76</v>
      </c>
      <c r="AH1166">
        <v>826</v>
      </c>
      <c r="AI1166" t="s">
        <v>43</v>
      </c>
    </row>
    <row r="1167" spans="1:35" x14ac:dyDescent="0.25">
      <c r="A1167">
        <v>1159</v>
      </c>
      <c r="B1167" s="1">
        <v>44603.546053240738</v>
      </c>
      <c r="C1167">
        <v>5805.451</v>
      </c>
      <c r="D1167" t="s">
        <v>44</v>
      </c>
      <c r="E1167" t="s">
        <v>44</v>
      </c>
      <c r="F1167">
        <v>0</v>
      </c>
      <c r="G1167">
        <v>65535</v>
      </c>
      <c r="H1167">
        <v>21.95</v>
      </c>
      <c r="I1167">
        <v>4162</v>
      </c>
      <c r="J1167" t="s">
        <v>45</v>
      </c>
      <c r="K1167">
        <v>3318</v>
      </c>
      <c r="L1167">
        <v>4157</v>
      </c>
      <c r="M1167">
        <v>2371</v>
      </c>
      <c r="N1167">
        <v>3301</v>
      </c>
      <c r="O1167">
        <v>772</v>
      </c>
      <c r="P1167">
        <v>65535</v>
      </c>
      <c r="Q1167">
        <v>-11</v>
      </c>
      <c r="R1167">
        <v>18098</v>
      </c>
      <c r="S1167">
        <v>3</v>
      </c>
      <c r="T1167">
        <v>65</v>
      </c>
      <c r="U1167">
        <v>25</v>
      </c>
      <c r="V1167">
        <v>72</v>
      </c>
      <c r="W1167">
        <v>772</v>
      </c>
      <c r="X1167">
        <v>21.95</v>
      </c>
      <c r="Y1167">
        <v>1010</v>
      </c>
      <c r="Z1167" t="s">
        <v>41</v>
      </c>
      <c r="AA1167">
        <v>6000</v>
      </c>
      <c r="AB1167" t="s">
        <v>42</v>
      </c>
      <c r="AC1167">
        <v>2557</v>
      </c>
      <c r="AD1167">
        <v>2371</v>
      </c>
      <c r="AE1167">
        <v>3396</v>
      </c>
      <c r="AF1167">
        <v>3301</v>
      </c>
      <c r="AG1167">
        <v>76</v>
      </c>
      <c r="AH1167">
        <v>806</v>
      </c>
      <c r="AI1167" t="s">
        <v>43</v>
      </c>
    </row>
    <row r="1168" spans="1:35" x14ac:dyDescent="0.25">
      <c r="A1168">
        <v>1160</v>
      </c>
      <c r="B1168" s="1">
        <v>44603.546099537038</v>
      </c>
      <c r="C1168">
        <v>5809.4579999999996</v>
      </c>
      <c r="D1168" t="s">
        <v>44</v>
      </c>
      <c r="E1168" t="s">
        <v>44</v>
      </c>
      <c r="F1168">
        <v>0</v>
      </c>
      <c r="G1168">
        <v>65535</v>
      </c>
      <c r="H1168">
        <v>21.95</v>
      </c>
      <c r="I1168">
        <v>4162</v>
      </c>
      <c r="J1168" t="s">
        <v>45</v>
      </c>
      <c r="K1168">
        <v>3319</v>
      </c>
      <c r="L1168">
        <v>4157</v>
      </c>
      <c r="M1168">
        <v>2372</v>
      </c>
      <c r="N1168">
        <v>3301</v>
      </c>
      <c r="O1168">
        <v>772</v>
      </c>
      <c r="P1168">
        <v>65535</v>
      </c>
      <c r="Q1168">
        <v>-11</v>
      </c>
      <c r="R1168">
        <v>18104</v>
      </c>
      <c r="S1168">
        <v>3</v>
      </c>
      <c r="T1168">
        <v>65</v>
      </c>
      <c r="U1168">
        <v>25</v>
      </c>
      <c r="V1168">
        <v>72</v>
      </c>
      <c r="W1168">
        <v>771</v>
      </c>
      <c r="X1168">
        <v>21.95</v>
      </c>
      <c r="Y1168">
        <v>1010</v>
      </c>
      <c r="Z1168" t="s">
        <v>41</v>
      </c>
      <c r="AA1168">
        <v>6000</v>
      </c>
      <c r="AB1168" t="s">
        <v>42</v>
      </c>
      <c r="AC1168">
        <v>2558</v>
      </c>
      <c r="AD1168">
        <v>2372</v>
      </c>
      <c r="AE1168">
        <v>3396</v>
      </c>
      <c r="AF1168">
        <v>3301</v>
      </c>
      <c r="AG1168">
        <v>76</v>
      </c>
      <c r="AH1168">
        <v>813</v>
      </c>
      <c r="AI1168" t="s">
        <v>43</v>
      </c>
    </row>
    <row r="1169" spans="1:35" x14ac:dyDescent="0.25">
      <c r="A1169">
        <v>1161</v>
      </c>
      <c r="B1169" s="1">
        <v>44603.546157407407</v>
      </c>
      <c r="C1169">
        <v>5814.076</v>
      </c>
      <c r="D1169" t="s">
        <v>44</v>
      </c>
      <c r="E1169" t="s">
        <v>44</v>
      </c>
      <c r="F1169">
        <v>0</v>
      </c>
      <c r="G1169">
        <v>65535</v>
      </c>
      <c r="H1169">
        <v>21.95</v>
      </c>
      <c r="I1169">
        <v>4162</v>
      </c>
      <c r="J1169" t="s">
        <v>45</v>
      </c>
      <c r="K1169">
        <v>3320</v>
      </c>
      <c r="L1169">
        <v>4157</v>
      </c>
      <c r="M1169">
        <v>2373</v>
      </c>
      <c r="N1169">
        <v>3300</v>
      </c>
      <c r="O1169">
        <v>771</v>
      </c>
      <c r="P1169">
        <v>65535</v>
      </c>
      <c r="Q1169">
        <v>-11</v>
      </c>
      <c r="R1169">
        <v>18109</v>
      </c>
      <c r="S1169">
        <v>3</v>
      </c>
      <c r="T1169">
        <v>65</v>
      </c>
      <c r="U1169">
        <v>25</v>
      </c>
      <c r="V1169">
        <v>72</v>
      </c>
      <c r="W1169">
        <v>771</v>
      </c>
      <c r="X1169">
        <v>21.95</v>
      </c>
      <c r="Y1169">
        <v>1010</v>
      </c>
      <c r="Z1169" t="s">
        <v>41</v>
      </c>
      <c r="AA1169">
        <v>6000</v>
      </c>
      <c r="AB1169" t="s">
        <v>42</v>
      </c>
      <c r="AC1169">
        <v>2559</v>
      </c>
      <c r="AD1169">
        <v>2373</v>
      </c>
      <c r="AE1169">
        <v>3396</v>
      </c>
      <c r="AF1169">
        <v>3300</v>
      </c>
      <c r="AG1169">
        <v>76</v>
      </c>
      <c r="AH1169">
        <v>821</v>
      </c>
      <c r="AI1169" t="s">
        <v>43</v>
      </c>
    </row>
    <row r="1170" spans="1:35" x14ac:dyDescent="0.25">
      <c r="A1170">
        <v>1162</v>
      </c>
      <c r="B1170" s="1">
        <v>44603.546215277776</v>
      </c>
      <c r="C1170">
        <v>5819.0879999999997</v>
      </c>
      <c r="D1170" t="s">
        <v>44</v>
      </c>
      <c r="E1170" t="s">
        <v>44</v>
      </c>
      <c r="F1170">
        <v>0</v>
      </c>
      <c r="G1170">
        <v>65535</v>
      </c>
      <c r="H1170">
        <v>21.95</v>
      </c>
      <c r="I1170">
        <v>4162</v>
      </c>
      <c r="J1170" t="s">
        <v>45</v>
      </c>
      <c r="K1170">
        <v>3321</v>
      </c>
      <c r="L1170">
        <v>4157</v>
      </c>
      <c r="M1170">
        <v>2374</v>
      </c>
      <c r="N1170">
        <v>3300</v>
      </c>
      <c r="O1170">
        <v>770</v>
      </c>
      <c r="P1170">
        <v>65535</v>
      </c>
      <c r="Q1170">
        <v>-11</v>
      </c>
      <c r="R1170">
        <v>18115</v>
      </c>
      <c r="S1170">
        <v>3</v>
      </c>
      <c r="T1170">
        <v>65</v>
      </c>
      <c r="U1170">
        <v>25</v>
      </c>
      <c r="V1170">
        <v>72</v>
      </c>
      <c r="W1170">
        <v>770</v>
      </c>
      <c r="X1170">
        <v>21.95</v>
      </c>
      <c r="Y1170">
        <v>1010</v>
      </c>
      <c r="Z1170" t="s">
        <v>41</v>
      </c>
      <c r="AA1170">
        <v>6000</v>
      </c>
      <c r="AB1170" t="s">
        <v>42</v>
      </c>
      <c r="AC1170">
        <v>2560</v>
      </c>
      <c r="AD1170">
        <v>2374</v>
      </c>
      <c r="AE1170">
        <v>3396</v>
      </c>
      <c r="AF1170">
        <v>3300</v>
      </c>
      <c r="AG1170">
        <v>76</v>
      </c>
      <c r="AH1170">
        <v>807</v>
      </c>
      <c r="AI1170" t="s">
        <v>43</v>
      </c>
    </row>
    <row r="1171" spans="1:35" x14ac:dyDescent="0.25">
      <c r="A1171">
        <v>1163</v>
      </c>
      <c r="B1171" s="1">
        <v>44603.546284722222</v>
      </c>
      <c r="C1171">
        <v>5825.4840000000004</v>
      </c>
      <c r="D1171" t="s">
        <v>44</v>
      </c>
      <c r="E1171" t="s">
        <v>44</v>
      </c>
      <c r="F1171">
        <v>0</v>
      </c>
      <c r="G1171">
        <v>65535</v>
      </c>
      <c r="H1171">
        <v>22.05</v>
      </c>
      <c r="I1171">
        <v>4162</v>
      </c>
      <c r="J1171" t="s">
        <v>45</v>
      </c>
      <c r="K1171">
        <v>3322</v>
      </c>
      <c r="L1171">
        <v>4157</v>
      </c>
      <c r="M1171">
        <v>2375</v>
      </c>
      <c r="N1171">
        <v>3300</v>
      </c>
      <c r="O1171">
        <v>768</v>
      </c>
      <c r="P1171">
        <v>65535</v>
      </c>
      <c r="Q1171">
        <v>-11</v>
      </c>
      <c r="R1171">
        <v>18120</v>
      </c>
      <c r="S1171">
        <v>3</v>
      </c>
      <c r="T1171">
        <v>65</v>
      </c>
      <c r="U1171">
        <v>25</v>
      </c>
      <c r="V1171">
        <v>72</v>
      </c>
      <c r="W1171">
        <v>769</v>
      </c>
      <c r="X1171">
        <v>22.05</v>
      </c>
      <c r="Y1171">
        <v>1010</v>
      </c>
      <c r="Z1171" t="s">
        <v>41</v>
      </c>
      <c r="AA1171">
        <v>6000</v>
      </c>
      <c r="AB1171" t="s">
        <v>42</v>
      </c>
      <c r="AC1171">
        <v>2561</v>
      </c>
      <c r="AD1171">
        <v>2375</v>
      </c>
      <c r="AE1171">
        <v>3396</v>
      </c>
      <c r="AF1171">
        <v>3300</v>
      </c>
      <c r="AG1171">
        <v>76</v>
      </c>
      <c r="AH1171">
        <v>802</v>
      </c>
      <c r="AI1171" t="s">
        <v>43</v>
      </c>
    </row>
    <row r="1172" spans="1:35" x14ac:dyDescent="0.25">
      <c r="A1172">
        <v>1164</v>
      </c>
      <c r="B1172" s="1">
        <v>44603.546331018515</v>
      </c>
      <c r="C1172">
        <v>5829.4629999999997</v>
      </c>
      <c r="D1172" t="s">
        <v>44</v>
      </c>
      <c r="E1172" t="s">
        <v>44</v>
      </c>
      <c r="F1172">
        <v>0</v>
      </c>
      <c r="G1172">
        <v>65535</v>
      </c>
      <c r="H1172">
        <v>21.95</v>
      </c>
      <c r="I1172">
        <v>4162</v>
      </c>
      <c r="J1172" t="s">
        <v>45</v>
      </c>
      <c r="K1172">
        <v>3323</v>
      </c>
      <c r="L1172">
        <v>4157</v>
      </c>
      <c r="M1172">
        <v>2376</v>
      </c>
      <c r="N1172">
        <v>3300</v>
      </c>
      <c r="O1172">
        <v>768</v>
      </c>
      <c r="P1172">
        <v>65535</v>
      </c>
      <c r="Q1172">
        <v>-11</v>
      </c>
      <c r="R1172">
        <v>18125</v>
      </c>
      <c r="S1172">
        <v>3</v>
      </c>
      <c r="T1172">
        <v>65</v>
      </c>
      <c r="U1172">
        <v>25</v>
      </c>
      <c r="V1172">
        <v>72</v>
      </c>
      <c r="W1172">
        <v>768</v>
      </c>
      <c r="X1172">
        <v>21.95</v>
      </c>
      <c r="Y1172">
        <v>1010</v>
      </c>
      <c r="Z1172" t="s">
        <v>41</v>
      </c>
      <c r="AA1172">
        <v>6000</v>
      </c>
      <c r="AB1172" t="s">
        <v>42</v>
      </c>
      <c r="AC1172">
        <v>2562</v>
      </c>
      <c r="AD1172">
        <v>2376</v>
      </c>
      <c r="AE1172">
        <v>3396</v>
      </c>
      <c r="AF1172">
        <v>3300</v>
      </c>
      <c r="AG1172">
        <v>76</v>
      </c>
      <c r="AH1172">
        <v>808</v>
      </c>
      <c r="AI1172" t="s">
        <v>43</v>
      </c>
    </row>
    <row r="1173" spans="1:35" x14ac:dyDescent="0.25">
      <c r="A1173">
        <v>1165</v>
      </c>
      <c r="B1173" s="1">
        <v>44603.546388888892</v>
      </c>
      <c r="C1173">
        <v>5834.1130000000003</v>
      </c>
      <c r="D1173" t="s">
        <v>44</v>
      </c>
      <c r="E1173" t="s">
        <v>44</v>
      </c>
      <c r="F1173">
        <v>0</v>
      </c>
      <c r="G1173">
        <v>65535</v>
      </c>
      <c r="H1173">
        <v>21.95</v>
      </c>
      <c r="I1173">
        <v>4162</v>
      </c>
      <c r="J1173" t="s">
        <v>45</v>
      </c>
      <c r="K1173">
        <v>3324</v>
      </c>
      <c r="L1173">
        <v>4157</v>
      </c>
      <c r="M1173">
        <v>2377</v>
      </c>
      <c r="N1173">
        <v>3300</v>
      </c>
      <c r="O1173">
        <v>767</v>
      </c>
      <c r="P1173">
        <v>65535</v>
      </c>
      <c r="Q1173">
        <v>-11</v>
      </c>
      <c r="R1173">
        <v>18131</v>
      </c>
      <c r="S1173">
        <v>3</v>
      </c>
      <c r="T1173">
        <v>65</v>
      </c>
      <c r="U1173">
        <v>25</v>
      </c>
      <c r="V1173">
        <v>73</v>
      </c>
      <c r="W1173">
        <v>767</v>
      </c>
      <c r="X1173">
        <v>21.95</v>
      </c>
      <c r="Y1173">
        <v>1010</v>
      </c>
      <c r="Z1173" t="s">
        <v>41</v>
      </c>
      <c r="AA1173">
        <v>6000</v>
      </c>
      <c r="AB1173" t="s">
        <v>42</v>
      </c>
      <c r="AC1173">
        <v>2563</v>
      </c>
      <c r="AD1173">
        <v>2377</v>
      </c>
      <c r="AE1173">
        <v>3396</v>
      </c>
      <c r="AF1173">
        <v>3300</v>
      </c>
      <c r="AG1173">
        <v>76</v>
      </c>
      <c r="AH1173">
        <v>815</v>
      </c>
      <c r="AI1173" t="s">
        <v>43</v>
      </c>
    </row>
    <row r="1174" spans="1:35" x14ac:dyDescent="0.25">
      <c r="A1174">
        <v>1166</v>
      </c>
      <c r="B1174" s="1">
        <v>44603.546446759261</v>
      </c>
      <c r="C1174">
        <v>5839.116</v>
      </c>
      <c r="D1174" t="s">
        <v>44</v>
      </c>
      <c r="E1174" t="s">
        <v>44</v>
      </c>
      <c r="F1174">
        <v>0</v>
      </c>
      <c r="G1174">
        <v>65535</v>
      </c>
      <c r="H1174">
        <v>21.95</v>
      </c>
      <c r="I1174">
        <v>4162</v>
      </c>
      <c r="J1174" t="s">
        <v>45</v>
      </c>
      <c r="K1174">
        <v>3325</v>
      </c>
      <c r="L1174">
        <v>4157</v>
      </c>
      <c r="M1174">
        <v>2378</v>
      </c>
      <c r="N1174">
        <v>3300</v>
      </c>
      <c r="O1174">
        <v>766</v>
      </c>
      <c r="P1174">
        <v>65535</v>
      </c>
      <c r="Q1174">
        <v>-11</v>
      </c>
      <c r="R1174">
        <v>18136</v>
      </c>
      <c r="S1174">
        <v>3</v>
      </c>
      <c r="T1174">
        <v>65</v>
      </c>
      <c r="U1174">
        <v>25</v>
      </c>
      <c r="V1174">
        <v>73</v>
      </c>
      <c r="W1174">
        <v>766</v>
      </c>
      <c r="X1174">
        <v>21.95</v>
      </c>
      <c r="Y1174">
        <v>1010</v>
      </c>
      <c r="Z1174" t="s">
        <v>41</v>
      </c>
      <c r="AA1174">
        <v>6000</v>
      </c>
      <c r="AB1174" t="s">
        <v>42</v>
      </c>
      <c r="AC1174">
        <v>2564</v>
      </c>
      <c r="AD1174">
        <v>2378</v>
      </c>
      <c r="AE1174">
        <v>3396</v>
      </c>
      <c r="AF1174">
        <v>3300</v>
      </c>
      <c r="AG1174">
        <v>76</v>
      </c>
      <c r="AH1174">
        <v>805</v>
      </c>
      <c r="AI1174" t="s">
        <v>43</v>
      </c>
    </row>
    <row r="1175" spans="1:35" x14ac:dyDescent="0.25">
      <c r="A1175">
        <v>1167</v>
      </c>
      <c r="B1175" s="1">
        <v>44603.546516203707</v>
      </c>
      <c r="C1175">
        <v>5845.509</v>
      </c>
      <c r="D1175" t="s">
        <v>44</v>
      </c>
      <c r="E1175" t="s">
        <v>44</v>
      </c>
      <c r="F1175">
        <v>0</v>
      </c>
      <c r="G1175">
        <v>65535</v>
      </c>
      <c r="H1175">
        <v>21.95</v>
      </c>
      <c r="I1175">
        <v>4162</v>
      </c>
      <c r="J1175" t="s">
        <v>45</v>
      </c>
      <c r="K1175">
        <v>3327</v>
      </c>
      <c r="L1175">
        <v>4157</v>
      </c>
      <c r="M1175">
        <v>2380</v>
      </c>
      <c r="N1175">
        <v>3300</v>
      </c>
      <c r="O1175">
        <v>764</v>
      </c>
      <c r="P1175">
        <v>65535</v>
      </c>
      <c r="Q1175">
        <v>-11</v>
      </c>
      <c r="R1175">
        <v>18147</v>
      </c>
      <c r="S1175">
        <v>3</v>
      </c>
      <c r="T1175">
        <v>65</v>
      </c>
      <c r="U1175">
        <v>25</v>
      </c>
      <c r="V1175">
        <v>73</v>
      </c>
      <c r="W1175">
        <v>765</v>
      </c>
      <c r="X1175">
        <v>21.95</v>
      </c>
      <c r="Y1175">
        <v>1010</v>
      </c>
      <c r="Z1175" t="s">
        <v>41</v>
      </c>
      <c r="AA1175">
        <v>6000</v>
      </c>
      <c r="AB1175" t="s">
        <v>42</v>
      </c>
      <c r="AC1175">
        <v>2566</v>
      </c>
      <c r="AD1175">
        <v>2380</v>
      </c>
      <c r="AE1175">
        <v>3396</v>
      </c>
      <c r="AF1175">
        <v>3300</v>
      </c>
      <c r="AG1175">
        <v>76</v>
      </c>
      <c r="AH1175">
        <v>811</v>
      </c>
      <c r="AI1175" t="s">
        <v>43</v>
      </c>
    </row>
    <row r="1176" spans="1:35" x14ac:dyDescent="0.25">
      <c r="A1176">
        <v>1168</v>
      </c>
      <c r="B1176" s="1">
        <v>44603.5465625</v>
      </c>
      <c r="C1176">
        <v>5849.5219999999999</v>
      </c>
      <c r="D1176" t="s">
        <v>44</v>
      </c>
      <c r="E1176" t="s">
        <v>44</v>
      </c>
      <c r="F1176">
        <v>0</v>
      </c>
      <c r="G1176">
        <v>65535</v>
      </c>
      <c r="H1176">
        <v>21.95</v>
      </c>
      <c r="I1176">
        <v>4162</v>
      </c>
      <c r="J1176" t="s">
        <v>45</v>
      </c>
      <c r="K1176">
        <v>3327</v>
      </c>
      <c r="L1176">
        <v>4157</v>
      </c>
      <c r="M1176">
        <v>2380</v>
      </c>
      <c r="N1176">
        <v>3300</v>
      </c>
      <c r="O1176">
        <v>764</v>
      </c>
      <c r="P1176">
        <v>65535</v>
      </c>
      <c r="Q1176">
        <v>-11</v>
      </c>
      <c r="R1176">
        <v>18147</v>
      </c>
      <c r="S1176">
        <v>3</v>
      </c>
      <c r="T1176">
        <v>65</v>
      </c>
      <c r="U1176">
        <v>25</v>
      </c>
      <c r="V1176">
        <v>73</v>
      </c>
      <c r="W1176">
        <v>764</v>
      </c>
      <c r="X1176">
        <v>21.95</v>
      </c>
      <c r="Y1176">
        <v>1010</v>
      </c>
      <c r="Z1176" t="s">
        <v>41</v>
      </c>
      <c r="AA1176">
        <v>6000</v>
      </c>
      <c r="AB1176" t="s">
        <v>42</v>
      </c>
      <c r="AC1176">
        <v>2566</v>
      </c>
      <c r="AD1176">
        <v>2380</v>
      </c>
      <c r="AE1176">
        <v>3396</v>
      </c>
      <c r="AF1176">
        <v>3300</v>
      </c>
      <c r="AG1176">
        <v>76</v>
      </c>
      <c r="AH1176">
        <v>812</v>
      </c>
      <c r="AI1176" t="s">
        <v>43</v>
      </c>
    </row>
    <row r="1177" spans="1:35" x14ac:dyDescent="0.25">
      <c r="A1177">
        <v>1169</v>
      </c>
      <c r="B1177" s="1">
        <v>44603.546620370369</v>
      </c>
      <c r="C1177">
        <v>5854.1549999999997</v>
      </c>
      <c r="D1177" t="s">
        <v>44</v>
      </c>
      <c r="E1177" t="s">
        <v>44</v>
      </c>
      <c r="F1177">
        <v>0</v>
      </c>
      <c r="G1177">
        <v>65535</v>
      </c>
      <c r="H1177">
        <v>21.95</v>
      </c>
      <c r="I1177">
        <v>4162</v>
      </c>
      <c r="J1177" t="s">
        <v>45</v>
      </c>
      <c r="K1177">
        <v>3328</v>
      </c>
      <c r="L1177">
        <v>4157</v>
      </c>
      <c r="M1177">
        <v>2381</v>
      </c>
      <c r="N1177">
        <v>3300</v>
      </c>
      <c r="O1177">
        <v>763</v>
      </c>
      <c r="P1177">
        <v>65535</v>
      </c>
      <c r="Q1177">
        <v>-11</v>
      </c>
      <c r="R1177">
        <v>18153</v>
      </c>
      <c r="S1177">
        <v>3</v>
      </c>
      <c r="T1177">
        <v>65</v>
      </c>
      <c r="U1177">
        <v>25</v>
      </c>
      <c r="V1177">
        <v>73</v>
      </c>
      <c r="W1177">
        <v>763</v>
      </c>
      <c r="X1177">
        <v>21.95</v>
      </c>
      <c r="Y1177">
        <v>1010</v>
      </c>
      <c r="Z1177" t="s">
        <v>41</v>
      </c>
      <c r="AA1177">
        <v>6000</v>
      </c>
      <c r="AB1177" t="s">
        <v>42</v>
      </c>
      <c r="AC1177">
        <v>2567</v>
      </c>
      <c r="AD1177">
        <v>2381</v>
      </c>
      <c r="AE1177">
        <v>3396</v>
      </c>
      <c r="AF1177">
        <v>3300</v>
      </c>
      <c r="AG1177">
        <v>76</v>
      </c>
      <c r="AH1177">
        <v>803</v>
      </c>
      <c r="AI1177" t="s">
        <v>43</v>
      </c>
    </row>
    <row r="1178" spans="1:35" x14ac:dyDescent="0.25">
      <c r="A1178">
        <v>1170</v>
      </c>
      <c r="B1178" s="1">
        <v>44603.546678240738</v>
      </c>
      <c r="C1178">
        <v>5859.1670000000004</v>
      </c>
      <c r="D1178" t="s">
        <v>44</v>
      </c>
      <c r="E1178" t="s">
        <v>44</v>
      </c>
      <c r="F1178">
        <v>0</v>
      </c>
      <c r="G1178">
        <v>65535</v>
      </c>
      <c r="H1178">
        <v>21.95</v>
      </c>
      <c r="I1178">
        <v>4162</v>
      </c>
      <c r="J1178" t="s">
        <v>45</v>
      </c>
      <c r="K1178">
        <v>3329</v>
      </c>
      <c r="L1178">
        <v>4157</v>
      </c>
      <c r="M1178">
        <v>2382</v>
      </c>
      <c r="N1178">
        <v>3299</v>
      </c>
      <c r="O1178">
        <v>762</v>
      </c>
      <c r="P1178">
        <v>65535</v>
      </c>
      <c r="Q1178">
        <v>-11</v>
      </c>
      <c r="R1178">
        <v>18158</v>
      </c>
      <c r="S1178">
        <v>3</v>
      </c>
      <c r="T1178">
        <v>65</v>
      </c>
      <c r="U1178">
        <v>25</v>
      </c>
      <c r="V1178">
        <v>73</v>
      </c>
      <c r="W1178">
        <v>762</v>
      </c>
      <c r="X1178">
        <v>21.95</v>
      </c>
      <c r="Y1178">
        <v>1010</v>
      </c>
      <c r="Z1178" t="s">
        <v>41</v>
      </c>
      <c r="AA1178">
        <v>6000</v>
      </c>
      <c r="AB1178" t="s">
        <v>42</v>
      </c>
      <c r="AC1178">
        <v>2568</v>
      </c>
      <c r="AD1178">
        <v>2382</v>
      </c>
      <c r="AE1178">
        <v>3396</v>
      </c>
      <c r="AF1178">
        <v>3299</v>
      </c>
      <c r="AG1178">
        <v>76</v>
      </c>
      <c r="AH1178">
        <v>824</v>
      </c>
      <c r="AI1178" t="s">
        <v>43</v>
      </c>
    </row>
    <row r="1179" spans="1:35" x14ac:dyDescent="0.25">
      <c r="A1179">
        <v>1171</v>
      </c>
      <c r="B1179" s="1">
        <v>44603.546747685185</v>
      </c>
      <c r="C1179">
        <v>5865.5559999999996</v>
      </c>
      <c r="D1179" t="s">
        <v>44</v>
      </c>
      <c r="E1179" t="s">
        <v>44</v>
      </c>
      <c r="F1179">
        <v>0</v>
      </c>
      <c r="G1179">
        <v>65535</v>
      </c>
      <c r="H1179">
        <v>21.95</v>
      </c>
      <c r="I1179">
        <v>4162</v>
      </c>
      <c r="J1179" t="s">
        <v>45</v>
      </c>
      <c r="K1179">
        <v>3331</v>
      </c>
      <c r="L1179">
        <v>4157</v>
      </c>
      <c r="M1179">
        <v>2384</v>
      </c>
      <c r="N1179">
        <v>3299</v>
      </c>
      <c r="O1179">
        <v>760</v>
      </c>
      <c r="P1179">
        <v>65535</v>
      </c>
      <c r="Q1179">
        <v>-11</v>
      </c>
      <c r="R1179">
        <v>18169</v>
      </c>
      <c r="S1179">
        <v>3</v>
      </c>
      <c r="T1179">
        <v>65</v>
      </c>
      <c r="U1179">
        <v>25</v>
      </c>
      <c r="V1179">
        <v>73</v>
      </c>
      <c r="W1179">
        <v>760</v>
      </c>
      <c r="X1179">
        <v>21.95</v>
      </c>
      <c r="Y1179">
        <v>1010</v>
      </c>
      <c r="Z1179" t="s">
        <v>41</v>
      </c>
      <c r="AA1179">
        <v>6000</v>
      </c>
      <c r="AB1179" t="s">
        <v>42</v>
      </c>
      <c r="AC1179">
        <v>2570</v>
      </c>
      <c r="AD1179">
        <v>2384</v>
      </c>
      <c r="AE1179">
        <v>3396</v>
      </c>
      <c r="AF1179">
        <v>3299</v>
      </c>
      <c r="AG1179">
        <v>76</v>
      </c>
      <c r="AH1179">
        <v>825</v>
      </c>
      <c r="AI1179" t="s">
        <v>43</v>
      </c>
    </row>
    <row r="1180" spans="1:35" x14ac:dyDescent="0.25">
      <c r="A1180">
        <v>1172</v>
      </c>
      <c r="B1180" s="1">
        <v>44603.546793981484</v>
      </c>
      <c r="C1180">
        <v>5869.5540000000001</v>
      </c>
      <c r="D1180" t="s">
        <v>44</v>
      </c>
      <c r="E1180" t="s">
        <v>44</v>
      </c>
      <c r="F1180">
        <v>0</v>
      </c>
      <c r="G1180">
        <v>65535</v>
      </c>
      <c r="H1180">
        <v>21.95</v>
      </c>
      <c r="I1180">
        <v>4162</v>
      </c>
      <c r="J1180" t="s">
        <v>45</v>
      </c>
      <c r="K1180">
        <v>3332</v>
      </c>
      <c r="L1180">
        <v>4157</v>
      </c>
      <c r="M1180">
        <v>2385</v>
      </c>
      <c r="N1180">
        <v>3299</v>
      </c>
      <c r="O1180">
        <v>760</v>
      </c>
      <c r="P1180">
        <v>65535</v>
      </c>
      <c r="Q1180">
        <v>-11</v>
      </c>
      <c r="R1180">
        <v>18175</v>
      </c>
      <c r="S1180">
        <v>3</v>
      </c>
      <c r="T1180">
        <v>65</v>
      </c>
      <c r="U1180">
        <v>25</v>
      </c>
      <c r="V1180">
        <v>73</v>
      </c>
      <c r="W1180">
        <v>760</v>
      </c>
      <c r="X1180">
        <v>21.95</v>
      </c>
      <c r="Y1180">
        <v>1010</v>
      </c>
      <c r="Z1180" t="s">
        <v>41</v>
      </c>
      <c r="AA1180">
        <v>6000</v>
      </c>
      <c r="AB1180" t="s">
        <v>42</v>
      </c>
      <c r="AC1180">
        <v>2571</v>
      </c>
      <c r="AD1180">
        <v>2385</v>
      </c>
      <c r="AE1180">
        <v>3396</v>
      </c>
      <c r="AF1180">
        <v>3299</v>
      </c>
      <c r="AG1180">
        <v>76</v>
      </c>
      <c r="AH1180">
        <v>811</v>
      </c>
      <c r="AI1180" t="s">
        <v>43</v>
      </c>
    </row>
    <row r="1181" spans="1:35" x14ac:dyDescent="0.25">
      <c r="A1181">
        <v>1173</v>
      </c>
      <c r="B1181" s="1">
        <v>44603.546851851854</v>
      </c>
      <c r="C1181">
        <v>5874.1769999999997</v>
      </c>
      <c r="D1181" t="s">
        <v>44</v>
      </c>
      <c r="E1181" t="s">
        <v>44</v>
      </c>
      <c r="F1181">
        <v>0</v>
      </c>
      <c r="G1181">
        <v>65535</v>
      </c>
      <c r="H1181">
        <v>21.95</v>
      </c>
      <c r="I1181">
        <v>4162</v>
      </c>
      <c r="J1181" t="s">
        <v>45</v>
      </c>
      <c r="K1181">
        <v>3333</v>
      </c>
      <c r="L1181">
        <v>4157</v>
      </c>
      <c r="M1181">
        <v>2386</v>
      </c>
      <c r="N1181">
        <v>3299</v>
      </c>
      <c r="O1181">
        <v>760</v>
      </c>
      <c r="P1181">
        <v>65535</v>
      </c>
      <c r="Q1181">
        <v>-11</v>
      </c>
      <c r="R1181">
        <v>18180</v>
      </c>
      <c r="S1181">
        <v>3</v>
      </c>
      <c r="T1181">
        <v>65</v>
      </c>
      <c r="U1181">
        <v>25</v>
      </c>
      <c r="V1181">
        <v>73</v>
      </c>
      <c r="W1181">
        <v>759</v>
      </c>
      <c r="X1181">
        <v>21.95</v>
      </c>
      <c r="Y1181">
        <v>1010</v>
      </c>
      <c r="Z1181" t="s">
        <v>41</v>
      </c>
      <c r="AA1181">
        <v>6000</v>
      </c>
      <c r="AB1181" t="s">
        <v>42</v>
      </c>
      <c r="AC1181">
        <v>2572</v>
      </c>
      <c r="AD1181">
        <v>2386</v>
      </c>
      <c r="AE1181">
        <v>3396</v>
      </c>
      <c r="AF1181">
        <v>3299</v>
      </c>
      <c r="AG1181">
        <v>76</v>
      </c>
      <c r="AH1181">
        <v>814</v>
      </c>
      <c r="AI1181" t="s">
        <v>43</v>
      </c>
    </row>
    <row r="1182" spans="1:35" x14ac:dyDescent="0.25">
      <c r="A1182">
        <v>1174</v>
      </c>
      <c r="B1182" s="1">
        <v>44603.546909722223</v>
      </c>
      <c r="C1182">
        <v>5879.19</v>
      </c>
      <c r="D1182" t="s">
        <v>44</v>
      </c>
      <c r="E1182" t="s">
        <v>44</v>
      </c>
      <c r="F1182">
        <v>0</v>
      </c>
      <c r="G1182">
        <v>65535</v>
      </c>
      <c r="H1182">
        <v>21.95</v>
      </c>
      <c r="I1182">
        <v>4162</v>
      </c>
      <c r="J1182" t="s">
        <v>45</v>
      </c>
      <c r="K1182">
        <v>3334</v>
      </c>
      <c r="L1182">
        <v>4157</v>
      </c>
      <c r="M1182">
        <v>2387</v>
      </c>
      <c r="N1182">
        <v>3299</v>
      </c>
      <c r="O1182">
        <v>758</v>
      </c>
      <c r="P1182">
        <v>65535</v>
      </c>
      <c r="Q1182">
        <v>-11</v>
      </c>
      <c r="R1182">
        <v>18185</v>
      </c>
      <c r="S1182">
        <v>3</v>
      </c>
      <c r="T1182">
        <v>65</v>
      </c>
      <c r="U1182">
        <v>25</v>
      </c>
      <c r="V1182">
        <v>73</v>
      </c>
      <c r="W1182">
        <v>758</v>
      </c>
      <c r="X1182">
        <v>21.95</v>
      </c>
      <c r="Y1182">
        <v>1010</v>
      </c>
      <c r="Z1182" t="s">
        <v>41</v>
      </c>
      <c r="AA1182">
        <v>6000</v>
      </c>
      <c r="AB1182" t="s">
        <v>42</v>
      </c>
      <c r="AC1182">
        <v>2573</v>
      </c>
      <c r="AD1182">
        <v>2387</v>
      </c>
      <c r="AE1182">
        <v>3396</v>
      </c>
      <c r="AF1182">
        <v>3299</v>
      </c>
      <c r="AG1182">
        <v>76</v>
      </c>
      <c r="AH1182">
        <v>816</v>
      </c>
      <c r="AI1182" t="s">
        <v>43</v>
      </c>
    </row>
    <row r="1183" spans="1:35" x14ac:dyDescent="0.25">
      <c r="A1183">
        <v>1175</v>
      </c>
      <c r="B1183" s="1">
        <v>44603.546990740739</v>
      </c>
      <c r="C1183">
        <v>5885.6469999999999</v>
      </c>
      <c r="D1183" t="s">
        <v>44</v>
      </c>
      <c r="E1183" t="s">
        <v>44</v>
      </c>
      <c r="F1183">
        <v>0</v>
      </c>
      <c r="G1183">
        <v>65535</v>
      </c>
      <c r="H1183">
        <v>21.95</v>
      </c>
      <c r="I1183">
        <v>4162</v>
      </c>
      <c r="J1183" t="s">
        <v>45</v>
      </c>
      <c r="K1183">
        <v>3335</v>
      </c>
      <c r="L1183">
        <v>4157</v>
      </c>
      <c r="M1183">
        <v>2388</v>
      </c>
      <c r="N1183">
        <v>3299</v>
      </c>
      <c r="O1183">
        <v>757</v>
      </c>
      <c r="P1183">
        <v>65535</v>
      </c>
      <c r="Q1183">
        <v>-11</v>
      </c>
      <c r="R1183">
        <v>18191</v>
      </c>
      <c r="S1183">
        <v>3</v>
      </c>
      <c r="T1183">
        <v>65</v>
      </c>
      <c r="U1183">
        <v>25</v>
      </c>
      <c r="V1183">
        <v>73</v>
      </c>
      <c r="W1183">
        <v>757</v>
      </c>
      <c r="X1183">
        <v>21.95</v>
      </c>
      <c r="Y1183">
        <v>1010</v>
      </c>
      <c r="Z1183" t="s">
        <v>41</v>
      </c>
      <c r="AA1183">
        <v>6000</v>
      </c>
      <c r="AB1183" t="s">
        <v>42</v>
      </c>
      <c r="AC1183">
        <v>2574</v>
      </c>
      <c r="AD1183">
        <v>2388</v>
      </c>
      <c r="AE1183">
        <v>3396</v>
      </c>
      <c r="AF1183">
        <v>3299</v>
      </c>
      <c r="AG1183">
        <v>76</v>
      </c>
      <c r="AH1183">
        <v>811</v>
      </c>
      <c r="AI1183" t="s">
        <v>43</v>
      </c>
    </row>
    <row r="1184" spans="1:35" x14ac:dyDescent="0.25">
      <c r="A1184">
        <v>1176</v>
      </c>
      <c r="B1184" s="1">
        <v>44603.547037037039</v>
      </c>
      <c r="C1184">
        <v>5889.6170000000002</v>
      </c>
      <c r="D1184" t="s">
        <v>44</v>
      </c>
      <c r="E1184" t="s">
        <v>44</v>
      </c>
      <c r="F1184">
        <v>0</v>
      </c>
      <c r="G1184">
        <v>65535</v>
      </c>
      <c r="H1184">
        <v>21.95</v>
      </c>
      <c r="I1184">
        <v>4162</v>
      </c>
      <c r="J1184" t="s">
        <v>45</v>
      </c>
      <c r="K1184">
        <v>3336</v>
      </c>
      <c r="L1184">
        <v>4157</v>
      </c>
      <c r="M1184">
        <v>2389</v>
      </c>
      <c r="N1184">
        <v>3299</v>
      </c>
      <c r="O1184">
        <v>756</v>
      </c>
      <c r="P1184">
        <v>65535</v>
      </c>
      <c r="Q1184">
        <v>-11</v>
      </c>
      <c r="R1184">
        <v>18196</v>
      </c>
      <c r="S1184">
        <v>3</v>
      </c>
      <c r="T1184">
        <v>65</v>
      </c>
      <c r="U1184">
        <v>25</v>
      </c>
      <c r="V1184">
        <v>73</v>
      </c>
      <c r="W1184">
        <v>756</v>
      </c>
      <c r="X1184">
        <v>21.95</v>
      </c>
      <c r="Y1184">
        <v>1010</v>
      </c>
      <c r="Z1184" t="s">
        <v>41</v>
      </c>
      <c r="AA1184">
        <v>6000</v>
      </c>
      <c r="AB1184" t="s">
        <v>42</v>
      </c>
      <c r="AC1184">
        <v>2575</v>
      </c>
      <c r="AD1184">
        <v>2389</v>
      </c>
      <c r="AE1184">
        <v>3396</v>
      </c>
      <c r="AF1184">
        <v>3299</v>
      </c>
      <c r="AG1184">
        <v>76</v>
      </c>
      <c r="AH1184">
        <v>812</v>
      </c>
      <c r="AI1184" t="s">
        <v>43</v>
      </c>
    </row>
    <row r="1185" spans="1:35" x14ac:dyDescent="0.25">
      <c r="A1185">
        <v>1177</v>
      </c>
      <c r="B1185" s="1">
        <v>44603.547083333331</v>
      </c>
      <c r="C1185">
        <v>5894.2219999999998</v>
      </c>
      <c r="D1185" t="s">
        <v>44</v>
      </c>
      <c r="E1185" t="s">
        <v>44</v>
      </c>
      <c r="F1185">
        <v>0</v>
      </c>
      <c r="G1185">
        <v>65535</v>
      </c>
      <c r="H1185">
        <v>21.95</v>
      </c>
      <c r="I1185">
        <v>4162</v>
      </c>
      <c r="J1185" t="s">
        <v>45</v>
      </c>
      <c r="K1185">
        <v>3337</v>
      </c>
      <c r="L1185">
        <v>4157</v>
      </c>
      <c r="M1185">
        <v>2390</v>
      </c>
      <c r="N1185">
        <v>3299</v>
      </c>
      <c r="O1185">
        <v>755</v>
      </c>
      <c r="P1185">
        <v>65535</v>
      </c>
      <c r="Q1185">
        <v>-11</v>
      </c>
      <c r="R1185">
        <v>18202</v>
      </c>
      <c r="S1185">
        <v>3</v>
      </c>
      <c r="T1185">
        <v>65</v>
      </c>
      <c r="U1185">
        <v>25</v>
      </c>
      <c r="V1185">
        <v>73</v>
      </c>
      <c r="W1185">
        <v>755</v>
      </c>
      <c r="X1185">
        <v>21.95</v>
      </c>
      <c r="Y1185">
        <v>1010</v>
      </c>
      <c r="Z1185" t="s">
        <v>41</v>
      </c>
      <c r="AA1185">
        <v>6000</v>
      </c>
      <c r="AB1185" t="s">
        <v>42</v>
      </c>
      <c r="AC1185">
        <v>2576</v>
      </c>
      <c r="AD1185">
        <v>2390</v>
      </c>
      <c r="AE1185">
        <v>3396</v>
      </c>
      <c r="AF1185">
        <v>3299</v>
      </c>
      <c r="AG1185">
        <v>76</v>
      </c>
      <c r="AH1185">
        <v>815</v>
      </c>
      <c r="AI1185" t="s">
        <v>43</v>
      </c>
    </row>
    <row r="1186" spans="1:35" x14ac:dyDescent="0.25">
      <c r="A1186">
        <v>1178</v>
      </c>
      <c r="B1186" s="1">
        <v>44603.5471412037</v>
      </c>
      <c r="C1186">
        <v>5899.2309999999998</v>
      </c>
      <c r="D1186" t="s">
        <v>44</v>
      </c>
      <c r="E1186" t="s">
        <v>44</v>
      </c>
      <c r="F1186">
        <v>0</v>
      </c>
      <c r="G1186">
        <v>65535</v>
      </c>
      <c r="H1186">
        <v>21.95</v>
      </c>
      <c r="I1186">
        <v>4162</v>
      </c>
      <c r="J1186" t="s">
        <v>45</v>
      </c>
      <c r="K1186">
        <v>3338</v>
      </c>
      <c r="L1186">
        <v>4157</v>
      </c>
      <c r="M1186">
        <v>2391</v>
      </c>
      <c r="N1186">
        <v>3299</v>
      </c>
      <c r="O1186">
        <v>754</v>
      </c>
      <c r="P1186">
        <v>65535</v>
      </c>
      <c r="Q1186">
        <v>-11</v>
      </c>
      <c r="R1186">
        <v>18207</v>
      </c>
      <c r="S1186">
        <v>3</v>
      </c>
      <c r="T1186">
        <v>65</v>
      </c>
      <c r="U1186">
        <v>25</v>
      </c>
      <c r="V1186">
        <v>73</v>
      </c>
      <c r="W1186">
        <v>754</v>
      </c>
      <c r="X1186">
        <v>21.95</v>
      </c>
      <c r="Y1186">
        <v>1010</v>
      </c>
      <c r="Z1186" t="s">
        <v>41</v>
      </c>
      <c r="AA1186">
        <v>6000</v>
      </c>
      <c r="AB1186" t="s">
        <v>42</v>
      </c>
      <c r="AC1186">
        <v>2577</v>
      </c>
      <c r="AD1186">
        <v>2391</v>
      </c>
      <c r="AE1186">
        <v>3396</v>
      </c>
      <c r="AF1186">
        <v>3299</v>
      </c>
      <c r="AG1186">
        <v>76</v>
      </c>
      <c r="AH1186">
        <v>806</v>
      </c>
      <c r="AI1186" t="s">
        <v>43</v>
      </c>
    </row>
    <row r="1187" spans="1:35" x14ac:dyDescent="0.25">
      <c r="A1187">
        <v>1179</v>
      </c>
      <c r="B1187" s="1">
        <v>44603.547222222223</v>
      </c>
      <c r="C1187">
        <v>5905.6480000000001</v>
      </c>
      <c r="D1187" t="s">
        <v>44</v>
      </c>
      <c r="E1187" t="s">
        <v>44</v>
      </c>
      <c r="F1187">
        <v>0</v>
      </c>
      <c r="G1187">
        <v>65535</v>
      </c>
      <c r="H1187">
        <v>21.95</v>
      </c>
      <c r="I1187">
        <v>4162</v>
      </c>
      <c r="J1187" t="s">
        <v>45</v>
      </c>
      <c r="K1187">
        <v>3339</v>
      </c>
      <c r="L1187">
        <v>4157</v>
      </c>
      <c r="M1187">
        <v>2392</v>
      </c>
      <c r="N1187">
        <v>3298</v>
      </c>
      <c r="O1187">
        <v>753</v>
      </c>
      <c r="P1187">
        <v>65535</v>
      </c>
      <c r="Q1187">
        <v>-11</v>
      </c>
      <c r="R1187">
        <v>18213</v>
      </c>
      <c r="S1187">
        <v>3</v>
      </c>
      <c r="T1187">
        <v>65</v>
      </c>
      <c r="U1187">
        <v>25</v>
      </c>
      <c r="V1187">
        <v>73</v>
      </c>
      <c r="W1187">
        <v>753</v>
      </c>
      <c r="X1187">
        <v>21.95</v>
      </c>
      <c r="Y1187">
        <v>1010</v>
      </c>
      <c r="Z1187" t="s">
        <v>41</v>
      </c>
      <c r="AA1187">
        <v>6000</v>
      </c>
      <c r="AB1187" t="s">
        <v>42</v>
      </c>
      <c r="AC1187">
        <v>2578</v>
      </c>
      <c r="AD1187">
        <v>2392</v>
      </c>
      <c r="AE1187">
        <v>3396</v>
      </c>
      <c r="AF1187">
        <v>3298</v>
      </c>
      <c r="AG1187">
        <v>76</v>
      </c>
      <c r="AH1187">
        <v>810</v>
      </c>
      <c r="AI1187" t="s">
        <v>43</v>
      </c>
    </row>
    <row r="1188" spans="1:35" x14ac:dyDescent="0.25">
      <c r="A1188">
        <v>1180</v>
      </c>
      <c r="B1188" s="1">
        <v>44603.547268518516</v>
      </c>
      <c r="C1188">
        <v>5909.66</v>
      </c>
      <c r="D1188" t="s">
        <v>44</v>
      </c>
      <c r="E1188" t="s">
        <v>44</v>
      </c>
      <c r="F1188">
        <v>0</v>
      </c>
      <c r="G1188">
        <v>65535</v>
      </c>
      <c r="H1188">
        <v>21.95</v>
      </c>
      <c r="I1188">
        <v>4162</v>
      </c>
      <c r="J1188" t="s">
        <v>45</v>
      </c>
      <c r="K1188">
        <v>3340</v>
      </c>
      <c r="L1188">
        <v>4157</v>
      </c>
      <c r="M1188">
        <v>2393</v>
      </c>
      <c r="N1188">
        <v>3298</v>
      </c>
      <c r="O1188">
        <v>752</v>
      </c>
      <c r="P1188">
        <v>65535</v>
      </c>
      <c r="Q1188">
        <v>-11</v>
      </c>
      <c r="R1188">
        <v>18218</v>
      </c>
      <c r="S1188">
        <v>3</v>
      </c>
      <c r="T1188">
        <v>65</v>
      </c>
      <c r="U1188">
        <v>25</v>
      </c>
      <c r="V1188">
        <v>73</v>
      </c>
      <c r="W1188">
        <v>752</v>
      </c>
      <c r="X1188">
        <v>21.95</v>
      </c>
      <c r="Y1188">
        <v>1010</v>
      </c>
      <c r="Z1188" t="s">
        <v>41</v>
      </c>
      <c r="AA1188">
        <v>6000</v>
      </c>
      <c r="AB1188" t="s">
        <v>42</v>
      </c>
      <c r="AC1188">
        <v>2579</v>
      </c>
      <c r="AD1188">
        <v>2393</v>
      </c>
      <c r="AE1188">
        <v>3396</v>
      </c>
      <c r="AF1188">
        <v>3298</v>
      </c>
      <c r="AG1188">
        <v>76</v>
      </c>
      <c r="AH1188">
        <v>815</v>
      </c>
      <c r="AI1188" t="s">
        <v>43</v>
      </c>
    </row>
    <row r="1189" spans="1:35" x14ac:dyDescent="0.25">
      <c r="A1189">
        <v>1181</v>
      </c>
      <c r="B1189" s="1">
        <v>44603.547314814816</v>
      </c>
      <c r="C1189">
        <v>5914.241</v>
      </c>
      <c r="D1189" t="s">
        <v>44</v>
      </c>
      <c r="E1189" t="s">
        <v>44</v>
      </c>
      <c r="F1189">
        <v>0</v>
      </c>
      <c r="G1189">
        <v>65535</v>
      </c>
      <c r="H1189">
        <v>21.95</v>
      </c>
      <c r="I1189">
        <v>4162</v>
      </c>
      <c r="J1189" t="s">
        <v>45</v>
      </c>
      <c r="K1189">
        <v>3341</v>
      </c>
      <c r="L1189">
        <v>4157</v>
      </c>
      <c r="M1189">
        <v>2394</v>
      </c>
      <c r="N1189">
        <v>3298</v>
      </c>
      <c r="O1189">
        <v>752</v>
      </c>
      <c r="P1189">
        <v>65535</v>
      </c>
      <c r="Q1189">
        <v>-11</v>
      </c>
      <c r="R1189">
        <v>18224</v>
      </c>
      <c r="S1189">
        <v>3</v>
      </c>
      <c r="T1189">
        <v>65</v>
      </c>
      <c r="U1189">
        <v>25</v>
      </c>
      <c r="V1189">
        <v>73</v>
      </c>
      <c r="W1189">
        <v>752</v>
      </c>
      <c r="X1189">
        <v>21.95</v>
      </c>
      <c r="Y1189">
        <v>1010</v>
      </c>
      <c r="Z1189" t="s">
        <v>41</v>
      </c>
      <c r="AA1189">
        <v>6000</v>
      </c>
      <c r="AB1189" t="s">
        <v>42</v>
      </c>
      <c r="AC1189">
        <v>2580</v>
      </c>
      <c r="AD1189">
        <v>2394</v>
      </c>
      <c r="AE1189">
        <v>3396</v>
      </c>
      <c r="AF1189">
        <v>3298</v>
      </c>
      <c r="AG1189">
        <v>76</v>
      </c>
      <c r="AH1189">
        <v>825</v>
      </c>
      <c r="AI1189" t="s">
        <v>43</v>
      </c>
    </row>
    <row r="1190" spans="1:35" x14ac:dyDescent="0.25">
      <c r="A1190">
        <v>1182</v>
      </c>
      <c r="B1190" s="1">
        <v>44603.547372685185</v>
      </c>
      <c r="C1190">
        <v>5919.2520000000004</v>
      </c>
      <c r="D1190" t="s">
        <v>44</v>
      </c>
      <c r="E1190" t="s">
        <v>44</v>
      </c>
      <c r="F1190">
        <v>0</v>
      </c>
      <c r="G1190">
        <v>65535</v>
      </c>
      <c r="H1190">
        <v>21.95</v>
      </c>
      <c r="I1190">
        <v>4162</v>
      </c>
      <c r="J1190" t="s">
        <v>45</v>
      </c>
      <c r="K1190">
        <v>3342</v>
      </c>
      <c r="L1190">
        <v>4157</v>
      </c>
      <c r="M1190">
        <v>2395</v>
      </c>
      <c r="N1190">
        <v>3298</v>
      </c>
      <c r="O1190">
        <v>751</v>
      </c>
      <c r="P1190">
        <v>65535</v>
      </c>
      <c r="Q1190">
        <v>-11</v>
      </c>
      <c r="R1190">
        <v>18229</v>
      </c>
      <c r="S1190">
        <v>3</v>
      </c>
      <c r="T1190">
        <v>65</v>
      </c>
      <c r="U1190">
        <v>25</v>
      </c>
      <c r="V1190">
        <v>73</v>
      </c>
      <c r="W1190">
        <v>750</v>
      </c>
      <c r="X1190">
        <v>21.95</v>
      </c>
      <c r="Y1190">
        <v>1010</v>
      </c>
      <c r="Z1190" t="s">
        <v>41</v>
      </c>
      <c r="AA1190">
        <v>6000</v>
      </c>
      <c r="AB1190" t="s">
        <v>42</v>
      </c>
      <c r="AC1190">
        <v>2581</v>
      </c>
      <c r="AD1190">
        <v>2395</v>
      </c>
      <c r="AE1190">
        <v>3396</v>
      </c>
      <c r="AF1190">
        <v>3298</v>
      </c>
      <c r="AG1190">
        <v>77</v>
      </c>
      <c r="AH1190">
        <v>817</v>
      </c>
      <c r="AI1190" t="s">
        <v>43</v>
      </c>
    </row>
    <row r="1191" spans="1:35" x14ac:dyDescent="0.25">
      <c r="A1191">
        <v>1183</v>
      </c>
      <c r="B1191" s="1">
        <v>44603.547430555554</v>
      </c>
      <c r="C1191">
        <v>5924.2560000000003</v>
      </c>
      <c r="D1191" t="s">
        <v>44</v>
      </c>
      <c r="E1191" t="s">
        <v>44</v>
      </c>
      <c r="F1191">
        <v>0</v>
      </c>
      <c r="G1191">
        <v>65535</v>
      </c>
      <c r="H1191">
        <v>21.95</v>
      </c>
      <c r="I1191">
        <v>4162</v>
      </c>
      <c r="J1191" t="s">
        <v>45</v>
      </c>
      <c r="K1191">
        <v>3343</v>
      </c>
      <c r="L1191">
        <v>4157</v>
      </c>
      <c r="M1191">
        <v>2396</v>
      </c>
      <c r="N1191">
        <v>3298</v>
      </c>
      <c r="O1191">
        <v>750</v>
      </c>
      <c r="P1191">
        <v>65535</v>
      </c>
      <c r="Q1191">
        <v>-11</v>
      </c>
      <c r="R1191">
        <v>18235</v>
      </c>
      <c r="S1191">
        <v>3</v>
      </c>
      <c r="T1191">
        <v>65</v>
      </c>
      <c r="U1191">
        <v>25</v>
      </c>
      <c r="V1191">
        <v>73</v>
      </c>
      <c r="W1191">
        <v>749</v>
      </c>
      <c r="X1191">
        <v>21.95</v>
      </c>
      <c r="Y1191">
        <v>1010</v>
      </c>
      <c r="Z1191" t="s">
        <v>41</v>
      </c>
      <c r="AA1191">
        <v>6000</v>
      </c>
      <c r="AB1191" t="s">
        <v>42</v>
      </c>
      <c r="AC1191">
        <v>2582</v>
      </c>
      <c r="AD1191">
        <v>2396</v>
      </c>
      <c r="AE1191">
        <v>3396</v>
      </c>
      <c r="AF1191">
        <v>3298</v>
      </c>
      <c r="AG1191">
        <v>77</v>
      </c>
      <c r="AH1191">
        <v>828</v>
      </c>
      <c r="AI1191" t="s">
        <v>43</v>
      </c>
    </row>
    <row r="1192" spans="1:35" x14ac:dyDescent="0.25">
      <c r="A1192">
        <v>1184</v>
      </c>
      <c r="B1192" s="1">
        <v>44603.547500000001</v>
      </c>
      <c r="C1192">
        <v>5929.6819999999998</v>
      </c>
      <c r="D1192" t="s">
        <v>44</v>
      </c>
      <c r="E1192" t="s">
        <v>44</v>
      </c>
      <c r="F1192">
        <v>0</v>
      </c>
      <c r="G1192">
        <v>65535</v>
      </c>
      <c r="H1192">
        <v>21.95</v>
      </c>
      <c r="I1192">
        <v>4162</v>
      </c>
      <c r="J1192" t="s">
        <v>45</v>
      </c>
      <c r="K1192">
        <v>3344</v>
      </c>
      <c r="L1192">
        <v>4157</v>
      </c>
      <c r="M1192">
        <v>2397</v>
      </c>
      <c r="N1192">
        <v>3298</v>
      </c>
      <c r="O1192">
        <v>749</v>
      </c>
      <c r="P1192">
        <v>65535</v>
      </c>
      <c r="Q1192">
        <v>-11</v>
      </c>
      <c r="R1192">
        <v>18240</v>
      </c>
      <c r="S1192">
        <v>3</v>
      </c>
      <c r="T1192">
        <v>65</v>
      </c>
      <c r="U1192">
        <v>25</v>
      </c>
      <c r="V1192">
        <v>73</v>
      </c>
      <c r="W1192">
        <v>748</v>
      </c>
      <c r="X1192">
        <v>21.95</v>
      </c>
      <c r="Y1192">
        <v>1010</v>
      </c>
      <c r="Z1192" t="s">
        <v>41</v>
      </c>
      <c r="AA1192">
        <v>6000</v>
      </c>
      <c r="AB1192" t="s">
        <v>42</v>
      </c>
      <c r="AC1192">
        <v>2583</v>
      </c>
      <c r="AD1192">
        <v>2397</v>
      </c>
      <c r="AE1192">
        <v>3396</v>
      </c>
      <c r="AF1192">
        <v>3298</v>
      </c>
      <c r="AG1192">
        <v>77</v>
      </c>
      <c r="AH1192">
        <v>807</v>
      </c>
      <c r="AI1192" t="s">
        <v>43</v>
      </c>
    </row>
    <row r="1193" spans="1:35" x14ac:dyDescent="0.25">
      <c r="A1193">
        <v>1185</v>
      </c>
      <c r="B1193" s="1">
        <v>44603.547546296293</v>
      </c>
      <c r="C1193">
        <v>5934.2740000000003</v>
      </c>
      <c r="D1193" t="s">
        <v>44</v>
      </c>
      <c r="E1193" t="s">
        <v>44</v>
      </c>
      <c r="F1193">
        <v>0</v>
      </c>
      <c r="G1193">
        <v>65535</v>
      </c>
      <c r="H1193">
        <v>21.95</v>
      </c>
      <c r="I1193">
        <v>4162</v>
      </c>
      <c r="J1193" t="s">
        <v>45</v>
      </c>
      <c r="K1193">
        <v>3345</v>
      </c>
      <c r="L1193">
        <v>4157</v>
      </c>
      <c r="M1193">
        <v>2398</v>
      </c>
      <c r="N1193">
        <v>3298</v>
      </c>
      <c r="O1193">
        <v>748</v>
      </c>
      <c r="P1193">
        <v>65535</v>
      </c>
      <c r="Q1193">
        <v>-11</v>
      </c>
      <c r="R1193">
        <v>18245</v>
      </c>
      <c r="S1193">
        <v>3</v>
      </c>
      <c r="T1193">
        <v>65</v>
      </c>
      <c r="U1193">
        <v>25</v>
      </c>
      <c r="V1193">
        <v>73</v>
      </c>
      <c r="W1193">
        <v>748</v>
      </c>
      <c r="X1193">
        <v>21.95</v>
      </c>
      <c r="Y1193">
        <v>1010</v>
      </c>
      <c r="Z1193" t="s">
        <v>41</v>
      </c>
      <c r="AA1193">
        <v>6000</v>
      </c>
      <c r="AB1193" t="s">
        <v>42</v>
      </c>
      <c r="AC1193">
        <v>2584</v>
      </c>
      <c r="AD1193">
        <v>2398</v>
      </c>
      <c r="AE1193">
        <v>3396</v>
      </c>
      <c r="AF1193">
        <v>3298</v>
      </c>
      <c r="AG1193">
        <v>77</v>
      </c>
      <c r="AH1193">
        <v>809</v>
      </c>
      <c r="AI1193" t="s">
        <v>43</v>
      </c>
    </row>
    <row r="1194" spans="1:35" x14ac:dyDescent="0.25">
      <c r="A1194">
        <v>1186</v>
      </c>
      <c r="B1194" s="1">
        <v>44603.54760416667</v>
      </c>
      <c r="C1194">
        <v>5939.29</v>
      </c>
      <c r="D1194" t="s">
        <v>44</v>
      </c>
      <c r="E1194" t="s">
        <v>44</v>
      </c>
      <c r="F1194">
        <v>0</v>
      </c>
      <c r="G1194">
        <v>65535</v>
      </c>
      <c r="H1194">
        <v>21.95</v>
      </c>
      <c r="I1194">
        <v>4162</v>
      </c>
      <c r="J1194" t="s">
        <v>45</v>
      </c>
      <c r="K1194">
        <v>3346</v>
      </c>
      <c r="L1194">
        <v>4157</v>
      </c>
      <c r="M1194">
        <v>2399</v>
      </c>
      <c r="N1194">
        <v>3298</v>
      </c>
      <c r="O1194">
        <v>747</v>
      </c>
      <c r="P1194">
        <v>65535</v>
      </c>
      <c r="Q1194">
        <v>-11</v>
      </c>
      <c r="R1194">
        <v>18251</v>
      </c>
      <c r="S1194">
        <v>3</v>
      </c>
      <c r="T1194">
        <v>65</v>
      </c>
      <c r="U1194">
        <v>25</v>
      </c>
      <c r="V1194">
        <v>73</v>
      </c>
      <c r="W1194">
        <v>746</v>
      </c>
      <c r="X1194">
        <v>21.95</v>
      </c>
      <c r="Y1194">
        <v>1010</v>
      </c>
      <c r="Z1194" t="s">
        <v>41</v>
      </c>
      <c r="AA1194">
        <v>6000</v>
      </c>
      <c r="AB1194" t="s">
        <v>42</v>
      </c>
      <c r="AC1194">
        <v>2585</v>
      </c>
      <c r="AD1194">
        <v>2399</v>
      </c>
      <c r="AE1194">
        <v>3396</v>
      </c>
      <c r="AF1194">
        <v>3298</v>
      </c>
      <c r="AG1194">
        <v>77</v>
      </c>
      <c r="AH1194">
        <v>810</v>
      </c>
      <c r="AI1194" t="s">
        <v>43</v>
      </c>
    </row>
    <row r="1195" spans="1:35" x14ac:dyDescent="0.25">
      <c r="A1195">
        <v>1187</v>
      </c>
      <c r="B1195" s="1">
        <v>44603.547662037039</v>
      </c>
      <c r="C1195">
        <v>5944.2979999999998</v>
      </c>
      <c r="D1195" t="s">
        <v>44</v>
      </c>
      <c r="E1195" t="s">
        <v>44</v>
      </c>
      <c r="F1195">
        <v>0</v>
      </c>
      <c r="G1195">
        <v>65535</v>
      </c>
      <c r="H1195">
        <v>21.95</v>
      </c>
      <c r="I1195">
        <v>4162</v>
      </c>
      <c r="J1195" t="s">
        <v>45</v>
      </c>
      <c r="K1195">
        <v>3347</v>
      </c>
      <c r="L1195">
        <v>4157</v>
      </c>
      <c r="M1195">
        <v>2400</v>
      </c>
      <c r="N1195">
        <v>3297</v>
      </c>
      <c r="O1195">
        <v>746</v>
      </c>
      <c r="P1195">
        <v>65535</v>
      </c>
      <c r="Q1195">
        <v>-11</v>
      </c>
      <c r="R1195">
        <v>18256</v>
      </c>
      <c r="S1195">
        <v>3</v>
      </c>
      <c r="T1195">
        <v>65</v>
      </c>
      <c r="U1195">
        <v>25</v>
      </c>
      <c r="V1195">
        <v>73</v>
      </c>
      <c r="W1195">
        <v>746</v>
      </c>
      <c r="X1195">
        <v>21.95</v>
      </c>
      <c r="Y1195">
        <v>1010</v>
      </c>
      <c r="Z1195" t="s">
        <v>41</v>
      </c>
      <c r="AA1195">
        <v>6000</v>
      </c>
      <c r="AB1195" t="s">
        <v>42</v>
      </c>
      <c r="AC1195">
        <v>2586</v>
      </c>
      <c r="AD1195">
        <v>2400</v>
      </c>
      <c r="AE1195">
        <v>3396</v>
      </c>
      <c r="AF1195">
        <v>3297</v>
      </c>
      <c r="AG1195">
        <v>77</v>
      </c>
      <c r="AH1195">
        <v>819</v>
      </c>
      <c r="AI1195" t="s">
        <v>43</v>
      </c>
    </row>
    <row r="1196" spans="1:35" x14ac:dyDescent="0.25">
      <c r="A1196">
        <v>1188</v>
      </c>
      <c r="B1196" s="1">
        <v>44603.547731481478</v>
      </c>
      <c r="C1196">
        <v>5949.7449999999999</v>
      </c>
      <c r="D1196" t="s">
        <v>44</v>
      </c>
      <c r="E1196" t="s">
        <v>44</v>
      </c>
      <c r="F1196">
        <v>0</v>
      </c>
      <c r="G1196">
        <v>65535</v>
      </c>
      <c r="H1196">
        <v>21.95</v>
      </c>
      <c r="I1196">
        <v>4162</v>
      </c>
      <c r="J1196" t="s">
        <v>45</v>
      </c>
      <c r="K1196">
        <v>3348</v>
      </c>
      <c r="L1196">
        <v>4157</v>
      </c>
      <c r="M1196">
        <v>2401</v>
      </c>
      <c r="N1196">
        <v>3297</v>
      </c>
      <c r="O1196">
        <v>745</v>
      </c>
      <c r="P1196">
        <v>65535</v>
      </c>
      <c r="Q1196">
        <v>-11</v>
      </c>
      <c r="R1196">
        <v>18262</v>
      </c>
      <c r="S1196">
        <v>3</v>
      </c>
      <c r="T1196">
        <v>65</v>
      </c>
      <c r="U1196">
        <v>25</v>
      </c>
      <c r="V1196">
        <v>73</v>
      </c>
      <c r="W1196">
        <v>744</v>
      </c>
      <c r="X1196">
        <v>21.95</v>
      </c>
      <c r="Y1196">
        <v>1010</v>
      </c>
      <c r="Z1196" t="s">
        <v>41</v>
      </c>
      <c r="AA1196">
        <v>6000</v>
      </c>
      <c r="AB1196" t="s">
        <v>42</v>
      </c>
      <c r="AC1196">
        <v>2587</v>
      </c>
      <c r="AD1196">
        <v>2401</v>
      </c>
      <c r="AE1196">
        <v>3396</v>
      </c>
      <c r="AF1196">
        <v>3297</v>
      </c>
      <c r="AG1196">
        <v>77</v>
      </c>
      <c r="AH1196">
        <v>808</v>
      </c>
      <c r="AI1196" t="s">
        <v>43</v>
      </c>
    </row>
    <row r="1197" spans="1:35" x14ac:dyDescent="0.25">
      <c r="A1197">
        <v>1189</v>
      </c>
      <c r="B1197" s="1">
        <v>44603.547777777778</v>
      </c>
      <c r="C1197">
        <v>5954.317</v>
      </c>
      <c r="D1197" t="s">
        <v>44</v>
      </c>
      <c r="E1197" t="s">
        <v>44</v>
      </c>
      <c r="F1197">
        <v>0</v>
      </c>
      <c r="G1197">
        <v>65535</v>
      </c>
      <c r="H1197">
        <v>21.95</v>
      </c>
      <c r="I1197">
        <v>4162</v>
      </c>
      <c r="J1197" t="s">
        <v>45</v>
      </c>
      <c r="K1197">
        <v>3349</v>
      </c>
      <c r="L1197">
        <v>4157</v>
      </c>
      <c r="M1197">
        <v>2402</v>
      </c>
      <c r="N1197">
        <v>3297</v>
      </c>
      <c r="O1197">
        <v>744</v>
      </c>
      <c r="P1197">
        <v>65535</v>
      </c>
      <c r="Q1197">
        <v>-11</v>
      </c>
      <c r="R1197">
        <v>18267</v>
      </c>
      <c r="S1197">
        <v>3</v>
      </c>
      <c r="T1197">
        <v>65</v>
      </c>
      <c r="U1197">
        <v>25</v>
      </c>
      <c r="V1197">
        <v>73</v>
      </c>
      <c r="W1197">
        <v>744</v>
      </c>
      <c r="X1197">
        <v>21.95</v>
      </c>
      <c r="Y1197">
        <v>1010</v>
      </c>
      <c r="Z1197" t="s">
        <v>41</v>
      </c>
      <c r="AA1197">
        <v>6000</v>
      </c>
      <c r="AB1197" t="s">
        <v>42</v>
      </c>
      <c r="AC1197">
        <v>2588</v>
      </c>
      <c r="AD1197">
        <v>2402</v>
      </c>
      <c r="AE1197">
        <v>3396</v>
      </c>
      <c r="AF1197">
        <v>3297</v>
      </c>
      <c r="AG1197">
        <v>77</v>
      </c>
      <c r="AH1197">
        <v>815</v>
      </c>
      <c r="AI1197" t="s">
        <v>43</v>
      </c>
    </row>
    <row r="1198" spans="1:35" x14ac:dyDescent="0.25">
      <c r="A1198">
        <v>1190</v>
      </c>
      <c r="B1198" s="1">
        <v>44603.547835648147</v>
      </c>
      <c r="C1198">
        <v>5959.3239999999996</v>
      </c>
      <c r="D1198" t="s">
        <v>44</v>
      </c>
      <c r="E1198" t="s">
        <v>44</v>
      </c>
      <c r="F1198">
        <v>0</v>
      </c>
      <c r="G1198">
        <v>65535</v>
      </c>
      <c r="H1198">
        <v>21.95</v>
      </c>
      <c r="I1198">
        <v>4162</v>
      </c>
      <c r="J1198" t="s">
        <v>45</v>
      </c>
      <c r="K1198">
        <v>3350</v>
      </c>
      <c r="L1198">
        <v>4157</v>
      </c>
      <c r="M1198">
        <v>2403</v>
      </c>
      <c r="N1198">
        <v>3297</v>
      </c>
      <c r="O1198">
        <v>743</v>
      </c>
      <c r="P1198">
        <v>65535</v>
      </c>
      <c r="Q1198">
        <v>-11</v>
      </c>
      <c r="R1198">
        <v>18273</v>
      </c>
      <c r="S1198">
        <v>3</v>
      </c>
      <c r="T1198">
        <v>65</v>
      </c>
      <c r="U1198">
        <v>25</v>
      </c>
      <c r="V1198">
        <v>73</v>
      </c>
      <c r="W1198">
        <v>743</v>
      </c>
      <c r="X1198">
        <v>21.95</v>
      </c>
      <c r="Y1198">
        <v>1010</v>
      </c>
      <c r="Z1198" t="s">
        <v>41</v>
      </c>
      <c r="AA1198">
        <v>6000</v>
      </c>
      <c r="AB1198" t="s">
        <v>42</v>
      </c>
      <c r="AC1198">
        <v>2589</v>
      </c>
      <c r="AD1198">
        <v>2403</v>
      </c>
      <c r="AE1198">
        <v>3396</v>
      </c>
      <c r="AF1198">
        <v>3297</v>
      </c>
      <c r="AG1198">
        <v>77</v>
      </c>
      <c r="AH1198">
        <v>822</v>
      </c>
      <c r="AI1198" t="s">
        <v>43</v>
      </c>
    </row>
    <row r="1199" spans="1:35" x14ac:dyDescent="0.25">
      <c r="A1199">
        <v>1191</v>
      </c>
      <c r="B1199" s="1">
        <v>44603.547893518517</v>
      </c>
      <c r="C1199">
        <v>5964.3249999999998</v>
      </c>
      <c r="D1199" t="s">
        <v>44</v>
      </c>
      <c r="E1199" t="s">
        <v>44</v>
      </c>
      <c r="F1199">
        <v>0</v>
      </c>
      <c r="G1199">
        <v>65535</v>
      </c>
      <c r="H1199">
        <v>21.95</v>
      </c>
      <c r="I1199">
        <v>4162</v>
      </c>
      <c r="J1199" t="s">
        <v>45</v>
      </c>
      <c r="K1199">
        <v>3351</v>
      </c>
      <c r="L1199">
        <v>4157</v>
      </c>
      <c r="M1199">
        <v>2404</v>
      </c>
      <c r="N1199">
        <v>3297</v>
      </c>
      <c r="O1199">
        <v>743</v>
      </c>
      <c r="P1199">
        <v>65535</v>
      </c>
      <c r="Q1199">
        <v>-11</v>
      </c>
      <c r="R1199">
        <v>18278</v>
      </c>
      <c r="S1199">
        <v>3</v>
      </c>
      <c r="T1199">
        <v>65</v>
      </c>
      <c r="U1199">
        <v>25</v>
      </c>
      <c r="V1199">
        <v>73</v>
      </c>
      <c r="W1199">
        <v>742</v>
      </c>
      <c r="X1199">
        <v>21.95</v>
      </c>
      <c r="Y1199">
        <v>1010</v>
      </c>
      <c r="Z1199" t="s">
        <v>41</v>
      </c>
      <c r="AA1199">
        <v>6000</v>
      </c>
      <c r="AB1199" t="s">
        <v>42</v>
      </c>
      <c r="AC1199">
        <v>2590</v>
      </c>
      <c r="AD1199">
        <v>2404</v>
      </c>
      <c r="AE1199">
        <v>3396</v>
      </c>
      <c r="AF1199">
        <v>3297</v>
      </c>
      <c r="AG1199">
        <v>77</v>
      </c>
      <c r="AH1199">
        <v>806</v>
      </c>
      <c r="AI1199" t="s">
        <v>43</v>
      </c>
    </row>
    <row r="1200" spans="1:35" x14ac:dyDescent="0.25">
      <c r="A1200">
        <v>1192</v>
      </c>
      <c r="B1200" s="1">
        <v>44603.547962962963</v>
      </c>
      <c r="C1200">
        <v>5969.7809999999999</v>
      </c>
      <c r="D1200" t="s">
        <v>44</v>
      </c>
      <c r="E1200" t="s">
        <v>44</v>
      </c>
      <c r="F1200">
        <v>0</v>
      </c>
      <c r="G1200">
        <v>65535</v>
      </c>
      <c r="H1200">
        <v>21.95</v>
      </c>
      <c r="I1200">
        <v>4162</v>
      </c>
      <c r="J1200" t="s">
        <v>45</v>
      </c>
      <c r="K1200">
        <v>3353</v>
      </c>
      <c r="L1200">
        <v>4157</v>
      </c>
      <c r="M1200">
        <v>2406</v>
      </c>
      <c r="N1200">
        <v>3297</v>
      </c>
      <c r="O1200">
        <v>741</v>
      </c>
      <c r="P1200">
        <v>65535</v>
      </c>
      <c r="Q1200">
        <v>-11</v>
      </c>
      <c r="R1200">
        <v>18289</v>
      </c>
      <c r="S1200">
        <v>3</v>
      </c>
      <c r="T1200">
        <v>65</v>
      </c>
      <c r="U1200">
        <v>25</v>
      </c>
      <c r="V1200">
        <v>73</v>
      </c>
      <c r="W1200">
        <v>741</v>
      </c>
      <c r="X1200">
        <v>21.95</v>
      </c>
      <c r="Y1200">
        <v>1010</v>
      </c>
      <c r="Z1200" t="s">
        <v>41</v>
      </c>
      <c r="AA1200">
        <v>6000</v>
      </c>
      <c r="AB1200" t="s">
        <v>42</v>
      </c>
      <c r="AC1200">
        <v>2592</v>
      </c>
      <c r="AD1200">
        <v>2406</v>
      </c>
      <c r="AE1200">
        <v>3396</v>
      </c>
      <c r="AF1200">
        <v>3297</v>
      </c>
      <c r="AG1200">
        <v>77</v>
      </c>
      <c r="AH1200">
        <v>818</v>
      </c>
      <c r="AI1200" t="s">
        <v>43</v>
      </c>
    </row>
    <row r="1201" spans="1:35" x14ac:dyDescent="0.25">
      <c r="A1201">
        <v>1193</v>
      </c>
      <c r="B1201" s="1">
        <v>44603.548009259262</v>
      </c>
      <c r="C1201">
        <v>5974.3320000000003</v>
      </c>
      <c r="D1201" t="s">
        <v>44</v>
      </c>
      <c r="E1201" t="s">
        <v>44</v>
      </c>
      <c r="F1201">
        <v>0</v>
      </c>
      <c r="G1201">
        <v>65535</v>
      </c>
      <c r="H1201">
        <v>21.95</v>
      </c>
      <c r="I1201">
        <v>4162</v>
      </c>
      <c r="J1201" t="s">
        <v>45</v>
      </c>
      <c r="K1201">
        <v>3353</v>
      </c>
      <c r="L1201">
        <v>4157</v>
      </c>
      <c r="M1201">
        <v>2406</v>
      </c>
      <c r="N1201">
        <v>3297</v>
      </c>
      <c r="O1201">
        <v>740</v>
      </c>
      <c r="P1201">
        <v>65535</v>
      </c>
      <c r="Q1201">
        <v>-11</v>
      </c>
      <c r="R1201">
        <v>18289</v>
      </c>
      <c r="S1201">
        <v>3</v>
      </c>
      <c r="T1201">
        <v>65</v>
      </c>
      <c r="U1201">
        <v>25</v>
      </c>
      <c r="V1201">
        <v>73</v>
      </c>
      <c r="W1201">
        <v>740</v>
      </c>
      <c r="X1201">
        <v>21.95</v>
      </c>
      <c r="Y1201">
        <v>1010</v>
      </c>
      <c r="Z1201" t="s">
        <v>41</v>
      </c>
      <c r="AA1201">
        <v>6000</v>
      </c>
      <c r="AB1201" t="s">
        <v>42</v>
      </c>
      <c r="AC1201">
        <v>2592</v>
      </c>
      <c r="AD1201">
        <v>2406</v>
      </c>
      <c r="AE1201">
        <v>3396</v>
      </c>
      <c r="AF1201">
        <v>3297</v>
      </c>
      <c r="AG1201">
        <v>77</v>
      </c>
      <c r="AH1201">
        <v>814</v>
      </c>
      <c r="AI1201" t="s">
        <v>43</v>
      </c>
    </row>
    <row r="1202" spans="1:35" x14ac:dyDescent="0.25">
      <c r="A1202">
        <v>1194</v>
      </c>
      <c r="B1202" s="1">
        <v>44603.548067129632</v>
      </c>
      <c r="C1202">
        <v>5979.3450000000003</v>
      </c>
      <c r="D1202" t="s">
        <v>44</v>
      </c>
      <c r="E1202" t="s">
        <v>44</v>
      </c>
      <c r="F1202">
        <v>0</v>
      </c>
      <c r="G1202">
        <v>65535</v>
      </c>
      <c r="H1202">
        <v>21.95</v>
      </c>
      <c r="I1202">
        <v>4162</v>
      </c>
      <c r="J1202" t="s">
        <v>45</v>
      </c>
      <c r="K1202">
        <v>3354</v>
      </c>
      <c r="L1202">
        <v>4157</v>
      </c>
      <c r="M1202">
        <v>2407</v>
      </c>
      <c r="N1202">
        <v>3297</v>
      </c>
      <c r="O1202">
        <v>739</v>
      </c>
      <c r="P1202">
        <v>65535</v>
      </c>
      <c r="Q1202">
        <v>-11</v>
      </c>
      <c r="R1202">
        <v>18295</v>
      </c>
      <c r="S1202">
        <v>3</v>
      </c>
      <c r="T1202">
        <v>65</v>
      </c>
      <c r="U1202">
        <v>25</v>
      </c>
      <c r="V1202">
        <v>74</v>
      </c>
      <c r="W1202">
        <v>739</v>
      </c>
      <c r="X1202">
        <v>21.95</v>
      </c>
      <c r="Y1202">
        <v>1010</v>
      </c>
      <c r="Z1202" t="s">
        <v>41</v>
      </c>
      <c r="AA1202">
        <v>6000</v>
      </c>
      <c r="AB1202" t="s">
        <v>42</v>
      </c>
      <c r="AC1202">
        <v>2593</v>
      </c>
      <c r="AD1202">
        <v>2407</v>
      </c>
      <c r="AE1202">
        <v>3396</v>
      </c>
      <c r="AF1202">
        <v>3297</v>
      </c>
      <c r="AG1202">
        <v>77</v>
      </c>
      <c r="AH1202">
        <v>817</v>
      </c>
      <c r="AI1202" t="s">
        <v>43</v>
      </c>
    </row>
    <row r="1203" spans="1:35" x14ac:dyDescent="0.25">
      <c r="A1203">
        <v>1195</v>
      </c>
      <c r="B1203" s="1">
        <v>44603.548125000001</v>
      </c>
      <c r="C1203">
        <v>5984.3519999999999</v>
      </c>
      <c r="D1203" t="s">
        <v>44</v>
      </c>
      <c r="E1203" t="s">
        <v>44</v>
      </c>
      <c r="F1203">
        <v>0</v>
      </c>
      <c r="G1203">
        <v>65535</v>
      </c>
      <c r="H1203">
        <v>21.95</v>
      </c>
      <c r="I1203">
        <v>4162</v>
      </c>
      <c r="J1203" t="s">
        <v>45</v>
      </c>
      <c r="K1203">
        <v>3355</v>
      </c>
      <c r="L1203">
        <v>4157</v>
      </c>
      <c r="M1203">
        <v>2408</v>
      </c>
      <c r="N1203">
        <v>3297</v>
      </c>
      <c r="O1203">
        <v>738</v>
      </c>
      <c r="P1203">
        <v>65535</v>
      </c>
      <c r="Q1203">
        <v>-11</v>
      </c>
      <c r="R1203">
        <v>18300</v>
      </c>
      <c r="S1203">
        <v>3</v>
      </c>
      <c r="T1203">
        <v>65</v>
      </c>
      <c r="U1203">
        <v>25</v>
      </c>
      <c r="V1203">
        <v>74</v>
      </c>
      <c r="W1203">
        <v>738</v>
      </c>
      <c r="X1203">
        <v>21.95</v>
      </c>
      <c r="Y1203">
        <v>1010</v>
      </c>
      <c r="Z1203" t="s">
        <v>41</v>
      </c>
      <c r="AA1203">
        <v>6000</v>
      </c>
      <c r="AB1203" t="s">
        <v>42</v>
      </c>
      <c r="AC1203">
        <v>2594</v>
      </c>
      <c r="AD1203">
        <v>2408</v>
      </c>
      <c r="AE1203">
        <v>3396</v>
      </c>
      <c r="AF1203">
        <v>3297</v>
      </c>
      <c r="AG1203">
        <v>77</v>
      </c>
      <c r="AH1203">
        <v>809</v>
      </c>
      <c r="AI1203" t="s">
        <v>43</v>
      </c>
    </row>
    <row r="1204" spans="1:35" x14ac:dyDescent="0.25">
      <c r="A1204">
        <v>1196</v>
      </c>
      <c r="B1204" s="1">
        <v>44603.548194444447</v>
      </c>
      <c r="C1204">
        <v>5989.81</v>
      </c>
      <c r="D1204" t="s">
        <v>44</v>
      </c>
      <c r="E1204" t="s">
        <v>44</v>
      </c>
      <c r="F1204">
        <v>0</v>
      </c>
      <c r="G1204">
        <v>65535</v>
      </c>
      <c r="H1204">
        <v>21.95</v>
      </c>
      <c r="I1204">
        <v>4162</v>
      </c>
      <c r="J1204" t="s">
        <v>45</v>
      </c>
      <c r="K1204">
        <v>3357</v>
      </c>
      <c r="L1204">
        <v>4157</v>
      </c>
      <c r="M1204">
        <v>2410</v>
      </c>
      <c r="N1204">
        <v>3296</v>
      </c>
      <c r="O1204">
        <v>737</v>
      </c>
      <c r="P1204">
        <v>65535</v>
      </c>
      <c r="Q1204">
        <v>-11</v>
      </c>
      <c r="R1204">
        <v>18311</v>
      </c>
      <c r="S1204">
        <v>3</v>
      </c>
      <c r="T1204">
        <v>65</v>
      </c>
      <c r="U1204">
        <v>25</v>
      </c>
      <c r="V1204">
        <v>74</v>
      </c>
      <c r="W1204">
        <v>737</v>
      </c>
      <c r="X1204">
        <v>21.95</v>
      </c>
      <c r="Y1204">
        <v>1010</v>
      </c>
      <c r="Z1204" t="s">
        <v>41</v>
      </c>
      <c r="AA1204">
        <v>6000</v>
      </c>
      <c r="AB1204" t="s">
        <v>42</v>
      </c>
      <c r="AC1204">
        <v>2596</v>
      </c>
      <c r="AD1204">
        <v>2410</v>
      </c>
      <c r="AE1204">
        <v>3396</v>
      </c>
      <c r="AF1204">
        <v>3296</v>
      </c>
      <c r="AG1204">
        <v>77</v>
      </c>
      <c r="AH1204">
        <v>805</v>
      </c>
      <c r="AI1204" t="s">
        <v>43</v>
      </c>
    </row>
    <row r="1205" spans="1:35" x14ac:dyDescent="0.25">
      <c r="A1205">
        <v>1197</v>
      </c>
      <c r="B1205" s="1">
        <v>44603.54824074074</v>
      </c>
      <c r="C1205">
        <v>5994.3630000000003</v>
      </c>
      <c r="D1205" t="s">
        <v>44</v>
      </c>
      <c r="E1205" t="s">
        <v>44</v>
      </c>
      <c r="F1205">
        <v>0</v>
      </c>
      <c r="G1205">
        <v>65535</v>
      </c>
      <c r="H1205">
        <v>21.95</v>
      </c>
      <c r="I1205">
        <v>4162</v>
      </c>
      <c r="J1205" t="s">
        <v>45</v>
      </c>
      <c r="K1205">
        <v>3357</v>
      </c>
      <c r="L1205">
        <v>4157</v>
      </c>
      <c r="M1205">
        <v>2410</v>
      </c>
      <c r="N1205">
        <v>3296</v>
      </c>
      <c r="O1205">
        <v>737</v>
      </c>
      <c r="P1205">
        <v>65535</v>
      </c>
      <c r="Q1205">
        <v>-11</v>
      </c>
      <c r="R1205">
        <v>18311</v>
      </c>
      <c r="S1205">
        <v>3</v>
      </c>
      <c r="T1205">
        <v>65</v>
      </c>
      <c r="U1205">
        <v>25</v>
      </c>
      <c r="V1205">
        <v>74</v>
      </c>
      <c r="W1205">
        <v>736</v>
      </c>
      <c r="X1205">
        <v>21.95</v>
      </c>
      <c r="Y1205">
        <v>1010</v>
      </c>
      <c r="Z1205" t="s">
        <v>41</v>
      </c>
      <c r="AA1205">
        <v>6000</v>
      </c>
      <c r="AB1205" t="s">
        <v>42</v>
      </c>
      <c r="AC1205">
        <v>2596</v>
      </c>
      <c r="AD1205">
        <v>2410</v>
      </c>
      <c r="AE1205">
        <v>3396</v>
      </c>
      <c r="AF1205">
        <v>3296</v>
      </c>
      <c r="AG1205">
        <v>77</v>
      </c>
      <c r="AH1205">
        <v>814</v>
      </c>
      <c r="AI1205" t="s">
        <v>43</v>
      </c>
    </row>
    <row r="1206" spans="1:35" x14ac:dyDescent="0.25">
      <c r="A1206">
        <v>1198</v>
      </c>
      <c r="B1206" s="1">
        <v>44603.548298611109</v>
      </c>
      <c r="C1206">
        <v>5999.3779999999997</v>
      </c>
      <c r="D1206" t="s">
        <v>44</v>
      </c>
      <c r="E1206" t="s">
        <v>44</v>
      </c>
      <c r="F1206">
        <v>0</v>
      </c>
      <c r="G1206">
        <v>65535</v>
      </c>
      <c r="H1206">
        <v>21.95</v>
      </c>
      <c r="I1206">
        <v>4162</v>
      </c>
      <c r="J1206" t="s">
        <v>45</v>
      </c>
      <c r="K1206">
        <v>3358</v>
      </c>
      <c r="L1206">
        <v>4157</v>
      </c>
      <c r="M1206">
        <v>2411</v>
      </c>
      <c r="N1206">
        <v>3296</v>
      </c>
      <c r="O1206">
        <v>736</v>
      </c>
      <c r="P1206">
        <v>65535</v>
      </c>
      <c r="Q1206">
        <v>-11</v>
      </c>
      <c r="R1206">
        <v>18316</v>
      </c>
      <c r="S1206">
        <v>3</v>
      </c>
      <c r="T1206">
        <v>65</v>
      </c>
      <c r="U1206">
        <v>25</v>
      </c>
      <c r="V1206">
        <v>74</v>
      </c>
      <c r="W1206">
        <v>735</v>
      </c>
      <c r="X1206">
        <v>21.95</v>
      </c>
      <c r="Y1206">
        <v>1010</v>
      </c>
      <c r="Z1206" t="s">
        <v>41</v>
      </c>
      <c r="AA1206">
        <v>6000</v>
      </c>
      <c r="AB1206" t="s">
        <v>42</v>
      </c>
      <c r="AC1206">
        <v>2597</v>
      </c>
      <c r="AD1206">
        <v>2411</v>
      </c>
      <c r="AE1206">
        <v>3396</v>
      </c>
      <c r="AF1206">
        <v>3296</v>
      </c>
      <c r="AG1206">
        <v>77</v>
      </c>
      <c r="AH1206">
        <v>815</v>
      </c>
      <c r="AI1206" t="s">
        <v>43</v>
      </c>
    </row>
    <row r="1207" spans="1:35" x14ac:dyDescent="0.25">
      <c r="A1207">
        <v>1199</v>
      </c>
      <c r="B1207" s="1">
        <v>44603.548356481479</v>
      </c>
      <c r="C1207">
        <v>6004.3909999999996</v>
      </c>
      <c r="D1207" t="s">
        <v>44</v>
      </c>
      <c r="E1207" t="s">
        <v>44</v>
      </c>
      <c r="F1207">
        <v>0</v>
      </c>
      <c r="G1207">
        <v>65535</v>
      </c>
      <c r="H1207">
        <v>21.95</v>
      </c>
      <c r="I1207">
        <v>4162</v>
      </c>
      <c r="J1207" t="s">
        <v>45</v>
      </c>
      <c r="K1207">
        <v>3359</v>
      </c>
      <c r="L1207">
        <v>4157</v>
      </c>
      <c r="M1207">
        <v>2412</v>
      </c>
      <c r="N1207">
        <v>3296</v>
      </c>
      <c r="O1207">
        <v>734</v>
      </c>
      <c r="P1207">
        <v>65535</v>
      </c>
      <c r="Q1207">
        <v>-11</v>
      </c>
      <c r="R1207">
        <v>18322</v>
      </c>
      <c r="S1207">
        <v>3</v>
      </c>
      <c r="T1207">
        <v>65</v>
      </c>
      <c r="U1207">
        <v>25</v>
      </c>
      <c r="V1207">
        <v>74</v>
      </c>
      <c r="W1207">
        <v>734</v>
      </c>
      <c r="X1207">
        <v>21.95</v>
      </c>
      <c r="Y1207">
        <v>1010</v>
      </c>
      <c r="Z1207" t="s">
        <v>41</v>
      </c>
      <c r="AA1207">
        <v>6000</v>
      </c>
      <c r="AB1207" t="s">
        <v>42</v>
      </c>
      <c r="AC1207">
        <v>2598</v>
      </c>
      <c r="AD1207">
        <v>2412</v>
      </c>
      <c r="AE1207">
        <v>3396</v>
      </c>
      <c r="AF1207">
        <v>3296</v>
      </c>
      <c r="AG1207">
        <v>77</v>
      </c>
      <c r="AH1207">
        <v>816</v>
      </c>
      <c r="AI1207" t="s">
        <v>43</v>
      </c>
    </row>
    <row r="1208" spans="1:35" x14ac:dyDescent="0.25">
      <c r="A1208">
        <v>1200</v>
      </c>
      <c r="B1208" s="1">
        <v>44603.548425925925</v>
      </c>
      <c r="C1208">
        <v>6009.8360000000002</v>
      </c>
      <c r="D1208" t="s">
        <v>44</v>
      </c>
      <c r="E1208" t="s">
        <v>44</v>
      </c>
      <c r="F1208">
        <v>0</v>
      </c>
      <c r="G1208">
        <v>65535</v>
      </c>
      <c r="H1208">
        <v>21.95</v>
      </c>
      <c r="I1208">
        <v>4162</v>
      </c>
      <c r="J1208" t="s">
        <v>45</v>
      </c>
      <c r="K1208">
        <v>3361</v>
      </c>
      <c r="L1208">
        <v>4157</v>
      </c>
      <c r="M1208">
        <v>2414</v>
      </c>
      <c r="N1208">
        <v>3296</v>
      </c>
      <c r="O1208">
        <v>734</v>
      </c>
      <c r="P1208">
        <v>65535</v>
      </c>
      <c r="Q1208">
        <v>-11</v>
      </c>
      <c r="R1208">
        <v>18333</v>
      </c>
      <c r="S1208">
        <v>3</v>
      </c>
      <c r="T1208">
        <v>65</v>
      </c>
      <c r="U1208">
        <v>25</v>
      </c>
      <c r="V1208">
        <v>74</v>
      </c>
      <c r="W1208">
        <v>733</v>
      </c>
      <c r="X1208">
        <v>21.95</v>
      </c>
      <c r="Y1208">
        <v>1010</v>
      </c>
      <c r="Z1208" t="s">
        <v>41</v>
      </c>
      <c r="AA1208">
        <v>6000</v>
      </c>
      <c r="AB1208" t="s">
        <v>42</v>
      </c>
      <c r="AC1208">
        <v>2600</v>
      </c>
      <c r="AD1208">
        <v>2414</v>
      </c>
      <c r="AE1208">
        <v>3396</v>
      </c>
      <c r="AF1208">
        <v>3296</v>
      </c>
      <c r="AG1208">
        <v>77</v>
      </c>
      <c r="AH1208">
        <v>825</v>
      </c>
      <c r="AI1208" t="s">
        <v>43</v>
      </c>
    </row>
    <row r="1209" spans="1:35" x14ac:dyDescent="0.25">
      <c r="A1209">
        <v>1201</v>
      </c>
      <c r="B1209" s="1">
        <v>44603.548472222225</v>
      </c>
      <c r="C1209">
        <v>6014.4</v>
      </c>
      <c r="D1209" t="s">
        <v>44</v>
      </c>
      <c r="E1209" t="s">
        <v>44</v>
      </c>
      <c r="F1209">
        <v>0</v>
      </c>
      <c r="G1209">
        <v>65535</v>
      </c>
      <c r="H1209">
        <v>21.95</v>
      </c>
      <c r="I1209">
        <v>4162</v>
      </c>
      <c r="J1209" t="s">
        <v>45</v>
      </c>
      <c r="K1209">
        <v>3362</v>
      </c>
      <c r="L1209">
        <v>4157</v>
      </c>
      <c r="M1209">
        <v>2415</v>
      </c>
      <c r="N1209">
        <v>3296</v>
      </c>
      <c r="O1209">
        <v>733</v>
      </c>
      <c r="P1209">
        <v>65535</v>
      </c>
      <c r="Q1209">
        <v>-11</v>
      </c>
      <c r="R1209">
        <v>18338</v>
      </c>
      <c r="S1209">
        <v>3</v>
      </c>
      <c r="T1209">
        <v>65</v>
      </c>
      <c r="U1209">
        <v>25</v>
      </c>
      <c r="V1209">
        <v>74</v>
      </c>
      <c r="W1209">
        <v>732</v>
      </c>
      <c r="X1209">
        <v>21.95</v>
      </c>
      <c r="Y1209">
        <v>1010</v>
      </c>
      <c r="Z1209" t="s">
        <v>41</v>
      </c>
      <c r="AA1209">
        <v>6000</v>
      </c>
      <c r="AB1209" t="s">
        <v>42</v>
      </c>
      <c r="AC1209">
        <v>2601</v>
      </c>
      <c r="AD1209">
        <v>2415</v>
      </c>
      <c r="AE1209">
        <v>3396</v>
      </c>
      <c r="AF1209">
        <v>3296</v>
      </c>
      <c r="AG1209">
        <v>77</v>
      </c>
      <c r="AH1209">
        <v>824</v>
      </c>
      <c r="AI1209" t="s">
        <v>43</v>
      </c>
    </row>
    <row r="1210" spans="1:35" x14ac:dyDescent="0.25">
      <c r="A1210">
        <v>1202</v>
      </c>
      <c r="B1210" s="1">
        <v>44603.548530092594</v>
      </c>
      <c r="C1210">
        <v>6019.4139999999998</v>
      </c>
      <c r="D1210" t="s">
        <v>44</v>
      </c>
      <c r="E1210" t="s">
        <v>44</v>
      </c>
      <c r="F1210">
        <v>0</v>
      </c>
      <c r="G1210">
        <v>65535</v>
      </c>
      <c r="H1210">
        <v>21.95</v>
      </c>
      <c r="I1210">
        <v>4162</v>
      </c>
      <c r="J1210" t="s">
        <v>45</v>
      </c>
      <c r="K1210">
        <v>3363</v>
      </c>
      <c r="L1210">
        <v>4157</v>
      </c>
      <c r="M1210">
        <v>2416</v>
      </c>
      <c r="N1210">
        <v>3296</v>
      </c>
      <c r="O1210">
        <v>732</v>
      </c>
      <c r="P1210">
        <v>65535</v>
      </c>
      <c r="Q1210">
        <v>-11</v>
      </c>
      <c r="R1210">
        <v>18344</v>
      </c>
      <c r="S1210">
        <v>3</v>
      </c>
      <c r="T1210">
        <v>65</v>
      </c>
      <c r="U1210">
        <v>25</v>
      </c>
      <c r="V1210">
        <v>74</v>
      </c>
      <c r="W1210">
        <v>731</v>
      </c>
      <c r="X1210">
        <v>21.95</v>
      </c>
      <c r="Y1210">
        <v>1010</v>
      </c>
      <c r="Z1210" t="s">
        <v>41</v>
      </c>
      <c r="AA1210">
        <v>6000</v>
      </c>
      <c r="AB1210" t="s">
        <v>42</v>
      </c>
      <c r="AC1210">
        <v>2602</v>
      </c>
      <c r="AD1210">
        <v>2416</v>
      </c>
      <c r="AE1210">
        <v>3396</v>
      </c>
      <c r="AF1210">
        <v>3296</v>
      </c>
      <c r="AG1210">
        <v>77</v>
      </c>
      <c r="AH1210">
        <v>812</v>
      </c>
      <c r="AI1210" t="s">
        <v>43</v>
      </c>
    </row>
    <row r="1211" spans="1:35" x14ac:dyDescent="0.25">
      <c r="A1211">
        <v>1203</v>
      </c>
      <c r="B1211" s="1">
        <v>44603.548587962963</v>
      </c>
      <c r="C1211">
        <v>6024.4229999999998</v>
      </c>
      <c r="D1211" t="s">
        <v>44</v>
      </c>
      <c r="E1211" t="s">
        <v>44</v>
      </c>
      <c r="F1211">
        <v>0</v>
      </c>
      <c r="G1211">
        <v>65535</v>
      </c>
      <c r="H1211">
        <v>21.95</v>
      </c>
      <c r="I1211">
        <v>4162</v>
      </c>
      <c r="J1211" t="s">
        <v>45</v>
      </c>
      <c r="K1211">
        <v>3364</v>
      </c>
      <c r="L1211">
        <v>4157</v>
      </c>
      <c r="M1211">
        <v>2417</v>
      </c>
      <c r="N1211">
        <v>3296</v>
      </c>
      <c r="O1211">
        <v>731</v>
      </c>
      <c r="P1211">
        <v>65535</v>
      </c>
      <c r="Q1211">
        <v>-11</v>
      </c>
      <c r="R1211">
        <v>18349</v>
      </c>
      <c r="S1211">
        <v>3</v>
      </c>
      <c r="T1211">
        <v>65</v>
      </c>
      <c r="U1211">
        <v>25</v>
      </c>
      <c r="V1211">
        <v>74</v>
      </c>
      <c r="W1211">
        <v>731</v>
      </c>
      <c r="X1211">
        <v>21.95</v>
      </c>
      <c r="Y1211">
        <v>1010</v>
      </c>
      <c r="Z1211" t="s">
        <v>41</v>
      </c>
      <c r="AA1211">
        <v>6000</v>
      </c>
      <c r="AB1211" t="s">
        <v>42</v>
      </c>
      <c r="AC1211">
        <v>2603</v>
      </c>
      <c r="AD1211">
        <v>2417</v>
      </c>
      <c r="AE1211">
        <v>3396</v>
      </c>
      <c r="AF1211">
        <v>3296</v>
      </c>
      <c r="AG1211">
        <v>77</v>
      </c>
      <c r="AH1211">
        <v>802</v>
      </c>
      <c r="AI1211" t="s">
        <v>43</v>
      </c>
    </row>
    <row r="1212" spans="1:35" x14ac:dyDescent="0.25">
      <c r="A1212">
        <v>1204</v>
      </c>
      <c r="B1212" s="1">
        <v>44603.548657407409</v>
      </c>
      <c r="C1212">
        <v>6029.8980000000001</v>
      </c>
      <c r="D1212" t="s">
        <v>44</v>
      </c>
      <c r="E1212" t="s">
        <v>44</v>
      </c>
      <c r="F1212">
        <v>0</v>
      </c>
      <c r="G1212">
        <v>65535</v>
      </c>
      <c r="H1212">
        <v>21.95</v>
      </c>
      <c r="I1212">
        <v>4162</v>
      </c>
      <c r="J1212" t="s">
        <v>45</v>
      </c>
      <c r="K1212">
        <v>3365</v>
      </c>
      <c r="L1212">
        <v>4157</v>
      </c>
      <c r="M1212">
        <v>2418</v>
      </c>
      <c r="N1212">
        <v>3296</v>
      </c>
      <c r="O1212">
        <v>730</v>
      </c>
      <c r="P1212">
        <v>65535</v>
      </c>
      <c r="Q1212">
        <v>-11</v>
      </c>
      <c r="R1212">
        <v>18355</v>
      </c>
      <c r="S1212">
        <v>3</v>
      </c>
      <c r="T1212">
        <v>65</v>
      </c>
      <c r="U1212">
        <v>25</v>
      </c>
      <c r="V1212">
        <v>74</v>
      </c>
      <c r="W1212">
        <v>730</v>
      </c>
      <c r="X1212">
        <v>21.95</v>
      </c>
      <c r="Y1212">
        <v>1010</v>
      </c>
      <c r="Z1212" t="s">
        <v>41</v>
      </c>
      <c r="AA1212">
        <v>6000</v>
      </c>
      <c r="AB1212" t="s">
        <v>42</v>
      </c>
      <c r="AC1212">
        <v>2604</v>
      </c>
      <c r="AD1212">
        <v>2418</v>
      </c>
      <c r="AE1212">
        <v>3396</v>
      </c>
      <c r="AF1212">
        <v>3296</v>
      </c>
      <c r="AG1212">
        <v>77</v>
      </c>
      <c r="AH1212">
        <v>811</v>
      </c>
      <c r="AI1212" t="s">
        <v>43</v>
      </c>
    </row>
    <row r="1213" spans="1:35" x14ac:dyDescent="0.25">
      <c r="A1213">
        <v>1205</v>
      </c>
      <c r="B1213" s="1">
        <v>44603.548703703702</v>
      </c>
      <c r="C1213">
        <v>6034.4350000000004</v>
      </c>
      <c r="D1213" t="s">
        <v>44</v>
      </c>
      <c r="E1213" t="s">
        <v>44</v>
      </c>
      <c r="F1213">
        <v>0</v>
      </c>
      <c r="G1213">
        <v>65535</v>
      </c>
      <c r="H1213">
        <v>21.95</v>
      </c>
      <c r="I1213">
        <v>4162</v>
      </c>
      <c r="J1213" t="s">
        <v>45</v>
      </c>
      <c r="K1213">
        <v>3366</v>
      </c>
      <c r="L1213">
        <v>4157</v>
      </c>
      <c r="M1213">
        <v>2419</v>
      </c>
      <c r="N1213">
        <v>3295</v>
      </c>
      <c r="O1213">
        <v>729</v>
      </c>
      <c r="P1213">
        <v>65535</v>
      </c>
      <c r="Q1213">
        <v>-11</v>
      </c>
      <c r="R1213">
        <v>18360</v>
      </c>
      <c r="S1213">
        <v>3</v>
      </c>
      <c r="T1213">
        <v>65</v>
      </c>
      <c r="U1213">
        <v>25</v>
      </c>
      <c r="V1213">
        <v>74</v>
      </c>
      <c r="W1213">
        <v>729</v>
      </c>
      <c r="X1213">
        <v>21.95</v>
      </c>
      <c r="Y1213">
        <v>1010</v>
      </c>
      <c r="Z1213" t="s">
        <v>41</v>
      </c>
      <c r="AA1213">
        <v>6000</v>
      </c>
      <c r="AB1213" t="s">
        <v>42</v>
      </c>
      <c r="AC1213">
        <v>2605</v>
      </c>
      <c r="AD1213">
        <v>2419</v>
      </c>
      <c r="AE1213">
        <v>3396</v>
      </c>
      <c r="AF1213">
        <v>3295</v>
      </c>
      <c r="AG1213">
        <v>77</v>
      </c>
      <c r="AH1213">
        <v>822</v>
      </c>
      <c r="AI1213" t="s">
        <v>43</v>
      </c>
    </row>
    <row r="1214" spans="1:35" x14ac:dyDescent="0.25">
      <c r="A1214">
        <v>1206</v>
      </c>
      <c r="B1214" s="1">
        <v>44603.548761574071</v>
      </c>
      <c r="C1214">
        <v>6039.4470000000001</v>
      </c>
      <c r="D1214" t="s">
        <v>44</v>
      </c>
      <c r="E1214" t="s">
        <v>44</v>
      </c>
      <c r="F1214">
        <v>0</v>
      </c>
      <c r="G1214">
        <v>65535</v>
      </c>
      <c r="H1214">
        <v>21.95</v>
      </c>
      <c r="I1214">
        <v>4162</v>
      </c>
      <c r="J1214" t="s">
        <v>45</v>
      </c>
      <c r="K1214">
        <v>3367</v>
      </c>
      <c r="L1214">
        <v>4157</v>
      </c>
      <c r="M1214">
        <v>2420</v>
      </c>
      <c r="N1214">
        <v>3295</v>
      </c>
      <c r="O1214">
        <v>728</v>
      </c>
      <c r="P1214">
        <v>65535</v>
      </c>
      <c r="Q1214">
        <v>-11</v>
      </c>
      <c r="R1214">
        <v>18365</v>
      </c>
      <c r="S1214">
        <v>3</v>
      </c>
      <c r="T1214">
        <v>65</v>
      </c>
      <c r="U1214">
        <v>25</v>
      </c>
      <c r="V1214">
        <v>74</v>
      </c>
      <c r="W1214">
        <v>728</v>
      </c>
      <c r="X1214">
        <v>21.95</v>
      </c>
      <c r="Y1214">
        <v>1010</v>
      </c>
      <c r="Z1214" t="s">
        <v>41</v>
      </c>
      <c r="AA1214">
        <v>6000</v>
      </c>
      <c r="AB1214" t="s">
        <v>42</v>
      </c>
      <c r="AC1214">
        <v>2606</v>
      </c>
      <c r="AD1214">
        <v>2420</v>
      </c>
      <c r="AE1214">
        <v>3396</v>
      </c>
      <c r="AF1214">
        <v>3295</v>
      </c>
      <c r="AG1214">
        <v>77</v>
      </c>
      <c r="AH1214">
        <v>811</v>
      </c>
      <c r="AI1214" t="s">
        <v>43</v>
      </c>
    </row>
    <row r="1215" spans="1:35" x14ac:dyDescent="0.25">
      <c r="A1215">
        <v>1207</v>
      </c>
      <c r="B1215" s="1">
        <v>44603.548819444448</v>
      </c>
      <c r="C1215">
        <v>6044.4539999999997</v>
      </c>
      <c r="D1215" t="s">
        <v>44</v>
      </c>
      <c r="E1215" t="s">
        <v>44</v>
      </c>
      <c r="F1215">
        <v>0</v>
      </c>
      <c r="G1215">
        <v>65535</v>
      </c>
      <c r="H1215">
        <v>21.95</v>
      </c>
      <c r="I1215">
        <v>4162</v>
      </c>
      <c r="J1215" t="s">
        <v>45</v>
      </c>
      <c r="K1215">
        <v>3368</v>
      </c>
      <c r="L1215">
        <v>4157</v>
      </c>
      <c r="M1215">
        <v>2421</v>
      </c>
      <c r="N1215">
        <v>3295</v>
      </c>
      <c r="O1215">
        <v>727</v>
      </c>
      <c r="P1215">
        <v>65535</v>
      </c>
      <c r="Q1215">
        <v>-11</v>
      </c>
      <c r="R1215">
        <v>18371</v>
      </c>
      <c r="S1215">
        <v>3</v>
      </c>
      <c r="T1215">
        <v>65</v>
      </c>
      <c r="U1215">
        <v>25</v>
      </c>
      <c r="V1215">
        <v>74</v>
      </c>
      <c r="W1215">
        <v>727</v>
      </c>
      <c r="X1215">
        <v>21.95</v>
      </c>
      <c r="Y1215">
        <v>1010</v>
      </c>
      <c r="Z1215" t="s">
        <v>41</v>
      </c>
      <c r="AA1215">
        <v>6000</v>
      </c>
      <c r="AB1215" t="s">
        <v>42</v>
      </c>
      <c r="AC1215">
        <v>2607</v>
      </c>
      <c r="AD1215">
        <v>2421</v>
      </c>
      <c r="AE1215">
        <v>3396</v>
      </c>
      <c r="AF1215">
        <v>3295</v>
      </c>
      <c r="AG1215">
        <v>77</v>
      </c>
      <c r="AH1215">
        <v>819</v>
      </c>
      <c r="AI1215" t="s">
        <v>43</v>
      </c>
    </row>
    <row r="1216" spans="1:35" x14ac:dyDescent="0.25">
      <c r="A1216">
        <v>1208</v>
      </c>
      <c r="B1216" s="1">
        <v>44603.548888888887</v>
      </c>
      <c r="C1216">
        <v>6049.9589999999998</v>
      </c>
      <c r="D1216" t="s">
        <v>44</v>
      </c>
      <c r="E1216" t="s">
        <v>44</v>
      </c>
      <c r="F1216">
        <v>0</v>
      </c>
      <c r="G1216">
        <v>65535</v>
      </c>
      <c r="H1216">
        <v>21.95</v>
      </c>
      <c r="I1216">
        <v>4162</v>
      </c>
      <c r="J1216" t="s">
        <v>45</v>
      </c>
      <c r="K1216">
        <v>3369</v>
      </c>
      <c r="L1216">
        <v>4157</v>
      </c>
      <c r="M1216">
        <v>2422</v>
      </c>
      <c r="N1216">
        <v>3295</v>
      </c>
      <c r="O1216">
        <v>726</v>
      </c>
      <c r="P1216">
        <v>65535</v>
      </c>
      <c r="Q1216">
        <v>-11</v>
      </c>
      <c r="R1216">
        <v>18376</v>
      </c>
      <c r="S1216">
        <v>3</v>
      </c>
      <c r="T1216">
        <v>65</v>
      </c>
      <c r="U1216">
        <v>25</v>
      </c>
      <c r="V1216">
        <v>74</v>
      </c>
      <c r="W1216">
        <v>726</v>
      </c>
      <c r="X1216">
        <v>21.95</v>
      </c>
      <c r="Y1216">
        <v>1010</v>
      </c>
      <c r="Z1216" t="s">
        <v>41</v>
      </c>
      <c r="AA1216">
        <v>6000</v>
      </c>
      <c r="AB1216" t="s">
        <v>42</v>
      </c>
      <c r="AC1216">
        <v>2608</v>
      </c>
      <c r="AD1216">
        <v>2422</v>
      </c>
      <c r="AE1216">
        <v>3396</v>
      </c>
      <c r="AF1216">
        <v>3295</v>
      </c>
      <c r="AG1216">
        <v>77</v>
      </c>
      <c r="AH1216">
        <v>828</v>
      </c>
      <c r="AI1216" t="s">
        <v>43</v>
      </c>
    </row>
    <row r="1217" spans="1:35" x14ac:dyDescent="0.25">
      <c r="A1217">
        <v>1209</v>
      </c>
      <c r="B1217" s="1">
        <v>44603.548935185187</v>
      </c>
      <c r="C1217">
        <v>6054.4660000000003</v>
      </c>
      <c r="D1217" t="s">
        <v>44</v>
      </c>
      <c r="E1217" t="s">
        <v>44</v>
      </c>
      <c r="F1217">
        <v>0</v>
      </c>
      <c r="G1217">
        <v>65535</v>
      </c>
      <c r="H1217">
        <v>21.95</v>
      </c>
      <c r="I1217">
        <v>4162</v>
      </c>
      <c r="J1217" t="s">
        <v>45</v>
      </c>
      <c r="K1217">
        <v>3370</v>
      </c>
      <c r="L1217">
        <v>4157</v>
      </c>
      <c r="M1217">
        <v>2423</v>
      </c>
      <c r="N1217">
        <v>3295</v>
      </c>
      <c r="O1217">
        <v>726</v>
      </c>
      <c r="P1217">
        <v>65535</v>
      </c>
      <c r="Q1217">
        <v>-11</v>
      </c>
      <c r="R1217">
        <v>18382</v>
      </c>
      <c r="S1217">
        <v>3</v>
      </c>
      <c r="T1217">
        <v>65</v>
      </c>
      <c r="U1217">
        <v>25</v>
      </c>
      <c r="V1217">
        <v>74</v>
      </c>
      <c r="W1217">
        <v>725</v>
      </c>
      <c r="X1217">
        <v>21.95</v>
      </c>
      <c r="Y1217">
        <v>1010</v>
      </c>
      <c r="Z1217" t="s">
        <v>41</v>
      </c>
      <c r="AA1217">
        <v>6000</v>
      </c>
      <c r="AB1217" t="s">
        <v>42</v>
      </c>
      <c r="AC1217">
        <v>2609</v>
      </c>
      <c r="AD1217">
        <v>2423</v>
      </c>
      <c r="AE1217">
        <v>3396</v>
      </c>
      <c r="AF1217">
        <v>3295</v>
      </c>
      <c r="AG1217">
        <v>77</v>
      </c>
      <c r="AH1217">
        <v>821</v>
      </c>
      <c r="AI1217" t="s">
        <v>43</v>
      </c>
    </row>
    <row r="1218" spans="1:35" x14ac:dyDescent="0.25">
      <c r="A1218">
        <v>1210</v>
      </c>
      <c r="B1218" s="1">
        <v>44603.548993055556</v>
      </c>
      <c r="C1218">
        <v>6059.4719999999998</v>
      </c>
      <c r="D1218" t="s">
        <v>44</v>
      </c>
      <c r="E1218" t="s">
        <v>44</v>
      </c>
      <c r="F1218">
        <v>0</v>
      </c>
      <c r="G1218">
        <v>65535</v>
      </c>
      <c r="H1218">
        <v>21.95</v>
      </c>
      <c r="I1218">
        <v>4162</v>
      </c>
      <c r="J1218" t="s">
        <v>45</v>
      </c>
      <c r="K1218">
        <v>3371</v>
      </c>
      <c r="L1218">
        <v>4157</v>
      </c>
      <c r="M1218">
        <v>2424</v>
      </c>
      <c r="N1218">
        <v>3295</v>
      </c>
      <c r="O1218">
        <v>724</v>
      </c>
      <c r="P1218">
        <v>65535</v>
      </c>
      <c r="Q1218">
        <v>-11</v>
      </c>
      <c r="R1218">
        <v>18387</v>
      </c>
      <c r="S1218">
        <v>3</v>
      </c>
      <c r="T1218">
        <v>65</v>
      </c>
      <c r="U1218">
        <v>25</v>
      </c>
      <c r="V1218">
        <v>74</v>
      </c>
      <c r="W1218">
        <v>724</v>
      </c>
      <c r="X1218">
        <v>21.95</v>
      </c>
      <c r="Y1218">
        <v>1010</v>
      </c>
      <c r="Z1218" t="s">
        <v>41</v>
      </c>
      <c r="AA1218">
        <v>6000</v>
      </c>
      <c r="AB1218" t="s">
        <v>42</v>
      </c>
      <c r="AC1218">
        <v>2610</v>
      </c>
      <c r="AD1218">
        <v>2424</v>
      </c>
      <c r="AE1218">
        <v>3396</v>
      </c>
      <c r="AF1218">
        <v>3295</v>
      </c>
      <c r="AG1218">
        <v>77</v>
      </c>
      <c r="AH1218">
        <v>816</v>
      </c>
      <c r="AI1218" t="s">
        <v>43</v>
      </c>
    </row>
    <row r="1219" spans="1:35" x14ac:dyDescent="0.25">
      <c r="A1219">
        <v>1211</v>
      </c>
      <c r="B1219" s="1">
        <v>44603.549050925925</v>
      </c>
      <c r="C1219">
        <v>6064.473</v>
      </c>
      <c r="D1219" t="s">
        <v>44</v>
      </c>
      <c r="E1219" t="s">
        <v>44</v>
      </c>
      <c r="F1219">
        <v>0</v>
      </c>
      <c r="G1219">
        <v>65535</v>
      </c>
      <c r="H1219">
        <v>21.95</v>
      </c>
      <c r="I1219">
        <v>4162</v>
      </c>
      <c r="J1219" t="s">
        <v>45</v>
      </c>
      <c r="K1219">
        <v>3372</v>
      </c>
      <c r="L1219">
        <v>4157</v>
      </c>
      <c r="M1219">
        <v>2425</v>
      </c>
      <c r="N1219">
        <v>3295</v>
      </c>
      <c r="O1219">
        <v>723</v>
      </c>
      <c r="P1219">
        <v>65535</v>
      </c>
      <c r="Q1219">
        <v>-11</v>
      </c>
      <c r="R1219">
        <v>18393</v>
      </c>
      <c r="S1219">
        <v>3</v>
      </c>
      <c r="T1219">
        <v>65</v>
      </c>
      <c r="U1219">
        <v>25</v>
      </c>
      <c r="V1219">
        <v>74</v>
      </c>
      <c r="W1219">
        <v>723</v>
      </c>
      <c r="X1219">
        <v>21.95</v>
      </c>
      <c r="Y1219">
        <v>1010</v>
      </c>
      <c r="Z1219" t="s">
        <v>41</v>
      </c>
      <c r="AA1219">
        <v>6000</v>
      </c>
      <c r="AB1219" t="s">
        <v>42</v>
      </c>
      <c r="AC1219">
        <v>2611</v>
      </c>
      <c r="AD1219">
        <v>2425</v>
      </c>
      <c r="AE1219">
        <v>3396</v>
      </c>
      <c r="AF1219">
        <v>3295</v>
      </c>
      <c r="AG1219">
        <v>77</v>
      </c>
      <c r="AH1219">
        <v>813</v>
      </c>
      <c r="AI1219" t="s">
        <v>43</v>
      </c>
    </row>
    <row r="1220" spans="1:35" x14ac:dyDescent="0.25">
      <c r="A1220">
        <v>1212</v>
      </c>
      <c r="B1220" s="1">
        <v>44603.549120370371</v>
      </c>
      <c r="C1220">
        <v>6070.0060000000003</v>
      </c>
      <c r="D1220" t="s">
        <v>44</v>
      </c>
      <c r="E1220" t="s">
        <v>44</v>
      </c>
      <c r="F1220">
        <v>0</v>
      </c>
      <c r="G1220">
        <v>65535</v>
      </c>
      <c r="H1220">
        <v>21.95</v>
      </c>
      <c r="I1220">
        <v>4162</v>
      </c>
      <c r="J1220" t="s">
        <v>45</v>
      </c>
      <c r="K1220">
        <v>3373</v>
      </c>
      <c r="L1220">
        <v>4157</v>
      </c>
      <c r="M1220">
        <v>2426</v>
      </c>
      <c r="N1220">
        <v>3295</v>
      </c>
      <c r="O1220">
        <v>722</v>
      </c>
      <c r="P1220">
        <v>65535</v>
      </c>
      <c r="Q1220">
        <v>-11</v>
      </c>
      <c r="R1220">
        <v>18398</v>
      </c>
      <c r="S1220">
        <v>3</v>
      </c>
      <c r="T1220">
        <v>65</v>
      </c>
      <c r="U1220">
        <v>25</v>
      </c>
      <c r="V1220">
        <v>74</v>
      </c>
      <c r="W1220">
        <v>722</v>
      </c>
      <c r="X1220">
        <v>21.95</v>
      </c>
      <c r="Y1220">
        <v>1010</v>
      </c>
      <c r="Z1220" t="s">
        <v>41</v>
      </c>
      <c r="AA1220">
        <v>6000</v>
      </c>
      <c r="AB1220" t="s">
        <v>42</v>
      </c>
      <c r="AC1220">
        <v>2612</v>
      </c>
      <c r="AD1220">
        <v>2426</v>
      </c>
      <c r="AE1220">
        <v>3396</v>
      </c>
      <c r="AF1220">
        <v>3295</v>
      </c>
      <c r="AG1220">
        <v>77</v>
      </c>
      <c r="AH1220">
        <v>812</v>
      </c>
      <c r="AI1220" t="s">
        <v>43</v>
      </c>
    </row>
    <row r="1221" spans="1:35" x14ac:dyDescent="0.25">
      <c r="A1221">
        <v>1213</v>
      </c>
      <c r="B1221" s="1">
        <v>44603.549166666664</v>
      </c>
      <c r="C1221">
        <v>6074.5</v>
      </c>
      <c r="D1221" t="s">
        <v>44</v>
      </c>
      <c r="E1221" t="s">
        <v>44</v>
      </c>
      <c r="F1221">
        <v>0</v>
      </c>
      <c r="G1221">
        <v>65535</v>
      </c>
      <c r="H1221">
        <v>21.95</v>
      </c>
      <c r="I1221">
        <v>4162</v>
      </c>
      <c r="J1221" t="s">
        <v>45</v>
      </c>
      <c r="K1221">
        <v>3374</v>
      </c>
      <c r="L1221">
        <v>4157</v>
      </c>
      <c r="M1221">
        <v>2427</v>
      </c>
      <c r="N1221">
        <v>3295</v>
      </c>
      <c r="O1221">
        <v>722</v>
      </c>
      <c r="P1221">
        <v>65535</v>
      </c>
      <c r="Q1221">
        <v>-11</v>
      </c>
      <c r="R1221">
        <v>18404</v>
      </c>
      <c r="S1221">
        <v>3</v>
      </c>
      <c r="T1221">
        <v>65</v>
      </c>
      <c r="U1221">
        <v>25</v>
      </c>
      <c r="V1221">
        <v>74</v>
      </c>
      <c r="W1221">
        <v>721</v>
      </c>
      <c r="X1221">
        <v>21.95</v>
      </c>
      <c r="Y1221">
        <v>1010</v>
      </c>
      <c r="Z1221" t="s">
        <v>41</v>
      </c>
      <c r="AA1221">
        <v>6000</v>
      </c>
      <c r="AB1221" t="s">
        <v>42</v>
      </c>
      <c r="AC1221">
        <v>2613</v>
      </c>
      <c r="AD1221">
        <v>2427</v>
      </c>
      <c r="AE1221">
        <v>3396</v>
      </c>
      <c r="AF1221">
        <v>3295</v>
      </c>
      <c r="AG1221">
        <v>77</v>
      </c>
      <c r="AH1221">
        <v>819</v>
      </c>
      <c r="AI1221" t="s">
        <v>43</v>
      </c>
    </row>
    <row r="1222" spans="1:35" x14ac:dyDescent="0.25">
      <c r="A1222">
        <v>1214</v>
      </c>
      <c r="B1222" s="1">
        <v>44603.549224537041</v>
      </c>
      <c r="C1222">
        <v>6079.51</v>
      </c>
      <c r="D1222" t="s">
        <v>44</v>
      </c>
      <c r="E1222" t="s">
        <v>44</v>
      </c>
      <c r="F1222">
        <v>0</v>
      </c>
      <c r="G1222">
        <v>65535</v>
      </c>
      <c r="H1222">
        <v>21.95</v>
      </c>
      <c r="I1222">
        <v>4162</v>
      </c>
      <c r="J1222" t="s">
        <v>45</v>
      </c>
      <c r="K1222">
        <v>3375</v>
      </c>
      <c r="L1222">
        <v>4157</v>
      </c>
      <c r="M1222">
        <v>2428</v>
      </c>
      <c r="N1222">
        <v>3294</v>
      </c>
      <c r="O1222">
        <v>721</v>
      </c>
      <c r="P1222">
        <v>65535</v>
      </c>
      <c r="Q1222">
        <v>-11</v>
      </c>
      <c r="R1222">
        <v>18409</v>
      </c>
      <c r="S1222">
        <v>3</v>
      </c>
      <c r="T1222">
        <v>65</v>
      </c>
      <c r="U1222">
        <v>25</v>
      </c>
      <c r="V1222">
        <v>74</v>
      </c>
      <c r="W1222">
        <v>721</v>
      </c>
      <c r="X1222">
        <v>21.95</v>
      </c>
      <c r="Y1222">
        <v>1010</v>
      </c>
      <c r="Z1222" t="s">
        <v>41</v>
      </c>
      <c r="AA1222">
        <v>6000</v>
      </c>
      <c r="AB1222" t="s">
        <v>42</v>
      </c>
      <c r="AC1222">
        <v>2614</v>
      </c>
      <c r="AD1222">
        <v>2428</v>
      </c>
      <c r="AE1222">
        <v>3396</v>
      </c>
      <c r="AF1222">
        <v>3294</v>
      </c>
      <c r="AG1222">
        <v>77</v>
      </c>
      <c r="AH1222">
        <v>809</v>
      </c>
      <c r="AI1222" t="s">
        <v>43</v>
      </c>
    </row>
    <row r="1223" spans="1:35" x14ac:dyDescent="0.25">
      <c r="A1223">
        <v>1215</v>
      </c>
      <c r="B1223" s="1">
        <v>44603.54928240741</v>
      </c>
      <c r="C1223">
        <v>6084.5169999999998</v>
      </c>
      <c r="D1223" t="s">
        <v>44</v>
      </c>
      <c r="E1223" t="s">
        <v>44</v>
      </c>
      <c r="F1223">
        <v>0</v>
      </c>
      <c r="G1223">
        <v>65535</v>
      </c>
      <c r="H1223">
        <v>21.95</v>
      </c>
      <c r="I1223">
        <v>4162</v>
      </c>
      <c r="J1223" t="s">
        <v>45</v>
      </c>
      <c r="K1223">
        <v>3376</v>
      </c>
      <c r="L1223">
        <v>4157</v>
      </c>
      <c r="M1223">
        <v>2429</v>
      </c>
      <c r="N1223">
        <v>3294</v>
      </c>
      <c r="O1223">
        <v>720</v>
      </c>
      <c r="P1223">
        <v>65535</v>
      </c>
      <c r="Q1223">
        <v>-11</v>
      </c>
      <c r="R1223">
        <v>18415</v>
      </c>
      <c r="S1223">
        <v>3</v>
      </c>
      <c r="T1223">
        <v>65</v>
      </c>
      <c r="U1223">
        <v>25</v>
      </c>
      <c r="V1223">
        <v>74</v>
      </c>
      <c r="W1223">
        <v>720</v>
      </c>
      <c r="X1223">
        <v>21.95</v>
      </c>
      <c r="Y1223">
        <v>1010</v>
      </c>
      <c r="Z1223" t="s">
        <v>41</v>
      </c>
      <c r="AA1223">
        <v>6000</v>
      </c>
      <c r="AB1223" t="s">
        <v>42</v>
      </c>
      <c r="AC1223">
        <v>2615</v>
      </c>
      <c r="AD1223">
        <v>2429</v>
      </c>
      <c r="AE1223">
        <v>3396</v>
      </c>
      <c r="AF1223">
        <v>3294</v>
      </c>
      <c r="AG1223">
        <v>78</v>
      </c>
      <c r="AH1223">
        <v>819</v>
      </c>
      <c r="AI1223" t="s">
        <v>43</v>
      </c>
    </row>
    <row r="1224" spans="1:35" x14ac:dyDescent="0.25">
      <c r="A1224">
        <v>1216</v>
      </c>
      <c r="B1224" s="1">
        <v>44603.549351851849</v>
      </c>
      <c r="C1224">
        <v>6090.0249999999996</v>
      </c>
      <c r="D1224" t="s">
        <v>44</v>
      </c>
      <c r="E1224" t="s">
        <v>44</v>
      </c>
      <c r="F1224">
        <v>0</v>
      </c>
      <c r="G1224">
        <v>65535</v>
      </c>
      <c r="H1224">
        <v>21.95</v>
      </c>
      <c r="I1224">
        <v>4162</v>
      </c>
      <c r="J1224" t="s">
        <v>45</v>
      </c>
      <c r="K1224">
        <v>3377</v>
      </c>
      <c r="L1224">
        <v>4157</v>
      </c>
      <c r="M1224">
        <v>2430</v>
      </c>
      <c r="N1224">
        <v>3294</v>
      </c>
      <c r="O1224">
        <v>719</v>
      </c>
      <c r="P1224">
        <v>65535</v>
      </c>
      <c r="Q1224">
        <v>-11</v>
      </c>
      <c r="R1224">
        <v>18420</v>
      </c>
      <c r="S1224">
        <v>3</v>
      </c>
      <c r="T1224">
        <v>65</v>
      </c>
      <c r="U1224">
        <v>25</v>
      </c>
      <c r="V1224">
        <v>74</v>
      </c>
      <c r="W1224">
        <v>719</v>
      </c>
      <c r="X1224">
        <v>21.95</v>
      </c>
      <c r="Y1224">
        <v>1010</v>
      </c>
      <c r="Z1224" t="s">
        <v>41</v>
      </c>
      <c r="AA1224">
        <v>6000</v>
      </c>
      <c r="AB1224" t="s">
        <v>42</v>
      </c>
      <c r="AC1224">
        <v>2616</v>
      </c>
      <c r="AD1224">
        <v>2430</v>
      </c>
      <c r="AE1224">
        <v>3396</v>
      </c>
      <c r="AF1224">
        <v>3294</v>
      </c>
      <c r="AG1224">
        <v>78</v>
      </c>
      <c r="AH1224">
        <v>810</v>
      </c>
      <c r="AI1224" t="s">
        <v>43</v>
      </c>
    </row>
    <row r="1225" spans="1:35" x14ac:dyDescent="0.25">
      <c r="A1225">
        <v>1217</v>
      </c>
      <c r="B1225" s="1">
        <v>44603.549398148149</v>
      </c>
      <c r="C1225">
        <v>6094.527</v>
      </c>
      <c r="D1225" t="s">
        <v>44</v>
      </c>
      <c r="E1225" t="s">
        <v>44</v>
      </c>
      <c r="F1225">
        <v>0</v>
      </c>
      <c r="G1225">
        <v>65535</v>
      </c>
      <c r="H1225">
        <v>21.95</v>
      </c>
      <c r="I1225">
        <v>4162</v>
      </c>
      <c r="J1225" t="s">
        <v>45</v>
      </c>
      <c r="K1225">
        <v>3378</v>
      </c>
      <c r="L1225">
        <v>4157</v>
      </c>
      <c r="M1225">
        <v>2431</v>
      </c>
      <c r="N1225">
        <v>3294</v>
      </c>
      <c r="O1225">
        <v>718</v>
      </c>
      <c r="P1225">
        <v>65535</v>
      </c>
      <c r="Q1225">
        <v>-11</v>
      </c>
      <c r="R1225">
        <v>18425</v>
      </c>
      <c r="S1225">
        <v>3</v>
      </c>
      <c r="T1225">
        <v>65</v>
      </c>
      <c r="U1225">
        <v>25</v>
      </c>
      <c r="V1225">
        <v>74</v>
      </c>
      <c r="W1225">
        <v>718</v>
      </c>
      <c r="X1225">
        <v>21.95</v>
      </c>
      <c r="Y1225">
        <v>1010</v>
      </c>
      <c r="Z1225" t="s">
        <v>41</v>
      </c>
      <c r="AA1225">
        <v>6000</v>
      </c>
      <c r="AB1225" t="s">
        <v>42</v>
      </c>
      <c r="AC1225">
        <v>2617</v>
      </c>
      <c r="AD1225">
        <v>2431</v>
      </c>
      <c r="AE1225">
        <v>3396</v>
      </c>
      <c r="AF1225">
        <v>3294</v>
      </c>
      <c r="AG1225">
        <v>78</v>
      </c>
      <c r="AH1225">
        <v>805</v>
      </c>
      <c r="AI1225" t="s">
        <v>43</v>
      </c>
    </row>
    <row r="1226" spans="1:35" x14ac:dyDescent="0.25">
      <c r="A1226">
        <v>1218</v>
      </c>
      <c r="B1226" s="1">
        <v>44603.549456018518</v>
      </c>
      <c r="C1226">
        <v>6099.5420000000004</v>
      </c>
      <c r="D1226" t="s">
        <v>44</v>
      </c>
      <c r="E1226" t="s">
        <v>44</v>
      </c>
      <c r="F1226">
        <v>0</v>
      </c>
      <c r="G1226">
        <v>65535</v>
      </c>
      <c r="H1226">
        <v>21.95</v>
      </c>
      <c r="I1226">
        <v>4162</v>
      </c>
      <c r="J1226" t="s">
        <v>45</v>
      </c>
      <c r="K1226">
        <v>3379</v>
      </c>
      <c r="L1226">
        <v>4157</v>
      </c>
      <c r="M1226">
        <v>2432</v>
      </c>
      <c r="N1226">
        <v>3294</v>
      </c>
      <c r="O1226">
        <v>717</v>
      </c>
      <c r="P1226">
        <v>65535</v>
      </c>
      <c r="Q1226">
        <v>-11</v>
      </c>
      <c r="R1226">
        <v>18431</v>
      </c>
      <c r="S1226">
        <v>3</v>
      </c>
      <c r="T1226">
        <v>65</v>
      </c>
      <c r="U1226">
        <v>25</v>
      </c>
      <c r="V1226">
        <v>74</v>
      </c>
      <c r="W1226">
        <v>717</v>
      </c>
      <c r="X1226">
        <v>21.85</v>
      </c>
      <c r="Y1226">
        <v>1010</v>
      </c>
      <c r="Z1226" t="s">
        <v>41</v>
      </c>
      <c r="AA1226">
        <v>6000</v>
      </c>
      <c r="AB1226" t="s">
        <v>42</v>
      </c>
      <c r="AC1226">
        <v>2618</v>
      </c>
      <c r="AD1226">
        <v>2432</v>
      </c>
      <c r="AE1226">
        <v>3396</v>
      </c>
      <c r="AF1226">
        <v>3294</v>
      </c>
      <c r="AG1226">
        <v>78</v>
      </c>
      <c r="AH1226">
        <v>807</v>
      </c>
      <c r="AI1226" t="s">
        <v>43</v>
      </c>
    </row>
    <row r="1227" spans="1:35" x14ac:dyDescent="0.25">
      <c r="A1227">
        <v>1219</v>
      </c>
      <c r="B1227" s="1">
        <v>44603.549513888887</v>
      </c>
      <c r="C1227">
        <v>6104.5559999999996</v>
      </c>
      <c r="D1227" t="s">
        <v>44</v>
      </c>
      <c r="E1227" t="s">
        <v>44</v>
      </c>
      <c r="F1227">
        <v>0</v>
      </c>
      <c r="G1227">
        <v>65535</v>
      </c>
      <c r="H1227">
        <v>21.95</v>
      </c>
      <c r="I1227">
        <v>4162</v>
      </c>
      <c r="J1227" t="s">
        <v>45</v>
      </c>
      <c r="K1227">
        <v>3380</v>
      </c>
      <c r="L1227">
        <v>4157</v>
      </c>
      <c r="M1227">
        <v>2433</v>
      </c>
      <c r="N1227">
        <v>3294</v>
      </c>
      <c r="O1227">
        <v>716</v>
      </c>
      <c r="P1227">
        <v>65535</v>
      </c>
      <c r="Q1227">
        <v>-11</v>
      </c>
      <c r="R1227">
        <v>18436</v>
      </c>
      <c r="S1227">
        <v>3</v>
      </c>
      <c r="T1227">
        <v>65</v>
      </c>
      <c r="U1227">
        <v>25</v>
      </c>
      <c r="V1227">
        <v>74</v>
      </c>
      <c r="W1227">
        <v>716</v>
      </c>
      <c r="X1227">
        <v>21.95</v>
      </c>
      <c r="Y1227">
        <v>1010</v>
      </c>
      <c r="Z1227" t="s">
        <v>41</v>
      </c>
      <c r="AA1227">
        <v>6000</v>
      </c>
      <c r="AB1227" t="s">
        <v>42</v>
      </c>
      <c r="AC1227">
        <v>2619</v>
      </c>
      <c r="AD1227">
        <v>2433</v>
      </c>
      <c r="AE1227">
        <v>3396</v>
      </c>
      <c r="AF1227">
        <v>3294</v>
      </c>
      <c r="AG1227">
        <v>78</v>
      </c>
      <c r="AH1227">
        <v>824</v>
      </c>
      <c r="AI1227" t="s">
        <v>43</v>
      </c>
    </row>
    <row r="1228" spans="1:35" x14ac:dyDescent="0.25">
      <c r="A1228">
        <v>1220</v>
      </c>
      <c r="B1228" s="1">
        <v>44603.549583333333</v>
      </c>
      <c r="C1228">
        <v>6110.0569999999998</v>
      </c>
      <c r="D1228" t="s">
        <v>44</v>
      </c>
      <c r="E1228" t="s">
        <v>44</v>
      </c>
      <c r="F1228">
        <v>0</v>
      </c>
      <c r="G1228">
        <v>65535</v>
      </c>
      <c r="H1228">
        <v>21.95</v>
      </c>
      <c r="I1228">
        <v>4162</v>
      </c>
      <c r="J1228" t="s">
        <v>45</v>
      </c>
      <c r="K1228">
        <v>3381</v>
      </c>
      <c r="L1228">
        <v>4157</v>
      </c>
      <c r="M1228">
        <v>2434</v>
      </c>
      <c r="N1228">
        <v>3294</v>
      </c>
      <c r="O1228">
        <v>715</v>
      </c>
      <c r="P1228">
        <v>65535</v>
      </c>
      <c r="Q1228">
        <v>-11</v>
      </c>
      <c r="R1228">
        <v>18442</v>
      </c>
      <c r="S1228">
        <v>3</v>
      </c>
      <c r="T1228">
        <v>65</v>
      </c>
      <c r="U1228">
        <v>25</v>
      </c>
      <c r="V1228">
        <v>74</v>
      </c>
      <c r="W1228">
        <v>715</v>
      </c>
      <c r="X1228">
        <v>21.85</v>
      </c>
      <c r="Y1228">
        <v>1010</v>
      </c>
      <c r="Z1228" t="s">
        <v>41</v>
      </c>
      <c r="AA1228">
        <v>6000</v>
      </c>
      <c r="AB1228" t="s">
        <v>42</v>
      </c>
      <c r="AC1228">
        <v>2620</v>
      </c>
      <c r="AD1228">
        <v>2434</v>
      </c>
      <c r="AE1228">
        <v>3396</v>
      </c>
      <c r="AF1228">
        <v>3294</v>
      </c>
      <c r="AG1228">
        <v>78</v>
      </c>
      <c r="AH1228">
        <v>808</v>
      </c>
      <c r="AI1228" t="s">
        <v>43</v>
      </c>
    </row>
    <row r="1229" spans="1:35" x14ac:dyDescent="0.25">
      <c r="A1229">
        <v>1221</v>
      </c>
      <c r="B1229" s="1">
        <v>44603.549641203703</v>
      </c>
      <c r="C1229">
        <v>6114.5749999999998</v>
      </c>
      <c r="D1229" t="s">
        <v>44</v>
      </c>
      <c r="E1229" t="s">
        <v>44</v>
      </c>
      <c r="F1229">
        <v>0</v>
      </c>
      <c r="G1229">
        <v>65535</v>
      </c>
      <c r="H1229">
        <v>21.95</v>
      </c>
      <c r="I1229">
        <v>4162</v>
      </c>
      <c r="J1229" t="s">
        <v>45</v>
      </c>
      <c r="K1229">
        <v>3382</v>
      </c>
      <c r="L1229">
        <v>4157</v>
      </c>
      <c r="M1229">
        <v>2435</v>
      </c>
      <c r="N1229">
        <v>3294</v>
      </c>
      <c r="O1229">
        <v>714</v>
      </c>
      <c r="P1229">
        <v>65535</v>
      </c>
      <c r="Q1229">
        <v>-11</v>
      </c>
      <c r="R1229">
        <v>18447</v>
      </c>
      <c r="S1229">
        <v>3</v>
      </c>
      <c r="T1229">
        <v>65</v>
      </c>
      <c r="U1229">
        <v>25</v>
      </c>
      <c r="V1229">
        <v>74</v>
      </c>
      <c r="W1229">
        <v>714</v>
      </c>
      <c r="X1229">
        <v>21.95</v>
      </c>
      <c r="Y1229">
        <v>1010</v>
      </c>
      <c r="Z1229" t="s">
        <v>41</v>
      </c>
      <c r="AA1229">
        <v>6000</v>
      </c>
      <c r="AB1229" t="s">
        <v>42</v>
      </c>
      <c r="AC1229">
        <v>2621</v>
      </c>
      <c r="AD1229">
        <v>2435</v>
      </c>
      <c r="AE1229">
        <v>3396</v>
      </c>
      <c r="AF1229">
        <v>3294</v>
      </c>
      <c r="AG1229">
        <v>78</v>
      </c>
      <c r="AH1229">
        <v>821</v>
      </c>
      <c r="AI1229" t="s">
        <v>43</v>
      </c>
    </row>
    <row r="1230" spans="1:35" x14ac:dyDescent="0.25">
      <c r="A1230">
        <v>1222</v>
      </c>
      <c r="B1230" s="1">
        <v>44603.549699074072</v>
      </c>
      <c r="C1230">
        <v>6119.576</v>
      </c>
      <c r="D1230" t="s">
        <v>44</v>
      </c>
      <c r="E1230" t="s">
        <v>44</v>
      </c>
      <c r="F1230">
        <v>0</v>
      </c>
      <c r="G1230">
        <v>65535</v>
      </c>
      <c r="H1230">
        <v>21.95</v>
      </c>
      <c r="I1230">
        <v>4162</v>
      </c>
      <c r="J1230" t="s">
        <v>45</v>
      </c>
      <c r="K1230">
        <v>3383</v>
      </c>
      <c r="L1230">
        <v>4157</v>
      </c>
      <c r="M1230">
        <v>2436</v>
      </c>
      <c r="N1230">
        <v>3294</v>
      </c>
      <c r="O1230">
        <v>713</v>
      </c>
      <c r="P1230">
        <v>65535</v>
      </c>
      <c r="Q1230">
        <v>-11</v>
      </c>
      <c r="R1230">
        <v>18453</v>
      </c>
      <c r="S1230">
        <v>3</v>
      </c>
      <c r="T1230">
        <v>65</v>
      </c>
      <c r="U1230">
        <v>25</v>
      </c>
      <c r="V1230">
        <v>74</v>
      </c>
      <c r="W1230">
        <v>713</v>
      </c>
      <c r="X1230">
        <v>21.95</v>
      </c>
      <c r="Y1230">
        <v>1010</v>
      </c>
      <c r="Z1230" t="s">
        <v>41</v>
      </c>
      <c r="AA1230">
        <v>6000</v>
      </c>
      <c r="AB1230" t="s">
        <v>42</v>
      </c>
      <c r="AC1230">
        <v>2622</v>
      </c>
      <c r="AD1230">
        <v>2436</v>
      </c>
      <c r="AE1230">
        <v>3396</v>
      </c>
      <c r="AF1230">
        <v>3294</v>
      </c>
      <c r="AG1230">
        <v>78</v>
      </c>
      <c r="AH1230">
        <v>820</v>
      </c>
      <c r="AI1230" t="s">
        <v>43</v>
      </c>
    </row>
    <row r="1231" spans="1:35" x14ac:dyDescent="0.25">
      <c r="A1231">
        <v>1223</v>
      </c>
      <c r="B1231" s="1">
        <v>44603.549756944441</v>
      </c>
      <c r="C1231">
        <v>6124.5770000000002</v>
      </c>
      <c r="D1231" t="s">
        <v>44</v>
      </c>
      <c r="E1231" t="s">
        <v>44</v>
      </c>
      <c r="F1231">
        <v>0</v>
      </c>
      <c r="G1231">
        <v>65535</v>
      </c>
      <c r="H1231">
        <v>21.95</v>
      </c>
      <c r="I1231">
        <v>4162</v>
      </c>
      <c r="J1231" t="s">
        <v>45</v>
      </c>
      <c r="K1231">
        <v>3384</v>
      </c>
      <c r="L1231">
        <v>4157</v>
      </c>
      <c r="M1231">
        <v>2437</v>
      </c>
      <c r="N1231">
        <v>3293</v>
      </c>
      <c r="O1231">
        <v>712</v>
      </c>
      <c r="P1231">
        <v>65535</v>
      </c>
      <c r="Q1231">
        <v>-11</v>
      </c>
      <c r="R1231">
        <v>18458</v>
      </c>
      <c r="S1231">
        <v>3</v>
      </c>
      <c r="T1231">
        <v>65</v>
      </c>
      <c r="U1231">
        <v>25</v>
      </c>
      <c r="V1231">
        <v>75</v>
      </c>
      <c r="W1231">
        <v>713</v>
      </c>
      <c r="X1231">
        <v>21.95</v>
      </c>
      <c r="Y1231">
        <v>1010</v>
      </c>
      <c r="Z1231" t="s">
        <v>41</v>
      </c>
      <c r="AA1231">
        <v>6000</v>
      </c>
      <c r="AB1231" t="s">
        <v>42</v>
      </c>
      <c r="AC1231">
        <v>2623</v>
      </c>
      <c r="AD1231">
        <v>2437</v>
      </c>
      <c r="AE1231">
        <v>3396</v>
      </c>
      <c r="AF1231">
        <v>3293</v>
      </c>
      <c r="AG1231">
        <v>78</v>
      </c>
      <c r="AH1231">
        <v>805</v>
      </c>
      <c r="AI1231" t="s">
        <v>43</v>
      </c>
    </row>
    <row r="1232" spans="1:35" x14ac:dyDescent="0.25">
      <c r="A1232">
        <v>1224</v>
      </c>
      <c r="B1232" s="1">
        <v>44603.549814814818</v>
      </c>
      <c r="C1232">
        <v>6130.1239999999998</v>
      </c>
      <c r="D1232" t="s">
        <v>44</v>
      </c>
      <c r="E1232" t="s">
        <v>44</v>
      </c>
      <c r="F1232">
        <v>0</v>
      </c>
      <c r="G1232">
        <v>65535</v>
      </c>
      <c r="H1232">
        <v>21.95</v>
      </c>
      <c r="I1232">
        <v>4162</v>
      </c>
      <c r="J1232" t="s">
        <v>45</v>
      </c>
      <c r="K1232">
        <v>3385</v>
      </c>
      <c r="L1232">
        <v>4157</v>
      </c>
      <c r="M1232">
        <v>2438</v>
      </c>
      <c r="N1232">
        <v>3293</v>
      </c>
      <c r="O1232">
        <v>711</v>
      </c>
      <c r="P1232">
        <v>65535</v>
      </c>
      <c r="Q1232">
        <v>-11</v>
      </c>
      <c r="R1232">
        <v>18464</v>
      </c>
      <c r="S1232">
        <v>3</v>
      </c>
      <c r="T1232">
        <v>65</v>
      </c>
      <c r="U1232">
        <v>25</v>
      </c>
      <c r="V1232">
        <v>75</v>
      </c>
      <c r="W1232">
        <v>712</v>
      </c>
      <c r="X1232">
        <v>21.95</v>
      </c>
      <c r="Y1232">
        <v>1010</v>
      </c>
      <c r="Z1232" t="s">
        <v>41</v>
      </c>
      <c r="AA1232">
        <v>6000</v>
      </c>
      <c r="AB1232" t="s">
        <v>42</v>
      </c>
      <c r="AC1232">
        <v>2624</v>
      </c>
      <c r="AD1232">
        <v>2438</v>
      </c>
      <c r="AE1232">
        <v>3396</v>
      </c>
      <c r="AF1232">
        <v>3293</v>
      </c>
      <c r="AG1232">
        <v>78</v>
      </c>
      <c r="AH1232">
        <v>804</v>
      </c>
      <c r="AI1232" t="s">
        <v>43</v>
      </c>
    </row>
    <row r="1233" spans="1:35" x14ac:dyDescent="0.25">
      <c r="A1233">
        <v>1225</v>
      </c>
      <c r="B1233" s="1">
        <v>44603.549872685187</v>
      </c>
      <c r="C1233">
        <v>6134.5950000000003</v>
      </c>
      <c r="D1233" t="s">
        <v>44</v>
      </c>
      <c r="E1233" t="s">
        <v>44</v>
      </c>
      <c r="F1233">
        <v>0</v>
      </c>
      <c r="G1233">
        <v>65535</v>
      </c>
      <c r="H1233">
        <v>21.95</v>
      </c>
      <c r="I1233">
        <v>4162</v>
      </c>
      <c r="J1233" t="s">
        <v>45</v>
      </c>
      <c r="K1233">
        <v>3386</v>
      </c>
      <c r="L1233">
        <v>4157</v>
      </c>
      <c r="M1233">
        <v>2439</v>
      </c>
      <c r="N1233">
        <v>3293</v>
      </c>
      <c r="O1233">
        <v>711</v>
      </c>
      <c r="P1233">
        <v>65535</v>
      </c>
      <c r="Q1233">
        <v>-11</v>
      </c>
      <c r="R1233">
        <v>18469</v>
      </c>
      <c r="S1233">
        <v>3</v>
      </c>
      <c r="T1233">
        <v>65</v>
      </c>
      <c r="U1233">
        <v>25</v>
      </c>
      <c r="V1233">
        <v>75</v>
      </c>
      <c r="W1233">
        <v>711</v>
      </c>
      <c r="X1233">
        <v>21.95</v>
      </c>
      <c r="Y1233">
        <v>1010</v>
      </c>
      <c r="Z1233" t="s">
        <v>41</v>
      </c>
      <c r="AA1233">
        <v>6000</v>
      </c>
      <c r="AB1233" t="s">
        <v>42</v>
      </c>
      <c r="AC1233">
        <v>2625</v>
      </c>
      <c r="AD1233">
        <v>2439</v>
      </c>
      <c r="AE1233">
        <v>3396</v>
      </c>
      <c r="AF1233">
        <v>3293</v>
      </c>
      <c r="AG1233">
        <v>78</v>
      </c>
      <c r="AH1233">
        <v>820</v>
      </c>
      <c r="AI1233" t="s">
        <v>43</v>
      </c>
    </row>
    <row r="1234" spans="1:35" x14ac:dyDescent="0.25">
      <c r="A1234">
        <v>1226</v>
      </c>
      <c r="B1234" s="1">
        <v>44603.549930555557</v>
      </c>
      <c r="C1234">
        <v>6139.598</v>
      </c>
      <c r="D1234" t="s">
        <v>44</v>
      </c>
      <c r="E1234" t="s">
        <v>44</v>
      </c>
      <c r="F1234">
        <v>0</v>
      </c>
      <c r="G1234">
        <v>65535</v>
      </c>
      <c r="H1234">
        <v>21.95</v>
      </c>
      <c r="I1234">
        <v>4162</v>
      </c>
      <c r="J1234" t="s">
        <v>45</v>
      </c>
      <c r="K1234">
        <v>3387</v>
      </c>
      <c r="L1234">
        <v>4157</v>
      </c>
      <c r="M1234">
        <v>2440</v>
      </c>
      <c r="N1234">
        <v>3293</v>
      </c>
      <c r="O1234">
        <v>710</v>
      </c>
      <c r="P1234">
        <v>65535</v>
      </c>
      <c r="Q1234">
        <v>-11</v>
      </c>
      <c r="R1234">
        <v>18475</v>
      </c>
      <c r="S1234">
        <v>3</v>
      </c>
      <c r="T1234">
        <v>65</v>
      </c>
      <c r="U1234">
        <v>25</v>
      </c>
      <c r="V1234">
        <v>75</v>
      </c>
      <c r="W1234">
        <v>710</v>
      </c>
      <c r="X1234">
        <v>21.95</v>
      </c>
      <c r="Y1234">
        <v>1010</v>
      </c>
      <c r="Z1234" t="s">
        <v>41</v>
      </c>
      <c r="AA1234">
        <v>6000</v>
      </c>
      <c r="AB1234" t="s">
        <v>42</v>
      </c>
      <c r="AC1234">
        <v>2626</v>
      </c>
      <c r="AD1234">
        <v>2440</v>
      </c>
      <c r="AE1234">
        <v>3396</v>
      </c>
      <c r="AF1234">
        <v>3293</v>
      </c>
      <c r="AG1234">
        <v>78</v>
      </c>
      <c r="AH1234">
        <v>812</v>
      </c>
      <c r="AI1234" t="s">
        <v>43</v>
      </c>
    </row>
    <row r="1235" spans="1:35" x14ac:dyDescent="0.25">
      <c r="A1235">
        <v>1227</v>
      </c>
      <c r="B1235" s="1">
        <v>44603.549988425926</v>
      </c>
      <c r="C1235">
        <v>6144.6080000000002</v>
      </c>
      <c r="D1235" t="s">
        <v>44</v>
      </c>
      <c r="E1235" t="s">
        <v>44</v>
      </c>
      <c r="F1235">
        <v>0</v>
      </c>
      <c r="G1235">
        <v>65535</v>
      </c>
      <c r="H1235">
        <v>21.95</v>
      </c>
      <c r="I1235">
        <v>4162</v>
      </c>
      <c r="J1235" t="s">
        <v>45</v>
      </c>
      <c r="K1235">
        <v>3388</v>
      </c>
      <c r="L1235">
        <v>4157</v>
      </c>
      <c r="M1235">
        <v>2441</v>
      </c>
      <c r="N1235">
        <v>3293</v>
      </c>
      <c r="O1235">
        <v>709</v>
      </c>
      <c r="P1235">
        <v>65535</v>
      </c>
      <c r="Q1235">
        <v>-11</v>
      </c>
      <c r="R1235">
        <v>18480</v>
      </c>
      <c r="S1235">
        <v>3</v>
      </c>
      <c r="T1235">
        <v>65</v>
      </c>
      <c r="U1235">
        <v>25</v>
      </c>
      <c r="V1235">
        <v>75</v>
      </c>
      <c r="W1235">
        <v>709</v>
      </c>
      <c r="X1235">
        <v>21.95</v>
      </c>
      <c r="Y1235">
        <v>1010</v>
      </c>
      <c r="Z1235" t="s">
        <v>41</v>
      </c>
      <c r="AA1235">
        <v>6000</v>
      </c>
      <c r="AB1235" t="s">
        <v>42</v>
      </c>
      <c r="AC1235">
        <v>2627</v>
      </c>
      <c r="AD1235">
        <v>2441</v>
      </c>
      <c r="AE1235">
        <v>3396</v>
      </c>
      <c r="AF1235">
        <v>3293</v>
      </c>
      <c r="AG1235">
        <v>78</v>
      </c>
      <c r="AH1235">
        <v>804</v>
      </c>
      <c r="AI1235" t="s">
        <v>43</v>
      </c>
    </row>
    <row r="1236" spans="1:35" x14ac:dyDescent="0.25">
      <c r="A1236">
        <v>1228</v>
      </c>
      <c r="B1236" s="1">
        <v>44603.550046296295</v>
      </c>
      <c r="C1236">
        <v>6150.1930000000002</v>
      </c>
      <c r="D1236" t="s">
        <v>44</v>
      </c>
      <c r="E1236" t="s">
        <v>44</v>
      </c>
      <c r="F1236">
        <v>0</v>
      </c>
      <c r="G1236">
        <v>65535</v>
      </c>
      <c r="H1236">
        <v>21.95</v>
      </c>
      <c r="I1236">
        <v>4162</v>
      </c>
      <c r="J1236" t="s">
        <v>45</v>
      </c>
      <c r="K1236">
        <v>3389</v>
      </c>
      <c r="L1236">
        <v>4157</v>
      </c>
      <c r="M1236">
        <v>2442</v>
      </c>
      <c r="N1236">
        <v>3293</v>
      </c>
      <c r="O1236">
        <v>708</v>
      </c>
      <c r="P1236">
        <v>65535</v>
      </c>
      <c r="Q1236">
        <v>-11</v>
      </c>
      <c r="R1236">
        <v>18485</v>
      </c>
      <c r="S1236">
        <v>3</v>
      </c>
      <c r="T1236">
        <v>65</v>
      </c>
      <c r="U1236">
        <v>25</v>
      </c>
      <c r="V1236">
        <v>75</v>
      </c>
      <c r="W1236">
        <v>708</v>
      </c>
      <c r="X1236">
        <v>21.95</v>
      </c>
      <c r="Y1236">
        <v>1010</v>
      </c>
      <c r="Z1236" t="s">
        <v>41</v>
      </c>
      <c r="AA1236">
        <v>6000</v>
      </c>
      <c r="AB1236" t="s">
        <v>42</v>
      </c>
      <c r="AC1236">
        <v>2628</v>
      </c>
      <c r="AD1236">
        <v>2442</v>
      </c>
      <c r="AE1236">
        <v>3396</v>
      </c>
      <c r="AF1236">
        <v>3293</v>
      </c>
      <c r="AG1236">
        <v>78</v>
      </c>
      <c r="AH1236">
        <v>813</v>
      </c>
      <c r="AI1236" t="s">
        <v>43</v>
      </c>
    </row>
    <row r="1237" spans="1:35" x14ac:dyDescent="0.25">
      <c r="A1237">
        <v>1229</v>
      </c>
      <c r="B1237" s="1">
        <v>44603.550104166665</v>
      </c>
      <c r="C1237">
        <v>6154.625</v>
      </c>
      <c r="D1237" t="s">
        <v>44</v>
      </c>
      <c r="E1237" t="s">
        <v>44</v>
      </c>
      <c r="F1237">
        <v>0</v>
      </c>
      <c r="G1237">
        <v>65535</v>
      </c>
      <c r="H1237">
        <v>21.95</v>
      </c>
      <c r="I1237">
        <v>4162</v>
      </c>
      <c r="J1237" t="s">
        <v>45</v>
      </c>
      <c r="K1237">
        <v>3390</v>
      </c>
      <c r="L1237">
        <v>4157</v>
      </c>
      <c r="M1237">
        <v>2443</v>
      </c>
      <c r="N1237">
        <v>3293</v>
      </c>
      <c r="O1237">
        <v>707</v>
      </c>
      <c r="P1237">
        <v>65535</v>
      </c>
      <c r="Q1237">
        <v>-11</v>
      </c>
      <c r="R1237">
        <v>18491</v>
      </c>
      <c r="S1237">
        <v>3</v>
      </c>
      <c r="T1237">
        <v>65</v>
      </c>
      <c r="U1237">
        <v>25</v>
      </c>
      <c r="V1237">
        <v>75</v>
      </c>
      <c r="W1237">
        <v>707</v>
      </c>
      <c r="X1237">
        <v>21.95</v>
      </c>
      <c r="Y1237">
        <v>1010</v>
      </c>
      <c r="Z1237" t="s">
        <v>41</v>
      </c>
      <c r="AA1237">
        <v>6000</v>
      </c>
      <c r="AB1237" t="s">
        <v>42</v>
      </c>
      <c r="AC1237">
        <v>2629</v>
      </c>
      <c r="AD1237">
        <v>2443</v>
      </c>
      <c r="AE1237">
        <v>3396</v>
      </c>
      <c r="AF1237">
        <v>3293</v>
      </c>
      <c r="AG1237">
        <v>78</v>
      </c>
      <c r="AH1237">
        <v>820</v>
      </c>
      <c r="AI1237" t="s">
        <v>43</v>
      </c>
    </row>
    <row r="1238" spans="1:35" x14ac:dyDescent="0.25">
      <c r="A1238">
        <v>1230</v>
      </c>
      <c r="B1238" s="1">
        <v>44603.550162037034</v>
      </c>
      <c r="C1238">
        <v>6159.6360000000004</v>
      </c>
      <c r="D1238" t="s">
        <v>44</v>
      </c>
      <c r="E1238" t="s">
        <v>44</v>
      </c>
      <c r="F1238">
        <v>0</v>
      </c>
      <c r="G1238">
        <v>65535</v>
      </c>
      <c r="H1238">
        <v>21.95</v>
      </c>
      <c r="I1238">
        <v>4162</v>
      </c>
      <c r="J1238" t="s">
        <v>45</v>
      </c>
      <c r="K1238">
        <v>3391</v>
      </c>
      <c r="L1238">
        <v>4157</v>
      </c>
      <c r="M1238">
        <v>2444</v>
      </c>
      <c r="N1238">
        <v>3293</v>
      </c>
      <c r="O1238">
        <v>706</v>
      </c>
      <c r="P1238">
        <v>65535</v>
      </c>
      <c r="Q1238">
        <v>-11</v>
      </c>
      <c r="R1238">
        <v>18496</v>
      </c>
      <c r="S1238">
        <v>3</v>
      </c>
      <c r="T1238">
        <v>65</v>
      </c>
      <c r="U1238">
        <v>25</v>
      </c>
      <c r="V1238">
        <v>75</v>
      </c>
      <c r="W1238">
        <v>705</v>
      </c>
      <c r="X1238">
        <v>21.95</v>
      </c>
      <c r="Y1238">
        <v>1010</v>
      </c>
      <c r="Z1238" t="s">
        <v>41</v>
      </c>
      <c r="AA1238">
        <v>6000</v>
      </c>
      <c r="AB1238" t="s">
        <v>42</v>
      </c>
      <c r="AC1238">
        <v>2630</v>
      </c>
      <c r="AD1238">
        <v>2444</v>
      </c>
      <c r="AE1238">
        <v>3396</v>
      </c>
      <c r="AF1238">
        <v>3293</v>
      </c>
      <c r="AG1238">
        <v>78</v>
      </c>
      <c r="AH1238">
        <v>808</v>
      </c>
      <c r="AI1238" t="s">
        <v>43</v>
      </c>
    </row>
    <row r="1239" spans="1:35" x14ac:dyDescent="0.25">
      <c r="A1239">
        <v>1231</v>
      </c>
      <c r="B1239" s="1">
        <v>44603.550219907411</v>
      </c>
      <c r="C1239">
        <v>6164.65</v>
      </c>
      <c r="D1239" t="s">
        <v>44</v>
      </c>
      <c r="E1239" t="s">
        <v>44</v>
      </c>
      <c r="F1239">
        <v>0</v>
      </c>
      <c r="G1239">
        <v>65535</v>
      </c>
      <c r="H1239">
        <v>21.85</v>
      </c>
      <c r="I1239">
        <v>4162</v>
      </c>
      <c r="J1239" t="s">
        <v>45</v>
      </c>
      <c r="K1239">
        <v>3391</v>
      </c>
      <c r="L1239">
        <v>4157</v>
      </c>
      <c r="M1239">
        <v>2444</v>
      </c>
      <c r="N1239">
        <v>3293</v>
      </c>
      <c r="O1239">
        <v>705</v>
      </c>
      <c r="P1239">
        <v>65535</v>
      </c>
      <c r="Q1239">
        <v>-11</v>
      </c>
      <c r="R1239">
        <v>18496</v>
      </c>
      <c r="S1239">
        <v>3</v>
      </c>
      <c r="T1239">
        <v>65</v>
      </c>
      <c r="U1239">
        <v>25</v>
      </c>
      <c r="V1239">
        <v>75</v>
      </c>
      <c r="W1239">
        <v>705</v>
      </c>
      <c r="X1239">
        <v>21.95</v>
      </c>
      <c r="Y1239">
        <v>1010</v>
      </c>
      <c r="Z1239" t="s">
        <v>41</v>
      </c>
      <c r="AA1239">
        <v>6000</v>
      </c>
      <c r="AB1239" t="s">
        <v>42</v>
      </c>
      <c r="AC1239">
        <v>2630</v>
      </c>
      <c r="AD1239">
        <v>2444</v>
      </c>
      <c r="AE1239">
        <v>3396</v>
      </c>
      <c r="AF1239">
        <v>3293</v>
      </c>
      <c r="AG1239">
        <v>78</v>
      </c>
      <c r="AH1239">
        <v>809</v>
      </c>
      <c r="AI1239" t="s">
        <v>43</v>
      </c>
    </row>
    <row r="1240" spans="1:35" x14ac:dyDescent="0.25">
      <c r="A1240">
        <v>1232</v>
      </c>
      <c r="B1240" s="1">
        <v>44603.55027777778</v>
      </c>
      <c r="C1240">
        <v>6170.1970000000001</v>
      </c>
      <c r="D1240" t="s">
        <v>44</v>
      </c>
      <c r="E1240" t="s">
        <v>44</v>
      </c>
      <c r="F1240">
        <v>0</v>
      </c>
      <c r="G1240">
        <v>65535</v>
      </c>
      <c r="H1240">
        <v>21.95</v>
      </c>
      <c r="I1240">
        <v>4162</v>
      </c>
      <c r="J1240" t="s">
        <v>45</v>
      </c>
      <c r="K1240">
        <v>3393</v>
      </c>
      <c r="L1240">
        <v>4157</v>
      </c>
      <c r="M1240">
        <v>2446</v>
      </c>
      <c r="N1240">
        <v>3293</v>
      </c>
      <c r="O1240">
        <v>704</v>
      </c>
      <c r="P1240">
        <v>65535</v>
      </c>
      <c r="Q1240">
        <v>-11</v>
      </c>
      <c r="R1240">
        <v>18507</v>
      </c>
      <c r="S1240">
        <v>3</v>
      </c>
      <c r="T1240">
        <v>65</v>
      </c>
      <c r="U1240">
        <v>25</v>
      </c>
      <c r="V1240">
        <v>75</v>
      </c>
      <c r="W1240">
        <v>704</v>
      </c>
      <c r="X1240">
        <v>21.95</v>
      </c>
      <c r="Y1240">
        <v>1010</v>
      </c>
      <c r="Z1240" t="s">
        <v>41</v>
      </c>
      <c r="AA1240">
        <v>6000</v>
      </c>
      <c r="AB1240" t="s">
        <v>42</v>
      </c>
      <c r="AC1240">
        <v>2632</v>
      </c>
      <c r="AD1240">
        <v>2446</v>
      </c>
      <c r="AE1240">
        <v>3396</v>
      </c>
      <c r="AF1240">
        <v>3293</v>
      </c>
      <c r="AG1240">
        <v>78</v>
      </c>
      <c r="AH1240">
        <v>809</v>
      </c>
      <c r="AI1240" t="s">
        <v>43</v>
      </c>
    </row>
    <row r="1241" spans="1:35" x14ac:dyDescent="0.25">
      <c r="A1241">
        <v>1233</v>
      </c>
      <c r="B1241" s="1">
        <v>44603.550335648149</v>
      </c>
      <c r="C1241">
        <v>6174.6610000000001</v>
      </c>
      <c r="D1241" t="s">
        <v>44</v>
      </c>
      <c r="E1241" t="s">
        <v>44</v>
      </c>
      <c r="F1241">
        <v>0</v>
      </c>
      <c r="G1241">
        <v>65535</v>
      </c>
      <c r="H1241">
        <v>21.95</v>
      </c>
      <c r="I1241">
        <v>4162</v>
      </c>
      <c r="J1241" t="s">
        <v>45</v>
      </c>
      <c r="K1241">
        <v>3393</v>
      </c>
      <c r="L1241">
        <v>4157</v>
      </c>
      <c r="M1241">
        <v>2446</v>
      </c>
      <c r="N1241">
        <v>3292</v>
      </c>
      <c r="O1241">
        <v>704</v>
      </c>
      <c r="P1241">
        <v>65535</v>
      </c>
      <c r="Q1241">
        <v>-11</v>
      </c>
      <c r="R1241">
        <v>18507</v>
      </c>
      <c r="S1241">
        <v>3</v>
      </c>
      <c r="T1241">
        <v>65</v>
      </c>
      <c r="U1241">
        <v>25</v>
      </c>
      <c r="V1241">
        <v>75</v>
      </c>
      <c r="W1241">
        <v>703</v>
      </c>
      <c r="X1241">
        <v>21.95</v>
      </c>
      <c r="Y1241">
        <v>1010</v>
      </c>
      <c r="Z1241" t="s">
        <v>41</v>
      </c>
      <c r="AA1241">
        <v>6000</v>
      </c>
      <c r="AB1241" t="s">
        <v>42</v>
      </c>
      <c r="AC1241">
        <v>2632</v>
      </c>
      <c r="AD1241">
        <v>2446</v>
      </c>
      <c r="AE1241">
        <v>3396</v>
      </c>
      <c r="AF1241">
        <v>3292</v>
      </c>
      <c r="AG1241">
        <v>78</v>
      </c>
      <c r="AH1241">
        <v>813</v>
      </c>
      <c r="AI1241" t="s">
        <v>43</v>
      </c>
    </row>
    <row r="1242" spans="1:35" x14ac:dyDescent="0.25">
      <c r="A1242">
        <v>1234</v>
      </c>
      <c r="B1242" s="1">
        <v>44603.550393518519</v>
      </c>
      <c r="C1242">
        <v>6179.6769999999997</v>
      </c>
      <c r="D1242" t="s">
        <v>44</v>
      </c>
      <c r="E1242" t="s">
        <v>44</v>
      </c>
      <c r="F1242">
        <v>0</v>
      </c>
      <c r="G1242">
        <v>65535</v>
      </c>
      <c r="H1242">
        <v>21.85</v>
      </c>
      <c r="I1242">
        <v>4162</v>
      </c>
      <c r="J1242" t="s">
        <v>45</v>
      </c>
      <c r="K1242">
        <v>3394</v>
      </c>
      <c r="L1242">
        <v>4157</v>
      </c>
      <c r="M1242">
        <v>2447</v>
      </c>
      <c r="N1242">
        <v>3292</v>
      </c>
      <c r="O1242">
        <v>702</v>
      </c>
      <c r="P1242">
        <v>65535</v>
      </c>
      <c r="Q1242">
        <v>-11</v>
      </c>
      <c r="R1242">
        <v>18513</v>
      </c>
      <c r="S1242">
        <v>3</v>
      </c>
      <c r="T1242">
        <v>65</v>
      </c>
      <c r="U1242">
        <v>25</v>
      </c>
      <c r="V1242">
        <v>75</v>
      </c>
      <c r="W1242">
        <v>703</v>
      </c>
      <c r="X1242">
        <v>21.95</v>
      </c>
      <c r="Y1242">
        <v>1010</v>
      </c>
      <c r="Z1242" t="s">
        <v>41</v>
      </c>
      <c r="AA1242">
        <v>6000</v>
      </c>
      <c r="AB1242" t="s">
        <v>42</v>
      </c>
      <c r="AC1242">
        <v>2633</v>
      </c>
      <c r="AD1242">
        <v>2447</v>
      </c>
      <c r="AE1242">
        <v>3396</v>
      </c>
      <c r="AF1242">
        <v>3292</v>
      </c>
      <c r="AG1242">
        <v>78</v>
      </c>
      <c r="AH1242">
        <v>813</v>
      </c>
      <c r="AI1242" t="s">
        <v>43</v>
      </c>
    </row>
    <row r="1243" spans="1:35" x14ac:dyDescent="0.25">
      <c r="A1243">
        <v>1235</v>
      </c>
      <c r="B1243" s="1">
        <v>44603.550451388888</v>
      </c>
      <c r="C1243">
        <v>6184.6859999999997</v>
      </c>
      <c r="D1243" t="s">
        <v>44</v>
      </c>
      <c r="E1243" t="s">
        <v>44</v>
      </c>
      <c r="F1243">
        <v>0</v>
      </c>
      <c r="G1243">
        <v>65535</v>
      </c>
      <c r="H1243">
        <v>21.85</v>
      </c>
      <c r="I1243">
        <v>4162</v>
      </c>
      <c r="J1243" t="s">
        <v>45</v>
      </c>
      <c r="K1243">
        <v>3395</v>
      </c>
      <c r="L1243">
        <v>4157</v>
      </c>
      <c r="M1243">
        <v>2448</v>
      </c>
      <c r="N1243">
        <v>3292</v>
      </c>
      <c r="O1243">
        <v>702</v>
      </c>
      <c r="P1243">
        <v>65535</v>
      </c>
      <c r="Q1243">
        <v>-11</v>
      </c>
      <c r="R1243">
        <v>18518</v>
      </c>
      <c r="S1243">
        <v>3</v>
      </c>
      <c r="T1243">
        <v>65</v>
      </c>
      <c r="U1243">
        <v>25</v>
      </c>
      <c r="V1243">
        <v>75</v>
      </c>
      <c r="W1243">
        <v>702</v>
      </c>
      <c r="X1243">
        <v>21.95</v>
      </c>
      <c r="Y1243">
        <v>1010</v>
      </c>
      <c r="Z1243" t="s">
        <v>41</v>
      </c>
      <c r="AA1243">
        <v>6000</v>
      </c>
      <c r="AB1243" t="s">
        <v>42</v>
      </c>
      <c r="AC1243">
        <v>2634</v>
      </c>
      <c r="AD1243">
        <v>2448</v>
      </c>
      <c r="AE1243">
        <v>3396</v>
      </c>
      <c r="AF1243">
        <v>3292</v>
      </c>
      <c r="AG1243">
        <v>78</v>
      </c>
      <c r="AH1243">
        <v>805</v>
      </c>
      <c r="AI1243" t="s">
        <v>43</v>
      </c>
    </row>
    <row r="1244" spans="1:35" x14ac:dyDescent="0.25">
      <c r="A1244">
        <v>1236</v>
      </c>
      <c r="B1244" s="1">
        <v>44603.550509259258</v>
      </c>
      <c r="C1244">
        <v>6190.2240000000002</v>
      </c>
      <c r="D1244" t="s">
        <v>44</v>
      </c>
      <c r="E1244" t="s">
        <v>44</v>
      </c>
      <c r="F1244">
        <v>0</v>
      </c>
      <c r="G1244">
        <v>65535</v>
      </c>
      <c r="H1244">
        <v>21.95</v>
      </c>
      <c r="I1244">
        <v>4162</v>
      </c>
      <c r="J1244" t="s">
        <v>45</v>
      </c>
      <c r="K1244">
        <v>3397</v>
      </c>
      <c r="L1244">
        <v>4157</v>
      </c>
      <c r="M1244">
        <v>2450</v>
      </c>
      <c r="N1244">
        <v>3292</v>
      </c>
      <c r="O1244">
        <v>700</v>
      </c>
      <c r="P1244">
        <v>65535</v>
      </c>
      <c r="Q1244">
        <v>-11</v>
      </c>
      <c r="R1244">
        <v>18529</v>
      </c>
      <c r="S1244">
        <v>3</v>
      </c>
      <c r="T1244">
        <v>65</v>
      </c>
      <c r="U1244">
        <v>25</v>
      </c>
      <c r="V1244">
        <v>75</v>
      </c>
      <c r="W1244">
        <v>700</v>
      </c>
      <c r="X1244">
        <v>21.95</v>
      </c>
      <c r="Y1244">
        <v>1010</v>
      </c>
      <c r="Z1244" t="s">
        <v>41</v>
      </c>
      <c r="AA1244">
        <v>6000</v>
      </c>
      <c r="AB1244" t="s">
        <v>42</v>
      </c>
      <c r="AC1244">
        <v>2636</v>
      </c>
      <c r="AD1244">
        <v>2450</v>
      </c>
      <c r="AE1244">
        <v>3396</v>
      </c>
      <c r="AF1244">
        <v>3292</v>
      </c>
      <c r="AG1244">
        <v>78</v>
      </c>
      <c r="AH1244">
        <v>812</v>
      </c>
      <c r="AI1244" t="s">
        <v>43</v>
      </c>
    </row>
    <row r="1245" spans="1:35" x14ac:dyDescent="0.25">
      <c r="A1245">
        <v>1237</v>
      </c>
      <c r="B1245" s="1">
        <v>44603.550567129627</v>
      </c>
      <c r="C1245">
        <v>6194.7020000000002</v>
      </c>
      <c r="D1245" t="s">
        <v>44</v>
      </c>
      <c r="E1245" t="s">
        <v>44</v>
      </c>
      <c r="F1245">
        <v>0</v>
      </c>
      <c r="G1245">
        <v>65535</v>
      </c>
      <c r="H1245">
        <v>21.95</v>
      </c>
      <c r="I1245">
        <v>4162</v>
      </c>
      <c r="J1245" t="s">
        <v>45</v>
      </c>
      <c r="K1245">
        <v>3397</v>
      </c>
      <c r="L1245">
        <v>4157</v>
      </c>
      <c r="M1245">
        <v>2450</v>
      </c>
      <c r="N1245">
        <v>3292</v>
      </c>
      <c r="O1245">
        <v>700</v>
      </c>
      <c r="P1245">
        <v>65535</v>
      </c>
      <c r="Q1245">
        <v>-11</v>
      </c>
      <c r="R1245">
        <v>18529</v>
      </c>
      <c r="S1245">
        <v>3</v>
      </c>
      <c r="T1245">
        <v>65</v>
      </c>
      <c r="U1245">
        <v>25</v>
      </c>
      <c r="V1245">
        <v>75</v>
      </c>
      <c r="W1245">
        <v>699</v>
      </c>
      <c r="X1245">
        <v>21.95</v>
      </c>
      <c r="Y1245">
        <v>1010</v>
      </c>
      <c r="Z1245" t="s">
        <v>41</v>
      </c>
      <c r="AA1245">
        <v>6000</v>
      </c>
      <c r="AB1245" t="s">
        <v>42</v>
      </c>
      <c r="AC1245">
        <v>2636</v>
      </c>
      <c r="AD1245">
        <v>2450</v>
      </c>
      <c r="AE1245">
        <v>3396</v>
      </c>
      <c r="AF1245">
        <v>3292</v>
      </c>
      <c r="AG1245">
        <v>78</v>
      </c>
      <c r="AH1245">
        <v>804</v>
      </c>
      <c r="AI1245" t="s">
        <v>43</v>
      </c>
    </row>
    <row r="1246" spans="1:35" x14ac:dyDescent="0.25">
      <c r="A1246">
        <v>1238</v>
      </c>
      <c r="B1246" s="1">
        <v>44603.550625000003</v>
      </c>
      <c r="C1246">
        <v>6199.7049999999999</v>
      </c>
      <c r="D1246" t="s">
        <v>44</v>
      </c>
      <c r="E1246" t="s">
        <v>44</v>
      </c>
      <c r="F1246">
        <v>0</v>
      </c>
      <c r="G1246">
        <v>65535</v>
      </c>
      <c r="H1246">
        <v>21.95</v>
      </c>
      <c r="I1246">
        <v>4162</v>
      </c>
      <c r="J1246" t="s">
        <v>45</v>
      </c>
      <c r="K1246">
        <v>3398</v>
      </c>
      <c r="L1246">
        <v>4157</v>
      </c>
      <c r="M1246">
        <v>2451</v>
      </c>
      <c r="N1246">
        <v>3292</v>
      </c>
      <c r="O1246">
        <v>699</v>
      </c>
      <c r="P1246">
        <v>65535</v>
      </c>
      <c r="Q1246">
        <v>-11</v>
      </c>
      <c r="R1246">
        <v>18535</v>
      </c>
      <c r="S1246">
        <v>3</v>
      </c>
      <c r="T1246">
        <v>65</v>
      </c>
      <c r="U1246">
        <v>25</v>
      </c>
      <c r="V1246">
        <v>75</v>
      </c>
      <c r="W1246">
        <v>698</v>
      </c>
      <c r="X1246">
        <v>21.85</v>
      </c>
      <c r="Y1246">
        <v>1010</v>
      </c>
      <c r="Z1246" t="s">
        <v>41</v>
      </c>
      <c r="AA1246">
        <v>6000</v>
      </c>
      <c r="AB1246" t="s">
        <v>42</v>
      </c>
      <c r="AC1246">
        <v>2637</v>
      </c>
      <c r="AD1246">
        <v>2451</v>
      </c>
      <c r="AE1246">
        <v>3396</v>
      </c>
      <c r="AF1246">
        <v>3292</v>
      </c>
      <c r="AG1246">
        <v>78</v>
      </c>
      <c r="AH1246">
        <v>819</v>
      </c>
      <c r="AI1246" t="s">
        <v>43</v>
      </c>
    </row>
    <row r="1247" spans="1:35" x14ac:dyDescent="0.25">
      <c r="A1247">
        <v>1239</v>
      </c>
      <c r="B1247" s="1">
        <v>44603.550682870373</v>
      </c>
      <c r="C1247">
        <v>6204.7070000000003</v>
      </c>
      <c r="D1247" t="s">
        <v>44</v>
      </c>
      <c r="E1247" t="s">
        <v>44</v>
      </c>
      <c r="F1247">
        <v>0</v>
      </c>
      <c r="G1247">
        <v>65535</v>
      </c>
      <c r="H1247">
        <v>21.95</v>
      </c>
      <c r="I1247">
        <v>4162</v>
      </c>
      <c r="J1247" t="s">
        <v>45</v>
      </c>
      <c r="K1247">
        <v>3399</v>
      </c>
      <c r="L1247">
        <v>4157</v>
      </c>
      <c r="M1247">
        <v>2452</v>
      </c>
      <c r="N1247">
        <v>3292</v>
      </c>
      <c r="O1247">
        <v>698</v>
      </c>
      <c r="P1247">
        <v>65535</v>
      </c>
      <c r="Q1247">
        <v>-11</v>
      </c>
      <c r="R1247">
        <v>18540</v>
      </c>
      <c r="S1247">
        <v>3</v>
      </c>
      <c r="T1247">
        <v>65</v>
      </c>
      <c r="U1247">
        <v>25</v>
      </c>
      <c r="V1247">
        <v>75</v>
      </c>
      <c r="W1247">
        <v>698</v>
      </c>
      <c r="X1247">
        <v>21.85</v>
      </c>
      <c r="Y1247">
        <v>1010</v>
      </c>
      <c r="Z1247" t="s">
        <v>41</v>
      </c>
      <c r="AA1247">
        <v>6000</v>
      </c>
      <c r="AB1247" t="s">
        <v>42</v>
      </c>
      <c r="AC1247">
        <v>2638</v>
      </c>
      <c r="AD1247">
        <v>2452</v>
      </c>
      <c r="AE1247">
        <v>3396</v>
      </c>
      <c r="AF1247">
        <v>3292</v>
      </c>
      <c r="AG1247">
        <v>78</v>
      </c>
      <c r="AH1247">
        <v>814</v>
      </c>
      <c r="AI1247" t="s">
        <v>43</v>
      </c>
    </row>
    <row r="1248" spans="1:35" x14ac:dyDescent="0.25">
      <c r="A1248">
        <v>1240</v>
      </c>
      <c r="B1248" s="1">
        <v>44603.550740740742</v>
      </c>
      <c r="C1248">
        <v>6210.2510000000002</v>
      </c>
      <c r="D1248" t="s">
        <v>44</v>
      </c>
      <c r="E1248" t="s">
        <v>44</v>
      </c>
      <c r="F1248">
        <v>0</v>
      </c>
      <c r="G1248">
        <v>65535</v>
      </c>
      <c r="H1248">
        <v>21.95</v>
      </c>
      <c r="I1248">
        <v>4162</v>
      </c>
      <c r="J1248" t="s">
        <v>45</v>
      </c>
      <c r="K1248">
        <v>3400</v>
      </c>
      <c r="L1248">
        <v>4157</v>
      </c>
      <c r="M1248">
        <v>2453</v>
      </c>
      <c r="N1248">
        <v>3292</v>
      </c>
      <c r="O1248">
        <v>697</v>
      </c>
      <c r="P1248">
        <v>65535</v>
      </c>
      <c r="Q1248">
        <v>-11</v>
      </c>
      <c r="R1248">
        <v>18545</v>
      </c>
      <c r="S1248">
        <v>3</v>
      </c>
      <c r="T1248">
        <v>65</v>
      </c>
      <c r="U1248">
        <v>25</v>
      </c>
      <c r="V1248">
        <v>75</v>
      </c>
      <c r="W1248">
        <v>697</v>
      </c>
      <c r="X1248">
        <v>21.95</v>
      </c>
      <c r="Y1248">
        <v>1010</v>
      </c>
      <c r="Z1248" t="s">
        <v>41</v>
      </c>
      <c r="AA1248">
        <v>6000</v>
      </c>
      <c r="AB1248" t="s">
        <v>42</v>
      </c>
      <c r="AC1248">
        <v>2639</v>
      </c>
      <c r="AD1248">
        <v>2453</v>
      </c>
      <c r="AE1248">
        <v>3396</v>
      </c>
      <c r="AF1248">
        <v>3292</v>
      </c>
      <c r="AG1248">
        <v>78</v>
      </c>
      <c r="AH1248">
        <v>817</v>
      </c>
      <c r="AI1248" t="s">
        <v>43</v>
      </c>
    </row>
    <row r="1249" spans="1:35" x14ac:dyDescent="0.25">
      <c r="A1249">
        <v>1241</v>
      </c>
      <c r="B1249" s="1">
        <v>44603.550798611112</v>
      </c>
      <c r="C1249">
        <v>6214.7150000000001</v>
      </c>
      <c r="D1249" t="s">
        <v>44</v>
      </c>
      <c r="E1249" t="s">
        <v>44</v>
      </c>
      <c r="F1249">
        <v>0</v>
      </c>
      <c r="G1249">
        <v>65535</v>
      </c>
      <c r="H1249">
        <v>21.85</v>
      </c>
      <c r="I1249">
        <v>4163</v>
      </c>
      <c r="J1249" t="s">
        <v>45</v>
      </c>
      <c r="K1249">
        <v>3401</v>
      </c>
      <c r="L1249">
        <v>4157</v>
      </c>
      <c r="M1249">
        <v>2454</v>
      </c>
      <c r="N1249">
        <v>3292</v>
      </c>
      <c r="O1249">
        <v>697</v>
      </c>
      <c r="P1249">
        <v>65535</v>
      </c>
      <c r="Q1249">
        <v>-11</v>
      </c>
      <c r="R1249">
        <v>18551</v>
      </c>
      <c r="S1249">
        <v>3</v>
      </c>
      <c r="T1249">
        <v>65</v>
      </c>
      <c r="U1249">
        <v>25</v>
      </c>
      <c r="V1249">
        <v>75</v>
      </c>
      <c r="W1249">
        <v>696</v>
      </c>
      <c r="X1249">
        <v>21.95</v>
      </c>
      <c r="Y1249">
        <v>1010</v>
      </c>
      <c r="Z1249" t="s">
        <v>41</v>
      </c>
      <c r="AA1249">
        <v>6000</v>
      </c>
      <c r="AB1249" t="s">
        <v>42</v>
      </c>
      <c r="AC1249">
        <v>2640</v>
      </c>
      <c r="AD1249">
        <v>2454</v>
      </c>
      <c r="AE1249">
        <v>3396</v>
      </c>
      <c r="AF1249">
        <v>3292</v>
      </c>
      <c r="AG1249">
        <v>78</v>
      </c>
      <c r="AH1249">
        <v>807</v>
      </c>
      <c r="AI1249" t="s">
        <v>43</v>
      </c>
    </row>
    <row r="1250" spans="1:35" x14ac:dyDescent="0.25">
      <c r="A1250">
        <v>1242</v>
      </c>
      <c r="B1250" s="1">
        <v>44603.550856481481</v>
      </c>
      <c r="C1250">
        <v>6219.73</v>
      </c>
      <c r="D1250" t="s">
        <v>44</v>
      </c>
      <c r="E1250" t="s">
        <v>44</v>
      </c>
      <c r="F1250">
        <v>0</v>
      </c>
      <c r="G1250">
        <v>65535</v>
      </c>
      <c r="H1250">
        <v>21.85</v>
      </c>
      <c r="I1250">
        <v>4162</v>
      </c>
      <c r="J1250" t="s">
        <v>45</v>
      </c>
      <c r="K1250">
        <v>3402</v>
      </c>
      <c r="L1250">
        <v>4157</v>
      </c>
      <c r="M1250">
        <v>2455</v>
      </c>
      <c r="N1250">
        <v>3291</v>
      </c>
      <c r="O1250">
        <v>696</v>
      </c>
      <c r="P1250">
        <v>65535</v>
      </c>
      <c r="Q1250">
        <v>-11</v>
      </c>
      <c r="R1250">
        <v>18556</v>
      </c>
      <c r="S1250">
        <v>3</v>
      </c>
      <c r="T1250">
        <v>65</v>
      </c>
      <c r="U1250">
        <v>25</v>
      </c>
      <c r="V1250">
        <v>75</v>
      </c>
      <c r="W1250">
        <v>696</v>
      </c>
      <c r="X1250">
        <v>21.85</v>
      </c>
      <c r="Y1250">
        <v>1010</v>
      </c>
      <c r="Z1250" t="s">
        <v>41</v>
      </c>
      <c r="AA1250">
        <v>6000</v>
      </c>
      <c r="AB1250" t="s">
        <v>42</v>
      </c>
      <c r="AC1250">
        <v>2641</v>
      </c>
      <c r="AD1250">
        <v>2455</v>
      </c>
      <c r="AE1250">
        <v>3396</v>
      </c>
      <c r="AF1250">
        <v>3291</v>
      </c>
      <c r="AG1250">
        <v>78</v>
      </c>
      <c r="AH1250">
        <v>809</v>
      </c>
      <c r="AI1250" t="s">
        <v>43</v>
      </c>
    </row>
    <row r="1251" spans="1:35" x14ac:dyDescent="0.25">
      <c r="A1251">
        <v>1243</v>
      </c>
      <c r="B1251" s="1">
        <v>44603.55091435185</v>
      </c>
      <c r="C1251">
        <v>6224.73</v>
      </c>
      <c r="D1251" t="s">
        <v>44</v>
      </c>
      <c r="E1251" t="s">
        <v>44</v>
      </c>
      <c r="F1251">
        <v>0</v>
      </c>
      <c r="G1251">
        <v>65535</v>
      </c>
      <c r="H1251">
        <v>21.85</v>
      </c>
      <c r="I1251">
        <v>4162</v>
      </c>
      <c r="J1251" t="s">
        <v>45</v>
      </c>
      <c r="K1251">
        <v>3403</v>
      </c>
      <c r="L1251">
        <v>4157</v>
      </c>
      <c r="M1251">
        <v>2456</v>
      </c>
      <c r="N1251">
        <v>3291</v>
      </c>
      <c r="O1251">
        <v>694</v>
      </c>
      <c r="P1251">
        <v>65535</v>
      </c>
      <c r="Q1251">
        <v>-11</v>
      </c>
      <c r="R1251">
        <v>18562</v>
      </c>
      <c r="S1251">
        <v>3</v>
      </c>
      <c r="T1251">
        <v>65</v>
      </c>
      <c r="U1251">
        <v>25</v>
      </c>
      <c r="V1251">
        <v>75</v>
      </c>
      <c r="W1251">
        <v>694</v>
      </c>
      <c r="X1251">
        <v>21.85</v>
      </c>
      <c r="Y1251">
        <v>1010</v>
      </c>
      <c r="Z1251" t="s">
        <v>41</v>
      </c>
      <c r="AA1251">
        <v>6000</v>
      </c>
      <c r="AB1251" t="s">
        <v>42</v>
      </c>
      <c r="AC1251">
        <v>2642</v>
      </c>
      <c r="AD1251">
        <v>2456</v>
      </c>
      <c r="AE1251">
        <v>3396</v>
      </c>
      <c r="AF1251">
        <v>3291</v>
      </c>
      <c r="AG1251">
        <v>78</v>
      </c>
      <c r="AH1251">
        <v>807</v>
      </c>
      <c r="AI1251" t="s">
        <v>43</v>
      </c>
    </row>
    <row r="1252" spans="1:35" x14ac:dyDescent="0.25">
      <c r="A1252">
        <v>1244</v>
      </c>
      <c r="B1252" s="1">
        <v>44603.55097222222</v>
      </c>
      <c r="C1252">
        <v>6230.3149999999996</v>
      </c>
      <c r="D1252" t="s">
        <v>44</v>
      </c>
      <c r="E1252" t="s">
        <v>44</v>
      </c>
      <c r="F1252">
        <v>0</v>
      </c>
      <c r="G1252">
        <v>65535</v>
      </c>
      <c r="H1252">
        <v>21.95</v>
      </c>
      <c r="I1252">
        <v>4162</v>
      </c>
      <c r="J1252" t="s">
        <v>45</v>
      </c>
      <c r="K1252">
        <v>3404</v>
      </c>
      <c r="L1252">
        <v>4157</v>
      </c>
      <c r="M1252">
        <v>2457</v>
      </c>
      <c r="N1252">
        <v>3291</v>
      </c>
      <c r="O1252">
        <v>694</v>
      </c>
      <c r="P1252">
        <v>65535</v>
      </c>
      <c r="Q1252">
        <v>-11</v>
      </c>
      <c r="R1252">
        <v>18567</v>
      </c>
      <c r="S1252">
        <v>3</v>
      </c>
      <c r="T1252">
        <v>65</v>
      </c>
      <c r="U1252">
        <v>25</v>
      </c>
      <c r="V1252">
        <v>75</v>
      </c>
      <c r="W1252">
        <v>693</v>
      </c>
      <c r="X1252">
        <v>21.95</v>
      </c>
      <c r="Y1252">
        <v>1010</v>
      </c>
      <c r="Z1252" t="s">
        <v>41</v>
      </c>
      <c r="AA1252">
        <v>6000</v>
      </c>
      <c r="AB1252" t="s">
        <v>42</v>
      </c>
      <c r="AC1252">
        <v>2643</v>
      </c>
      <c r="AD1252">
        <v>2457</v>
      </c>
      <c r="AE1252">
        <v>3396</v>
      </c>
      <c r="AF1252">
        <v>3291</v>
      </c>
      <c r="AG1252">
        <v>78</v>
      </c>
      <c r="AH1252">
        <v>817</v>
      </c>
      <c r="AI1252" t="s">
        <v>43</v>
      </c>
    </row>
    <row r="1253" spans="1:35" x14ac:dyDescent="0.25">
      <c r="A1253">
        <v>1245</v>
      </c>
      <c r="B1253" s="1">
        <v>44603.551030092596</v>
      </c>
      <c r="C1253">
        <v>6234.7460000000001</v>
      </c>
      <c r="D1253" t="s">
        <v>44</v>
      </c>
      <c r="E1253" t="s">
        <v>44</v>
      </c>
      <c r="F1253">
        <v>0</v>
      </c>
      <c r="G1253">
        <v>65535</v>
      </c>
      <c r="H1253">
        <v>21.85</v>
      </c>
      <c r="I1253">
        <v>4162</v>
      </c>
      <c r="J1253" t="s">
        <v>45</v>
      </c>
      <c r="K1253">
        <v>3405</v>
      </c>
      <c r="L1253">
        <v>4157</v>
      </c>
      <c r="M1253">
        <v>2458</v>
      </c>
      <c r="N1253">
        <v>3291</v>
      </c>
      <c r="O1253">
        <v>693</v>
      </c>
      <c r="P1253">
        <v>65535</v>
      </c>
      <c r="Q1253">
        <v>-11</v>
      </c>
      <c r="R1253">
        <v>18573</v>
      </c>
      <c r="S1253">
        <v>3</v>
      </c>
      <c r="T1253">
        <v>65</v>
      </c>
      <c r="U1253">
        <v>25</v>
      </c>
      <c r="V1253">
        <v>75</v>
      </c>
      <c r="W1253">
        <v>693</v>
      </c>
      <c r="X1253">
        <v>21.95</v>
      </c>
      <c r="Y1253">
        <v>1010</v>
      </c>
      <c r="Z1253" t="s">
        <v>41</v>
      </c>
      <c r="AA1253">
        <v>6000</v>
      </c>
      <c r="AB1253" t="s">
        <v>42</v>
      </c>
      <c r="AC1253">
        <v>2644</v>
      </c>
      <c r="AD1253">
        <v>2458</v>
      </c>
      <c r="AE1253">
        <v>3396</v>
      </c>
      <c r="AF1253">
        <v>3291</v>
      </c>
      <c r="AG1253">
        <v>78</v>
      </c>
      <c r="AH1253">
        <v>806</v>
      </c>
      <c r="AI1253" t="s">
        <v>43</v>
      </c>
    </row>
    <row r="1254" spans="1:35" x14ac:dyDescent="0.25">
      <c r="A1254">
        <v>1246</v>
      </c>
      <c r="B1254" s="1">
        <v>44603.551087962966</v>
      </c>
      <c r="C1254">
        <v>6239.7529999999997</v>
      </c>
      <c r="D1254" t="s">
        <v>44</v>
      </c>
      <c r="E1254" t="s">
        <v>44</v>
      </c>
      <c r="F1254">
        <v>0</v>
      </c>
      <c r="G1254">
        <v>65535</v>
      </c>
      <c r="H1254">
        <v>21.85</v>
      </c>
      <c r="I1254">
        <v>4162</v>
      </c>
      <c r="J1254" t="s">
        <v>45</v>
      </c>
      <c r="K1254">
        <v>3406</v>
      </c>
      <c r="L1254">
        <v>4157</v>
      </c>
      <c r="M1254">
        <v>2459</v>
      </c>
      <c r="N1254">
        <v>3291</v>
      </c>
      <c r="O1254">
        <v>692</v>
      </c>
      <c r="P1254">
        <v>65535</v>
      </c>
      <c r="Q1254">
        <v>-11</v>
      </c>
      <c r="R1254">
        <v>18578</v>
      </c>
      <c r="S1254">
        <v>3</v>
      </c>
      <c r="T1254">
        <v>65</v>
      </c>
      <c r="U1254">
        <v>25</v>
      </c>
      <c r="V1254">
        <v>75</v>
      </c>
      <c r="W1254">
        <v>692</v>
      </c>
      <c r="X1254">
        <v>21.85</v>
      </c>
      <c r="Y1254">
        <v>1010</v>
      </c>
      <c r="Z1254" t="s">
        <v>41</v>
      </c>
      <c r="AA1254">
        <v>6000</v>
      </c>
      <c r="AB1254" t="s">
        <v>42</v>
      </c>
      <c r="AC1254">
        <v>2645</v>
      </c>
      <c r="AD1254">
        <v>2459</v>
      </c>
      <c r="AE1254">
        <v>3396</v>
      </c>
      <c r="AF1254">
        <v>3291</v>
      </c>
      <c r="AG1254">
        <v>78</v>
      </c>
      <c r="AH1254">
        <v>814</v>
      </c>
      <c r="AI1254" t="s">
        <v>43</v>
      </c>
    </row>
    <row r="1255" spans="1:35" x14ac:dyDescent="0.25">
      <c r="A1255">
        <v>1247</v>
      </c>
      <c r="B1255" s="1">
        <v>44603.551145833335</v>
      </c>
      <c r="C1255">
        <v>6244.759</v>
      </c>
      <c r="D1255" t="s">
        <v>44</v>
      </c>
      <c r="E1255" t="s">
        <v>44</v>
      </c>
      <c r="F1255">
        <v>0</v>
      </c>
      <c r="G1255">
        <v>65535</v>
      </c>
      <c r="H1255">
        <v>21.95</v>
      </c>
      <c r="I1255">
        <v>4162</v>
      </c>
      <c r="J1255" t="s">
        <v>45</v>
      </c>
      <c r="K1255">
        <v>3407</v>
      </c>
      <c r="L1255">
        <v>4157</v>
      </c>
      <c r="M1255">
        <v>2460</v>
      </c>
      <c r="N1255">
        <v>3291</v>
      </c>
      <c r="O1255">
        <v>691</v>
      </c>
      <c r="P1255">
        <v>65535</v>
      </c>
      <c r="Q1255">
        <v>-11</v>
      </c>
      <c r="R1255">
        <v>18584</v>
      </c>
      <c r="S1255">
        <v>3</v>
      </c>
      <c r="T1255">
        <v>65</v>
      </c>
      <c r="U1255">
        <v>25</v>
      </c>
      <c r="V1255">
        <v>75</v>
      </c>
      <c r="W1255">
        <v>691</v>
      </c>
      <c r="X1255">
        <v>21.95</v>
      </c>
      <c r="Y1255">
        <v>1010</v>
      </c>
      <c r="Z1255" t="s">
        <v>41</v>
      </c>
      <c r="AA1255">
        <v>6000</v>
      </c>
      <c r="AB1255" t="s">
        <v>42</v>
      </c>
      <c r="AC1255">
        <v>2646</v>
      </c>
      <c r="AD1255">
        <v>2460</v>
      </c>
      <c r="AE1255">
        <v>3396</v>
      </c>
      <c r="AF1255">
        <v>3291</v>
      </c>
      <c r="AG1255">
        <v>78</v>
      </c>
      <c r="AH1255">
        <v>809</v>
      </c>
      <c r="AI1255" t="s">
        <v>43</v>
      </c>
    </row>
    <row r="1256" spans="1:35" x14ac:dyDescent="0.25">
      <c r="A1256">
        <v>1248</v>
      </c>
      <c r="B1256" s="1">
        <v>44603.551203703704</v>
      </c>
      <c r="C1256">
        <v>6250.393</v>
      </c>
      <c r="D1256" t="s">
        <v>44</v>
      </c>
      <c r="E1256" t="s">
        <v>44</v>
      </c>
      <c r="F1256">
        <v>0</v>
      </c>
      <c r="G1256">
        <v>65535</v>
      </c>
      <c r="H1256">
        <v>21.85</v>
      </c>
      <c r="I1256">
        <v>4162</v>
      </c>
      <c r="J1256" t="s">
        <v>45</v>
      </c>
      <c r="K1256">
        <v>3408</v>
      </c>
      <c r="L1256">
        <v>4157</v>
      </c>
      <c r="M1256">
        <v>2461</v>
      </c>
      <c r="N1256">
        <v>3291</v>
      </c>
      <c r="O1256">
        <v>690</v>
      </c>
      <c r="P1256">
        <v>65535</v>
      </c>
      <c r="Q1256">
        <v>-11</v>
      </c>
      <c r="R1256">
        <v>18589</v>
      </c>
      <c r="S1256">
        <v>3</v>
      </c>
      <c r="T1256">
        <v>65</v>
      </c>
      <c r="U1256">
        <v>25</v>
      </c>
      <c r="V1256">
        <v>75</v>
      </c>
      <c r="W1256">
        <v>690</v>
      </c>
      <c r="X1256">
        <v>21.85</v>
      </c>
      <c r="Y1256">
        <v>1010</v>
      </c>
      <c r="Z1256" t="s">
        <v>41</v>
      </c>
      <c r="AA1256">
        <v>6000</v>
      </c>
      <c r="AB1256" t="s">
        <v>42</v>
      </c>
      <c r="AC1256">
        <v>2647</v>
      </c>
      <c r="AD1256">
        <v>2461</v>
      </c>
      <c r="AE1256">
        <v>3396</v>
      </c>
      <c r="AF1256">
        <v>3291</v>
      </c>
      <c r="AG1256">
        <v>78</v>
      </c>
      <c r="AH1256">
        <v>818</v>
      </c>
      <c r="AI1256" t="s">
        <v>43</v>
      </c>
    </row>
    <row r="1257" spans="1:35" x14ac:dyDescent="0.25">
      <c r="A1257">
        <v>1249</v>
      </c>
      <c r="B1257" s="1">
        <v>44603.551261574074</v>
      </c>
      <c r="C1257">
        <v>6254.7809999999999</v>
      </c>
      <c r="D1257" t="s">
        <v>44</v>
      </c>
      <c r="E1257" t="s">
        <v>44</v>
      </c>
      <c r="F1257">
        <v>0</v>
      </c>
      <c r="G1257">
        <v>65535</v>
      </c>
      <c r="H1257">
        <v>21.95</v>
      </c>
      <c r="I1257">
        <v>4162</v>
      </c>
      <c r="J1257" t="s">
        <v>45</v>
      </c>
      <c r="K1257">
        <v>3409</v>
      </c>
      <c r="L1257">
        <v>4157</v>
      </c>
      <c r="M1257">
        <v>2462</v>
      </c>
      <c r="N1257">
        <v>3291</v>
      </c>
      <c r="O1257">
        <v>690</v>
      </c>
      <c r="P1257">
        <v>65535</v>
      </c>
      <c r="Q1257">
        <v>-11</v>
      </c>
      <c r="R1257">
        <v>18595</v>
      </c>
      <c r="S1257">
        <v>3</v>
      </c>
      <c r="T1257">
        <v>65</v>
      </c>
      <c r="U1257">
        <v>25</v>
      </c>
      <c r="V1257">
        <v>75</v>
      </c>
      <c r="W1257">
        <v>689</v>
      </c>
      <c r="X1257">
        <v>21.95</v>
      </c>
      <c r="Y1257">
        <v>1010</v>
      </c>
      <c r="Z1257" t="s">
        <v>41</v>
      </c>
      <c r="AA1257">
        <v>6000</v>
      </c>
      <c r="AB1257" t="s">
        <v>42</v>
      </c>
      <c r="AC1257">
        <v>2648</v>
      </c>
      <c r="AD1257">
        <v>2462</v>
      </c>
      <c r="AE1257">
        <v>3396</v>
      </c>
      <c r="AF1257">
        <v>3291</v>
      </c>
      <c r="AG1257">
        <v>78</v>
      </c>
      <c r="AH1257">
        <v>804</v>
      </c>
      <c r="AI1257" t="s">
        <v>43</v>
      </c>
    </row>
    <row r="1258" spans="1:35" x14ac:dyDescent="0.25">
      <c r="A1258">
        <v>1250</v>
      </c>
      <c r="B1258" s="1">
        <v>44603.551319444443</v>
      </c>
      <c r="C1258">
        <v>6259.7879999999996</v>
      </c>
      <c r="D1258" t="s">
        <v>44</v>
      </c>
      <c r="E1258" t="s">
        <v>44</v>
      </c>
      <c r="F1258">
        <v>0</v>
      </c>
      <c r="G1258">
        <v>65535</v>
      </c>
      <c r="H1258">
        <v>21.85</v>
      </c>
      <c r="I1258">
        <v>4163</v>
      </c>
      <c r="J1258" t="s">
        <v>45</v>
      </c>
      <c r="K1258">
        <v>3410</v>
      </c>
      <c r="L1258">
        <v>4157</v>
      </c>
      <c r="M1258">
        <v>2463</v>
      </c>
      <c r="N1258">
        <v>3291</v>
      </c>
      <c r="O1258">
        <v>689</v>
      </c>
      <c r="P1258">
        <v>65535</v>
      </c>
      <c r="Q1258">
        <v>-11</v>
      </c>
      <c r="R1258">
        <v>18600</v>
      </c>
      <c r="S1258">
        <v>3</v>
      </c>
      <c r="T1258">
        <v>65</v>
      </c>
      <c r="U1258">
        <v>25</v>
      </c>
      <c r="V1258">
        <v>75</v>
      </c>
      <c r="W1258">
        <v>688</v>
      </c>
      <c r="X1258">
        <v>21.85</v>
      </c>
      <c r="Y1258">
        <v>1010</v>
      </c>
      <c r="Z1258" t="s">
        <v>41</v>
      </c>
      <c r="AA1258">
        <v>6000</v>
      </c>
      <c r="AB1258" t="s">
        <v>42</v>
      </c>
      <c r="AC1258">
        <v>2649</v>
      </c>
      <c r="AD1258">
        <v>2463</v>
      </c>
      <c r="AE1258">
        <v>3396</v>
      </c>
      <c r="AF1258">
        <v>3291</v>
      </c>
      <c r="AG1258">
        <v>79</v>
      </c>
      <c r="AH1258">
        <v>813</v>
      </c>
      <c r="AI1258" t="s">
        <v>43</v>
      </c>
    </row>
    <row r="1259" spans="1:35" x14ac:dyDescent="0.25">
      <c r="A1259">
        <v>1251</v>
      </c>
      <c r="B1259" s="1">
        <v>44603.551377314812</v>
      </c>
      <c r="C1259">
        <v>6264.7960000000003</v>
      </c>
      <c r="D1259" t="s">
        <v>44</v>
      </c>
      <c r="E1259" t="s">
        <v>44</v>
      </c>
      <c r="F1259">
        <v>0</v>
      </c>
      <c r="G1259">
        <v>65535</v>
      </c>
      <c r="H1259">
        <v>21.95</v>
      </c>
      <c r="I1259">
        <v>4162</v>
      </c>
      <c r="J1259" t="s">
        <v>45</v>
      </c>
      <c r="K1259">
        <v>3411</v>
      </c>
      <c r="L1259">
        <v>4157</v>
      </c>
      <c r="M1259">
        <v>2464</v>
      </c>
      <c r="N1259">
        <v>3291</v>
      </c>
      <c r="O1259">
        <v>688</v>
      </c>
      <c r="P1259">
        <v>65535</v>
      </c>
      <c r="Q1259">
        <v>-11</v>
      </c>
      <c r="R1259">
        <v>18605</v>
      </c>
      <c r="S1259">
        <v>3</v>
      </c>
      <c r="T1259">
        <v>65</v>
      </c>
      <c r="U1259">
        <v>25</v>
      </c>
      <c r="V1259">
        <v>75</v>
      </c>
      <c r="W1259">
        <v>688</v>
      </c>
      <c r="X1259">
        <v>21.95</v>
      </c>
      <c r="Y1259">
        <v>1010</v>
      </c>
      <c r="Z1259" t="s">
        <v>41</v>
      </c>
      <c r="AA1259">
        <v>6000</v>
      </c>
      <c r="AB1259" t="s">
        <v>42</v>
      </c>
      <c r="AC1259">
        <v>2650</v>
      </c>
      <c r="AD1259">
        <v>2464</v>
      </c>
      <c r="AE1259">
        <v>3396</v>
      </c>
      <c r="AF1259">
        <v>3291</v>
      </c>
      <c r="AG1259">
        <v>79</v>
      </c>
      <c r="AH1259">
        <v>803</v>
      </c>
      <c r="AI1259" t="s">
        <v>43</v>
      </c>
    </row>
    <row r="1260" spans="1:35" x14ac:dyDescent="0.25">
      <c r="A1260">
        <v>1252</v>
      </c>
      <c r="B1260" s="1">
        <v>44603.551435185182</v>
      </c>
      <c r="C1260">
        <v>6270.4189999999999</v>
      </c>
      <c r="D1260" t="s">
        <v>44</v>
      </c>
      <c r="E1260" t="s">
        <v>44</v>
      </c>
      <c r="F1260">
        <v>0</v>
      </c>
      <c r="G1260">
        <v>65535</v>
      </c>
      <c r="H1260">
        <v>21.95</v>
      </c>
      <c r="I1260">
        <v>4162</v>
      </c>
      <c r="J1260" t="s">
        <v>45</v>
      </c>
      <c r="K1260">
        <v>3412</v>
      </c>
      <c r="L1260">
        <v>4157</v>
      </c>
      <c r="M1260">
        <v>2465</v>
      </c>
      <c r="N1260">
        <v>3290</v>
      </c>
      <c r="O1260">
        <v>687</v>
      </c>
      <c r="P1260">
        <v>65535</v>
      </c>
      <c r="Q1260">
        <v>-11</v>
      </c>
      <c r="R1260">
        <v>18611</v>
      </c>
      <c r="S1260">
        <v>3</v>
      </c>
      <c r="T1260">
        <v>65</v>
      </c>
      <c r="U1260">
        <v>25</v>
      </c>
      <c r="V1260">
        <v>75</v>
      </c>
      <c r="W1260">
        <v>686</v>
      </c>
      <c r="X1260">
        <v>21.95</v>
      </c>
      <c r="Y1260">
        <v>1010</v>
      </c>
      <c r="Z1260" t="s">
        <v>41</v>
      </c>
      <c r="AA1260">
        <v>6000</v>
      </c>
      <c r="AB1260" t="s">
        <v>42</v>
      </c>
      <c r="AC1260">
        <v>2651</v>
      </c>
      <c r="AD1260">
        <v>2465</v>
      </c>
      <c r="AE1260">
        <v>3396</v>
      </c>
      <c r="AF1260">
        <v>3290</v>
      </c>
      <c r="AG1260">
        <v>79</v>
      </c>
      <c r="AH1260">
        <v>805</v>
      </c>
      <c r="AI1260" t="s">
        <v>43</v>
      </c>
    </row>
    <row r="1261" spans="1:35" x14ac:dyDescent="0.25">
      <c r="A1261">
        <v>1253</v>
      </c>
      <c r="B1261" s="1">
        <v>44603.551493055558</v>
      </c>
      <c r="C1261">
        <v>6274.8090000000002</v>
      </c>
      <c r="D1261" t="s">
        <v>44</v>
      </c>
      <c r="E1261" t="s">
        <v>44</v>
      </c>
      <c r="F1261">
        <v>0</v>
      </c>
      <c r="G1261">
        <v>65535</v>
      </c>
      <c r="H1261">
        <v>21.85</v>
      </c>
      <c r="I1261">
        <v>4162</v>
      </c>
      <c r="J1261" t="s">
        <v>45</v>
      </c>
      <c r="K1261">
        <v>3413</v>
      </c>
      <c r="L1261">
        <v>4157</v>
      </c>
      <c r="M1261">
        <v>2466</v>
      </c>
      <c r="N1261">
        <v>3290</v>
      </c>
      <c r="O1261">
        <v>686</v>
      </c>
      <c r="P1261">
        <v>65535</v>
      </c>
      <c r="Q1261">
        <v>-11</v>
      </c>
      <c r="R1261">
        <v>18616</v>
      </c>
      <c r="S1261">
        <v>3</v>
      </c>
      <c r="T1261">
        <v>65</v>
      </c>
      <c r="U1261">
        <v>25</v>
      </c>
      <c r="V1261">
        <v>75</v>
      </c>
      <c r="W1261">
        <v>686</v>
      </c>
      <c r="X1261">
        <v>21.95</v>
      </c>
      <c r="Y1261">
        <v>1010</v>
      </c>
      <c r="Z1261" t="s">
        <v>41</v>
      </c>
      <c r="AA1261">
        <v>6000</v>
      </c>
      <c r="AB1261" t="s">
        <v>42</v>
      </c>
      <c r="AC1261">
        <v>2652</v>
      </c>
      <c r="AD1261">
        <v>2466</v>
      </c>
      <c r="AE1261">
        <v>3396</v>
      </c>
      <c r="AF1261">
        <v>3290</v>
      </c>
      <c r="AG1261">
        <v>79</v>
      </c>
      <c r="AH1261">
        <v>806</v>
      </c>
      <c r="AI1261" t="s">
        <v>43</v>
      </c>
    </row>
    <row r="1262" spans="1:35" x14ac:dyDescent="0.25">
      <c r="A1262">
        <v>1254</v>
      </c>
      <c r="B1262" s="1">
        <v>44603.551550925928</v>
      </c>
      <c r="C1262">
        <v>6279.8190000000004</v>
      </c>
      <c r="D1262" t="s">
        <v>44</v>
      </c>
      <c r="E1262" t="s">
        <v>44</v>
      </c>
      <c r="F1262">
        <v>0</v>
      </c>
      <c r="G1262">
        <v>65535</v>
      </c>
      <c r="H1262">
        <v>21.85</v>
      </c>
      <c r="I1262">
        <v>4162</v>
      </c>
      <c r="J1262" t="s">
        <v>45</v>
      </c>
      <c r="K1262">
        <v>3414</v>
      </c>
      <c r="L1262">
        <v>4157</v>
      </c>
      <c r="M1262">
        <v>2467</v>
      </c>
      <c r="N1262">
        <v>3290</v>
      </c>
      <c r="O1262">
        <v>685</v>
      </c>
      <c r="P1262">
        <v>65535</v>
      </c>
      <c r="Q1262">
        <v>-11</v>
      </c>
      <c r="R1262">
        <v>18622</v>
      </c>
      <c r="S1262">
        <v>3</v>
      </c>
      <c r="T1262">
        <v>65</v>
      </c>
      <c r="U1262">
        <v>25</v>
      </c>
      <c r="V1262">
        <v>75</v>
      </c>
      <c r="W1262">
        <v>685</v>
      </c>
      <c r="X1262">
        <v>21.85</v>
      </c>
      <c r="Y1262">
        <v>1010</v>
      </c>
      <c r="Z1262" t="s">
        <v>41</v>
      </c>
      <c r="AA1262">
        <v>6000</v>
      </c>
      <c r="AB1262" t="s">
        <v>42</v>
      </c>
      <c r="AC1262">
        <v>2653</v>
      </c>
      <c r="AD1262">
        <v>2467</v>
      </c>
      <c r="AE1262">
        <v>3396</v>
      </c>
      <c r="AF1262">
        <v>3290</v>
      </c>
      <c r="AG1262">
        <v>79</v>
      </c>
      <c r="AH1262">
        <v>812</v>
      </c>
      <c r="AI1262" t="s">
        <v>43</v>
      </c>
    </row>
    <row r="1263" spans="1:35" x14ac:dyDescent="0.25">
      <c r="A1263">
        <v>1255</v>
      </c>
      <c r="B1263" s="1">
        <v>44603.551608796297</v>
      </c>
      <c r="C1263">
        <v>6284.8239999999996</v>
      </c>
      <c r="D1263" t="s">
        <v>44</v>
      </c>
      <c r="E1263" t="s">
        <v>44</v>
      </c>
      <c r="F1263">
        <v>0</v>
      </c>
      <c r="G1263">
        <v>65535</v>
      </c>
      <c r="H1263">
        <v>21.85</v>
      </c>
      <c r="I1263">
        <v>4163</v>
      </c>
      <c r="J1263" t="s">
        <v>45</v>
      </c>
      <c r="K1263">
        <v>3415</v>
      </c>
      <c r="L1263">
        <v>4157</v>
      </c>
      <c r="M1263">
        <v>2468</v>
      </c>
      <c r="N1263">
        <v>3290</v>
      </c>
      <c r="O1263">
        <v>684</v>
      </c>
      <c r="P1263">
        <v>65535</v>
      </c>
      <c r="Q1263">
        <v>-11</v>
      </c>
      <c r="R1263">
        <v>18627</v>
      </c>
      <c r="S1263">
        <v>3</v>
      </c>
      <c r="T1263">
        <v>65</v>
      </c>
      <c r="U1263">
        <v>25</v>
      </c>
      <c r="V1263">
        <v>76</v>
      </c>
      <c r="W1263">
        <v>684</v>
      </c>
      <c r="X1263">
        <v>21.85</v>
      </c>
      <c r="Y1263">
        <v>1010</v>
      </c>
      <c r="Z1263" t="s">
        <v>41</v>
      </c>
      <c r="AA1263">
        <v>6000</v>
      </c>
      <c r="AB1263" t="s">
        <v>42</v>
      </c>
      <c r="AC1263">
        <v>2654</v>
      </c>
      <c r="AD1263">
        <v>2468</v>
      </c>
      <c r="AE1263">
        <v>3396</v>
      </c>
      <c r="AF1263">
        <v>3290</v>
      </c>
      <c r="AG1263">
        <v>79</v>
      </c>
      <c r="AH1263">
        <v>807</v>
      </c>
      <c r="AI1263" t="s">
        <v>43</v>
      </c>
    </row>
    <row r="1264" spans="1:35" x14ac:dyDescent="0.25">
      <c r="A1264">
        <v>1256</v>
      </c>
      <c r="B1264" s="1">
        <v>44603.551666666666</v>
      </c>
      <c r="C1264">
        <v>6290.4769999999999</v>
      </c>
      <c r="D1264" t="s">
        <v>44</v>
      </c>
      <c r="E1264" t="s">
        <v>44</v>
      </c>
      <c r="F1264">
        <v>0</v>
      </c>
      <c r="G1264">
        <v>65535</v>
      </c>
      <c r="H1264">
        <v>21.85</v>
      </c>
      <c r="I1264">
        <v>4162</v>
      </c>
      <c r="J1264" t="s">
        <v>45</v>
      </c>
      <c r="K1264">
        <v>3416</v>
      </c>
      <c r="L1264">
        <v>4157</v>
      </c>
      <c r="M1264">
        <v>2469</v>
      </c>
      <c r="N1264">
        <v>3290</v>
      </c>
      <c r="O1264">
        <v>683</v>
      </c>
      <c r="P1264">
        <v>65535</v>
      </c>
      <c r="Q1264">
        <v>-11</v>
      </c>
      <c r="R1264">
        <v>18633</v>
      </c>
      <c r="S1264">
        <v>3</v>
      </c>
      <c r="T1264">
        <v>65</v>
      </c>
      <c r="U1264">
        <v>25</v>
      </c>
      <c r="V1264">
        <v>76</v>
      </c>
      <c r="W1264">
        <v>683</v>
      </c>
      <c r="X1264">
        <v>21.85</v>
      </c>
      <c r="Y1264">
        <v>1010</v>
      </c>
      <c r="Z1264" t="s">
        <v>41</v>
      </c>
      <c r="AA1264">
        <v>6000</v>
      </c>
      <c r="AB1264" t="s">
        <v>42</v>
      </c>
      <c r="AC1264">
        <v>2655</v>
      </c>
      <c r="AD1264">
        <v>2469</v>
      </c>
      <c r="AE1264">
        <v>3396</v>
      </c>
      <c r="AF1264">
        <v>3290</v>
      </c>
      <c r="AG1264">
        <v>79</v>
      </c>
      <c r="AH1264">
        <v>812</v>
      </c>
      <c r="AI1264" t="s">
        <v>43</v>
      </c>
    </row>
    <row r="1265" spans="1:35" x14ac:dyDescent="0.25">
      <c r="A1265">
        <v>1257</v>
      </c>
      <c r="B1265" s="1">
        <v>44603.551724537036</v>
      </c>
      <c r="C1265">
        <v>6294.8379999999997</v>
      </c>
      <c r="D1265" t="s">
        <v>44</v>
      </c>
      <c r="E1265" t="s">
        <v>44</v>
      </c>
      <c r="F1265">
        <v>0</v>
      </c>
      <c r="G1265">
        <v>65535</v>
      </c>
      <c r="H1265">
        <v>21.95</v>
      </c>
      <c r="I1265">
        <v>4162</v>
      </c>
      <c r="J1265" t="s">
        <v>45</v>
      </c>
      <c r="K1265">
        <v>3417</v>
      </c>
      <c r="L1265">
        <v>4157</v>
      </c>
      <c r="M1265">
        <v>2470</v>
      </c>
      <c r="N1265">
        <v>3290</v>
      </c>
      <c r="O1265">
        <v>682</v>
      </c>
      <c r="P1265">
        <v>65535</v>
      </c>
      <c r="Q1265">
        <v>-11</v>
      </c>
      <c r="R1265">
        <v>18638</v>
      </c>
      <c r="S1265">
        <v>3</v>
      </c>
      <c r="T1265">
        <v>65</v>
      </c>
      <c r="U1265">
        <v>25</v>
      </c>
      <c r="V1265">
        <v>76</v>
      </c>
      <c r="W1265">
        <v>682</v>
      </c>
      <c r="X1265">
        <v>21.85</v>
      </c>
      <c r="Y1265">
        <v>1010</v>
      </c>
      <c r="Z1265" t="s">
        <v>41</v>
      </c>
      <c r="AA1265">
        <v>6000</v>
      </c>
      <c r="AB1265" t="s">
        <v>42</v>
      </c>
      <c r="AC1265">
        <v>2656</v>
      </c>
      <c r="AD1265">
        <v>2470</v>
      </c>
      <c r="AE1265">
        <v>3396</v>
      </c>
      <c r="AF1265">
        <v>3290</v>
      </c>
      <c r="AG1265">
        <v>79</v>
      </c>
      <c r="AH1265">
        <v>808</v>
      </c>
      <c r="AI1265" t="s">
        <v>43</v>
      </c>
    </row>
    <row r="1266" spans="1:35" x14ac:dyDescent="0.25">
      <c r="A1266">
        <v>1258</v>
      </c>
      <c r="B1266" s="1">
        <v>44603.551782407405</v>
      </c>
      <c r="C1266">
        <v>6299.8490000000002</v>
      </c>
      <c r="D1266" t="s">
        <v>44</v>
      </c>
      <c r="E1266" t="s">
        <v>44</v>
      </c>
      <c r="F1266">
        <v>0</v>
      </c>
      <c r="G1266">
        <v>65535</v>
      </c>
      <c r="H1266">
        <v>21.85</v>
      </c>
      <c r="I1266">
        <v>4162</v>
      </c>
      <c r="J1266" t="s">
        <v>45</v>
      </c>
      <c r="K1266">
        <v>3418</v>
      </c>
      <c r="L1266">
        <v>4157</v>
      </c>
      <c r="M1266">
        <v>2471</v>
      </c>
      <c r="N1266">
        <v>3290</v>
      </c>
      <c r="O1266">
        <v>682</v>
      </c>
      <c r="P1266">
        <v>65535</v>
      </c>
      <c r="Q1266">
        <v>-11</v>
      </c>
      <c r="R1266">
        <v>18644</v>
      </c>
      <c r="S1266">
        <v>3</v>
      </c>
      <c r="T1266">
        <v>65</v>
      </c>
      <c r="U1266">
        <v>25</v>
      </c>
      <c r="V1266">
        <v>76</v>
      </c>
      <c r="W1266">
        <v>681</v>
      </c>
      <c r="X1266">
        <v>21.85</v>
      </c>
      <c r="Y1266">
        <v>1010</v>
      </c>
      <c r="Z1266" t="s">
        <v>41</v>
      </c>
      <c r="AA1266">
        <v>6000</v>
      </c>
      <c r="AB1266" t="s">
        <v>42</v>
      </c>
      <c r="AC1266">
        <v>2657</v>
      </c>
      <c r="AD1266">
        <v>2471</v>
      </c>
      <c r="AE1266">
        <v>3396</v>
      </c>
      <c r="AF1266">
        <v>3290</v>
      </c>
      <c r="AG1266">
        <v>79</v>
      </c>
      <c r="AH1266">
        <v>813</v>
      </c>
      <c r="AI1266" t="s">
        <v>43</v>
      </c>
    </row>
    <row r="1267" spans="1:35" x14ac:dyDescent="0.25">
      <c r="A1267">
        <v>1259</v>
      </c>
      <c r="B1267" s="1">
        <v>44603.551840277774</v>
      </c>
      <c r="C1267">
        <v>6304.8540000000003</v>
      </c>
      <c r="D1267" t="s">
        <v>44</v>
      </c>
      <c r="E1267" t="s">
        <v>44</v>
      </c>
      <c r="F1267">
        <v>0</v>
      </c>
      <c r="G1267">
        <v>65535</v>
      </c>
      <c r="H1267">
        <v>21.85</v>
      </c>
      <c r="I1267">
        <v>4162</v>
      </c>
      <c r="J1267" t="s">
        <v>45</v>
      </c>
      <c r="K1267">
        <v>3418</v>
      </c>
      <c r="L1267">
        <v>4157</v>
      </c>
      <c r="M1267">
        <v>2471</v>
      </c>
      <c r="N1267">
        <v>3290</v>
      </c>
      <c r="O1267">
        <v>681</v>
      </c>
      <c r="P1267">
        <v>65535</v>
      </c>
      <c r="Q1267">
        <v>-11</v>
      </c>
      <c r="R1267">
        <v>18644</v>
      </c>
      <c r="S1267">
        <v>3</v>
      </c>
      <c r="T1267">
        <v>65</v>
      </c>
      <c r="U1267">
        <v>25</v>
      </c>
      <c r="V1267">
        <v>76</v>
      </c>
      <c r="W1267">
        <v>681</v>
      </c>
      <c r="X1267">
        <v>21.95</v>
      </c>
      <c r="Y1267">
        <v>1010</v>
      </c>
      <c r="Z1267" t="s">
        <v>41</v>
      </c>
      <c r="AA1267">
        <v>6000</v>
      </c>
      <c r="AB1267" t="s">
        <v>42</v>
      </c>
      <c r="AC1267">
        <v>2657</v>
      </c>
      <c r="AD1267">
        <v>2471</v>
      </c>
      <c r="AE1267">
        <v>3396</v>
      </c>
      <c r="AF1267">
        <v>3290</v>
      </c>
      <c r="AG1267">
        <v>79</v>
      </c>
      <c r="AH1267">
        <v>808</v>
      </c>
      <c r="AI1267" t="s">
        <v>43</v>
      </c>
    </row>
    <row r="1268" spans="1:35" x14ac:dyDescent="0.25">
      <c r="A1268">
        <v>1260</v>
      </c>
      <c r="B1268" s="1">
        <v>44603.551898148151</v>
      </c>
      <c r="C1268">
        <v>6310.51</v>
      </c>
      <c r="D1268" t="s">
        <v>44</v>
      </c>
      <c r="E1268" t="s">
        <v>44</v>
      </c>
      <c r="F1268">
        <v>0</v>
      </c>
      <c r="G1268">
        <v>65535</v>
      </c>
      <c r="H1268">
        <v>21.85</v>
      </c>
      <c r="I1268">
        <v>4162</v>
      </c>
      <c r="J1268" t="s">
        <v>45</v>
      </c>
      <c r="K1268">
        <v>3420</v>
      </c>
      <c r="L1268">
        <v>4157</v>
      </c>
      <c r="M1268">
        <v>2473</v>
      </c>
      <c r="N1268">
        <v>3290</v>
      </c>
      <c r="O1268">
        <v>680</v>
      </c>
      <c r="P1268">
        <v>65535</v>
      </c>
      <c r="Q1268">
        <v>-11</v>
      </c>
      <c r="R1268">
        <v>18655</v>
      </c>
      <c r="S1268">
        <v>3</v>
      </c>
      <c r="T1268">
        <v>65</v>
      </c>
      <c r="U1268">
        <v>25</v>
      </c>
      <c r="V1268">
        <v>76</v>
      </c>
      <c r="W1268">
        <v>680</v>
      </c>
      <c r="X1268">
        <v>21.85</v>
      </c>
      <c r="Y1268">
        <v>1010</v>
      </c>
      <c r="Z1268" t="s">
        <v>41</v>
      </c>
      <c r="AA1268">
        <v>6000</v>
      </c>
      <c r="AB1268" t="s">
        <v>42</v>
      </c>
      <c r="AC1268">
        <v>2659</v>
      </c>
      <c r="AD1268">
        <v>2473</v>
      </c>
      <c r="AE1268">
        <v>3396</v>
      </c>
      <c r="AF1268">
        <v>3290</v>
      </c>
      <c r="AG1268">
        <v>79</v>
      </c>
      <c r="AH1268">
        <v>808</v>
      </c>
      <c r="AI1268" t="s">
        <v>43</v>
      </c>
    </row>
    <row r="1269" spans="1:35" x14ac:dyDescent="0.25">
      <c r="A1269">
        <v>1261</v>
      </c>
      <c r="B1269" s="1">
        <v>44603.55195601852</v>
      </c>
      <c r="C1269">
        <v>6314.8710000000001</v>
      </c>
      <c r="D1269" t="s">
        <v>44</v>
      </c>
      <c r="E1269" t="s">
        <v>44</v>
      </c>
      <c r="F1269">
        <v>0</v>
      </c>
      <c r="G1269">
        <v>65535</v>
      </c>
      <c r="H1269">
        <v>21.95</v>
      </c>
      <c r="I1269">
        <v>4162</v>
      </c>
      <c r="J1269" t="s">
        <v>45</v>
      </c>
      <c r="K1269">
        <v>3420</v>
      </c>
      <c r="L1269">
        <v>4157</v>
      </c>
      <c r="M1269">
        <v>2473</v>
      </c>
      <c r="N1269">
        <v>3289</v>
      </c>
      <c r="O1269">
        <v>679</v>
      </c>
      <c r="P1269">
        <v>65535</v>
      </c>
      <c r="Q1269">
        <v>-11</v>
      </c>
      <c r="R1269">
        <v>18655</v>
      </c>
      <c r="S1269">
        <v>3</v>
      </c>
      <c r="T1269">
        <v>65</v>
      </c>
      <c r="U1269">
        <v>25</v>
      </c>
      <c r="V1269">
        <v>76</v>
      </c>
      <c r="W1269">
        <v>679</v>
      </c>
      <c r="X1269">
        <v>21.95</v>
      </c>
      <c r="Y1269">
        <v>1010</v>
      </c>
      <c r="Z1269" t="s">
        <v>41</v>
      </c>
      <c r="AA1269">
        <v>6000</v>
      </c>
      <c r="AB1269" t="s">
        <v>42</v>
      </c>
      <c r="AC1269">
        <v>2659</v>
      </c>
      <c r="AD1269">
        <v>2473</v>
      </c>
      <c r="AE1269">
        <v>3396</v>
      </c>
      <c r="AF1269">
        <v>3289</v>
      </c>
      <c r="AG1269">
        <v>79</v>
      </c>
      <c r="AH1269">
        <v>808</v>
      </c>
      <c r="AI1269" t="s">
        <v>43</v>
      </c>
    </row>
    <row r="1270" spans="1:35" x14ac:dyDescent="0.25">
      <c r="A1270">
        <v>1262</v>
      </c>
      <c r="B1270" s="1">
        <v>44603.55201388889</v>
      </c>
      <c r="C1270">
        <v>6319.875</v>
      </c>
      <c r="D1270" t="s">
        <v>44</v>
      </c>
      <c r="E1270" t="s">
        <v>44</v>
      </c>
      <c r="F1270">
        <v>0</v>
      </c>
      <c r="G1270">
        <v>65535</v>
      </c>
      <c r="H1270">
        <v>21.85</v>
      </c>
      <c r="I1270">
        <v>4162</v>
      </c>
      <c r="J1270" t="s">
        <v>45</v>
      </c>
      <c r="K1270">
        <v>3421</v>
      </c>
      <c r="L1270">
        <v>4157</v>
      </c>
      <c r="M1270">
        <v>2474</v>
      </c>
      <c r="N1270">
        <v>3289</v>
      </c>
      <c r="O1270">
        <v>678</v>
      </c>
      <c r="P1270">
        <v>65535</v>
      </c>
      <c r="Q1270">
        <v>-11</v>
      </c>
      <c r="R1270">
        <v>18660</v>
      </c>
      <c r="S1270">
        <v>3</v>
      </c>
      <c r="T1270">
        <v>65</v>
      </c>
      <c r="U1270">
        <v>25</v>
      </c>
      <c r="V1270">
        <v>76</v>
      </c>
      <c r="W1270">
        <v>677</v>
      </c>
      <c r="X1270">
        <v>21.85</v>
      </c>
      <c r="Y1270">
        <v>1010</v>
      </c>
      <c r="Z1270" t="s">
        <v>41</v>
      </c>
      <c r="AA1270">
        <v>6000</v>
      </c>
      <c r="AB1270" t="s">
        <v>42</v>
      </c>
      <c r="AC1270">
        <v>2660</v>
      </c>
      <c r="AD1270">
        <v>2474</v>
      </c>
      <c r="AE1270">
        <v>3396</v>
      </c>
      <c r="AF1270">
        <v>3289</v>
      </c>
      <c r="AG1270">
        <v>79</v>
      </c>
      <c r="AH1270">
        <v>803</v>
      </c>
      <c r="AI1270" t="s">
        <v>43</v>
      </c>
    </row>
    <row r="1271" spans="1:35" x14ac:dyDescent="0.25">
      <c r="A1271">
        <v>1263</v>
      </c>
      <c r="B1271" s="1">
        <v>44603.552071759259</v>
      </c>
      <c r="C1271">
        <v>6324.8789999999999</v>
      </c>
      <c r="D1271" t="s">
        <v>44</v>
      </c>
      <c r="E1271" t="s">
        <v>44</v>
      </c>
      <c r="F1271">
        <v>0</v>
      </c>
      <c r="G1271">
        <v>65535</v>
      </c>
      <c r="H1271">
        <v>21.85</v>
      </c>
      <c r="I1271">
        <v>4162</v>
      </c>
      <c r="J1271" t="s">
        <v>45</v>
      </c>
      <c r="K1271">
        <v>3422</v>
      </c>
      <c r="L1271">
        <v>4157</v>
      </c>
      <c r="M1271">
        <v>2475</v>
      </c>
      <c r="N1271">
        <v>3289</v>
      </c>
      <c r="O1271">
        <v>677</v>
      </c>
      <c r="P1271">
        <v>65535</v>
      </c>
      <c r="Q1271">
        <v>-11</v>
      </c>
      <c r="R1271">
        <v>18665</v>
      </c>
      <c r="S1271">
        <v>3</v>
      </c>
      <c r="T1271">
        <v>65</v>
      </c>
      <c r="U1271">
        <v>25</v>
      </c>
      <c r="V1271">
        <v>76</v>
      </c>
      <c r="W1271">
        <v>677</v>
      </c>
      <c r="X1271">
        <v>21.95</v>
      </c>
      <c r="Y1271">
        <v>1010</v>
      </c>
      <c r="Z1271" t="s">
        <v>41</v>
      </c>
      <c r="AA1271">
        <v>6000</v>
      </c>
      <c r="AB1271" t="s">
        <v>42</v>
      </c>
      <c r="AC1271">
        <v>2661</v>
      </c>
      <c r="AD1271">
        <v>2475</v>
      </c>
      <c r="AE1271">
        <v>3396</v>
      </c>
      <c r="AF1271">
        <v>3289</v>
      </c>
      <c r="AG1271">
        <v>79</v>
      </c>
      <c r="AH1271">
        <v>813</v>
      </c>
      <c r="AI1271" t="s">
        <v>43</v>
      </c>
    </row>
    <row r="1272" spans="1:35" x14ac:dyDescent="0.25">
      <c r="A1272">
        <v>1264</v>
      </c>
      <c r="B1272" s="1">
        <v>44603.552141203705</v>
      </c>
      <c r="C1272">
        <v>6330.57</v>
      </c>
      <c r="D1272" t="s">
        <v>44</v>
      </c>
      <c r="E1272" t="s">
        <v>44</v>
      </c>
      <c r="F1272">
        <v>0</v>
      </c>
      <c r="G1272">
        <v>65535</v>
      </c>
      <c r="H1272">
        <v>21.85</v>
      </c>
      <c r="I1272">
        <v>4162</v>
      </c>
      <c r="J1272" t="s">
        <v>45</v>
      </c>
      <c r="K1272">
        <v>3423</v>
      </c>
      <c r="L1272">
        <v>4157</v>
      </c>
      <c r="M1272">
        <v>2476</v>
      </c>
      <c r="N1272">
        <v>3289</v>
      </c>
      <c r="O1272">
        <v>676</v>
      </c>
      <c r="P1272">
        <v>65535</v>
      </c>
      <c r="Q1272">
        <v>-11</v>
      </c>
      <c r="R1272">
        <v>18671</v>
      </c>
      <c r="S1272">
        <v>3</v>
      </c>
      <c r="T1272">
        <v>65</v>
      </c>
      <c r="U1272">
        <v>25</v>
      </c>
      <c r="V1272">
        <v>76</v>
      </c>
      <c r="W1272">
        <v>676</v>
      </c>
      <c r="X1272">
        <v>21.85</v>
      </c>
      <c r="Y1272">
        <v>1010</v>
      </c>
      <c r="Z1272" t="s">
        <v>41</v>
      </c>
      <c r="AA1272">
        <v>6000</v>
      </c>
      <c r="AB1272" t="s">
        <v>42</v>
      </c>
      <c r="AC1272">
        <v>2662</v>
      </c>
      <c r="AD1272">
        <v>2476</v>
      </c>
      <c r="AE1272">
        <v>3396</v>
      </c>
      <c r="AF1272">
        <v>3289</v>
      </c>
      <c r="AG1272">
        <v>79</v>
      </c>
      <c r="AH1272">
        <v>824</v>
      </c>
      <c r="AI1272" t="s">
        <v>43</v>
      </c>
    </row>
    <row r="1273" spans="1:35" x14ac:dyDescent="0.25">
      <c r="A1273">
        <v>1265</v>
      </c>
      <c r="B1273" s="1">
        <v>44603.552187499998</v>
      </c>
      <c r="C1273">
        <v>6334.8810000000003</v>
      </c>
      <c r="D1273" t="s">
        <v>44</v>
      </c>
      <c r="E1273" t="s">
        <v>44</v>
      </c>
      <c r="F1273">
        <v>0</v>
      </c>
      <c r="G1273">
        <v>65535</v>
      </c>
      <c r="H1273">
        <v>21.85</v>
      </c>
      <c r="I1273">
        <v>4162</v>
      </c>
      <c r="J1273" t="s">
        <v>45</v>
      </c>
      <c r="K1273">
        <v>3424</v>
      </c>
      <c r="L1273">
        <v>4157</v>
      </c>
      <c r="M1273">
        <v>2477</v>
      </c>
      <c r="N1273">
        <v>3289</v>
      </c>
      <c r="O1273">
        <v>675</v>
      </c>
      <c r="P1273">
        <v>65535</v>
      </c>
      <c r="Q1273">
        <v>-11</v>
      </c>
      <c r="R1273">
        <v>18676</v>
      </c>
      <c r="S1273">
        <v>3</v>
      </c>
      <c r="T1273">
        <v>65</v>
      </c>
      <c r="U1273">
        <v>25</v>
      </c>
      <c r="V1273">
        <v>76</v>
      </c>
      <c r="W1273">
        <v>675</v>
      </c>
      <c r="X1273">
        <v>21.95</v>
      </c>
      <c r="Y1273">
        <v>1010</v>
      </c>
      <c r="Z1273" t="s">
        <v>41</v>
      </c>
      <c r="AA1273">
        <v>6000</v>
      </c>
      <c r="AB1273" t="s">
        <v>42</v>
      </c>
      <c r="AC1273">
        <v>2663</v>
      </c>
      <c r="AD1273">
        <v>2477</v>
      </c>
      <c r="AE1273">
        <v>3396</v>
      </c>
      <c r="AF1273">
        <v>3289</v>
      </c>
      <c r="AG1273">
        <v>79</v>
      </c>
      <c r="AH1273">
        <v>828</v>
      </c>
      <c r="AI1273" t="s">
        <v>43</v>
      </c>
    </row>
    <row r="1274" spans="1:35" x14ac:dyDescent="0.25">
      <c r="A1274">
        <v>1266</v>
      </c>
      <c r="B1274" s="1">
        <v>44603.552245370367</v>
      </c>
      <c r="C1274">
        <v>6339.8819999999996</v>
      </c>
      <c r="D1274" t="s">
        <v>44</v>
      </c>
      <c r="E1274" t="s">
        <v>44</v>
      </c>
      <c r="F1274">
        <v>0</v>
      </c>
      <c r="G1274">
        <v>65535</v>
      </c>
      <c r="H1274">
        <v>21.85</v>
      </c>
      <c r="I1274">
        <v>4162</v>
      </c>
      <c r="J1274" t="s">
        <v>45</v>
      </c>
      <c r="K1274">
        <v>3425</v>
      </c>
      <c r="L1274">
        <v>4157</v>
      </c>
      <c r="M1274">
        <v>2478</v>
      </c>
      <c r="N1274">
        <v>3289</v>
      </c>
      <c r="O1274">
        <v>675</v>
      </c>
      <c r="P1274">
        <v>65535</v>
      </c>
      <c r="Q1274">
        <v>-11</v>
      </c>
      <c r="R1274">
        <v>18682</v>
      </c>
      <c r="S1274">
        <v>3</v>
      </c>
      <c r="T1274">
        <v>65</v>
      </c>
      <c r="U1274">
        <v>25</v>
      </c>
      <c r="V1274">
        <v>76</v>
      </c>
      <c r="W1274">
        <v>675</v>
      </c>
      <c r="X1274">
        <v>21.85</v>
      </c>
      <c r="Y1274">
        <v>1010</v>
      </c>
      <c r="Z1274" t="s">
        <v>41</v>
      </c>
      <c r="AA1274">
        <v>6000</v>
      </c>
      <c r="AB1274" t="s">
        <v>42</v>
      </c>
      <c r="AC1274">
        <v>2664</v>
      </c>
      <c r="AD1274">
        <v>2478</v>
      </c>
      <c r="AE1274">
        <v>3396</v>
      </c>
      <c r="AF1274">
        <v>3289</v>
      </c>
      <c r="AG1274">
        <v>79</v>
      </c>
      <c r="AH1274">
        <v>812</v>
      </c>
      <c r="AI1274" t="s">
        <v>43</v>
      </c>
    </row>
    <row r="1275" spans="1:35" x14ac:dyDescent="0.25">
      <c r="A1275">
        <v>1267</v>
      </c>
      <c r="B1275" s="1">
        <v>44603.552303240744</v>
      </c>
      <c r="C1275">
        <v>6344.8829999999998</v>
      </c>
      <c r="D1275" t="s">
        <v>44</v>
      </c>
      <c r="E1275" t="s">
        <v>44</v>
      </c>
      <c r="F1275">
        <v>0</v>
      </c>
      <c r="G1275">
        <v>65535</v>
      </c>
      <c r="H1275">
        <v>21.85</v>
      </c>
      <c r="I1275">
        <v>4162</v>
      </c>
      <c r="J1275" t="s">
        <v>45</v>
      </c>
      <c r="K1275">
        <v>3426</v>
      </c>
      <c r="L1275">
        <v>4157</v>
      </c>
      <c r="M1275">
        <v>2479</v>
      </c>
      <c r="N1275">
        <v>3289</v>
      </c>
      <c r="O1275">
        <v>674</v>
      </c>
      <c r="P1275">
        <v>65535</v>
      </c>
      <c r="Q1275">
        <v>-11</v>
      </c>
      <c r="R1275">
        <v>18687</v>
      </c>
      <c r="S1275">
        <v>3</v>
      </c>
      <c r="T1275">
        <v>65</v>
      </c>
      <c r="U1275">
        <v>25</v>
      </c>
      <c r="V1275">
        <v>76</v>
      </c>
      <c r="W1275">
        <v>674</v>
      </c>
      <c r="X1275">
        <v>21.85</v>
      </c>
      <c r="Y1275">
        <v>1010</v>
      </c>
      <c r="Z1275" t="s">
        <v>41</v>
      </c>
      <c r="AA1275">
        <v>6000</v>
      </c>
      <c r="AB1275" t="s">
        <v>42</v>
      </c>
      <c r="AC1275">
        <v>2665</v>
      </c>
      <c r="AD1275">
        <v>2479</v>
      </c>
      <c r="AE1275">
        <v>3396</v>
      </c>
      <c r="AF1275">
        <v>3289</v>
      </c>
      <c r="AG1275">
        <v>79</v>
      </c>
      <c r="AH1275">
        <v>811</v>
      </c>
      <c r="AI1275" t="s">
        <v>43</v>
      </c>
    </row>
    <row r="1276" spans="1:35" x14ac:dyDescent="0.25">
      <c r="A1276">
        <v>1268</v>
      </c>
      <c r="B1276" s="1">
        <v>44603.552372685182</v>
      </c>
      <c r="C1276">
        <v>6350.6030000000001</v>
      </c>
      <c r="D1276" t="s">
        <v>44</v>
      </c>
      <c r="E1276" t="s">
        <v>44</v>
      </c>
      <c r="F1276">
        <v>0</v>
      </c>
      <c r="G1276">
        <v>65535</v>
      </c>
      <c r="H1276">
        <v>21.85</v>
      </c>
      <c r="I1276">
        <v>4162</v>
      </c>
      <c r="J1276" t="s">
        <v>45</v>
      </c>
      <c r="K1276">
        <v>3427</v>
      </c>
      <c r="L1276">
        <v>4157</v>
      </c>
      <c r="M1276">
        <v>2480</v>
      </c>
      <c r="N1276">
        <v>3289</v>
      </c>
      <c r="O1276">
        <v>673</v>
      </c>
      <c r="P1276">
        <v>65535</v>
      </c>
      <c r="Q1276">
        <v>-11</v>
      </c>
      <c r="R1276">
        <v>18693</v>
      </c>
      <c r="S1276">
        <v>3</v>
      </c>
      <c r="T1276">
        <v>65</v>
      </c>
      <c r="U1276">
        <v>25</v>
      </c>
      <c r="V1276">
        <v>76</v>
      </c>
      <c r="W1276">
        <v>673</v>
      </c>
      <c r="X1276">
        <v>21.85</v>
      </c>
      <c r="Y1276">
        <v>1010</v>
      </c>
      <c r="Z1276" t="s">
        <v>41</v>
      </c>
      <c r="AA1276">
        <v>6000</v>
      </c>
      <c r="AB1276" t="s">
        <v>42</v>
      </c>
      <c r="AC1276">
        <v>2666</v>
      </c>
      <c r="AD1276">
        <v>2480</v>
      </c>
      <c r="AE1276">
        <v>3396</v>
      </c>
      <c r="AF1276">
        <v>3289</v>
      </c>
      <c r="AG1276">
        <v>79</v>
      </c>
      <c r="AH1276">
        <v>809</v>
      </c>
      <c r="AI1276" t="s">
        <v>43</v>
      </c>
    </row>
    <row r="1277" spans="1:35" x14ac:dyDescent="0.25">
      <c r="A1277">
        <v>1269</v>
      </c>
      <c r="B1277" s="1">
        <v>44603.552418981482</v>
      </c>
      <c r="C1277">
        <v>6354.902</v>
      </c>
      <c r="D1277" t="s">
        <v>44</v>
      </c>
      <c r="E1277" t="s">
        <v>44</v>
      </c>
      <c r="F1277">
        <v>0</v>
      </c>
      <c r="G1277">
        <v>65535</v>
      </c>
      <c r="H1277">
        <v>21.85</v>
      </c>
      <c r="I1277">
        <v>4162</v>
      </c>
      <c r="J1277" t="s">
        <v>45</v>
      </c>
      <c r="K1277">
        <v>3428</v>
      </c>
      <c r="L1277">
        <v>4157</v>
      </c>
      <c r="M1277">
        <v>2481</v>
      </c>
      <c r="N1277">
        <v>3289</v>
      </c>
      <c r="O1277">
        <v>672</v>
      </c>
      <c r="P1277">
        <v>65535</v>
      </c>
      <c r="Q1277">
        <v>-11</v>
      </c>
      <c r="R1277">
        <v>18698</v>
      </c>
      <c r="S1277">
        <v>3</v>
      </c>
      <c r="T1277">
        <v>65</v>
      </c>
      <c r="U1277">
        <v>25</v>
      </c>
      <c r="V1277">
        <v>76</v>
      </c>
      <c r="W1277">
        <v>672</v>
      </c>
      <c r="X1277">
        <v>21.95</v>
      </c>
      <c r="Y1277">
        <v>1010</v>
      </c>
      <c r="Z1277" t="s">
        <v>41</v>
      </c>
      <c r="AA1277">
        <v>6000</v>
      </c>
      <c r="AB1277" t="s">
        <v>42</v>
      </c>
      <c r="AC1277">
        <v>2667</v>
      </c>
      <c r="AD1277">
        <v>2481</v>
      </c>
      <c r="AE1277">
        <v>3396</v>
      </c>
      <c r="AF1277">
        <v>3289</v>
      </c>
      <c r="AG1277">
        <v>79</v>
      </c>
      <c r="AH1277">
        <v>809</v>
      </c>
      <c r="AI1277" t="s">
        <v>43</v>
      </c>
    </row>
    <row r="1278" spans="1:35" x14ac:dyDescent="0.25">
      <c r="A1278">
        <v>1270</v>
      </c>
      <c r="B1278" s="1">
        <v>44603.552476851852</v>
      </c>
      <c r="C1278">
        <v>6359.9030000000002</v>
      </c>
      <c r="D1278" t="s">
        <v>44</v>
      </c>
      <c r="E1278" t="s">
        <v>44</v>
      </c>
      <c r="F1278">
        <v>0</v>
      </c>
      <c r="G1278">
        <v>65535</v>
      </c>
      <c r="H1278">
        <v>21.85</v>
      </c>
      <c r="I1278">
        <v>4162</v>
      </c>
      <c r="J1278" t="s">
        <v>45</v>
      </c>
      <c r="K1278">
        <v>3429</v>
      </c>
      <c r="L1278">
        <v>4157</v>
      </c>
      <c r="M1278">
        <v>2482</v>
      </c>
      <c r="N1278">
        <v>3289</v>
      </c>
      <c r="O1278">
        <v>671</v>
      </c>
      <c r="P1278">
        <v>65535</v>
      </c>
      <c r="Q1278">
        <v>-11</v>
      </c>
      <c r="R1278">
        <v>18704</v>
      </c>
      <c r="S1278">
        <v>3</v>
      </c>
      <c r="T1278">
        <v>65</v>
      </c>
      <c r="U1278">
        <v>25</v>
      </c>
      <c r="V1278">
        <v>76</v>
      </c>
      <c r="W1278">
        <v>671</v>
      </c>
      <c r="X1278">
        <v>21.85</v>
      </c>
      <c r="Y1278">
        <v>1010</v>
      </c>
      <c r="Z1278" t="s">
        <v>41</v>
      </c>
      <c r="AA1278">
        <v>6000</v>
      </c>
      <c r="AB1278" t="s">
        <v>42</v>
      </c>
      <c r="AC1278">
        <v>2668</v>
      </c>
      <c r="AD1278">
        <v>2482</v>
      </c>
      <c r="AE1278">
        <v>3396</v>
      </c>
      <c r="AF1278">
        <v>3289</v>
      </c>
      <c r="AG1278">
        <v>79</v>
      </c>
      <c r="AH1278">
        <v>805</v>
      </c>
      <c r="AI1278" t="s">
        <v>43</v>
      </c>
    </row>
    <row r="1279" spans="1:35" x14ac:dyDescent="0.25">
      <c r="A1279">
        <v>1271</v>
      </c>
      <c r="B1279" s="1">
        <v>44603.552534722221</v>
      </c>
      <c r="C1279">
        <v>6364.9120000000003</v>
      </c>
      <c r="D1279" t="s">
        <v>44</v>
      </c>
      <c r="E1279" t="s">
        <v>44</v>
      </c>
      <c r="F1279">
        <v>0</v>
      </c>
      <c r="G1279">
        <v>65535</v>
      </c>
      <c r="H1279">
        <v>21.85</v>
      </c>
      <c r="I1279">
        <v>4163</v>
      </c>
      <c r="J1279" t="s">
        <v>45</v>
      </c>
      <c r="K1279">
        <v>3430</v>
      </c>
      <c r="L1279">
        <v>4157</v>
      </c>
      <c r="M1279">
        <v>2483</v>
      </c>
      <c r="N1279">
        <v>3288</v>
      </c>
      <c r="O1279">
        <v>670</v>
      </c>
      <c r="P1279">
        <v>65535</v>
      </c>
      <c r="Q1279">
        <v>-11</v>
      </c>
      <c r="R1279">
        <v>18709</v>
      </c>
      <c r="S1279">
        <v>3</v>
      </c>
      <c r="T1279">
        <v>65</v>
      </c>
      <c r="U1279">
        <v>25</v>
      </c>
      <c r="V1279">
        <v>76</v>
      </c>
      <c r="W1279">
        <v>670</v>
      </c>
      <c r="X1279">
        <v>21.85</v>
      </c>
      <c r="Y1279">
        <v>1010</v>
      </c>
      <c r="Z1279" t="s">
        <v>41</v>
      </c>
      <c r="AA1279">
        <v>6000</v>
      </c>
      <c r="AB1279" t="s">
        <v>42</v>
      </c>
      <c r="AC1279">
        <v>2669</v>
      </c>
      <c r="AD1279">
        <v>2483</v>
      </c>
      <c r="AE1279">
        <v>3396</v>
      </c>
      <c r="AF1279">
        <v>3288</v>
      </c>
      <c r="AG1279">
        <v>79</v>
      </c>
      <c r="AH1279">
        <v>812</v>
      </c>
      <c r="AI1279" t="s">
        <v>43</v>
      </c>
    </row>
    <row r="1280" spans="1:35" x14ac:dyDescent="0.25">
      <c r="A1280">
        <v>1272</v>
      </c>
      <c r="B1280" s="1">
        <v>44603.552604166667</v>
      </c>
      <c r="C1280">
        <v>6370.6589999999997</v>
      </c>
      <c r="D1280" t="s">
        <v>44</v>
      </c>
      <c r="E1280" t="s">
        <v>44</v>
      </c>
      <c r="F1280">
        <v>0</v>
      </c>
      <c r="G1280">
        <v>65535</v>
      </c>
      <c r="H1280">
        <v>21.85</v>
      </c>
      <c r="I1280">
        <v>4163</v>
      </c>
      <c r="J1280" t="s">
        <v>45</v>
      </c>
      <c r="K1280">
        <v>3431</v>
      </c>
      <c r="L1280">
        <v>4157</v>
      </c>
      <c r="M1280">
        <v>2484</v>
      </c>
      <c r="N1280">
        <v>3288</v>
      </c>
      <c r="O1280">
        <v>669</v>
      </c>
      <c r="P1280">
        <v>65535</v>
      </c>
      <c r="Q1280">
        <v>-11</v>
      </c>
      <c r="R1280">
        <v>18715</v>
      </c>
      <c r="S1280">
        <v>3</v>
      </c>
      <c r="T1280">
        <v>65</v>
      </c>
      <c r="U1280">
        <v>25</v>
      </c>
      <c r="V1280">
        <v>76</v>
      </c>
      <c r="W1280">
        <v>669</v>
      </c>
      <c r="X1280">
        <v>21.85</v>
      </c>
      <c r="Y1280">
        <v>1010</v>
      </c>
      <c r="Z1280" t="s">
        <v>41</v>
      </c>
      <c r="AA1280">
        <v>6000</v>
      </c>
      <c r="AB1280" t="s">
        <v>42</v>
      </c>
      <c r="AC1280">
        <v>2670</v>
      </c>
      <c r="AD1280">
        <v>2484</v>
      </c>
      <c r="AE1280">
        <v>3396</v>
      </c>
      <c r="AF1280">
        <v>3288</v>
      </c>
      <c r="AG1280">
        <v>79</v>
      </c>
      <c r="AH1280">
        <v>817</v>
      </c>
      <c r="AI1280" t="s">
        <v>43</v>
      </c>
    </row>
    <row r="1281" spans="1:35" x14ac:dyDescent="0.25">
      <c r="A1281">
        <v>1273</v>
      </c>
      <c r="B1281" s="1">
        <v>44603.55265046296</v>
      </c>
      <c r="C1281">
        <v>6374.9380000000001</v>
      </c>
      <c r="D1281" t="s">
        <v>44</v>
      </c>
      <c r="E1281" t="s">
        <v>44</v>
      </c>
      <c r="F1281">
        <v>0</v>
      </c>
      <c r="G1281">
        <v>65535</v>
      </c>
      <c r="H1281">
        <v>21.85</v>
      </c>
      <c r="I1281">
        <v>4163</v>
      </c>
      <c r="J1281" t="s">
        <v>45</v>
      </c>
      <c r="K1281">
        <v>3432</v>
      </c>
      <c r="L1281">
        <v>4157</v>
      </c>
      <c r="M1281">
        <v>2485</v>
      </c>
      <c r="N1281">
        <v>3288</v>
      </c>
      <c r="O1281">
        <v>668</v>
      </c>
      <c r="P1281">
        <v>65535</v>
      </c>
      <c r="Q1281">
        <v>-11</v>
      </c>
      <c r="R1281">
        <v>18720</v>
      </c>
      <c r="S1281">
        <v>3</v>
      </c>
      <c r="T1281">
        <v>65</v>
      </c>
      <c r="U1281">
        <v>25</v>
      </c>
      <c r="V1281">
        <v>76</v>
      </c>
      <c r="W1281">
        <v>668</v>
      </c>
      <c r="X1281">
        <v>21.85</v>
      </c>
      <c r="Y1281">
        <v>1010</v>
      </c>
      <c r="Z1281" t="s">
        <v>41</v>
      </c>
      <c r="AA1281">
        <v>6000</v>
      </c>
      <c r="AB1281" t="s">
        <v>42</v>
      </c>
      <c r="AC1281">
        <v>2671</v>
      </c>
      <c r="AD1281">
        <v>2485</v>
      </c>
      <c r="AE1281">
        <v>3396</v>
      </c>
      <c r="AF1281">
        <v>3288</v>
      </c>
      <c r="AG1281">
        <v>79</v>
      </c>
      <c r="AH1281">
        <v>802</v>
      </c>
      <c r="AI1281" t="s">
        <v>43</v>
      </c>
    </row>
    <row r="1282" spans="1:35" x14ac:dyDescent="0.25">
      <c r="A1282">
        <v>1274</v>
      </c>
      <c r="B1282" s="1">
        <v>44603.552708333336</v>
      </c>
      <c r="C1282">
        <v>6379.9530000000004</v>
      </c>
      <c r="D1282" t="s">
        <v>44</v>
      </c>
      <c r="E1282" t="s">
        <v>44</v>
      </c>
      <c r="F1282">
        <v>0</v>
      </c>
      <c r="G1282">
        <v>65535</v>
      </c>
      <c r="H1282">
        <v>21.85</v>
      </c>
      <c r="I1282">
        <v>4163</v>
      </c>
      <c r="J1282" t="s">
        <v>45</v>
      </c>
      <c r="K1282">
        <v>3432</v>
      </c>
      <c r="L1282">
        <v>4157</v>
      </c>
      <c r="M1282">
        <v>2485</v>
      </c>
      <c r="N1282">
        <v>3288</v>
      </c>
      <c r="O1282">
        <v>668</v>
      </c>
      <c r="P1282">
        <v>65535</v>
      </c>
      <c r="Q1282">
        <v>-11</v>
      </c>
      <c r="R1282">
        <v>18720</v>
      </c>
      <c r="S1282">
        <v>3</v>
      </c>
      <c r="T1282">
        <v>65</v>
      </c>
      <c r="U1282">
        <v>25</v>
      </c>
      <c r="V1282">
        <v>76</v>
      </c>
      <c r="W1282">
        <v>667</v>
      </c>
      <c r="X1282">
        <v>21.85</v>
      </c>
      <c r="Y1282">
        <v>1010</v>
      </c>
      <c r="Z1282" t="s">
        <v>41</v>
      </c>
      <c r="AA1282">
        <v>6000</v>
      </c>
      <c r="AB1282" t="s">
        <v>42</v>
      </c>
      <c r="AC1282">
        <v>2671</v>
      </c>
      <c r="AD1282">
        <v>2485</v>
      </c>
      <c r="AE1282">
        <v>3396</v>
      </c>
      <c r="AF1282">
        <v>3288</v>
      </c>
      <c r="AG1282">
        <v>79</v>
      </c>
      <c r="AH1282">
        <v>802</v>
      </c>
      <c r="AI1282" t="s">
        <v>43</v>
      </c>
    </row>
    <row r="1283" spans="1:35" x14ac:dyDescent="0.25">
      <c r="A1283">
        <v>1275</v>
      </c>
      <c r="B1283" s="1">
        <v>44603.552766203706</v>
      </c>
      <c r="C1283">
        <v>6384.9589999999998</v>
      </c>
      <c r="D1283" t="s">
        <v>44</v>
      </c>
      <c r="E1283" t="s">
        <v>44</v>
      </c>
      <c r="F1283">
        <v>0</v>
      </c>
      <c r="G1283">
        <v>65535</v>
      </c>
      <c r="H1283">
        <v>21.85</v>
      </c>
      <c r="I1283">
        <v>4162</v>
      </c>
      <c r="J1283" t="s">
        <v>45</v>
      </c>
      <c r="K1283">
        <v>3433</v>
      </c>
      <c r="L1283">
        <v>4157</v>
      </c>
      <c r="M1283">
        <v>2486</v>
      </c>
      <c r="N1283">
        <v>3288</v>
      </c>
      <c r="O1283">
        <v>667</v>
      </c>
      <c r="P1283">
        <v>65535</v>
      </c>
      <c r="Q1283">
        <v>-11</v>
      </c>
      <c r="R1283">
        <v>18725</v>
      </c>
      <c r="S1283">
        <v>3</v>
      </c>
      <c r="T1283">
        <v>65</v>
      </c>
      <c r="U1283">
        <v>25</v>
      </c>
      <c r="V1283">
        <v>76</v>
      </c>
      <c r="W1283">
        <v>667</v>
      </c>
      <c r="X1283">
        <v>21.85</v>
      </c>
      <c r="Y1283">
        <v>1010</v>
      </c>
      <c r="Z1283" t="s">
        <v>41</v>
      </c>
      <c r="AA1283">
        <v>6000</v>
      </c>
      <c r="AB1283" t="s">
        <v>42</v>
      </c>
      <c r="AC1283">
        <v>2672</v>
      </c>
      <c r="AD1283">
        <v>2486</v>
      </c>
      <c r="AE1283">
        <v>3396</v>
      </c>
      <c r="AF1283">
        <v>3288</v>
      </c>
      <c r="AG1283">
        <v>79</v>
      </c>
      <c r="AH1283">
        <v>814</v>
      </c>
      <c r="AI1283" t="s">
        <v>43</v>
      </c>
    </row>
    <row r="1284" spans="1:35" x14ac:dyDescent="0.25">
      <c r="A1284">
        <v>1276</v>
      </c>
      <c r="B1284" s="1">
        <v>44603.552835648145</v>
      </c>
      <c r="C1284">
        <v>6390.6869999999999</v>
      </c>
      <c r="D1284" t="s">
        <v>44</v>
      </c>
      <c r="E1284" t="s">
        <v>44</v>
      </c>
      <c r="F1284">
        <v>0</v>
      </c>
      <c r="G1284">
        <v>65535</v>
      </c>
      <c r="H1284">
        <v>21.85</v>
      </c>
      <c r="I1284">
        <v>4162</v>
      </c>
      <c r="J1284" t="s">
        <v>45</v>
      </c>
      <c r="K1284">
        <v>3435</v>
      </c>
      <c r="L1284">
        <v>4157</v>
      </c>
      <c r="M1284">
        <v>2488</v>
      </c>
      <c r="N1284">
        <v>3288</v>
      </c>
      <c r="O1284">
        <v>666</v>
      </c>
      <c r="P1284">
        <v>65535</v>
      </c>
      <c r="Q1284">
        <v>-11</v>
      </c>
      <c r="R1284">
        <v>18736</v>
      </c>
      <c r="S1284">
        <v>3</v>
      </c>
      <c r="T1284">
        <v>65</v>
      </c>
      <c r="U1284">
        <v>25</v>
      </c>
      <c r="V1284">
        <v>76</v>
      </c>
      <c r="W1284">
        <v>666</v>
      </c>
      <c r="X1284">
        <v>21.85</v>
      </c>
      <c r="Y1284">
        <v>1010</v>
      </c>
      <c r="Z1284" t="s">
        <v>41</v>
      </c>
      <c r="AA1284">
        <v>6000</v>
      </c>
      <c r="AB1284" t="s">
        <v>42</v>
      </c>
      <c r="AC1284">
        <v>2674</v>
      </c>
      <c r="AD1284">
        <v>2488</v>
      </c>
      <c r="AE1284">
        <v>3396</v>
      </c>
      <c r="AF1284">
        <v>3288</v>
      </c>
      <c r="AG1284">
        <v>79</v>
      </c>
      <c r="AH1284">
        <v>804</v>
      </c>
      <c r="AI1284" t="s">
        <v>43</v>
      </c>
    </row>
    <row r="1285" spans="1:35" x14ac:dyDescent="0.25">
      <c r="A1285">
        <v>1277</v>
      </c>
      <c r="B1285" s="1">
        <v>44603.552881944444</v>
      </c>
      <c r="C1285">
        <v>6394.9830000000002</v>
      </c>
      <c r="D1285" t="s">
        <v>44</v>
      </c>
      <c r="E1285" t="s">
        <v>44</v>
      </c>
      <c r="F1285">
        <v>0</v>
      </c>
      <c r="G1285">
        <v>65535</v>
      </c>
      <c r="H1285">
        <v>21.85</v>
      </c>
      <c r="I1285">
        <v>4162</v>
      </c>
      <c r="J1285" t="s">
        <v>45</v>
      </c>
      <c r="K1285">
        <v>3435</v>
      </c>
      <c r="L1285">
        <v>4157</v>
      </c>
      <c r="M1285">
        <v>2488</v>
      </c>
      <c r="N1285">
        <v>3288</v>
      </c>
      <c r="O1285">
        <v>665</v>
      </c>
      <c r="P1285">
        <v>65535</v>
      </c>
      <c r="Q1285">
        <v>-11</v>
      </c>
      <c r="R1285">
        <v>18736</v>
      </c>
      <c r="S1285">
        <v>3</v>
      </c>
      <c r="T1285">
        <v>65</v>
      </c>
      <c r="U1285">
        <v>25</v>
      </c>
      <c r="V1285">
        <v>76</v>
      </c>
      <c r="W1285">
        <v>665</v>
      </c>
      <c r="X1285">
        <v>21.85</v>
      </c>
      <c r="Y1285">
        <v>1010</v>
      </c>
      <c r="Z1285" t="s">
        <v>41</v>
      </c>
      <c r="AA1285">
        <v>6000</v>
      </c>
      <c r="AB1285" t="s">
        <v>42</v>
      </c>
      <c r="AC1285">
        <v>2674</v>
      </c>
      <c r="AD1285">
        <v>2488</v>
      </c>
      <c r="AE1285">
        <v>3396</v>
      </c>
      <c r="AF1285">
        <v>3288</v>
      </c>
      <c r="AG1285">
        <v>79</v>
      </c>
      <c r="AH1285">
        <v>804</v>
      </c>
      <c r="AI1285" t="s">
        <v>43</v>
      </c>
    </row>
    <row r="1286" spans="1:35" x14ac:dyDescent="0.25">
      <c r="A1286">
        <v>1278</v>
      </c>
      <c r="B1286" s="1">
        <v>44603.552939814814</v>
      </c>
      <c r="C1286">
        <v>6399.9970000000003</v>
      </c>
      <c r="D1286" t="s">
        <v>44</v>
      </c>
      <c r="E1286" t="s">
        <v>44</v>
      </c>
      <c r="F1286">
        <v>0</v>
      </c>
      <c r="G1286">
        <v>65535</v>
      </c>
      <c r="H1286">
        <v>21.85</v>
      </c>
      <c r="I1286">
        <v>4162</v>
      </c>
      <c r="J1286" t="s">
        <v>45</v>
      </c>
      <c r="K1286">
        <v>3436</v>
      </c>
      <c r="L1286">
        <v>4157</v>
      </c>
      <c r="M1286">
        <v>2489</v>
      </c>
      <c r="N1286">
        <v>3288</v>
      </c>
      <c r="O1286">
        <v>665</v>
      </c>
      <c r="P1286">
        <v>65535</v>
      </c>
      <c r="Q1286">
        <v>-11</v>
      </c>
      <c r="R1286">
        <v>18742</v>
      </c>
      <c r="S1286">
        <v>3</v>
      </c>
      <c r="T1286">
        <v>65</v>
      </c>
      <c r="U1286">
        <v>25</v>
      </c>
      <c r="V1286">
        <v>76</v>
      </c>
      <c r="W1286">
        <v>664</v>
      </c>
      <c r="X1286">
        <v>21.85</v>
      </c>
      <c r="Y1286">
        <v>1010</v>
      </c>
      <c r="Z1286" t="s">
        <v>41</v>
      </c>
      <c r="AA1286">
        <v>6000</v>
      </c>
      <c r="AB1286" t="s">
        <v>42</v>
      </c>
      <c r="AC1286">
        <v>2675</v>
      </c>
      <c r="AD1286">
        <v>2489</v>
      </c>
      <c r="AE1286">
        <v>3396</v>
      </c>
      <c r="AF1286">
        <v>3288</v>
      </c>
      <c r="AG1286">
        <v>79</v>
      </c>
      <c r="AH1286">
        <v>805</v>
      </c>
      <c r="AI1286" t="s">
        <v>43</v>
      </c>
    </row>
    <row r="1287" spans="1:35" x14ac:dyDescent="0.25">
      <c r="A1287">
        <v>1279</v>
      </c>
      <c r="B1287" s="1">
        <v>44603.552997685183</v>
      </c>
      <c r="C1287">
        <v>6405.0020000000004</v>
      </c>
      <c r="D1287" t="s">
        <v>44</v>
      </c>
      <c r="E1287" t="s">
        <v>44</v>
      </c>
      <c r="F1287">
        <v>0</v>
      </c>
      <c r="G1287">
        <v>65535</v>
      </c>
      <c r="H1287">
        <v>21.85</v>
      </c>
      <c r="I1287">
        <v>4162</v>
      </c>
      <c r="J1287" t="s">
        <v>45</v>
      </c>
      <c r="K1287">
        <v>3437</v>
      </c>
      <c r="L1287">
        <v>4157</v>
      </c>
      <c r="M1287">
        <v>2490</v>
      </c>
      <c r="N1287">
        <v>3288</v>
      </c>
      <c r="O1287">
        <v>663</v>
      </c>
      <c r="P1287">
        <v>65535</v>
      </c>
      <c r="Q1287">
        <v>-11</v>
      </c>
      <c r="R1287">
        <v>18747</v>
      </c>
      <c r="S1287">
        <v>3</v>
      </c>
      <c r="T1287">
        <v>65</v>
      </c>
      <c r="U1287">
        <v>25</v>
      </c>
      <c r="V1287">
        <v>76</v>
      </c>
      <c r="W1287">
        <v>663</v>
      </c>
      <c r="X1287">
        <v>21.85</v>
      </c>
      <c r="Y1287">
        <v>1010</v>
      </c>
      <c r="Z1287" t="s">
        <v>41</v>
      </c>
      <c r="AA1287">
        <v>6000</v>
      </c>
      <c r="AB1287" t="s">
        <v>42</v>
      </c>
      <c r="AC1287">
        <v>2676</v>
      </c>
      <c r="AD1287">
        <v>2490</v>
      </c>
      <c r="AE1287">
        <v>3396</v>
      </c>
      <c r="AF1287">
        <v>3288</v>
      </c>
      <c r="AG1287">
        <v>79</v>
      </c>
      <c r="AH1287">
        <v>816</v>
      </c>
      <c r="AI1287" t="s">
        <v>43</v>
      </c>
    </row>
    <row r="1288" spans="1:35" x14ac:dyDescent="0.25">
      <c r="A1288">
        <v>1280</v>
      </c>
      <c r="B1288" s="1">
        <v>44603.553067129629</v>
      </c>
      <c r="C1288">
        <v>6410.7240000000002</v>
      </c>
      <c r="D1288" t="s">
        <v>44</v>
      </c>
      <c r="E1288" t="s">
        <v>44</v>
      </c>
      <c r="F1288">
        <v>0</v>
      </c>
      <c r="G1288">
        <v>65535</v>
      </c>
      <c r="H1288">
        <v>21.85</v>
      </c>
      <c r="I1288">
        <v>4162</v>
      </c>
      <c r="J1288" t="s">
        <v>45</v>
      </c>
      <c r="K1288">
        <v>3438</v>
      </c>
      <c r="L1288">
        <v>4157</v>
      </c>
      <c r="M1288">
        <v>2491</v>
      </c>
      <c r="N1288">
        <v>3288</v>
      </c>
      <c r="O1288">
        <v>662</v>
      </c>
      <c r="P1288">
        <v>65535</v>
      </c>
      <c r="Q1288">
        <v>-11</v>
      </c>
      <c r="R1288">
        <v>18753</v>
      </c>
      <c r="S1288">
        <v>3</v>
      </c>
      <c r="T1288">
        <v>65</v>
      </c>
      <c r="U1288">
        <v>25</v>
      </c>
      <c r="V1288">
        <v>76</v>
      </c>
      <c r="W1288">
        <v>662</v>
      </c>
      <c r="X1288">
        <v>21.85</v>
      </c>
      <c r="Y1288">
        <v>1010</v>
      </c>
      <c r="Z1288" t="s">
        <v>41</v>
      </c>
      <c r="AA1288">
        <v>6000</v>
      </c>
      <c r="AB1288" t="s">
        <v>42</v>
      </c>
      <c r="AC1288">
        <v>2677</v>
      </c>
      <c r="AD1288">
        <v>2491</v>
      </c>
      <c r="AE1288">
        <v>3396</v>
      </c>
      <c r="AF1288">
        <v>3288</v>
      </c>
      <c r="AG1288">
        <v>79</v>
      </c>
      <c r="AH1288">
        <v>813</v>
      </c>
      <c r="AI1288" t="s">
        <v>43</v>
      </c>
    </row>
    <row r="1289" spans="1:35" x14ac:dyDescent="0.25">
      <c r="A1289">
        <v>1281</v>
      </c>
      <c r="B1289" s="1">
        <v>44603.553113425929</v>
      </c>
      <c r="C1289">
        <v>6415.0230000000001</v>
      </c>
      <c r="D1289" t="s">
        <v>44</v>
      </c>
      <c r="E1289" t="s">
        <v>44</v>
      </c>
      <c r="F1289">
        <v>0</v>
      </c>
      <c r="G1289">
        <v>65535</v>
      </c>
      <c r="H1289">
        <v>21.85</v>
      </c>
      <c r="I1289">
        <v>4162</v>
      </c>
      <c r="J1289" t="s">
        <v>45</v>
      </c>
      <c r="K1289">
        <v>3439</v>
      </c>
      <c r="L1289">
        <v>4157</v>
      </c>
      <c r="M1289">
        <v>2492</v>
      </c>
      <c r="N1289">
        <v>3287</v>
      </c>
      <c r="O1289">
        <v>662</v>
      </c>
      <c r="P1289">
        <v>65535</v>
      </c>
      <c r="Q1289">
        <v>-11</v>
      </c>
      <c r="R1289">
        <v>18758</v>
      </c>
      <c r="S1289">
        <v>3</v>
      </c>
      <c r="T1289">
        <v>65</v>
      </c>
      <c r="U1289">
        <v>25</v>
      </c>
      <c r="V1289">
        <v>76</v>
      </c>
      <c r="W1289">
        <v>661</v>
      </c>
      <c r="X1289">
        <v>21.85</v>
      </c>
      <c r="Y1289">
        <v>1010</v>
      </c>
      <c r="Z1289" t="s">
        <v>41</v>
      </c>
      <c r="AA1289">
        <v>6000</v>
      </c>
      <c r="AB1289" t="s">
        <v>42</v>
      </c>
      <c r="AC1289">
        <v>2678</v>
      </c>
      <c r="AD1289">
        <v>2492</v>
      </c>
      <c r="AE1289">
        <v>3396</v>
      </c>
      <c r="AF1289">
        <v>3287</v>
      </c>
      <c r="AG1289">
        <v>79</v>
      </c>
      <c r="AH1289">
        <v>811</v>
      </c>
      <c r="AI1289" t="s">
        <v>43</v>
      </c>
    </row>
    <row r="1290" spans="1:35" x14ac:dyDescent="0.25">
      <c r="A1290">
        <v>1282</v>
      </c>
      <c r="B1290" s="1">
        <v>44603.553171296298</v>
      </c>
      <c r="C1290">
        <v>6420.03</v>
      </c>
      <c r="D1290" t="s">
        <v>44</v>
      </c>
      <c r="E1290" t="s">
        <v>44</v>
      </c>
      <c r="F1290">
        <v>0</v>
      </c>
      <c r="G1290">
        <v>65535</v>
      </c>
      <c r="H1290">
        <v>21.85</v>
      </c>
      <c r="I1290">
        <v>4162</v>
      </c>
      <c r="J1290" t="s">
        <v>45</v>
      </c>
      <c r="K1290">
        <v>3440</v>
      </c>
      <c r="L1290">
        <v>4157</v>
      </c>
      <c r="M1290">
        <v>2493</v>
      </c>
      <c r="N1290">
        <v>3287</v>
      </c>
      <c r="O1290">
        <v>661</v>
      </c>
      <c r="P1290">
        <v>65535</v>
      </c>
      <c r="Q1290">
        <v>-11</v>
      </c>
      <c r="R1290">
        <v>18764</v>
      </c>
      <c r="S1290">
        <v>3</v>
      </c>
      <c r="T1290">
        <v>65</v>
      </c>
      <c r="U1290">
        <v>25</v>
      </c>
      <c r="V1290">
        <v>76</v>
      </c>
      <c r="W1290">
        <v>661</v>
      </c>
      <c r="X1290">
        <v>21.85</v>
      </c>
      <c r="Y1290">
        <v>1010</v>
      </c>
      <c r="Z1290" t="s">
        <v>41</v>
      </c>
      <c r="AA1290">
        <v>6000</v>
      </c>
      <c r="AB1290" t="s">
        <v>42</v>
      </c>
      <c r="AC1290">
        <v>2679</v>
      </c>
      <c r="AD1290">
        <v>2493</v>
      </c>
      <c r="AE1290">
        <v>3396</v>
      </c>
      <c r="AF1290">
        <v>3287</v>
      </c>
      <c r="AG1290">
        <v>79</v>
      </c>
      <c r="AH1290">
        <v>805</v>
      </c>
      <c r="AI1290" t="s">
        <v>43</v>
      </c>
    </row>
    <row r="1291" spans="1:35" x14ac:dyDescent="0.25">
      <c r="A1291">
        <v>1283</v>
      </c>
      <c r="B1291" s="1">
        <v>44603.553229166668</v>
      </c>
      <c r="C1291">
        <v>6425.0349999999999</v>
      </c>
      <c r="D1291" t="s">
        <v>44</v>
      </c>
      <c r="E1291" t="s">
        <v>44</v>
      </c>
      <c r="F1291">
        <v>0</v>
      </c>
      <c r="G1291">
        <v>65535</v>
      </c>
      <c r="H1291">
        <v>21.85</v>
      </c>
      <c r="I1291">
        <v>4162</v>
      </c>
      <c r="J1291" t="s">
        <v>45</v>
      </c>
      <c r="K1291">
        <v>3441</v>
      </c>
      <c r="L1291">
        <v>4157</v>
      </c>
      <c r="M1291">
        <v>2494</v>
      </c>
      <c r="N1291">
        <v>3287</v>
      </c>
      <c r="O1291">
        <v>660</v>
      </c>
      <c r="P1291">
        <v>65535</v>
      </c>
      <c r="Q1291">
        <v>-11</v>
      </c>
      <c r="R1291">
        <v>18769</v>
      </c>
      <c r="S1291">
        <v>3</v>
      </c>
      <c r="T1291">
        <v>65</v>
      </c>
      <c r="U1291">
        <v>25</v>
      </c>
      <c r="V1291">
        <v>76</v>
      </c>
      <c r="W1291">
        <v>660</v>
      </c>
      <c r="X1291">
        <v>21.85</v>
      </c>
      <c r="Y1291">
        <v>1010</v>
      </c>
      <c r="Z1291" t="s">
        <v>41</v>
      </c>
      <c r="AA1291">
        <v>6000</v>
      </c>
      <c r="AB1291" t="s">
        <v>42</v>
      </c>
      <c r="AC1291">
        <v>2680</v>
      </c>
      <c r="AD1291">
        <v>2494</v>
      </c>
      <c r="AE1291">
        <v>3396</v>
      </c>
      <c r="AF1291">
        <v>3287</v>
      </c>
      <c r="AG1291">
        <v>79</v>
      </c>
      <c r="AH1291">
        <v>814</v>
      </c>
      <c r="AI1291" t="s">
        <v>43</v>
      </c>
    </row>
    <row r="1292" spans="1:35" x14ac:dyDescent="0.25">
      <c r="A1292">
        <v>1284</v>
      </c>
      <c r="B1292" s="1">
        <v>44603.553298611114</v>
      </c>
      <c r="C1292">
        <v>6430.76</v>
      </c>
      <c r="D1292" t="s">
        <v>44</v>
      </c>
      <c r="E1292" t="s">
        <v>44</v>
      </c>
      <c r="F1292">
        <v>0</v>
      </c>
      <c r="G1292">
        <v>65535</v>
      </c>
      <c r="H1292">
        <v>21.95</v>
      </c>
      <c r="I1292">
        <v>4162</v>
      </c>
      <c r="J1292" t="s">
        <v>45</v>
      </c>
      <c r="K1292">
        <v>3442</v>
      </c>
      <c r="L1292">
        <v>4157</v>
      </c>
      <c r="M1292">
        <v>2495</v>
      </c>
      <c r="N1292">
        <v>3287</v>
      </c>
      <c r="O1292">
        <v>659</v>
      </c>
      <c r="P1292">
        <v>65535</v>
      </c>
      <c r="Q1292">
        <v>-11</v>
      </c>
      <c r="R1292">
        <v>18775</v>
      </c>
      <c r="S1292">
        <v>3</v>
      </c>
      <c r="T1292">
        <v>65</v>
      </c>
      <c r="U1292">
        <v>25</v>
      </c>
      <c r="V1292">
        <v>76</v>
      </c>
      <c r="W1292">
        <v>659</v>
      </c>
      <c r="X1292">
        <v>21.95</v>
      </c>
      <c r="Y1292">
        <v>1010</v>
      </c>
      <c r="Z1292" t="s">
        <v>41</v>
      </c>
      <c r="AA1292">
        <v>6000</v>
      </c>
      <c r="AB1292" t="s">
        <v>42</v>
      </c>
      <c r="AC1292">
        <v>2681</v>
      </c>
      <c r="AD1292">
        <v>2495</v>
      </c>
      <c r="AE1292">
        <v>3396</v>
      </c>
      <c r="AF1292">
        <v>3287</v>
      </c>
      <c r="AG1292">
        <v>79</v>
      </c>
      <c r="AH1292">
        <v>808</v>
      </c>
      <c r="AI1292" t="s">
        <v>43</v>
      </c>
    </row>
    <row r="1293" spans="1:35" x14ac:dyDescent="0.25">
      <c r="A1293">
        <v>1285</v>
      </c>
      <c r="B1293" s="1">
        <v>44603.553344907406</v>
      </c>
      <c r="C1293">
        <v>6435.0460000000003</v>
      </c>
      <c r="D1293" t="s">
        <v>44</v>
      </c>
      <c r="E1293" t="s">
        <v>44</v>
      </c>
      <c r="F1293">
        <v>0</v>
      </c>
      <c r="G1293">
        <v>65535</v>
      </c>
      <c r="H1293">
        <v>21.85</v>
      </c>
      <c r="I1293">
        <v>4162</v>
      </c>
      <c r="J1293" t="s">
        <v>45</v>
      </c>
      <c r="K1293">
        <v>3443</v>
      </c>
      <c r="L1293">
        <v>4157</v>
      </c>
      <c r="M1293">
        <v>2496</v>
      </c>
      <c r="N1293">
        <v>3287</v>
      </c>
      <c r="O1293">
        <v>659</v>
      </c>
      <c r="P1293">
        <v>65535</v>
      </c>
      <c r="Q1293">
        <v>-11</v>
      </c>
      <c r="R1293">
        <v>18780</v>
      </c>
      <c r="S1293">
        <v>3</v>
      </c>
      <c r="T1293">
        <v>65</v>
      </c>
      <c r="U1293">
        <v>25</v>
      </c>
      <c r="V1293">
        <v>76</v>
      </c>
      <c r="W1293">
        <v>659</v>
      </c>
      <c r="X1293">
        <v>21.85</v>
      </c>
      <c r="Y1293">
        <v>1010</v>
      </c>
      <c r="Z1293" t="s">
        <v>41</v>
      </c>
      <c r="AA1293">
        <v>6000</v>
      </c>
      <c r="AB1293" t="s">
        <v>42</v>
      </c>
      <c r="AC1293">
        <v>2682</v>
      </c>
      <c r="AD1293">
        <v>2496</v>
      </c>
      <c r="AE1293">
        <v>3396</v>
      </c>
      <c r="AF1293">
        <v>3287</v>
      </c>
      <c r="AG1293">
        <v>79</v>
      </c>
      <c r="AH1293">
        <v>803</v>
      </c>
      <c r="AI1293" t="s">
        <v>43</v>
      </c>
    </row>
    <row r="1294" spans="1:35" x14ac:dyDescent="0.25">
      <c r="A1294">
        <v>1286</v>
      </c>
      <c r="B1294" s="1">
        <v>44603.553402777776</v>
      </c>
      <c r="C1294">
        <v>6440.0550000000003</v>
      </c>
      <c r="D1294" t="s">
        <v>44</v>
      </c>
      <c r="E1294" t="s">
        <v>44</v>
      </c>
      <c r="F1294">
        <v>0</v>
      </c>
      <c r="G1294">
        <v>65535</v>
      </c>
      <c r="H1294">
        <v>21.85</v>
      </c>
      <c r="I1294">
        <v>4162</v>
      </c>
      <c r="J1294" t="s">
        <v>45</v>
      </c>
      <c r="K1294">
        <v>3444</v>
      </c>
      <c r="L1294">
        <v>4157</v>
      </c>
      <c r="M1294">
        <v>2497</v>
      </c>
      <c r="N1294">
        <v>3287</v>
      </c>
      <c r="O1294">
        <v>658</v>
      </c>
      <c r="P1294">
        <v>65535</v>
      </c>
      <c r="Q1294">
        <v>-11</v>
      </c>
      <c r="R1294">
        <v>18785</v>
      </c>
      <c r="S1294">
        <v>3</v>
      </c>
      <c r="T1294">
        <v>65</v>
      </c>
      <c r="U1294">
        <v>25</v>
      </c>
      <c r="V1294">
        <v>76</v>
      </c>
      <c r="W1294">
        <v>657</v>
      </c>
      <c r="X1294">
        <v>21.85</v>
      </c>
      <c r="Y1294">
        <v>1010</v>
      </c>
      <c r="Z1294" t="s">
        <v>41</v>
      </c>
      <c r="AA1294">
        <v>6000</v>
      </c>
      <c r="AB1294" t="s">
        <v>42</v>
      </c>
      <c r="AC1294">
        <v>2683</v>
      </c>
      <c r="AD1294">
        <v>2497</v>
      </c>
      <c r="AE1294">
        <v>3396</v>
      </c>
      <c r="AF1294">
        <v>3287</v>
      </c>
      <c r="AG1294">
        <v>80</v>
      </c>
      <c r="AH1294">
        <v>812</v>
      </c>
      <c r="AI1294" t="s">
        <v>43</v>
      </c>
    </row>
    <row r="1295" spans="1:35" x14ac:dyDescent="0.25">
      <c r="A1295">
        <v>1287</v>
      </c>
      <c r="B1295" s="1">
        <v>44603.553460648145</v>
      </c>
      <c r="C1295">
        <v>6445.06</v>
      </c>
      <c r="D1295" t="s">
        <v>44</v>
      </c>
      <c r="E1295" t="s">
        <v>44</v>
      </c>
      <c r="F1295">
        <v>0</v>
      </c>
      <c r="G1295">
        <v>65535</v>
      </c>
      <c r="H1295">
        <v>21.85</v>
      </c>
      <c r="I1295">
        <v>4162</v>
      </c>
      <c r="J1295" t="s">
        <v>45</v>
      </c>
      <c r="K1295">
        <v>3444</v>
      </c>
      <c r="L1295">
        <v>4157</v>
      </c>
      <c r="M1295">
        <v>2497</v>
      </c>
      <c r="N1295">
        <v>3287</v>
      </c>
      <c r="O1295">
        <v>657</v>
      </c>
      <c r="P1295">
        <v>65535</v>
      </c>
      <c r="Q1295">
        <v>-11</v>
      </c>
      <c r="R1295">
        <v>18785</v>
      </c>
      <c r="S1295">
        <v>3</v>
      </c>
      <c r="T1295">
        <v>65</v>
      </c>
      <c r="U1295">
        <v>25</v>
      </c>
      <c r="V1295">
        <v>76</v>
      </c>
      <c r="W1295">
        <v>656</v>
      </c>
      <c r="X1295">
        <v>21.85</v>
      </c>
      <c r="Y1295">
        <v>1010</v>
      </c>
      <c r="Z1295" t="s">
        <v>41</v>
      </c>
      <c r="AA1295">
        <v>6000</v>
      </c>
      <c r="AB1295" t="s">
        <v>42</v>
      </c>
      <c r="AC1295">
        <v>2683</v>
      </c>
      <c r="AD1295">
        <v>2497</v>
      </c>
      <c r="AE1295">
        <v>3396</v>
      </c>
      <c r="AF1295">
        <v>3287</v>
      </c>
      <c r="AG1295">
        <v>80</v>
      </c>
      <c r="AH1295">
        <v>806</v>
      </c>
      <c r="AI1295" t="s">
        <v>43</v>
      </c>
    </row>
    <row r="1296" spans="1:35" x14ac:dyDescent="0.25">
      <c r="A1296">
        <v>1288</v>
      </c>
      <c r="B1296" s="1">
        <v>44603.553530092591</v>
      </c>
      <c r="C1296">
        <v>6450.7889999999998</v>
      </c>
      <c r="D1296" t="s">
        <v>44</v>
      </c>
      <c r="E1296" t="s">
        <v>44</v>
      </c>
      <c r="F1296">
        <v>0</v>
      </c>
      <c r="G1296">
        <v>65535</v>
      </c>
      <c r="H1296">
        <v>21.85</v>
      </c>
      <c r="I1296">
        <v>4162</v>
      </c>
      <c r="J1296" t="s">
        <v>45</v>
      </c>
      <c r="K1296">
        <v>3446</v>
      </c>
      <c r="L1296">
        <v>4157</v>
      </c>
      <c r="M1296">
        <v>2499</v>
      </c>
      <c r="N1296">
        <v>3287</v>
      </c>
      <c r="O1296">
        <v>656</v>
      </c>
      <c r="P1296">
        <v>65535</v>
      </c>
      <c r="Q1296">
        <v>-11</v>
      </c>
      <c r="R1296">
        <v>18796</v>
      </c>
      <c r="S1296">
        <v>3</v>
      </c>
      <c r="T1296">
        <v>65</v>
      </c>
      <c r="U1296">
        <v>25</v>
      </c>
      <c r="V1296">
        <v>77</v>
      </c>
      <c r="W1296">
        <v>656</v>
      </c>
      <c r="X1296">
        <v>21.85</v>
      </c>
      <c r="Y1296">
        <v>1010</v>
      </c>
      <c r="Z1296" t="s">
        <v>41</v>
      </c>
      <c r="AA1296">
        <v>6000</v>
      </c>
      <c r="AB1296" t="s">
        <v>42</v>
      </c>
      <c r="AC1296">
        <v>2685</v>
      </c>
      <c r="AD1296">
        <v>2499</v>
      </c>
      <c r="AE1296">
        <v>3396</v>
      </c>
      <c r="AF1296">
        <v>3287</v>
      </c>
      <c r="AG1296">
        <v>80</v>
      </c>
      <c r="AH1296">
        <v>811</v>
      </c>
      <c r="AI1296" t="s">
        <v>43</v>
      </c>
    </row>
    <row r="1297" spans="1:35" x14ac:dyDescent="0.25">
      <c r="A1297">
        <v>1289</v>
      </c>
      <c r="B1297" s="1">
        <v>44603.553576388891</v>
      </c>
      <c r="C1297">
        <v>6455.0770000000002</v>
      </c>
      <c r="D1297" t="s">
        <v>44</v>
      </c>
      <c r="E1297" t="s">
        <v>44</v>
      </c>
      <c r="F1297">
        <v>0</v>
      </c>
      <c r="G1297">
        <v>65535</v>
      </c>
      <c r="H1297">
        <v>21.85</v>
      </c>
      <c r="I1297">
        <v>4162</v>
      </c>
      <c r="J1297" t="s">
        <v>45</v>
      </c>
      <c r="K1297">
        <v>3446</v>
      </c>
      <c r="L1297">
        <v>4157</v>
      </c>
      <c r="M1297">
        <v>2499</v>
      </c>
      <c r="N1297">
        <v>3287</v>
      </c>
      <c r="O1297">
        <v>655</v>
      </c>
      <c r="P1297">
        <v>65535</v>
      </c>
      <c r="Q1297">
        <v>-11</v>
      </c>
      <c r="R1297">
        <v>18796</v>
      </c>
      <c r="S1297">
        <v>3</v>
      </c>
      <c r="T1297">
        <v>65</v>
      </c>
      <c r="U1297">
        <v>25</v>
      </c>
      <c r="V1297">
        <v>77</v>
      </c>
      <c r="W1297">
        <v>655</v>
      </c>
      <c r="X1297">
        <v>21.85</v>
      </c>
      <c r="Y1297">
        <v>1010</v>
      </c>
      <c r="Z1297" t="s">
        <v>41</v>
      </c>
      <c r="AA1297">
        <v>6000</v>
      </c>
      <c r="AB1297" t="s">
        <v>42</v>
      </c>
      <c r="AC1297">
        <v>2685</v>
      </c>
      <c r="AD1297">
        <v>2499</v>
      </c>
      <c r="AE1297">
        <v>3396</v>
      </c>
      <c r="AF1297">
        <v>3287</v>
      </c>
      <c r="AG1297">
        <v>80</v>
      </c>
      <c r="AH1297">
        <v>804</v>
      </c>
      <c r="AI1297" t="s">
        <v>43</v>
      </c>
    </row>
    <row r="1298" spans="1:35" x14ac:dyDescent="0.25">
      <c r="A1298">
        <v>1290</v>
      </c>
      <c r="B1298" s="1">
        <v>44603.55363425926</v>
      </c>
      <c r="C1298">
        <v>6460.085</v>
      </c>
      <c r="D1298" t="s">
        <v>44</v>
      </c>
      <c r="E1298" t="s">
        <v>44</v>
      </c>
      <c r="F1298">
        <v>0</v>
      </c>
      <c r="G1298">
        <v>65535</v>
      </c>
      <c r="H1298">
        <v>21.85</v>
      </c>
      <c r="I1298">
        <v>4162</v>
      </c>
      <c r="J1298" t="s">
        <v>45</v>
      </c>
      <c r="K1298">
        <v>3447</v>
      </c>
      <c r="L1298">
        <v>4157</v>
      </c>
      <c r="M1298">
        <v>2500</v>
      </c>
      <c r="N1298">
        <v>3287</v>
      </c>
      <c r="O1298">
        <v>654</v>
      </c>
      <c r="P1298">
        <v>65535</v>
      </c>
      <c r="Q1298">
        <v>-11</v>
      </c>
      <c r="R1298">
        <v>18802</v>
      </c>
      <c r="S1298">
        <v>3</v>
      </c>
      <c r="T1298">
        <v>65</v>
      </c>
      <c r="U1298">
        <v>25</v>
      </c>
      <c r="V1298">
        <v>77</v>
      </c>
      <c r="W1298">
        <v>654</v>
      </c>
      <c r="X1298">
        <v>21.85</v>
      </c>
      <c r="Y1298">
        <v>1010</v>
      </c>
      <c r="Z1298" t="s">
        <v>41</v>
      </c>
      <c r="AA1298">
        <v>6000</v>
      </c>
      <c r="AB1298" t="s">
        <v>42</v>
      </c>
      <c r="AC1298">
        <v>2686</v>
      </c>
      <c r="AD1298">
        <v>2500</v>
      </c>
      <c r="AE1298">
        <v>3396</v>
      </c>
      <c r="AF1298">
        <v>3287</v>
      </c>
      <c r="AG1298">
        <v>80</v>
      </c>
      <c r="AH1298">
        <v>812</v>
      </c>
      <c r="AI1298" t="s">
        <v>43</v>
      </c>
    </row>
    <row r="1299" spans="1:35" x14ac:dyDescent="0.25">
      <c r="A1299">
        <v>1291</v>
      </c>
      <c r="B1299" s="1">
        <v>44603.55369212963</v>
      </c>
      <c r="C1299">
        <v>6465.0990000000002</v>
      </c>
      <c r="D1299" t="s">
        <v>44</v>
      </c>
      <c r="E1299" t="s">
        <v>44</v>
      </c>
      <c r="F1299">
        <v>0</v>
      </c>
      <c r="G1299">
        <v>65535</v>
      </c>
      <c r="H1299">
        <v>21.85</v>
      </c>
      <c r="I1299">
        <v>4162</v>
      </c>
      <c r="J1299" t="s">
        <v>45</v>
      </c>
      <c r="K1299">
        <v>3448</v>
      </c>
      <c r="L1299">
        <v>4157</v>
      </c>
      <c r="M1299">
        <v>2501</v>
      </c>
      <c r="N1299">
        <v>3286</v>
      </c>
      <c r="O1299">
        <v>653</v>
      </c>
      <c r="P1299">
        <v>65535</v>
      </c>
      <c r="Q1299">
        <v>-11</v>
      </c>
      <c r="R1299">
        <v>18807</v>
      </c>
      <c r="S1299">
        <v>3</v>
      </c>
      <c r="T1299">
        <v>65</v>
      </c>
      <c r="U1299">
        <v>25</v>
      </c>
      <c r="V1299">
        <v>77</v>
      </c>
      <c r="W1299">
        <v>653</v>
      </c>
      <c r="X1299">
        <v>21.85</v>
      </c>
      <c r="Y1299">
        <v>1010</v>
      </c>
      <c r="Z1299" t="s">
        <v>41</v>
      </c>
      <c r="AA1299">
        <v>6000</v>
      </c>
      <c r="AB1299" t="s">
        <v>42</v>
      </c>
      <c r="AC1299">
        <v>2687</v>
      </c>
      <c r="AD1299">
        <v>2501</v>
      </c>
      <c r="AE1299">
        <v>3396</v>
      </c>
      <c r="AF1299">
        <v>3286</v>
      </c>
      <c r="AG1299">
        <v>80</v>
      </c>
      <c r="AH1299">
        <v>829</v>
      </c>
      <c r="AI1299" t="s">
        <v>43</v>
      </c>
    </row>
    <row r="1300" spans="1:35" x14ac:dyDescent="0.25">
      <c r="A1300">
        <v>1292</v>
      </c>
      <c r="B1300" s="1">
        <v>44603.553761574076</v>
      </c>
      <c r="C1300">
        <v>6470.8580000000002</v>
      </c>
      <c r="D1300" t="s">
        <v>44</v>
      </c>
      <c r="E1300" t="s">
        <v>44</v>
      </c>
      <c r="F1300">
        <v>0</v>
      </c>
      <c r="G1300">
        <v>65535</v>
      </c>
      <c r="H1300">
        <v>21.85</v>
      </c>
      <c r="I1300">
        <v>4162</v>
      </c>
      <c r="J1300" t="s">
        <v>45</v>
      </c>
      <c r="K1300">
        <v>3449</v>
      </c>
      <c r="L1300">
        <v>4157</v>
      </c>
      <c r="M1300">
        <v>2502</v>
      </c>
      <c r="N1300">
        <v>3286</v>
      </c>
      <c r="O1300">
        <v>652</v>
      </c>
      <c r="P1300">
        <v>65535</v>
      </c>
      <c r="Q1300">
        <v>-11</v>
      </c>
      <c r="R1300">
        <v>18813</v>
      </c>
      <c r="S1300">
        <v>3</v>
      </c>
      <c r="T1300">
        <v>65</v>
      </c>
      <c r="U1300">
        <v>25</v>
      </c>
      <c r="V1300">
        <v>77</v>
      </c>
      <c r="W1300">
        <v>652</v>
      </c>
      <c r="X1300">
        <v>21.85</v>
      </c>
      <c r="Y1300">
        <v>1010</v>
      </c>
      <c r="Z1300" t="s">
        <v>41</v>
      </c>
      <c r="AA1300">
        <v>6000</v>
      </c>
      <c r="AB1300" t="s">
        <v>42</v>
      </c>
      <c r="AC1300">
        <v>2688</v>
      </c>
      <c r="AD1300">
        <v>2502</v>
      </c>
      <c r="AE1300">
        <v>3396</v>
      </c>
      <c r="AF1300">
        <v>3286</v>
      </c>
      <c r="AG1300">
        <v>80</v>
      </c>
      <c r="AH1300">
        <v>803</v>
      </c>
      <c r="AI1300" t="s">
        <v>43</v>
      </c>
    </row>
    <row r="1301" spans="1:35" x14ac:dyDescent="0.25">
      <c r="A1301">
        <v>1293</v>
      </c>
      <c r="B1301" s="1">
        <v>44603.553807870368</v>
      </c>
      <c r="C1301">
        <v>6475.1210000000001</v>
      </c>
      <c r="D1301" t="s">
        <v>44</v>
      </c>
      <c r="E1301" t="s">
        <v>44</v>
      </c>
      <c r="F1301">
        <v>0</v>
      </c>
      <c r="G1301">
        <v>65535</v>
      </c>
      <c r="H1301">
        <v>21.85</v>
      </c>
      <c r="I1301">
        <v>4163</v>
      </c>
      <c r="J1301" t="s">
        <v>45</v>
      </c>
      <c r="K1301">
        <v>3450</v>
      </c>
      <c r="L1301">
        <v>4157</v>
      </c>
      <c r="M1301">
        <v>2503</v>
      </c>
      <c r="N1301">
        <v>3286</v>
      </c>
      <c r="O1301">
        <v>651</v>
      </c>
      <c r="P1301">
        <v>65535</v>
      </c>
      <c r="Q1301">
        <v>-11</v>
      </c>
      <c r="R1301">
        <v>18818</v>
      </c>
      <c r="S1301">
        <v>3</v>
      </c>
      <c r="T1301">
        <v>65</v>
      </c>
      <c r="U1301">
        <v>25</v>
      </c>
      <c r="V1301">
        <v>77</v>
      </c>
      <c r="W1301">
        <v>651</v>
      </c>
      <c r="X1301">
        <v>21.85</v>
      </c>
      <c r="Y1301">
        <v>1010</v>
      </c>
      <c r="Z1301" t="s">
        <v>41</v>
      </c>
      <c r="AA1301">
        <v>6000</v>
      </c>
      <c r="AB1301" t="s">
        <v>42</v>
      </c>
      <c r="AC1301">
        <v>2689</v>
      </c>
      <c r="AD1301">
        <v>2503</v>
      </c>
      <c r="AE1301">
        <v>3396</v>
      </c>
      <c r="AF1301">
        <v>3286</v>
      </c>
      <c r="AG1301">
        <v>80</v>
      </c>
      <c r="AH1301">
        <v>805</v>
      </c>
      <c r="AI1301" t="s">
        <v>43</v>
      </c>
    </row>
    <row r="1302" spans="1:35" x14ac:dyDescent="0.25">
      <c r="A1302">
        <v>1294</v>
      </c>
      <c r="B1302" s="1">
        <v>44603.553865740738</v>
      </c>
      <c r="C1302">
        <v>6480.1270000000004</v>
      </c>
      <c r="D1302" t="s">
        <v>44</v>
      </c>
      <c r="E1302" t="s">
        <v>44</v>
      </c>
      <c r="F1302">
        <v>0</v>
      </c>
      <c r="G1302">
        <v>65535</v>
      </c>
      <c r="H1302">
        <v>21.85</v>
      </c>
      <c r="I1302">
        <v>4162</v>
      </c>
      <c r="J1302" t="s">
        <v>45</v>
      </c>
      <c r="K1302">
        <v>3451</v>
      </c>
      <c r="L1302">
        <v>4157</v>
      </c>
      <c r="M1302">
        <v>2504</v>
      </c>
      <c r="N1302">
        <v>3286</v>
      </c>
      <c r="O1302">
        <v>651</v>
      </c>
      <c r="P1302">
        <v>65535</v>
      </c>
      <c r="Q1302">
        <v>-11</v>
      </c>
      <c r="R1302">
        <v>18824</v>
      </c>
      <c r="S1302">
        <v>3</v>
      </c>
      <c r="T1302">
        <v>65</v>
      </c>
      <c r="U1302">
        <v>25</v>
      </c>
      <c r="V1302">
        <v>77</v>
      </c>
      <c r="W1302">
        <v>651</v>
      </c>
      <c r="X1302">
        <v>21.85</v>
      </c>
      <c r="Y1302">
        <v>1010</v>
      </c>
      <c r="Z1302" t="s">
        <v>41</v>
      </c>
      <c r="AA1302">
        <v>6000</v>
      </c>
      <c r="AB1302" t="s">
        <v>42</v>
      </c>
      <c r="AC1302">
        <v>2690</v>
      </c>
      <c r="AD1302">
        <v>2504</v>
      </c>
      <c r="AE1302">
        <v>3396</v>
      </c>
      <c r="AF1302">
        <v>3286</v>
      </c>
      <c r="AG1302">
        <v>80</v>
      </c>
      <c r="AH1302">
        <v>815</v>
      </c>
      <c r="AI1302" t="s">
        <v>43</v>
      </c>
    </row>
    <row r="1303" spans="1:35" x14ac:dyDescent="0.25">
      <c r="A1303">
        <v>1295</v>
      </c>
      <c r="B1303" s="1">
        <v>44603.553923611114</v>
      </c>
      <c r="C1303">
        <v>6485.1379999999999</v>
      </c>
      <c r="D1303" t="s">
        <v>44</v>
      </c>
      <c r="E1303" t="s">
        <v>44</v>
      </c>
      <c r="F1303">
        <v>0</v>
      </c>
      <c r="G1303">
        <v>65535</v>
      </c>
      <c r="H1303">
        <v>21.85</v>
      </c>
      <c r="I1303">
        <v>4163</v>
      </c>
      <c r="J1303" t="s">
        <v>45</v>
      </c>
      <c r="K1303">
        <v>3452</v>
      </c>
      <c r="L1303">
        <v>4157</v>
      </c>
      <c r="M1303">
        <v>2505</v>
      </c>
      <c r="N1303">
        <v>3286</v>
      </c>
      <c r="O1303">
        <v>650</v>
      </c>
      <c r="P1303">
        <v>65535</v>
      </c>
      <c r="Q1303">
        <v>-11</v>
      </c>
      <c r="R1303">
        <v>18829</v>
      </c>
      <c r="S1303">
        <v>3</v>
      </c>
      <c r="T1303">
        <v>65</v>
      </c>
      <c r="U1303">
        <v>25</v>
      </c>
      <c r="V1303">
        <v>77</v>
      </c>
      <c r="W1303">
        <v>650</v>
      </c>
      <c r="X1303">
        <v>21.85</v>
      </c>
      <c r="Y1303">
        <v>1010</v>
      </c>
      <c r="Z1303" t="s">
        <v>41</v>
      </c>
      <c r="AA1303">
        <v>6000</v>
      </c>
      <c r="AB1303" t="s">
        <v>42</v>
      </c>
      <c r="AC1303">
        <v>2691</v>
      </c>
      <c r="AD1303">
        <v>2505</v>
      </c>
      <c r="AE1303">
        <v>3396</v>
      </c>
      <c r="AF1303">
        <v>3286</v>
      </c>
      <c r="AG1303">
        <v>80</v>
      </c>
      <c r="AH1303">
        <v>804</v>
      </c>
      <c r="AI1303" t="s">
        <v>43</v>
      </c>
    </row>
    <row r="1304" spans="1:35" x14ac:dyDescent="0.25">
      <c r="A1304">
        <v>1296</v>
      </c>
      <c r="B1304" s="1">
        <v>44603.553993055553</v>
      </c>
      <c r="C1304">
        <v>6490.8710000000001</v>
      </c>
      <c r="D1304" t="s">
        <v>44</v>
      </c>
      <c r="E1304" t="s">
        <v>44</v>
      </c>
      <c r="F1304">
        <v>0</v>
      </c>
      <c r="G1304">
        <v>65535</v>
      </c>
      <c r="H1304">
        <v>21.85</v>
      </c>
      <c r="I1304">
        <v>4162</v>
      </c>
      <c r="J1304" t="s">
        <v>45</v>
      </c>
      <c r="K1304">
        <v>3453</v>
      </c>
      <c r="L1304">
        <v>4157</v>
      </c>
      <c r="M1304">
        <v>2506</v>
      </c>
      <c r="N1304">
        <v>3286</v>
      </c>
      <c r="O1304">
        <v>649</v>
      </c>
      <c r="P1304">
        <v>65535</v>
      </c>
      <c r="Q1304">
        <v>-11</v>
      </c>
      <c r="R1304">
        <v>18835</v>
      </c>
      <c r="S1304">
        <v>3</v>
      </c>
      <c r="T1304">
        <v>65</v>
      </c>
      <c r="U1304">
        <v>25</v>
      </c>
      <c r="V1304">
        <v>77</v>
      </c>
      <c r="W1304">
        <v>649</v>
      </c>
      <c r="X1304">
        <v>21.85</v>
      </c>
      <c r="Y1304">
        <v>1010</v>
      </c>
      <c r="Z1304" t="s">
        <v>41</v>
      </c>
      <c r="AA1304">
        <v>6000</v>
      </c>
      <c r="AB1304" t="s">
        <v>42</v>
      </c>
      <c r="AC1304">
        <v>2692</v>
      </c>
      <c r="AD1304">
        <v>2506</v>
      </c>
      <c r="AE1304">
        <v>3396</v>
      </c>
      <c r="AF1304">
        <v>3286</v>
      </c>
      <c r="AG1304">
        <v>80</v>
      </c>
      <c r="AH1304">
        <v>807</v>
      </c>
      <c r="AI1304" t="s">
        <v>43</v>
      </c>
    </row>
    <row r="1305" spans="1:35" x14ac:dyDescent="0.25">
      <c r="A1305">
        <v>1297</v>
      </c>
      <c r="B1305" s="1">
        <v>44603.554039351853</v>
      </c>
      <c r="C1305">
        <v>6495.1530000000002</v>
      </c>
      <c r="D1305" t="s">
        <v>44</v>
      </c>
      <c r="E1305" t="s">
        <v>44</v>
      </c>
      <c r="F1305">
        <v>0</v>
      </c>
      <c r="G1305">
        <v>65535</v>
      </c>
      <c r="H1305">
        <v>21.85</v>
      </c>
      <c r="I1305">
        <v>4162</v>
      </c>
      <c r="J1305" t="s">
        <v>45</v>
      </c>
      <c r="K1305">
        <v>3454</v>
      </c>
      <c r="L1305">
        <v>4157</v>
      </c>
      <c r="M1305">
        <v>2507</v>
      </c>
      <c r="N1305">
        <v>3286</v>
      </c>
      <c r="O1305">
        <v>648</v>
      </c>
      <c r="P1305">
        <v>65535</v>
      </c>
      <c r="Q1305">
        <v>-11</v>
      </c>
      <c r="R1305">
        <v>18840</v>
      </c>
      <c r="S1305">
        <v>3</v>
      </c>
      <c r="T1305">
        <v>65</v>
      </c>
      <c r="U1305">
        <v>25</v>
      </c>
      <c r="V1305">
        <v>77</v>
      </c>
      <c r="W1305">
        <v>648</v>
      </c>
      <c r="X1305">
        <v>21.85</v>
      </c>
      <c r="Y1305">
        <v>1010</v>
      </c>
      <c r="Z1305" t="s">
        <v>41</v>
      </c>
      <c r="AA1305">
        <v>6000</v>
      </c>
      <c r="AB1305" t="s">
        <v>42</v>
      </c>
      <c r="AC1305">
        <v>2693</v>
      </c>
      <c r="AD1305">
        <v>2507</v>
      </c>
      <c r="AE1305">
        <v>3396</v>
      </c>
      <c r="AF1305">
        <v>3286</v>
      </c>
      <c r="AG1305">
        <v>80</v>
      </c>
      <c r="AH1305">
        <v>805</v>
      </c>
      <c r="AI1305" t="s">
        <v>43</v>
      </c>
    </row>
    <row r="1306" spans="1:35" x14ac:dyDescent="0.25">
      <c r="A1306">
        <v>1298</v>
      </c>
      <c r="B1306" s="1">
        <v>44603.554097222222</v>
      </c>
      <c r="C1306">
        <v>6500.1620000000003</v>
      </c>
      <c r="D1306" t="s">
        <v>44</v>
      </c>
      <c r="E1306" t="s">
        <v>44</v>
      </c>
      <c r="F1306">
        <v>0</v>
      </c>
      <c r="G1306">
        <v>65535</v>
      </c>
      <c r="H1306">
        <v>21.85</v>
      </c>
      <c r="I1306">
        <v>4162</v>
      </c>
      <c r="J1306" t="s">
        <v>45</v>
      </c>
      <c r="K1306">
        <v>3454</v>
      </c>
      <c r="L1306">
        <v>4157</v>
      </c>
      <c r="M1306">
        <v>2507</v>
      </c>
      <c r="N1306">
        <v>3286</v>
      </c>
      <c r="O1306">
        <v>648</v>
      </c>
      <c r="P1306">
        <v>65535</v>
      </c>
      <c r="Q1306">
        <v>-11</v>
      </c>
      <c r="R1306">
        <v>18840</v>
      </c>
      <c r="S1306">
        <v>3</v>
      </c>
      <c r="T1306">
        <v>65</v>
      </c>
      <c r="U1306">
        <v>25</v>
      </c>
      <c r="V1306">
        <v>77</v>
      </c>
      <c r="W1306">
        <v>647</v>
      </c>
      <c r="X1306">
        <v>21.85</v>
      </c>
      <c r="Y1306">
        <v>1010</v>
      </c>
      <c r="Z1306" t="s">
        <v>41</v>
      </c>
      <c r="AA1306">
        <v>6000</v>
      </c>
      <c r="AB1306" t="s">
        <v>42</v>
      </c>
      <c r="AC1306">
        <v>2693</v>
      </c>
      <c r="AD1306">
        <v>2507</v>
      </c>
      <c r="AE1306">
        <v>3396</v>
      </c>
      <c r="AF1306">
        <v>3286</v>
      </c>
      <c r="AG1306">
        <v>80</v>
      </c>
      <c r="AH1306">
        <v>813</v>
      </c>
      <c r="AI1306" t="s">
        <v>43</v>
      </c>
    </row>
    <row r="1307" spans="1:35" x14ac:dyDescent="0.25">
      <c r="A1307">
        <v>1299</v>
      </c>
      <c r="B1307" s="1">
        <v>44603.554155092592</v>
      </c>
      <c r="C1307">
        <v>6505.1660000000002</v>
      </c>
      <c r="D1307" t="s">
        <v>44</v>
      </c>
      <c r="E1307" t="s">
        <v>44</v>
      </c>
      <c r="F1307">
        <v>0</v>
      </c>
      <c r="G1307">
        <v>65535</v>
      </c>
      <c r="H1307">
        <v>21.85</v>
      </c>
      <c r="I1307">
        <v>4163</v>
      </c>
      <c r="J1307" t="s">
        <v>45</v>
      </c>
      <c r="K1307">
        <v>3455</v>
      </c>
      <c r="L1307">
        <v>4157</v>
      </c>
      <c r="M1307">
        <v>2508</v>
      </c>
      <c r="N1307">
        <v>3286</v>
      </c>
      <c r="O1307">
        <v>646</v>
      </c>
      <c r="P1307">
        <v>65535</v>
      </c>
      <c r="Q1307">
        <v>-11</v>
      </c>
      <c r="R1307">
        <v>18845</v>
      </c>
      <c r="S1307">
        <v>3</v>
      </c>
      <c r="T1307">
        <v>65</v>
      </c>
      <c r="U1307">
        <v>25</v>
      </c>
      <c r="V1307">
        <v>77</v>
      </c>
      <c r="W1307">
        <v>646</v>
      </c>
      <c r="X1307">
        <v>21.85</v>
      </c>
      <c r="Y1307">
        <v>1010</v>
      </c>
      <c r="Z1307" t="s">
        <v>41</v>
      </c>
      <c r="AA1307">
        <v>6000</v>
      </c>
      <c r="AB1307" t="s">
        <v>42</v>
      </c>
      <c r="AC1307">
        <v>2694</v>
      </c>
      <c r="AD1307">
        <v>2508</v>
      </c>
      <c r="AE1307">
        <v>3396</v>
      </c>
      <c r="AF1307">
        <v>3286</v>
      </c>
      <c r="AG1307">
        <v>80</v>
      </c>
      <c r="AH1307">
        <v>808</v>
      </c>
      <c r="AI1307" t="s">
        <v>43</v>
      </c>
    </row>
    <row r="1308" spans="1:35" x14ac:dyDescent="0.25">
      <c r="A1308">
        <v>1300</v>
      </c>
      <c r="B1308" s="1">
        <v>44603.554224537038</v>
      </c>
      <c r="C1308">
        <v>6510.9129999999996</v>
      </c>
      <c r="D1308" t="s">
        <v>44</v>
      </c>
      <c r="E1308" t="s">
        <v>44</v>
      </c>
      <c r="F1308">
        <v>0</v>
      </c>
      <c r="G1308">
        <v>65535</v>
      </c>
      <c r="H1308">
        <v>21.85</v>
      </c>
      <c r="I1308">
        <v>4162</v>
      </c>
      <c r="J1308" t="s">
        <v>45</v>
      </c>
      <c r="K1308">
        <v>3456</v>
      </c>
      <c r="L1308">
        <v>4157</v>
      </c>
      <c r="M1308">
        <v>2509</v>
      </c>
      <c r="N1308">
        <v>3286</v>
      </c>
      <c r="O1308">
        <v>646</v>
      </c>
      <c r="P1308">
        <v>65535</v>
      </c>
      <c r="Q1308">
        <v>-11</v>
      </c>
      <c r="R1308">
        <v>18851</v>
      </c>
      <c r="S1308">
        <v>3</v>
      </c>
      <c r="T1308">
        <v>65</v>
      </c>
      <c r="U1308">
        <v>25</v>
      </c>
      <c r="V1308">
        <v>77</v>
      </c>
      <c r="W1308">
        <v>645</v>
      </c>
      <c r="X1308">
        <v>21.85</v>
      </c>
      <c r="Y1308">
        <v>1010</v>
      </c>
      <c r="Z1308" t="s">
        <v>41</v>
      </c>
      <c r="AA1308">
        <v>6000</v>
      </c>
      <c r="AB1308" t="s">
        <v>42</v>
      </c>
      <c r="AC1308">
        <v>2695</v>
      </c>
      <c r="AD1308">
        <v>2509</v>
      </c>
      <c r="AE1308">
        <v>3396</v>
      </c>
      <c r="AF1308">
        <v>3286</v>
      </c>
      <c r="AG1308">
        <v>80</v>
      </c>
      <c r="AH1308">
        <v>813</v>
      </c>
      <c r="AI1308" t="s">
        <v>43</v>
      </c>
    </row>
    <row r="1309" spans="1:35" x14ac:dyDescent="0.25">
      <c r="A1309">
        <v>1301</v>
      </c>
      <c r="B1309" s="1">
        <v>44603.554270833331</v>
      </c>
      <c r="C1309">
        <v>6515.183</v>
      </c>
      <c r="D1309" t="s">
        <v>44</v>
      </c>
      <c r="E1309" t="s">
        <v>44</v>
      </c>
      <c r="F1309">
        <v>0</v>
      </c>
      <c r="G1309">
        <v>65535</v>
      </c>
      <c r="H1309">
        <v>21.85</v>
      </c>
      <c r="I1309">
        <v>4162</v>
      </c>
      <c r="J1309" t="s">
        <v>45</v>
      </c>
      <c r="K1309">
        <v>3457</v>
      </c>
      <c r="L1309">
        <v>4157</v>
      </c>
      <c r="M1309">
        <v>2510</v>
      </c>
      <c r="N1309">
        <v>3285</v>
      </c>
      <c r="O1309">
        <v>645</v>
      </c>
      <c r="P1309">
        <v>65535</v>
      </c>
      <c r="Q1309">
        <v>-11</v>
      </c>
      <c r="R1309">
        <v>18856</v>
      </c>
      <c r="S1309">
        <v>3</v>
      </c>
      <c r="T1309">
        <v>65</v>
      </c>
      <c r="U1309">
        <v>25</v>
      </c>
      <c r="V1309">
        <v>77</v>
      </c>
      <c r="W1309">
        <v>645</v>
      </c>
      <c r="X1309">
        <v>21.85</v>
      </c>
      <c r="Y1309">
        <v>1010</v>
      </c>
      <c r="Z1309" t="s">
        <v>41</v>
      </c>
      <c r="AA1309">
        <v>6000</v>
      </c>
      <c r="AB1309" t="s">
        <v>42</v>
      </c>
      <c r="AC1309">
        <v>2696</v>
      </c>
      <c r="AD1309">
        <v>2510</v>
      </c>
      <c r="AE1309">
        <v>3396</v>
      </c>
      <c r="AF1309">
        <v>3285</v>
      </c>
      <c r="AG1309">
        <v>80</v>
      </c>
      <c r="AH1309">
        <v>806</v>
      </c>
      <c r="AI1309" t="s">
        <v>43</v>
      </c>
    </row>
    <row r="1310" spans="1:35" x14ac:dyDescent="0.25">
      <c r="A1310">
        <v>1302</v>
      </c>
      <c r="B1310" s="1">
        <v>44603.554328703707</v>
      </c>
      <c r="C1310">
        <v>6520.1949999999997</v>
      </c>
      <c r="D1310" t="s">
        <v>44</v>
      </c>
      <c r="E1310" t="s">
        <v>44</v>
      </c>
      <c r="F1310">
        <v>0</v>
      </c>
      <c r="G1310">
        <v>65535</v>
      </c>
      <c r="H1310">
        <v>21.85</v>
      </c>
      <c r="I1310">
        <v>4163</v>
      </c>
      <c r="J1310" t="s">
        <v>45</v>
      </c>
      <c r="K1310">
        <v>3458</v>
      </c>
      <c r="L1310">
        <v>4157</v>
      </c>
      <c r="M1310">
        <v>2511</v>
      </c>
      <c r="N1310">
        <v>3285</v>
      </c>
      <c r="O1310">
        <v>644</v>
      </c>
      <c r="P1310">
        <v>65535</v>
      </c>
      <c r="Q1310">
        <v>-11</v>
      </c>
      <c r="R1310">
        <v>18862</v>
      </c>
      <c r="S1310">
        <v>3</v>
      </c>
      <c r="T1310">
        <v>65</v>
      </c>
      <c r="U1310">
        <v>25</v>
      </c>
      <c r="V1310">
        <v>77</v>
      </c>
      <c r="W1310">
        <v>644</v>
      </c>
      <c r="X1310">
        <v>21.85</v>
      </c>
      <c r="Y1310">
        <v>1010</v>
      </c>
      <c r="Z1310" t="s">
        <v>41</v>
      </c>
      <c r="AA1310">
        <v>6000</v>
      </c>
      <c r="AB1310" t="s">
        <v>42</v>
      </c>
      <c r="AC1310">
        <v>2697</v>
      </c>
      <c r="AD1310">
        <v>2511</v>
      </c>
      <c r="AE1310">
        <v>3396</v>
      </c>
      <c r="AF1310">
        <v>3285</v>
      </c>
      <c r="AG1310">
        <v>80</v>
      </c>
      <c r="AH1310">
        <v>811</v>
      </c>
      <c r="AI1310" t="s">
        <v>43</v>
      </c>
    </row>
    <row r="1311" spans="1:35" x14ac:dyDescent="0.25">
      <c r="A1311">
        <v>1303</v>
      </c>
      <c r="B1311" s="1">
        <v>44603.554386574076</v>
      </c>
      <c r="C1311">
        <v>6525.1989999999996</v>
      </c>
      <c r="D1311" t="s">
        <v>44</v>
      </c>
      <c r="E1311" t="s">
        <v>44</v>
      </c>
      <c r="F1311">
        <v>0</v>
      </c>
      <c r="G1311">
        <v>65535</v>
      </c>
      <c r="H1311">
        <v>21.85</v>
      </c>
      <c r="I1311">
        <v>4162</v>
      </c>
      <c r="J1311" t="s">
        <v>45</v>
      </c>
      <c r="K1311">
        <v>3459</v>
      </c>
      <c r="L1311">
        <v>4157</v>
      </c>
      <c r="M1311">
        <v>2512</v>
      </c>
      <c r="N1311">
        <v>3285</v>
      </c>
      <c r="O1311">
        <v>643</v>
      </c>
      <c r="P1311">
        <v>65535</v>
      </c>
      <c r="Q1311">
        <v>-11</v>
      </c>
      <c r="R1311">
        <v>18867</v>
      </c>
      <c r="S1311">
        <v>3</v>
      </c>
      <c r="T1311">
        <v>65</v>
      </c>
      <c r="U1311">
        <v>25</v>
      </c>
      <c r="V1311">
        <v>77</v>
      </c>
      <c r="W1311">
        <v>643</v>
      </c>
      <c r="X1311">
        <v>21.85</v>
      </c>
      <c r="Y1311">
        <v>1010</v>
      </c>
      <c r="Z1311" t="s">
        <v>41</v>
      </c>
      <c r="AA1311">
        <v>6000</v>
      </c>
      <c r="AB1311" t="s">
        <v>42</v>
      </c>
      <c r="AC1311">
        <v>2698</v>
      </c>
      <c r="AD1311">
        <v>2512</v>
      </c>
      <c r="AE1311">
        <v>3396</v>
      </c>
      <c r="AF1311">
        <v>3285</v>
      </c>
      <c r="AG1311">
        <v>80</v>
      </c>
      <c r="AH1311">
        <v>806</v>
      </c>
      <c r="AI1311" t="s">
        <v>43</v>
      </c>
    </row>
    <row r="1312" spans="1:35" x14ac:dyDescent="0.25">
      <c r="A1312">
        <v>1304</v>
      </c>
      <c r="B1312" s="1">
        <v>44603.554456018515</v>
      </c>
      <c r="C1312">
        <v>6530.9449999999997</v>
      </c>
      <c r="D1312" t="s">
        <v>44</v>
      </c>
      <c r="E1312" t="s">
        <v>44</v>
      </c>
      <c r="F1312">
        <v>0</v>
      </c>
      <c r="G1312">
        <v>65535</v>
      </c>
      <c r="H1312">
        <v>21.85</v>
      </c>
      <c r="I1312">
        <v>4162</v>
      </c>
      <c r="J1312" t="s">
        <v>45</v>
      </c>
      <c r="K1312">
        <v>3460</v>
      </c>
      <c r="L1312">
        <v>4157</v>
      </c>
      <c r="M1312">
        <v>2513</v>
      </c>
      <c r="N1312">
        <v>3285</v>
      </c>
      <c r="O1312">
        <v>642</v>
      </c>
      <c r="P1312">
        <v>65535</v>
      </c>
      <c r="Q1312">
        <v>-11</v>
      </c>
      <c r="R1312">
        <v>18873</v>
      </c>
      <c r="S1312">
        <v>3</v>
      </c>
      <c r="T1312">
        <v>65</v>
      </c>
      <c r="U1312">
        <v>25</v>
      </c>
      <c r="V1312">
        <v>77</v>
      </c>
      <c r="W1312">
        <v>642</v>
      </c>
      <c r="X1312">
        <v>21.85</v>
      </c>
      <c r="Y1312">
        <v>1010</v>
      </c>
      <c r="Z1312" t="s">
        <v>41</v>
      </c>
      <c r="AA1312">
        <v>6000</v>
      </c>
      <c r="AB1312" t="s">
        <v>42</v>
      </c>
      <c r="AC1312">
        <v>2699</v>
      </c>
      <c r="AD1312">
        <v>2513</v>
      </c>
      <c r="AE1312">
        <v>3396</v>
      </c>
      <c r="AF1312">
        <v>3285</v>
      </c>
      <c r="AG1312">
        <v>80</v>
      </c>
      <c r="AH1312">
        <v>811</v>
      </c>
      <c r="AI1312" t="s">
        <v>43</v>
      </c>
    </row>
    <row r="1313" spans="1:35" x14ac:dyDescent="0.25">
      <c r="A1313">
        <v>1305</v>
      </c>
      <c r="B1313" s="1">
        <v>44603.554502314815</v>
      </c>
      <c r="C1313">
        <v>6535.2209999999995</v>
      </c>
      <c r="D1313" t="s">
        <v>44</v>
      </c>
      <c r="E1313" t="s">
        <v>44</v>
      </c>
      <c r="F1313">
        <v>0</v>
      </c>
      <c r="G1313">
        <v>65535</v>
      </c>
      <c r="H1313">
        <v>21.85</v>
      </c>
      <c r="I1313">
        <v>4163</v>
      </c>
      <c r="J1313" t="s">
        <v>45</v>
      </c>
      <c r="K1313">
        <v>3461</v>
      </c>
      <c r="L1313">
        <v>4157</v>
      </c>
      <c r="M1313">
        <v>2514</v>
      </c>
      <c r="N1313">
        <v>3285</v>
      </c>
      <c r="O1313">
        <v>642</v>
      </c>
      <c r="P1313">
        <v>65535</v>
      </c>
      <c r="Q1313">
        <v>-11</v>
      </c>
      <c r="R1313">
        <v>18878</v>
      </c>
      <c r="S1313">
        <v>3</v>
      </c>
      <c r="T1313">
        <v>65</v>
      </c>
      <c r="U1313">
        <v>25</v>
      </c>
      <c r="V1313">
        <v>77</v>
      </c>
      <c r="W1313">
        <v>642</v>
      </c>
      <c r="X1313">
        <v>21.85</v>
      </c>
      <c r="Y1313">
        <v>1010</v>
      </c>
      <c r="Z1313" t="s">
        <v>41</v>
      </c>
      <c r="AA1313">
        <v>6000</v>
      </c>
      <c r="AB1313" t="s">
        <v>42</v>
      </c>
      <c r="AC1313">
        <v>2700</v>
      </c>
      <c r="AD1313">
        <v>2514</v>
      </c>
      <c r="AE1313">
        <v>3396</v>
      </c>
      <c r="AF1313">
        <v>3285</v>
      </c>
      <c r="AG1313">
        <v>80</v>
      </c>
      <c r="AH1313">
        <v>816</v>
      </c>
      <c r="AI1313" t="s">
        <v>43</v>
      </c>
    </row>
    <row r="1314" spans="1:35" x14ac:dyDescent="0.25">
      <c r="A1314">
        <v>1306</v>
      </c>
      <c r="B1314" s="1">
        <v>44603.554560185185</v>
      </c>
      <c r="C1314">
        <v>6540.232</v>
      </c>
      <c r="D1314" t="s">
        <v>44</v>
      </c>
      <c r="E1314" t="s">
        <v>44</v>
      </c>
      <c r="F1314">
        <v>0</v>
      </c>
      <c r="G1314">
        <v>65535</v>
      </c>
      <c r="H1314">
        <v>21.85</v>
      </c>
      <c r="I1314">
        <v>4162</v>
      </c>
      <c r="J1314" t="s">
        <v>45</v>
      </c>
      <c r="K1314">
        <v>3462</v>
      </c>
      <c r="L1314">
        <v>4157</v>
      </c>
      <c r="M1314">
        <v>2515</v>
      </c>
      <c r="N1314">
        <v>3285</v>
      </c>
      <c r="O1314">
        <v>641</v>
      </c>
      <c r="P1314">
        <v>65535</v>
      </c>
      <c r="Q1314">
        <v>-11</v>
      </c>
      <c r="R1314">
        <v>18884</v>
      </c>
      <c r="S1314">
        <v>3</v>
      </c>
      <c r="T1314">
        <v>65</v>
      </c>
      <c r="U1314">
        <v>25</v>
      </c>
      <c r="V1314">
        <v>77</v>
      </c>
      <c r="W1314">
        <v>641</v>
      </c>
      <c r="X1314">
        <v>21.85</v>
      </c>
      <c r="Y1314">
        <v>1010</v>
      </c>
      <c r="Z1314" t="s">
        <v>41</v>
      </c>
      <c r="AA1314">
        <v>6000</v>
      </c>
      <c r="AB1314" t="s">
        <v>42</v>
      </c>
      <c r="AC1314">
        <v>2701</v>
      </c>
      <c r="AD1314">
        <v>2515</v>
      </c>
      <c r="AE1314">
        <v>3396</v>
      </c>
      <c r="AF1314">
        <v>3285</v>
      </c>
      <c r="AG1314">
        <v>80</v>
      </c>
      <c r="AH1314">
        <v>806</v>
      </c>
      <c r="AI1314" t="s">
        <v>43</v>
      </c>
    </row>
    <row r="1315" spans="1:35" x14ac:dyDescent="0.25">
      <c r="A1315">
        <v>1307</v>
      </c>
      <c r="B1315" s="1">
        <v>44603.554618055554</v>
      </c>
      <c r="C1315">
        <v>6545.2370000000001</v>
      </c>
      <c r="D1315" t="s">
        <v>44</v>
      </c>
      <c r="E1315" t="s">
        <v>44</v>
      </c>
      <c r="F1315">
        <v>0</v>
      </c>
      <c r="G1315">
        <v>65535</v>
      </c>
      <c r="H1315">
        <v>21.85</v>
      </c>
      <c r="I1315">
        <v>4163</v>
      </c>
      <c r="J1315" t="s">
        <v>45</v>
      </c>
      <c r="K1315">
        <v>3462</v>
      </c>
      <c r="L1315">
        <v>4157</v>
      </c>
      <c r="M1315">
        <v>2515</v>
      </c>
      <c r="N1315">
        <v>3285</v>
      </c>
      <c r="O1315">
        <v>640</v>
      </c>
      <c r="P1315">
        <v>65535</v>
      </c>
      <c r="Q1315">
        <v>-11</v>
      </c>
      <c r="R1315">
        <v>18884</v>
      </c>
      <c r="S1315">
        <v>3</v>
      </c>
      <c r="T1315">
        <v>65</v>
      </c>
      <c r="U1315">
        <v>25</v>
      </c>
      <c r="V1315">
        <v>77</v>
      </c>
      <c r="W1315">
        <v>640</v>
      </c>
      <c r="X1315">
        <v>21.85</v>
      </c>
      <c r="Y1315">
        <v>1010</v>
      </c>
      <c r="Z1315" t="s">
        <v>41</v>
      </c>
      <c r="AA1315">
        <v>6000</v>
      </c>
      <c r="AB1315" t="s">
        <v>42</v>
      </c>
      <c r="AC1315">
        <v>2701</v>
      </c>
      <c r="AD1315">
        <v>2515</v>
      </c>
      <c r="AE1315">
        <v>3396</v>
      </c>
      <c r="AF1315">
        <v>3285</v>
      </c>
      <c r="AG1315">
        <v>80</v>
      </c>
      <c r="AH1315">
        <v>816</v>
      </c>
      <c r="AI1315" t="s">
        <v>43</v>
      </c>
    </row>
    <row r="1316" spans="1:35" x14ac:dyDescent="0.25">
      <c r="A1316">
        <v>1308</v>
      </c>
      <c r="B1316" s="1">
        <v>44603.5546875</v>
      </c>
      <c r="C1316">
        <v>6550.9849999999997</v>
      </c>
      <c r="D1316" t="s">
        <v>44</v>
      </c>
      <c r="E1316" t="s">
        <v>44</v>
      </c>
      <c r="F1316">
        <v>0</v>
      </c>
      <c r="G1316">
        <v>65535</v>
      </c>
      <c r="H1316">
        <v>21.85</v>
      </c>
      <c r="I1316">
        <v>4163</v>
      </c>
      <c r="J1316" t="s">
        <v>45</v>
      </c>
      <c r="K1316">
        <v>3464</v>
      </c>
      <c r="L1316">
        <v>4157</v>
      </c>
      <c r="M1316">
        <v>2517</v>
      </c>
      <c r="N1316">
        <v>3285</v>
      </c>
      <c r="O1316">
        <v>639</v>
      </c>
      <c r="P1316">
        <v>65535</v>
      </c>
      <c r="Q1316">
        <v>-11</v>
      </c>
      <c r="R1316">
        <v>18895</v>
      </c>
      <c r="S1316">
        <v>3</v>
      </c>
      <c r="T1316">
        <v>65</v>
      </c>
      <c r="U1316">
        <v>25</v>
      </c>
      <c r="V1316">
        <v>77</v>
      </c>
      <c r="W1316">
        <v>639</v>
      </c>
      <c r="X1316">
        <v>21.85</v>
      </c>
      <c r="Y1316">
        <v>1010</v>
      </c>
      <c r="Z1316" t="s">
        <v>41</v>
      </c>
      <c r="AA1316">
        <v>6000</v>
      </c>
      <c r="AB1316" t="s">
        <v>42</v>
      </c>
      <c r="AC1316">
        <v>2703</v>
      </c>
      <c r="AD1316">
        <v>2517</v>
      </c>
      <c r="AE1316">
        <v>3396</v>
      </c>
      <c r="AF1316">
        <v>3285</v>
      </c>
      <c r="AG1316">
        <v>80</v>
      </c>
      <c r="AH1316">
        <v>804</v>
      </c>
      <c r="AI1316" t="s">
        <v>43</v>
      </c>
    </row>
    <row r="1317" spans="1:35" x14ac:dyDescent="0.25">
      <c r="A1317">
        <v>1309</v>
      </c>
      <c r="B1317" s="1">
        <v>44603.5547337963</v>
      </c>
      <c r="C1317">
        <v>6555.25</v>
      </c>
      <c r="D1317" t="s">
        <v>44</v>
      </c>
      <c r="E1317" t="s">
        <v>44</v>
      </c>
      <c r="F1317">
        <v>0</v>
      </c>
      <c r="G1317">
        <v>65535</v>
      </c>
      <c r="H1317">
        <v>21.85</v>
      </c>
      <c r="I1317">
        <v>4163</v>
      </c>
      <c r="J1317" t="s">
        <v>45</v>
      </c>
      <c r="K1317">
        <v>3464</v>
      </c>
      <c r="L1317">
        <v>4157</v>
      </c>
      <c r="M1317">
        <v>2517</v>
      </c>
      <c r="N1317">
        <v>3285</v>
      </c>
      <c r="O1317">
        <v>639</v>
      </c>
      <c r="P1317">
        <v>65535</v>
      </c>
      <c r="Q1317">
        <v>-11</v>
      </c>
      <c r="R1317">
        <v>18895</v>
      </c>
      <c r="S1317">
        <v>3</v>
      </c>
      <c r="T1317">
        <v>65</v>
      </c>
      <c r="U1317">
        <v>25</v>
      </c>
      <c r="V1317">
        <v>77</v>
      </c>
      <c r="W1317">
        <v>638</v>
      </c>
      <c r="X1317">
        <v>21.85</v>
      </c>
      <c r="Y1317">
        <v>1010</v>
      </c>
      <c r="Z1317" t="s">
        <v>41</v>
      </c>
      <c r="AA1317">
        <v>6000</v>
      </c>
      <c r="AB1317" t="s">
        <v>42</v>
      </c>
      <c r="AC1317">
        <v>2703</v>
      </c>
      <c r="AD1317">
        <v>2517</v>
      </c>
      <c r="AE1317">
        <v>3396</v>
      </c>
      <c r="AF1317">
        <v>3285</v>
      </c>
      <c r="AG1317">
        <v>80</v>
      </c>
      <c r="AH1317">
        <v>818</v>
      </c>
      <c r="AI1317" t="s">
        <v>43</v>
      </c>
    </row>
    <row r="1318" spans="1:35" x14ac:dyDescent="0.25">
      <c r="A1318">
        <v>1310</v>
      </c>
      <c r="B1318" s="1">
        <v>44603.554791666669</v>
      </c>
      <c r="C1318">
        <v>6560.2610000000004</v>
      </c>
      <c r="D1318" t="s">
        <v>44</v>
      </c>
      <c r="E1318" t="s">
        <v>44</v>
      </c>
      <c r="F1318">
        <v>0</v>
      </c>
      <c r="G1318">
        <v>65535</v>
      </c>
      <c r="H1318">
        <v>21.85</v>
      </c>
      <c r="I1318">
        <v>4162</v>
      </c>
      <c r="J1318" t="s">
        <v>45</v>
      </c>
      <c r="K1318">
        <v>3465</v>
      </c>
      <c r="L1318">
        <v>4157</v>
      </c>
      <c r="M1318">
        <v>2518</v>
      </c>
      <c r="N1318">
        <v>3285</v>
      </c>
      <c r="O1318">
        <v>638</v>
      </c>
      <c r="P1318">
        <v>65535</v>
      </c>
      <c r="Q1318">
        <v>-11</v>
      </c>
      <c r="R1318">
        <v>18900</v>
      </c>
      <c r="S1318">
        <v>3</v>
      </c>
      <c r="T1318">
        <v>65</v>
      </c>
      <c r="U1318">
        <v>25</v>
      </c>
      <c r="V1318">
        <v>77</v>
      </c>
      <c r="W1318">
        <v>637</v>
      </c>
      <c r="X1318">
        <v>21.85</v>
      </c>
      <c r="Y1318">
        <v>1010</v>
      </c>
      <c r="Z1318" t="s">
        <v>41</v>
      </c>
      <c r="AA1318">
        <v>6000</v>
      </c>
      <c r="AB1318" t="s">
        <v>42</v>
      </c>
      <c r="AC1318">
        <v>2704</v>
      </c>
      <c r="AD1318">
        <v>2518</v>
      </c>
      <c r="AE1318">
        <v>3396</v>
      </c>
      <c r="AF1318">
        <v>3285</v>
      </c>
      <c r="AG1318">
        <v>80</v>
      </c>
      <c r="AH1318">
        <v>807</v>
      </c>
      <c r="AI1318" t="s">
        <v>43</v>
      </c>
    </row>
    <row r="1319" spans="1:35" x14ac:dyDescent="0.25">
      <c r="A1319">
        <v>1311</v>
      </c>
      <c r="B1319" s="1">
        <v>44603.554849537039</v>
      </c>
      <c r="C1319">
        <v>6565.2719999999999</v>
      </c>
      <c r="D1319" t="s">
        <v>44</v>
      </c>
      <c r="E1319" t="s">
        <v>44</v>
      </c>
      <c r="F1319">
        <v>0</v>
      </c>
      <c r="G1319">
        <v>65535</v>
      </c>
      <c r="H1319">
        <v>21.85</v>
      </c>
      <c r="I1319">
        <v>4162</v>
      </c>
      <c r="J1319" t="s">
        <v>45</v>
      </c>
      <c r="K1319">
        <v>3466</v>
      </c>
      <c r="L1319">
        <v>4157</v>
      </c>
      <c r="M1319">
        <v>2519</v>
      </c>
      <c r="N1319">
        <v>3284</v>
      </c>
      <c r="O1319">
        <v>637</v>
      </c>
      <c r="P1319">
        <v>65535</v>
      </c>
      <c r="Q1319">
        <v>-11</v>
      </c>
      <c r="R1319">
        <v>18905</v>
      </c>
      <c r="S1319">
        <v>3</v>
      </c>
      <c r="T1319">
        <v>65</v>
      </c>
      <c r="U1319">
        <v>25</v>
      </c>
      <c r="V1319">
        <v>77</v>
      </c>
      <c r="W1319">
        <v>636</v>
      </c>
      <c r="X1319">
        <v>21.85</v>
      </c>
      <c r="Y1319">
        <v>1010</v>
      </c>
      <c r="Z1319" t="s">
        <v>41</v>
      </c>
      <c r="AA1319">
        <v>6000</v>
      </c>
      <c r="AB1319" t="s">
        <v>42</v>
      </c>
      <c r="AC1319">
        <v>2705</v>
      </c>
      <c r="AD1319">
        <v>2519</v>
      </c>
      <c r="AE1319">
        <v>3396</v>
      </c>
      <c r="AF1319">
        <v>3284</v>
      </c>
      <c r="AG1319">
        <v>80</v>
      </c>
      <c r="AH1319">
        <v>810</v>
      </c>
      <c r="AI1319" t="s">
        <v>43</v>
      </c>
    </row>
    <row r="1320" spans="1:35" x14ac:dyDescent="0.25">
      <c r="A1320">
        <v>1312</v>
      </c>
      <c r="B1320" s="1">
        <v>44603.554918981485</v>
      </c>
      <c r="C1320">
        <v>6571.0410000000002</v>
      </c>
      <c r="D1320" t="s">
        <v>44</v>
      </c>
      <c r="E1320" t="s">
        <v>44</v>
      </c>
      <c r="F1320">
        <v>0</v>
      </c>
      <c r="G1320">
        <v>65535</v>
      </c>
      <c r="H1320">
        <v>21.85</v>
      </c>
      <c r="I1320">
        <v>4163</v>
      </c>
      <c r="J1320" t="s">
        <v>45</v>
      </c>
      <c r="K1320">
        <v>3467</v>
      </c>
      <c r="L1320">
        <v>4157</v>
      </c>
      <c r="M1320">
        <v>2520</v>
      </c>
      <c r="N1320">
        <v>3284</v>
      </c>
      <c r="O1320">
        <v>636</v>
      </c>
      <c r="P1320">
        <v>65535</v>
      </c>
      <c r="Q1320">
        <v>-11</v>
      </c>
      <c r="R1320">
        <v>18911</v>
      </c>
      <c r="S1320">
        <v>3</v>
      </c>
      <c r="T1320">
        <v>65</v>
      </c>
      <c r="U1320">
        <v>25</v>
      </c>
      <c r="V1320">
        <v>77</v>
      </c>
      <c r="W1320">
        <v>636</v>
      </c>
      <c r="X1320">
        <v>21.85</v>
      </c>
      <c r="Y1320">
        <v>1010</v>
      </c>
      <c r="Z1320" t="s">
        <v>41</v>
      </c>
      <c r="AA1320">
        <v>6000</v>
      </c>
      <c r="AB1320" t="s">
        <v>42</v>
      </c>
      <c r="AC1320">
        <v>2706</v>
      </c>
      <c r="AD1320">
        <v>2520</v>
      </c>
      <c r="AE1320">
        <v>3396</v>
      </c>
      <c r="AF1320">
        <v>3284</v>
      </c>
      <c r="AG1320">
        <v>80</v>
      </c>
      <c r="AH1320">
        <v>808</v>
      </c>
      <c r="AI1320" t="s">
        <v>43</v>
      </c>
    </row>
    <row r="1321" spans="1:35" x14ac:dyDescent="0.25">
      <c r="A1321">
        <v>1313</v>
      </c>
      <c r="B1321" s="1">
        <v>44603.554965277777</v>
      </c>
      <c r="C1321">
        <v>6575.2849999999999</v>
      </c>
      <c r="D1321" t="s">
        <v>44</v>
      </c>
      <c r="E1321" t="s">
        <v>44</v>
      </c>
      <c r="F1321">
        <v>0</v>
      </c>
      <c r="G1321">
        <v>65535</v>
      </c>
      <c r="H1321">
        <v>21.85</v>
      </c>
      <c r="I1321">
        <v>4162</v>
      </c>
      <c r="J1321" t="s">
        <v>45</v>
      </c>
      <c r="K1321">
        <v>3468</v>
      </c>
      <c r="L1321">
        <v>4157</v>
      </c>
      <c r="M1321">
        <v>2521</v>
      </c>
      <c r="N1321">
        <v>3284</v>
      </c>
      <c r="O1321">
        <v>635</v>
      </c>
      <c r="P1321">
        <v>65535</v>
      </c>
      <c r="Q1321">
        <v>-11</v>
      </c>
      <c r="R1321">
        <v>18916</v>
      </c>
      <c r="S1321">
        <v>3</v>
      </c>
      <c r="T1321">
        <v>65</v>
      </c>
      <c r="U1321">
        <v>25</v>
      </c>
      <c r="V1321">
        <v>77</v>
      </c>
      <c r="W1321">
        <v>635</v>
      </c>
      <c r="X1321">
        <v>21.85</v>
      </c>
      <c r="Y1321">
        <v>1010</v>
      </c>
      <c r="Z1321" t="s">
        <v>41</v>
      </c>
      <c r="AA1321">
        <v>6000</v>
      </c>
      <c r="AB1321" t="s">
        <v>42</v>
      </c>
      <c r="AC1321">
        <v>2707</v>
      </c>
      <c r="AD1321">
        <v>2521</v>
      </c>
      <c r="AE1321">
        <v>3396</v>
      </c>
      <c r="AF1321">
        <v>3284</v>
      </c>
      <c r="AG1321">
        <v>80</v>
      </c>
      <c r="AH1321">
        <v>813</v>
      </c>
      <c r="AI1321" t="s">
        <v>43</v>
      </c>
    </row>
    <row r="1322" spans="1:35" x14ac:dyDescent="0.25">
      <c r="A1322">
        <v>1314</v>
      </c>
      <c r="B1322" s="1">
        <v>44603.555023148147</v>
      </c>
      <c r="C1322">
        <v>6580.2960000000003</v>
      </c>
      <c r="D1322" t="s">
        <v>44</v>
      </c>
      <c r="E1322" t="s">
        <v>44</v>
      </c>
      <c r="F1322">
        <v>0</v>
      </c>
      <c r="G1322">
        <v>65535</v>
      </c>
      <c r="H1322">
        <v>21.85</v>
      </c>
      <c r="I1322">
        <v>4162</v>
      </c>
      <c r="J1322" t="s">
        <v>45</v>
      </c>
      <c r="K1322">
        <v>3469</v>
      </c>
      <c r="L1322">
        <v>4157</v>
      </c>
      <c r="M1322">
        <v>2522</v>
      </c>
      <c r="N1322">
        <v>3284</v>
      </c>
      <c r="O1322">
        <v>635</v>
      </c>
      <c r="P1322">
        <v>65535</v>
      </c>
      <c r="Q1322">
        <v>-11</v>
      </c>
      <c r="R1322">
        <v>18922</v>
      </c>
      <c r="S1322">
        <v>3</v>
      </c>
      <c r="T1322">
        <v>65</v>
      </c>
      <c r="U1322">
        <v>25</v>
      </c>
      <c r="V1322">
        <v>77</v>
      </c>
      <c r="W1322">
        <v>634</v>
      </c>
      <c r="X1322">
        <v>21.85</v>
      </c>
      <c r="Y1322">
        <v>1010</v>
      </c>
      <c r="Z1322" t="s">
        <v>41</v>
      </c>
      <c r="AA1322">
        <v>6000</v>
      </c>
      <c r="AB1322" t="s">
        <v>42</v>
      </c>
      <c r="AC1322">
        <v>2708</v>
      </c>
      <c r="AD1322">
        <v>2522</v>
      </c>
      <c r="AE1322">
        <v>3396</v>
      </c>
      <c r="AF1322">
        <v>3284</v>
      </c>
      <c r="AG1322">
        <v>80</v>
      </c>
      <c r="AH1322">
        <v>804</v>
      </c>
      <c r="AI1322" t="s">
        <v>43</v>
      </c>
    </row>
    <row r="1323" spans="1:35" x14ac:dyDescent="0.25">
      <c r="A1323">
        <v>1315</v>
      </c>
      <c r="B1323" s="1">
        <v>44603.555081018516</v>
      </c>
      <c r="C1323">
        <v>6585.3059999999996</v>
      </c>
      <c r="D1323" t="s">
        <v>44</v>
      </c>
      <c r="E1323" t="s">
        <v>44</v>
      </c>
      <c r="F1323">
        <v>0</v>
      </c>
      <c r="G1323">
        <v>65535</v>
      </c>
      <c r="H1323">
        <v>21.85</v>
      </c>
      <c r="I1323">
        <v>4162</v>
      </c>
      <c r="J1323" t="s">
        <v>45</v>
      </c>
      <c r="K1323">
        <v>3470</v>
      </c>
      <c r="L1323">
        <v>4157</v>
      </c>
      <c r="M1323">
        <v>2523</v>
      </c>
      <c r="N1323">
        <v>3284</v>
      </c>
      <c r="O1323">
        <v>634</v>
      </c>
      <c r="P1323">
        <v>65535</v>
      </c>
      <c r="Q1323">
        <v>-11</v>
      </c>
      <c r="R1323">
        <v>18927</v>
      </c>
      <c r="S1323">
        <v>3</v>
      </c>
      <c r="T1323">
        <v>65</v>
      </c>
      <c r="U1323">
        <v>25</v>
      </c>
      <c r="V1323">
        <v>77</v>
      </c>
      <c r="W1323">
        <v>634</v>
      </c>
      <c r="X1323">
        <v>21.85</v>
      </c>
      <c r="Y1323">
        <v>1010</v>
      </c>
      <c r="Z1323" t="s">
        <v>41</v>
      </c>
      <c r="AA1323">
        <v>6000</v>
      </c>
      <c r="AB1323" t="s">
        <v>42</v>
      </c>
      <c r="AC1323">
        <v>2709</v>
      </c>
      <c r="AD1323">
        <v>2523</v>
      </c>
      <c r="AE1323">
        <v>3396</v>
      </c>
      <c r="AF1323">
        <v>3284</v>
      </c>
      <c r="AG1323">
        <v>80</v>
      </c>
      <c r="AH1323">
        <v>809</v>
      </c>
      <c r="AI1323" t="s">
        <v>43</v>
      </c>
    </row>
    <row r="1324" spans="1:35" x14ac:dyDescent="0.25">
      <c r="A1324">
        <v>1316</v>
      </c>
      <c r="B1324" s="1">
        <v>44603.555150462962</v>
      </c>
      <c r="C1324">
        <v>6591.0379999999996</v>
      </c>
      <c r="D1324" t="s">
        <v>44</v>
      </c>
      <c r="E1324" t="s">
        <v>44</v>
      </c>
      <c r="F1324">
        <v>0</v>
      </c>
      <c r="G1324">
        <v>65535</v>
      </c>
      <c r="H1324">
        <v>21.85</v>
      </c>
      <c r="I1324">
        <v>4163</v>
      </c>
      <c r="J1324" t="s">
        <v>45</v>
      </c>
      <c r="K1324">
        <v>3470</v>
      </c>
      <c r="L1324">
        <v>4157</v>
      </c>
      <c r="M1324">
        <v>2524</v>
      </c>
      <c r="N1324">
        <v>3284</v>
      </c>
      <c r="O1324">
        <v>633</v>
      </c>
      <c r="P1324">
        <v>65535</v>
      </c>
      <c r="Q1324">
        <v>-11</v>
      </c>
      <c r="R1324">
        <v>18933</v>
      </c>
      <c r="S1324">
        <v>3</v>
      </c>
      <c r="T1324">
        <v>65</v>
      </c>
      <c r="U1324">
        <v>25</v>
      </c>
      <c r="V1324">
        <v>77</v>
      </c>
      <c r="W1324">
        <v>633</v>
      </c>
      <c r="X1324">
        <v>21.85</v>
      </c>
      <c r="Y1324">
        <v>1010</v>
      </c>
      <c r="Z1324" t="s">
        <v>41</v>
      </c>
      <c r="AA1324">
        <v>6000</v>
      </c>
      <c r="AB1324" t="s">
        <v>42</v>
      </c>
      <c r="AC1324">
        <v>2710</v>
      </c>
      <c r="AD1324">
        <v>2524</v>
      </c>
      <c r="AE1324">
        <v>3396</v>
      </c>
      <c r="AF1324">
        <v>3284</v>
      </c>
      <c r="AG1324">
        <v>80</v>
      </c>
      <c r="AH1324">
        <v>811</v>
      </c>
      <c r="AI1324" t="s">
        <v>43</v>
      </c>
    </row>
    <row r="1325" spans="1:35" x14ac:dyDescent="0.25">
      <c r="A1325">
        <v>1317</v>
      </c>
      <c r="B1325" s="1">
        <v>44603.555196759262</v>
      </c>
      <c r="C1325">
        <v>6595.3289999999997</v>
      </c>
      <c r="D1325" t="s">
        <v>44</v>
      </c>
      <c r="E1325" t="s">
        <v>44</v>
      </c>
      <c r="F1325">
        <v>0</v>
      </c>
      <c r="G1325">
        <v>65535</v>
      </c>
      <c r="H1325">
        <v>21.85</v>
      </c>
      <c r="I1325">
        <v>4162</v>
      </c>
      <c r="J1325" t="s">
        <v>45</v>
      </c>
      <c r="K1325">
        <v>3471</v>
      </c>
      <c r="L1325">
        <v>4157</v>
      </c>
      <c r="M1325">
        <v>2524</v>
      </c>
      <c r="N1325">
        <v>3284</v>
      </c>
      <c r="O1325">
        <v>632</v>
      </c>
      <c r="P1325">
        <v>65535</v>
      </c>
      <c r="Q1325">
        <v>-11</v>
      </c>
      <c r="R1325">
        <v>18933</v>
      </c>
      <c r="S1325">
        <v>3</v>
      </c>
      <c r="T1325">
        <v>65</v>
      </c>
      <c r="U1325">
        <v>25</v>
      </c>
      <c r="V1325">
        <v>77</v>
      </c>
      <c r="W1325">
        <v>632</v>
      </c>
      <c r="X1325">
        <v>21.85</v>
      </c>
      <c r="Y1325">
        <v>1010</v>
      </c>
      <c r="Z1325" t="s">
        <v>41</v>
      </c>
      <c r="AA1325">
        <v>6000</v>
      </c>
      <c r="AB1325" t="s">
        <v>42</v>
      </c>
      <c r="AC1325">
        <v>2710</v>
      </c>
      <c r="AD1325">
        <v>2524</v>
      </c>
      <c r="AE1325">
        <v>3396</v>
      </c>
      <c r="AF1325">
        <v>3284</v>
      </c>
      <c r="AG1325">
        <v>80</v>
      </c>
      <c r="AH1325">
        <v>817</v>
      </c>
      <c r="AI1325" t="s">
        <v>43</v>
      </c>
    </row>
    <row r="1326" spans="1:35" x14ac:dyDescent="0.25">
      <c r="A1326">
        <v>1318</v>
      </c>
      <c r="B1326" s="1">
        <v>44603.555254629631</v>
      </c>
      <c r="C1326">
        <v>6600.3410000000003</v>
      </c>
      <c r="D1326" t="s">
        <v>44</v>
      </c>
      <c r="E1326" t="s">
        <v>44</v>
      </c>
      <c r="F1326">
        <v>0</v>
      </c>
      <c r="G1326">
        <v>65535</v>
      </c>
      <c r="H1326">
        <v>21.85</v>
      </c>
      <c r="I1326">
        <v>4163</v>
      </c>
      <c r="J1326" t="s">
        <v>45</v>
      </c>
      <c r="K1326">
        <v>3472</v>
      </c>
      <c r="L1326">
        <v>4157</v>
      </c>
      <c r="M1326">
        <v>2525</v>
      </c>
      <c r="N1326">
        <v>3284</v>
      </c>
      <c r="O1326">
        <v>631</v>
      </c>
      <c r="P1326">
        <v>65535</v>
      </c>
      <c r="Q1326">
        <v>-11</v>
      </c>
      <c r="R1326">
        <v>18938</v>
      </c>
      <c r="S1326">
        <v>3</v>
      </c>
      <c r="T1326">
        <v>65</v>
      </c>
      <c r="U1326">
        <v>25</v>
      </c>
      <c r="V1326">
        <v>77</v>
      </c>
      <c r="W1326">
        <v>631</v>
      </c>
      <c r="X1326">
        <v>21.85</v>
      </c>
      <c r="Y1326">
        <v>1010</v>
      </c>
      <c r="Z1326" t="s">
        <v>41</v>
      </c>
      <c r="AA1326">
        <v>6000</v>
      </c>
      <c r="AB1326" t="s">
        <v>42</v>
      </c>
      <c r="AC1326">
        <v>2711</v>
      </c>
      <c r="AD1326">
        <v>2525</v>
      </c>
      <c r="AE1326">
        <v>3396</v>
      </c>
      <c r="AF1326">
        <v>3284</v>
      </c>
      <c r="AG1326">
        <v>80</v>
      </c>
      <c r="AH1326">
        <v>805</v>
      </c>
      <c r="AI1326" t="s">
        <v>43</v>
      </c>
    </row>
    <row r="1327" spans="1:35" x14ac:dyDescent="0.25">
      <c r="A1327">
        <v>1319</v>
      </c>
      <c r="B1327" s="1">
        <v>44603.555312500001</v>
      </c>
      <c r="C1327">
        <v>6605.348</v>
      </c>
      <c r="D1327" t="s">
        <v>44</v>
      </c>
      <c r="E1327" t="s">
        <v>44</v>
      </c>
      <c r="F1327">
        <v>0</v>
      </c>
      <c r="G1327">
        <v>65535</v>
      </c>
      <c r="H1327">
        <v>21.85</v>
      </c>
      <c r="I1327">
        <v>4163</v>
      </c>
      <c r="J1327" t="s">
        <v>45</v>
      </c>
      <c r="K1327">
        <v>3473</v>
      </c>
      <c r="L1327">
        <v>4157</v>
      </c>
      <c r="M1327">
        <v>2526</v>
      </c>
      <c r="N1327">
        <v>3284</v>
      </c>
      <c r="O1327">
        <v>630</v>
      </c>
      <c r="P1327">
        <v>65535</v>
      </c>
      <c r="Q1327">
        <v>-11</v>
      </c>
      <c r="R1327">
        <v>18944</v>
      </c>
      <c r="S1327">
        <v>3</v>
      </c>
      <c r="T1327">
        <v>65</v>
      </c>
      <c r="U1327">
        <v>25</v>
      </c>
      <c r="V1327">
        <v>77</v>
      </c>
      <c r="W1327">
        <v>630</v>
      </c>
      <c r="X1327">
        <v>21.85</v>
      </c>
      <c r="Y1327">
        <v>1010</v>
      </c>
      <c r="Z1327" t="s">
        <v>41</v>
      </c>
      <c r="AA1327">
        <v>6000</v>
      </c>
      <c r="AB1327" t="s">
        <v>42</v>
      </c>
      <c r="AC1327">
        <v>2712</v>
      </c>
      <c r="AD1327">
        <v>2526</v>
      </c>
      <c r="AE1327">
        <v>3396</v>
      </c>
      <c r="AF1327">
        <v>3284</v>
      </c>
      <c r="AG1327">
        <v>80</v>
      </c>
      <c r="AH1327">
        <v>812</v>
      </c>
      <c r="AI1327" t="s">
        <v>43</v>
      </c>
    </row>
    <row r="1328" spans="1:35" x14ac:dyDescent="0.25">
      <c r="A1328">
        <v>1320</v>
      </c>
      <c r="B1328" s="1">
        <v>44603.555381944447</v>
      </c>
      <c r="C1328">
        <v>6611.0770000000002</v>
      </c>
      <c r="D1328" t="s">
        <v>44</v>
      </c>
      <c r="E1328" t="s">
        <v>44</v>
      </c>
      <c r="F1328">
        <v>0</v>
      </c>
      <c r="G1328">
        <v>65535</v>
      </c>
      <c r="H1328">
        <v>21.85</v>
      </c>
      <c r="I1328">
        <v>4162</v>
      </c>
      <c r="J1328" t="s">
        <v>45</v>
      </c>
      <c r="K1328">
        <v>3474</v>
      </c>
      <c r="L1328">
        <v>4157</v>
      </c>
      <c r="M1328">
        <v>2527</v>
      </c>
      <c r="N1328">
        <v>3284</v>
      </c>
      <c r="O1328">
        <v>629</v>
      </c>
      <c r="P1328">
        <v>65535</v>
      </c>
      <c r="Q1328">
        <v>-11</v>
      </c>
      <c r="R1328">
        <v>18949</v>
      </c>
      <c r="S1328">
        <v>3</v>
      </c>
      <c r="T1328">
        <v>65</v>
      </c>
      <c r="U1328">
        <v>25</v>
      </c>
      <c r="V1328">
        <v>77</v>
      </c>
      <c r="W1328">
        <v>629</v>
      </c>
      <c r="X1328">
        <v>21.85</v>
      </c>
      <c r="Y1328">
        <v>1010</v>
      </c>
      <c r="Z1328" t="s">
        <v>41</v>
      </c>
      <c r="AA1328">
        <v>6000</v>
      </c>
      <c r="AB1328" t="s">
        <v>42</v>
      </c>
      <c r="AC1328">
        <v>2713</v>
      </c>
      <c r="AD1328">
        <v>2527</v>
      </c>
      <c r="AE1328">
        <v>3396</v>
      </c>
      <c r="AF1328">
        <v>3284</v>
      </c>
      <c r="AG1328">
        <v>80</v>
      </c>
      <c r="AH1328">
        <v>804</v>
      </c>
      <c r="AI1328" t="s">
        <v>43</v>
      </c>
    </row>
    <row r="1329" spans="1:35" x14ac:dyDescent="0.25">
      <c r="A1329">
        <v>1321</v>
      </c>
      <c r="B1329" s="1">
        <v>44603.555428240739</v>
      </c>
      <c r="C1329">
        <v>6615.366</v>
      </c>
      <c r="D1329" t="s">
        <v>44</v>
      </c>
      <c r="E1329" t="s">
        <v>44</v>
      </c>
      <c r="F1329">
        <v>0</v>
      </c>
      <c r="G1329">
        <v>65535</v>
      </c>
      <c r="H1329">
        <v>21.85</v>
      </c>
      <c r="I1329">
        <v>4163</v>
      </c>
      <c r="J1329" t="s">
        <v>45</v>
      </c>
      <c r="K1329">
        <v>3475</v>
      </c>
      <c r="L1329">
        <v>4157</v>
      </c>
      <c r="M1329">
        <v>2528</v>
      </c>
      <c r="N1329">
        <v>3284</v>
      </c>
      <c r="O1329">
        <v>628</v>
      </c>
      <c r="P1329">
        <v>65535</v>
      </c>
      <c r="Q1329">
        <v>-11</v>
      </c>
      <c r="R1329">
        <v>18955</v>
      </c>
      <c r="S1329">
        <v>3</v>
      </c>
      <c r="T1329">
        <v>65</v>
      </c>
      <c r="U1329">
        <v>25</v>
      </c>
      <c r="V1329">
        <v>77</v>
      </c>
      <c r="W1329">
        <v>628</v>
      </c>
      <c r="X1329">
        <v>21.85</v>
      </c>
      <c r="Y1329">
        <v>1010</v>
      </c>
      <c r="Z1329" t="s">
        <v>41</v>
      </c>
      <c r="AA1329">
        <v>6000</v>
      </c>
      <c r="AB1329" t="s">
        <v>42</v>
      </c>
      <c r="AC1329">
        <v>2714</v>
      </c>
      <c r="AD1329">
        <v>2528</v>
      </c>
      <c r="AE1329">
        <v>3396</v>
      </c>
      <c r="AF1329">
        <v>3284</v>
      </c>
      <c r="AG1329">
        <v>80</v>
      </c>
      <c r="AH1329">
        <v>811</v>
      </c>
      <c r="AI1329" t="s">
        <v>43</v>
      </c>
    </row>
    <row r="1330" spans="1:35" x14ac:dyDescent="0.25">
      <c r="A1330">
        <v>1322</v>
      </c>
      <c r="B1330" s="1">
        <v>44603.555486111109</v>
      </c>
      <c r="C1330">
        <v>6620.3710000000001</v>
      </c>
      <c r="D1330" t="s">
        <v>44</v>
      </c>
      <c r="E1330" t="s">
        <v>44</v>
      </c>
      <c r="F1330">
        <v>0</v>
      </c>
      <c r="G1330">
        <v>65535</v>
      </c>
      <c r="H1330">
        <v>21.85</v>
      </c>
      <c r="I1330">
        <v>4163</v>
      </c>
      <c r="J1330" t="s">
        <v>45</v>
      </c>
      <c r="K1330">
        <v>3476</v>
      </c>
      <c r="L1330">
        <v>4157</v>
      </c>
      <c r="M1330">
        <v>2529</v>
      </c>
      <c r="N1330">
        <v>3283</v>
      </c>
      <c r="O1330">
        <v>628</v>
      </c>
      <c r="P1330">
        <v>65535</v>
      </c>
      <c r="Q1330">
        <v>-11</v>
      </c>
      <c r="R1330">
        <v>18960</v>
      </c>
      <c r="S1330">
        <v>3</v>
      </c>
      <c r="T1330">
        <v>65</v>
      </c>
      <c r="U1330">
        <v>25</v>
      </c>
      <c r="V1330">
        <v>78</v>
      </c>
      <c r="W1330">
        <v>628</v>
      </c>
      <c r="X1330">
        <v>21.85</v>
      </c>
      <c r="Y1330">
        <v>1010</v>
      </c>
      <c r="Z1330" t="s">
        <v>41</v>
      </c>
      <c r="AA1330">
        <v>6000</v>
      </c>
      <c r="AB1330" t="s">
        <v>42</v>
      </c>
      <c r="AC1330">
        <v>2715</v>
      </c>
      <c r="AD1330">
        <v>2529</v>
      </c>
      <c r="AE1330">
        <v>3396</v>
      </c>
      <c r="AF1330">
        <v>3283</v>
      </c>
      <c r="AG1330">
        <v>80</v>
      </c>
      <c r="AH1330">
        <v>808</v>
      </c>
      <c r="AI1330" t="s">
        <v>43</v>
      </c>
    </row>
    <row r="1331" spans="1:35" x14ac:dyDescent="0.25">
      <c r="A1331">
        <v>1323</v>
      </c>
      <c r="B1331" s="1">
        <v>44603.555543981478</v>
      </c>
      <c r="C1331">
        <v>6625.375</v>
      </c>
      <c r="D1331" t="s">
        <v>44</v>
      </c>
      <c r="E1331" t="s">
        <v>44</v>
      </c>
      <c r="F1331">
        <v>0</v>
      </c>
      <c r="G1331">
        <v>65535</v>
      </c>
      <c r="H1331">
        <v>21.85</v>
      </c>
      <c r="I1331">
        <v>4163</v>
      </c>
      <c r="J1331" t="s">
        <v>45</v>
      </c>
      <c r="K1331">
        <v>3477</v>
      </c>
      <c r="L1331">
        <v>4157</v>
      </c>
      <c r="M1331">
        <v>2530</v>
      </c>
      <c r="N1331">
        <v>3283</v>
      </c>
      <c r="O1331">
        <v>628</v>
      </c>
      <c r="P1331">
        <v>65535</v>
      </c>
      <c r="Q1331">
        <v>-11</v>
      </c>
      <c r="R1331">
        <v>18965</v>
      </c>
      <c r="S1331">
        <v>3</v>
      </c>
      <c r="T1331">
        <v>65</v>
      </c>
      <c r="U1331">
        <v>25</v>
      </c>
      <c r="V1331">
        <v>78</v>
      </c>
      <c r="W1331">
        <v>627</v>
      </c>
      <c r="X1331">
        <v>21.85</v>
      </c>
      <c r="Y1331">
        <v>1010</v>
      </c>
      <c r="Z1331" t="s">
        <v>41</v>
      </c>
      <c r="AA1331">
        <v>6000</v>
      </c>
      <c r="AB1331" t="s">
        <v>42</v>
      </c>
      <c r="AC1331">
        <v>2716</v>
      </c>
      <c r="AD1331">
        <v>2530</v>
      </c>
      <c r="AE1331">
        <v>3396</v>
      </c>
      <c r="AF1331">
        <v>3283</v>
      </c>
      <c r="AG1331">
        <v>80</v>
      </c>
      <c r="AH1331">
        <v>817</v>
      </c>
      <c r="AI1331" t="s">
        <v>43</v>
      </c>
    </row>
    <row r="1332" spans="1:35" x14ac:dyDescent="0.25">
      <c r="A1332">
        <v>1324</v>
      </c>
      <c r="B1332" s="1">
        <v>44603.555613425924</v>
      </c>
      <c r="C1332">
        <v>6631.134</v>
      </c>
      <c r="D1332" t="s">
        <v>44</v>
      </c>
      <c r="E1332" t="s">
        <v>44</v>
      </c>
      <c r="F1332">
        <v>0</v>
      </c>
      <c r="G1332">
        <v>65535</v>
      </c>
      <c r="H1332">
        <v>21.85</v>
      </c>
      <c r="I1332">
        <v>4162</v>
      </c>
      <c r="J1332" t="s">
        <v>45</v>
      </c>
      <c r="K1332">
        <v>3477</v>
      </c>
      <c r="L1332">
        <v>4157</v>
      </c>
      <c r="M1332">
        <v>2530</v>
      </c>
      <c r="N1332">
        <v>3283</v>
      </c>
      <c r="O1332">
        <v>626</v>
      </c>
      <c r="P1332">
        <v>65535</v>
      </c>
      <c r="Q1332">
        <v>-11</v>
      </c>
      <c r="R1332">
        <v>18971</v>
      </c>
      <c r="S1332">
        <v>3</v>
      </c>
      <c r="T1332">
        <v>65</v>
      </c>
      <c r="U1332">
        <v>25</v>
      </c>
      <c r="V1332">
        <v>78</v>
      </c>
      <c r="W1332">
        <v>626</v>
      </c>
      <c r="X1332">
        <v>21.85</v>
      </c>
      <c r="Y1332">
        <v>1010</v>
      </c>
      <c r="Z1332" t="s">
        <v>41</v>
      </c>
      <c r="AA1332">
        <v>6000</v>
      </c>
      <c r="AB1332" t="s">
        <v>42</v>
      </c>
      <c r="AC1332">
        <v>2717</v>
      </c>
      <c r="AD1332">
        <v>2531</v>
      </c>
      <c r="AE1332">
        <v>3396</v>
      </c>
      <c r="AF1332">
        <v>3283</v>
      </c>
      <c r="AG1332">
        <v>81</v>
      </c>
      <c r="AH1332">
        <v>811</v>
      </c>
      <c r="AI1332" t="s">
        <v>43</v>
      </c>
    </row>
    <row r="1333" spans="1:35" x14ac:dyDescent="0.25">
      <c r="A1333">
        <v>1325</v>
      </c>
      <c r="B1333" s="1">
        <v>44603.555659722224</v>
      </c>
      <c r="C1333">
        <v>6635.3829999999998</v>
      </c>
      <c r="D1333" t="s">
        <v>44</v>
      </c>
      <c r="E1333" t="s">
        <v>44</v>
      </c>
      <c r="F1333">
        <v>0</v>
      </c>
      <c r="G1333">
        <v>65535</v>
      </c>
      <c r="H1333">
        <v>21.85</v>
      </c>
      <c r="I1333">
        <v>4163</v>
      </c>
      <c r="J1333" t="s">
        <v>45</v>
      </c>
      <c r="K1333">
        <v>3478</v>
      </c>
      <c r="L1333">
        <v>4157</v>
      </c>
      <c r="M1333">
        <v>2531</v>
      </c>
      <c r="N1333">
        <v>3283</v>
      </c>
      <c r="O1333">
        <v>626</v>
      </c>
      <c r="P1333">
        <v>65535</v>
      </c>
      <c r="Q1333">
        <v>-11</v>
      </c>
      <c r="R1333">
        <v>18971</v>
      </c>
      <c r="S1333">
        <v>3</v>
      </c>
      <c r="T1333">
        <v>65</v>
      </c>
      <c r="U1333">
        <v>25</v>
      </c>
      <c r="V1333">
        <v>78</v>
      </c>
      <c r="W1333">
        <v>626</v>
      </c>
      <c r="X1333">
        <v>21.85</v>
      </c>
      <c r="Y1333">
        <v>1010</v>
      </c>
      <c r="Z1333" t="s">
        <v>41</v>
      </c>
      <c r="AA1333">
        <v>6000</v>
      </c>
      <c r="AB1333" t="s">
        <v>42</v>
      </c>
      <c r="AC1333">
        <v>2717</v>
      </c>
      <c r="AD1333">
        <v>2531</v>
      </c>
      <c r="AE1333">
        <v>3396</v>
      </c>
      <c r="AF1333">
        <v>3283</v>
      </c>
      <c r="AG1333">
        <v>81</v>
      </c>
      <c r="AH1333">
        <v>809</v>
      </c>
      <c r="AI1333" t="s">
        <v>43</v>
      </c>
    </row>
    <row r="1334" spans="1:35" x14ac:dyDescent="0.25">
      <c r="A1334">
        <v>1326</v>
      </c>
      <c r="B1334" s="1">
        <v>44603.555717592593</v>
      </c>
      <c r="C1334">
        <v>6640.3850000000002</v>
      </c>
      <c r="D1334" t="s">
        <v>44</v>
      </c>
      <c r="E1334" t="s">
        <v>44</v>
      </c>
      <c r="F1334">
        <v>0</v>
      </c>
      <c r="G1334">
        <v>65535</v>
      </c>
      <c r="H1334">
        <v>21.85</v>
      </c>
      <c r="I1334">
        <v>4163</v>
      </c>
      <c r="J1334" t="s">
        <v>45</v>
      </c>
      <c r="K1334">
        <v>3479</v>
      </c>
      <c r="L1334">
        <v>4157</v>
      </c>
      <c r="M1334">
        <v>2532</v>
      </c>
      <c r="N1334">
        <v>3283</v>
      </c>
      <c r="O1334">
        <v>625</v>
      </c>
      <c r="P1334">
        <v>65535</v>
      </c>
      <c r="Q1334">
        <v>-11</v>
      </c>
      <c r="R1334">
        <v>18976</v>
      </c>
      <c r="S1334">
        <v>3</v>
      </c>
      <c r="T1334">
        <v>65</v>
      </c>
      <c r="U1334">
        <v>25</v>
      </c>
      <c r="V1334">
        <v>78</v>
      </c>
      <c r="W1334">
        <v>625</v>
      </c>
      <c r="X1334">
        <v>21.85</v>
      </c>
      <c r="Y1334">
        <v>1010</v>
      </c>
      <c r="Z1334" t="s">
        <v>41</v>
      </c>
      <c r="AA1334">
        <v>6000</v>
      </c>
      <c r="AB1334" t="s">
        <v>42</v>
      </c>
      <c r="AC1334">
        <v>2718</v>
      </c>
      <c r="AD1334">
        <v>2532</v>
      </c>
      <c r="AE1334">
        <v>3396</v>
      </c>
      <c r="AF1334">
        <v>3283</v>
      </c>
      <c r="AG1334">
        <v>81</v>
      </c>
      <c r="AH1334">
        <v>809</v>
      </c>
      <c r="AI1334" t="s">
        <v>43</v>
      </c>
    </row>
    <row r="1335" spans="1:35" x14ac:dyDescent="0.25">
      <c r="A1335">
        <v>1327</v>
      </c>
      <c r="B1335" s="1">
        <v>44603.555775462963</v>
      </c>
      <c r="C1335">
        <v>6645.393</v>
      </c>
      <c r="D1335" t="s">
        <v>44</v>
      </c>
      <c r="E1335" t="s">
        <v>44</v>
      </c>
      <c r="F1335">
        <v>0</v>
      </c>
      <c r="G1335">
        <v>65535</v>
      </c>
      <c r="H1335">
        <v>21.85</v>
      </c>
      <c r="I1335">
        <v>4163</v>
      </c>
      <c r="J1335" t="s">
        <v>45</v>
      </c>
      <c r="K1335">
        <v>3480</v>
      </c>
      <c r="L1335">
        <v>4157</v>
      </c>
      <c r="M1335">
        <v>2533</v>
      </c>
      <c r="N1335">
        <v>3283</v>
      </c>
      <c r="O1335">
        <v>624</v>
      </c>
      <c r="P1335">
        <v>65535</v>
      </c>
      <c r="Q1335">
        <v>-11</v>
      </c>
      <c r="R1335">
        <v>18982</v>
      </c>
      <c r="S1335">
        <v>3</v>
      </c>
      <c r="T1335">
        <v>65</v>
      </c>
      <c r="U1335">
        <v>25</v>
      </c>
      <c r="V1335">
        <v>78</v>
      </c>
      <c r="W1335">
        <v>624</v>
      </c>
      <c r="X1335">
        <v>21.85</v>
      </c>
      <c r="Y1335">
        <v>1010</v>
      </c>
      <c r="Z1335" t="s">
        <v>41</v>
      </c>
      <c r="AA1335">
        <v>6000</v>
      </c>
      <c r="AB1335" t="s">
        <v>42</v>
      </c>
      <c r="AC1335">
        <v>2719</v>
      </c>
      <c r="AD1335">
        <v>2533</v>
      </c>
      <c r="AE1335">
        <v>3396</v>
      </c>
      <c r="AF1335">
        <v>3283</v>
      </c>
      <c r="AG1335">
        <v>81</v>
      </c>
      <c r="AH1335">
        <v>815</v>
      </c>
      <c r="AI1335" t="s">
        <v>43</v>
      </c>
    </row>
    <row r="1336" spans="1:35" x14ac:dyDescent="0.25">
      <c r="A1336">
        <v>1328</v>
      </c>
      <c r="B1336" s="1">
        <v>44603.555844907409</v>
      </c>
      <c r="C1336">
        <v>6651.15</v>
      </c>
      <c r="D1336" t="s">
        <v>44</v>
      </c>
      <c r="E1336" t="s">
        <v>44</v>
      </c>
      <c r="F1336">
        <v>0</v>
      </c>
      <c r="G1336">
        <v>65535</v>
      </c>
      <c r="H1336">
        <v>21.85</v>
      </c>
      <c r="I1336">
        <v>4162</v>
      </c>
      <c r="J1336" t="s">
        <v>45</v>
      </c>
      <c r="K1336">
        <v>3481</v>
      </c>
      <c r="L1336">
        <v>4157</v>
      </c>
      <c r="M1336">
        <v>2534</v>
      </c>
      <c r="N1336">
        <v>3283</v>
      </c>
      <c r="O1336">
        <v>623</v>
      </c>
      <c r="P1336">
        <v>65535</v>
      </c>
      <c r="Q1336">
        <v>-11</v>
      </c>
      <c r="R1336">
        <v>18987</v>
      </c>
      <c r="S1336">
        <v>3</v>
      </c>
      <c r="T1336">
        <v>65</v>
      </c>
      <c r="U1336">
        <v>25</v>
      </c>
      <c r="V1336">
        <v>78</v>
      </c>
      <c r="W1336">
        <v>623</v>
      </c>
      <c r="X1336">
        <v>21.85</v>
      </c>
      <c r="Y1336">
        <v>1010</v>
      </c>
      <c r="Z1336" t="s">
        <v>41</v>
      </c>
      <c r="AA1336">
        <v>6000</v>
      </c>
      <c r="AB1336" t="s">
        <v>42</v>
      </c>
      <c r="AC1336">
        <v>2720</v>
      </c>
      <c r="AD1336">
        <v>2534</v>
      </c>
      <c r="AE1336">
        <v>3396</v>
      </c>
      <c r="AF1336">
        <v>3283</v>
      </c>
      <c r="AG1336">
        <v>81</v>
      </c>
      <c r="AH1336">
        <v>811</v>
      </c>
      <c r="AI1336" t="s">
        <v>43</v>
      </c>
    </row>
    <row r="1337" spans="1:35" x14ac:dyDescent="0.25">
      <c r="A1337">
        <v>1329</v>
      </c>
      <c r="B1337" s="1">
        <v>44603.555891203701</v>
      </c>
      <c r="C1337">
        <v>6655.4129999999996</v>
      </c>
      <c r="D1337" t="s">
        <v>44</v>
      </c>
      <c r="E1337" t="s">
        <v>44</v>
      </c>
      <c r="F1337">
        <v>0</v>
      </c>
      <c r="G1337">
        <v>65535</v>
      </c>
      <c r="H1337">
        <v>21.85</v>
      </c>
      <c r="I1337">
        <v>4163</v>
      </c>
      <c r="J1337" t="s">
        <v>45</v>
      </c>
      <c r="K1337">
        <v>3482</v>
      </c>
      <c r="L1337">
        <v>4157</v>
      </c>
      <c r="M1337">
        <v>2535</v>
      </c>
      <c r="N1337">
        <v>3283</v>
      </c>
      <c r="O1337">
        <v>622</v>
      </c>
      <c r="P1337">
        <v>65535</v>
      </c>
      <c r="Q1337">
        <v>-11</v>
      </c>
      <c r="R1337">
        <v>18993</v>
      </c>
      <c r="S1337">
        <v>3</v>
      </c>
      <c r="T1337">
        <v>65</v>
      </c>
      <c r="U1337">
        <v>25</v>
      </c>
      <c r="V1337">
        <v>78</v>
      </c>
      <c r="W1337">
        <v>622</v>
      </c>
      <c r="X1337">
        <v>21.85</v>
      </c>
      <c r="Y1337">
        <v>1010</v>
      </c>
      <c r="Z1337" t="s">
        <v>41</v>
      </c>
      <c r="AA1337">
        <v>6000</v>
      </c>
      <c r="AB1337" t="s">
        <v>42</v>
      </c>
      <c r="AC1337">
        <v>2721</v>
      </c>
      <c r="AD1337">
        <v>2535</v>
      </c>
      <c r="AE1337">
        <v>3396</v>
      </c>
      <c r="AF1337">
        <v>3283</v>
      </c>
      <c r="AG1337">
        <v>81</v>
      </c>
      <c r="AH1337">
        <v>812</v>
      </c>
      <c r="AI1337" t="s">
        <v>43</v>
      </c>
    </row>
    <row r="1338" spans="1:35" x14ac:dyDescent="0.25">
      <c r="A1338">
        <v>1330</v>
      </c>
      <c r="B1338" s="1">
        <v>44603.555949074071</v>
      </c>
      <c r="C1338">
        <v>6660.42</v>
      </c>
      <c r="D1338" t="s">
        <v>44</v>
      </c>
      <c r="E1338" t="s">
        <v>44</v>
      </c>
      <c r="F1338">
        <v>0</v>
      </c>
      <c r="G1338">
        <v>65535</v>
      </c>
      <c r="H1338">
        <v>21.85</v>
      </c>
      <c r="I1338">
        <v>4163</v>
      </c>
      <c r="J1338" t="s">
        <v>45</v>
      </c>
      <c r="K1338">
        <v>3483</v>
      </c>
      <c r="L1338">
        <v>4157</v>
      </c>
      <c r="M1338">
        <v>2536</v>
      </c>
      <c r="N1338">
        <v>3283</v>
      </c>
      <c r="O1338">
        <v>621</v>
      </c>
      <c r="P1338">
        <v>65535</v>
      </c>
      <c r="Q1338">
        <v>-11</v>
      </c>
      <c r="R1338">
        <v>18998</v>
      </c>
      <c r="S1338">
        <v>3</v>
      </c>
      <c r="T1338">
        <v>65</v>
      </c>
      <c r="U1338">
        <v>25</v>
      </c>
      <c r="V1338">
        <v>78</v>
      </c>
      <c r="W1338">
        <v>621</v>
      </c>
      <c r="X1338">
        <v>21.85</v>
      </c>
      <c r="Y1338">
        <v>1010</v>
      </c>
      <c r="Z1338" t="s">
        <v>41</v>
      </c>
      <c r="AA1338">
        <v>6000</v>
      </c>
      <c r="AB1338" t="s">
        <v>42</v>
      </c>
      <c r="AC1338">
        <v>2722</v>
      </c>
      <c r="AD1338">
        <v>2536</v>
      </c>
      <c r="AE1338">
        <v>3396</v>
      </c>
      <c r="AF1338">
        <v>3283</v>
      </c>
      <c r="AG1338">
        <v>81</v>
      </c>
      <c r="AH1338">
        <v>806</v>
      </c>
      <c r="AI1338" t="s">
        <v>43</v>
      </c>
    </row>
    <row r="1339" spans="1:35" x14ac:dyDescent="0.25">
      <c r="A1339">
        <v>1331</v>
      </c>
      <c r="B1339" s="1">
        <v>44603.556006944447</v>
      </c>
      <c r="C1339">
        <v>6665.43</v>
      </c>
      <c r="D1339" t="s">
        <v>44</v>
      </c>
      <c r="E1339" t="s">
        <v>44</v>
      </c>
      <c r="F1339">
        <v>0</v>
      </c>
      <c r="G1339">
        <v>65535</v>
      </c>
      <c r="H1339">
        <v>21.85</v>
      </c>
      <c r="I1339">
        <v>4162</v>
      </c>
      <c r="J1339" t="s">
        <v>45</v>
      </c>
      <c r="K1339">
        <v>3484</v>
      </c>
      <c r="L1339">
        <v>4157</v>
      </c>
      <c r="M1339">
        <v>2537</v>
      </c>
      <c r="N1339">
        <v>3283</v>
      </c>
      <c r="O1339">
        <v>621</v>
      </c>
      <c r="P1339">
        <v>65535</v>
      </c>
      <c r="Q1339">
        <v>-11</v>
      </c>
      <c r="R1339">
        <v>19004</v>
      </c>
      <c r="S1339">
        <v>3</v>
      </c>
      <c r="T1339">
        <v>65</v>
      </c>
      <c r="U1339">
        <v>25</v>
      </c>
      <c r="V1339">
        <v>78</v>
      </c>
      <c r="W1339">
        <v>621</v>
      </c>
      <c r="X1339">
        <v>21.85</v>
      </c>
      <c r="Y1339">
        <v>1010</v>
      </c>
      <c r="Z1339" t="s">
        <v>41</v>
      </c>
      <c r="AA1339">
        <v>6000</v>
      </c>
      <c r="AB1339" t="s">
        <v>42</v>
      </c>
      <c r="AC1339">
        <v>2723</v>
      </c>
      <c r="AD1339">
        <v>2537</v>
      </c>
      <c r="AE1339">
        <v>3396</v>
      </c>
      <c r="AF1339">
        <v>3283</v>
      </c>
      <c r="AG1339">
        <v>81</v>
      </c>
      <c r="AH1339">
        <v>812</v>
      </c>
      <c r="AI1339" t="s">
        <v>43</v>
      </c>
    </row>
    <row r="1340" spans="1:35" x14ac:dyDescent="0.25">
      <c r="A1340">
        <v>1332</v>
      </c>
      <c r="B1340" s="1">
        <v>44603.556076388886</v>
      </c>
      <c r="C1340">
        <v>6671.1970000000001</v>
      </c>
      <c r="D1340" t="s">
        <v>44</v>
      </c>
      <c r="E1340" t="s">
        <v>44</v>
      </c>
      <c r="F1340">
        <v>0</v>
      </c>
      <c r="G1340">
        <v>65535</v>
      </c>
      <c r="H1340">
        <v>21.85</v>
      </c>
      <c r="I1340">
        <v>4163</v>
      </c>
      <c r="J1340" t="s">
        <v>45</v>
      </c>
      <c r="K1340">
        <v>3484</v>
      </c>
      <c r="L1340">
        <v>4157</v>
      </c>
      <c r="M1340">
        <v>2537</v>
      </c>
      <c r="N1340">
        <v>3282</v>
      </c>
      <c r="O1340">
        <v>620</v>
      </c>
      <c r="P1340">
        <v>65535</v>
      </c>
      <c r="Q1340">
        <v>-11</v>
      </c>
      <c r="R1340">
        <v>19009</v>
      </c>
      <c r="S1340">
        <v>3</v>
      </c>
      <c r="T1340">
        <v>65</v>
      </c>
      <c r="U1340">
        <v>25</v>
      </c>
      <c r="V1340">
        <v>78</v>
      </c>
      <c r="W1340">
        <v>620</v>
      </c>
      <c r="X1340">
        <v>21.85</v>
      </c>
      <c r="Y1340">
        <v>1010</v>
      </c>
      <c r="Z1340" t="s">
        <v>41</v>
      </c>
      <c r="AA1340">
        <v>6000</v>
      </c>
      <c r="AB1340" t="s">
        <v>42</v>
      </c>
      <c r="AC1340">
        <v>2724</v>
      </c>
      <c r="AD1340">
        <v>2538</v>
      </c>
      <c r="AE1340">
        <v>3396</v>
      </c>
      <c r="AF1340">
        <v>3282</v>
      </c>
      <c r="AG1340">
        <v>81</v>
      </c>
      <c r="AH1340">
        <v>809</v>
      </c>
      <c r="AI1340" t="s">
        <v>43</v>
      </c>
    </row>
    <row r="1341" spans="1:35" x14ac:dyDescent="0.25">
      <c r="A1341">
        <v>1333</v>
      </c>
      <c r="B1341" s="1">
        <v>44603.556122685186</v>
      </c>
      <c r="C1341">
        <v>6675.44</v>
      </c>
      <c r="D1341" t="s">
        <v>44</v>
      </c>
      <c r="E1341" t="s">
        <v>44</v>
      </c>
      <c r="F1341">
        <v>0</v>
      </c>
      <c r="G1341">
        <v>65535</v>
      </c>
      <c r="H1341">
        <v>21.85</v>
      </c>
      <c r="I1341">
        <v>4162</v>
      </c>
      <c r="J1341" t="s">
        <v>45</v>
      </c>
      <c r="K1341">
        <v>3485</v>
      </c>
      <c r="L1341">
        <v>4157</v>
      </c>
      <c r="M1341">
        <v>2538</v>
      </c>
      <c r="N1341">
        <v>3282</v>
      </c>
      <c r="O1341">
        <v>620</v>
      </c>
      <c r="P1341">
        <v>65535</v>
      </c>
      <c r="Q1341">
        <v>-11</v>
      </c>
      <c r="R1341">
        <v>19009</v>
      </c>
      <c r="S1341">
        <v>3</v>
      </c>
      <c r="T1341">
        <v>65</v>
      </c>
      <c r="U1341">
        <v>25</v>
      </c>
      <c r="V1341">
        <v>78</v>
      </c>
      <c r="W1341">
        <v>620</v>
      </c>
      <c r="X1341">
        <v>21.85</v>
      </c>
      <c r="Y1341">
        <v>1010</v>
      </c>
      <c r="Z1341" t="s">
        <v>41</v>
      </c>
      <c r="AA1341">
        <v>6000</v>
      </c>
      <c r="AB1341" t="s">
        <v>42</v>
      </c>
      <c r="AC1341">
        <v>2724</v>
      </c>
      <c r="AD1341">
        <v>2538</v>
      </c>
      <c r="AE1341">
        <v>3396</v>
      </c>
      <c r="AF1341">
        <v>3282</v>
      </c>
      <c r="AG1341">
        <v>81</v>
      </c>
      <c r="AH1341">
        <v>815</v>
      </c>
      <c r="AI1341" t="s">
        <v>43</v>
      </c>
    </row>
    <row r="1342" spans="1:35" x14ac:dyDescent="0.25">
      <c r="A1342">
        <v>1334</v>
      </c>
      <c r="B1342" s="1">
        <v>44603.556180555555</v>
      </c>
      <c r="C1342">
        <v>6680.4430000000002</v>
      </c>
      <c r="D1342" t="s">
        <v>44</v>
      </c>
      <c r="E1342" t="s">
        <v>44</v>
      </c>
      <c r="F1342">
        <v>0</v>
      </c>
      <c r="G1342">
        <v>65535</v>
      </c>
      <c r="H1342">
        <v>21.85</v>
      </c>
      <c r="I1342">
        <v>4163</v>
      </c>
      <c r="J1342" t="s">
        <v>45</v>
      </c>
      <c r="K1342">
        <v>3486</v>
      </c>
      <c r="L1342">
        <v>4157</v>
      </c>
      <c r="M1342">
        <v>2539</v>
      </c>
      <c r="N1342">
        <v>3282</v>
      </c>
      <c r="O1342">
        <v>619</v>
      </c>
      <c r="P1342">
        <v>65535</v>
      </c>
      <c r="Q1342">
        <v>-11</v>
      </c>
      <c r="R1342">
        <v>19015</v>
      </c>
      <c r="S1342">
        <v>3</v>
      </c>
      <c r="T1342">
        <v>65</v>
      </c>
      <c r="U1342">
        <v>25</v>
      </c>
      <c r="V1342">
        <v>78</v>
      </c>
      <c r="W1342">
        <v>619</v>
      </c>
      <c r="X1342">
        <v>21.85</v>
      </c>
      <c r="Y1342">
        <v>1010</v>
      </c>
      <c r="Z1342" t="s">
        <v>41</v>
      </c>
      <c r="AA1342">
        <v>6000</v>
      </c>
      <c r="AB1342" t="s">
        <v>42</v>
      </c>
      <c r="AC1342">
        <v>2725</v>
      </c>
      <c r="AD1342">
        <v>2539</v>
      </c>
      <c r="AE1342">
        <v>3396</v>
      </c>
      <c r="AF1342">
        <v>3282</v>
      </c>
      <c r="AG1342">
        <v>81</v>
      </c>
      <c r="AH1342">
        <v>842</v>
      </c>
      <c r="AI1342" t="s">
        <v>43</v>
      </c>
    </row>
    <row r="1343" spans="1:35" x14ac:dyDescent="0.25">
      <c r="A1343">
        <v>1335</v>
      </c>
      <c r="B1343" s="1">
        <v>44603.556238425925</v>
      </c>
      <c r="C1343">
        <v>6685.4560000000001</v>
      </c>
      <c r="D1343" t="s">
        <v>44</v>
      </c>
      <c r="E1343" t="s">
        <v>44</v>
      </c>
      <c r="F1343">
        <v>0</v>
      </c>
      <c r="G1343">
        <v>65535</v>
      </c>
      <c r="H1343">
        <v>21.85</v>
      </c>
      <c r="I1343">
        <v>4163</v>
      </c>
      <c r="J1343" t="s">
        <v>45</v>
      </c>
      <c r="K1343">
        <v>3487</v>
      </c>
      <c r="L1343">
        <v>4157</v>
      </c>
      <c r="M1343">
        <v>2540</v>
      </c>
      <c r="N1343">
        <v>3282</v>
      </c>
      <c r="O1343">
        <v>618</v>
      </c>
      <c r="P1343">
        <v>65535</v>
      </c>
      <c r="Q1343">
        <v>-11</v>
      </c>
      <c r="R1343">
        <v>19020</v>
      </c>
      <c r="S1343">
        <v>3</v>
      </c>
      <c r="T1343">
        <v>65</v>
      </c>
      <c r="U1343">
        <v>25</v>
      </c>
      <c r="V1343">
        <v>78</v>
      </c>
      <c r="W1343">
        <v>618</v>
      </c>
      <c r="X1343">
        <v>21.85</v>
      </c>
      <c r="Y1343">
        <v>1010</v>
      </c>
      <c r="Z1343" t="s">
        <v>41</v>
      </c>
      <c r="AA1343">
        <v>6000</v>
      </c>
      <c r="AB1343" t="s">
        <v>42</v>
      </c>
      <c r="AC1343">
        <v>2726</v>
      </c>
      <c r="AD1343">
        <v>2540</v>
      </c>
      <c r="AE1343">
        <v>3396</v>
      </c>
      <c r="AF1343">
        <v>3282</v>
      </c>
      <c r="AG1343">
        <v>81</v>
      </c>
      <c r="AH1343">
        <v>816</v>
      </c>
      <c r="AI1343" t="s">
        <v>43</v>
      </c>
    </row>
    <row r="1344" spans="1:35" x14ac:dyDescent="0.25">
      <c r="A1344">
        <v>1336</v>
      </c>
      <c r="B1344" s="1">
        <v>44603.556307870371</v>
      </c>
      <c r="C1344">
        <v>6691.2269999999999</v>
      </c>
      <c r="D1344" t="s">
        <v>44</v>
      </c>
      <c r="E1344" t="s">
        <v>44</v>
      </c>
      <c r="F1344">
        <v>0</v>
      </c>
      <c r="G1344">
        <v>65535</v>
      </c>
      <c r="H1344">
        <v>21.85</v>
      </c>
      <c r="I1344">
        <v>4163</v>
      </c>
      <c r="J1344" t="s">
        <v>45</v>
      </c>
      <c r="K1344">
        <v>3488</v>
      </c>
      <c r="L1344">
        <v>4157</v>
      </c>
      <c r="M1344">
        <v>2541</v>
      </c>
      <c r="N1344">
        <v>3282</v>
      </c>
      <c r="O1344">
        <v>617</v>
      </c>
      <c r="P1344">
        <v>65535</v>
      </c>
      <c r="Q1344">
        <v>-11</v>
      </c>
      <c r="R1344">
        <v>19025</v>
      </c>
      <c r="S1344">
        <v>3</v>
      </c>
      <c r="T1344">
        <v>65</v>
      </c>
      <c r="U1344">
        <v>25</v>
      </c>
      <c r="V1344">
        <v>78</v>
      </c>
      <c r="W1344">
        <v>617</v>
      </c>
      <c r="X1344">
        <v>21.85</v>
      </c>
      <c r="Y1344">
        <v>1010</v>
      </c>
      <c r="Z1344" t="s">
        <v>41</v>
      </c>
      <c r="AA1344">
        <v>6000</v>
      </c>
      <c r="AB1344" t="s">
        <v>42</v>
      </c>
      <c r="AC1344">
        <v>2727</v>
      </c>
      <c r="AD1344">
        <v>2541</v>
      </c>
      <c r="AE1344">
        <v>3396</v>
      </c>
      <c r="AF1344">
        <v>3282</v>
      </c>
      <c r="AG1344">
        <v>81</v>
      </c>
      <c r="AH1344">
        <v>810</v>
      </c>
      <c r="AI1344" t="s">
        <v>43</v>
      </c>
    </row>
    <row r="1345" spans="1:35" x14ac:dyDescent="0.25">
      <c r="A1345">
        <v>1337</v>
      </c>
      <c r="B1345" s="1">
        <v>44603.556354166663</v>
      </c>
      <c r="C1345">
        <v>6695.47</v>
      </c>
      <c r="D1345" t="s">
        <v>44</v>
      </c>
      <c r="E1345" t="s">
        <v>44</v>
      </c>
      <c r="F1345">
        <v>0</v>
      </c>
      <c r="G1345">
        <v>65535</v>
      </c>
      <c r="H1345">
        <v>21.85</v>
      </c>
      <c r="I1345">
        <v>4163</v>
      </c>
      <c r="J1345" t="s">
        <v>45</v>
      </c>
      <c r="K1345">
        <v>3489</v>
      </c>
      <c r="L1345">
        <v>4157</v>
      </c>
      <c r="M1345">
        <v>2542</v>
      </c>
      <c r="N1345">
        <v>3282</v>
      </c>
      <c r="O1345">
        <v>616</v>
      </c>
      <c r="P1345">
        <v>65535</v>
      </c>
      <c r="Q1345">
        <v>-11</v>
      </c>
      <c r="R1345">
        <v>19031</v>
      </c>
      <c r="S1345">
        <v>3</v>
      </c>
      <c r="T1345">
        <v>65</v>
      </c>
      <c r="U1345">
        <v>25</v>
      </c>
      <c r="V1345">
        <v>78</v>
      </c>
      <c r="W1345">
        <v>616</v>
      </c>
      <c r="X1345">
        <v>21.85</v>
      </c>
      <c r="Y1345">
        <v>1010</v>
      </c>
      <c r="Z1345" t="s">
        <v>41</v>
      </c>
      <c r="AA1345">
        <v>6000</v>
      </c>
      <c r="AB1345" t="s">
        <v>42</v>
      </c>
      <c r="AC1345">
        <v>2728</v>
      </c>
      <c r="AD1345">
        <v>2542</v>
      </c>
      <c r="AE1345">
        <v>3396</v>
      </c>
      <c r="AF1345">
        <v>3282</v>
      </c>
      <c r="AG1345">
        <v>81</v>
      </c>
      <c r="AH1345">
        <v>816</v>
      </c>
      <c r="AI1345" t="s">
        <v>43</v>
      </c>
    </row>
    <row r="1346" spans="1:35" x14ac:dyDescent="0.25">
      <c r="A1346">
        <v>1338</v>
      </c>
      <c r="B1346" s="1">
        <v>44603.55641203704</v>
      </c>
      <c r="C1346">
        <v>6700.482</v>
      </c>
      <c r="D1346" t="s">
        <v>44</v>
      </c>
      <c r="E1346" t="s">
        <v>44</v>
      </c>
      <c r="F1346">
        <v>0</v>
      </c>
      <c r="G1346">
        <v>65535</v>
      </c>
      <c r="H1346">
        <v>21.85</v>
      </c>
      <c r="I1346">
        <v>4163</v>
      </c>
      <c r="J1346" t="s">
        <v>45</v>
      </c>
      <c r="K1346">
        <v>3490</v>
      </c>
      <c r="L1346">
        <v>4157</v>
      </c>
      <c r="M1346">
        <v>2543</v>
      </c>
      <c r="N1346">
        <v>3282</v>
      </c>
      <c r="O1346">
        <v>615</v>
      </c>
      <c r="P1346">
        <v>65535</v>
      </c>
      <c r="Q1346">
        <v>-11</v>
      </c>
      <c r="R1346">
        <v>19036</v>
      </c>
      <c r="S1346">
        <v>3</v>
      </c>
      <c r="T1346">
        <v>65</v>
      </c>
      <c r="U1346">
        <v>25</v>
      </c>
      <c r="V1346">
        <v>78</v>
      </c>
      <c r="W1346">
        <v>615</v>
      </c>
      <c r="X1346">
        <v>21.85</v>
      </c>
      <c r="Y1346">
        <v>1010</v>
      </c>
      <c r="Z1346" t="s">
        <v>41</v>
      </c>
      <c r="AA1346">
        <v>6000</v>
      </c>
      <c r="AB1346" t="s">
        <v>42</v>
      </c>
      <c r="AC1346">
        <v>2729</v>
      </c>
      <c r="AD1346">
        <v>2543</v>
      </c>
      <c r="AE1346">
        <v>3396</v>
      </c>
      <c r="AF1346">
        <v>3282</v>
      </c>
      <c r="AG1346">
        <v>81</v>
      </c>
      <c r="AH1346">
        <v>805</v>
      </c>
      <c r="AI1346" t="s">
        <v>43</v>
      </c>
    </row>
    <row r="1347" spans="1:35" x14ac:dyDescent="0.25">
      <c r="A1347">
        <v>1339</v>
      </c>
      <c r="B1347" s="1">
        <v>44603.556469907409</v>
      </c>
      <c r="C1347">
        <v>6705.4949999999999</v>
      </c>
      <c r="D1347" t="s">
        <v>44</v>
      </c>
      <c r="E1347" t="s">
        <v>44</v>
      </c>
      <c r="F1347">
        <v>0</v>
      </c>
      <c r="G1347">
        <v>65535</v>
      </c>
      <c r="H1347">
        <v>21.85</v>
      </c>
      <c r="I1347">
        <v>4163</v>
      </c>
      <c r="J1347" t="s">
        <v>45</v>
      </c>
      <c r="K1347">
        <v>3490</v>
      </c>
      <c r="L1347">
        <v>4157</v>
      </c>
      <c r="M1347">
        <v>2543</v>
      </c>
      <c r="N1347">
        <v>3282</v>
      </c>
      <c r="O1347">
        <v>614</v>
      </c>
      <c r="P1347">
        <v>65535</v>
      </c>
      <c r="Q1347">
        <v>-11</v>
      </c>
      <c r="R1347">
        <v>19036</v>
      </c>
      <c r="S1347">
        <v>3</v>
      </c>
      <c r="T1347">
        <v>65</v>
      </c>
      <c r="U1347">
        <v>25</v>
      </c>
      <c r="V1347">
        <v>78</v>
      </c>
      <c r="W1347">
        <v>614</v>
      </c>
      <c r="X1347">
        <v>21.85</v>
      </c>
      <c r="Y1347">
        <v>1010</v>
      </c>
      <c r="Z1347" t="s">
        <v>41</v>
      </c>
      <c r="AA1347">
        <v>6000</v>
      </c>
      <c r="AB1347" t="s">
        <v>42</v>
      </c>
      <c r="AC1347">
        <v>2729</v>
      </c>
      <c r="AD1347">
        <v>2543</v>
      </c>
      <c r="AE1347">
        <v>3396</v>
      </c>
      <c r="AF1347">
        <v>3282</v>
      </c>
      <c r="AG1347">
        <v>81</v>
      </c>
      <c r="AH1347">
        <v>822</v>
      </c>
      <c r="AI1347" t="s">
        <v>43</v>
      </c>
    </row>
    <row r="1348" spans="1:35" x14ac:dyDescent="0.25">
      <c r="A1348">
        <v>1340</v>
      </c>
      <c r="B1348" s="1">
        <v>44603.556539351855</v>
      </c>
      <c r="C1348">
        <v>6711.2910000000002</v>
      </c>
      <c r="D1348" t="s">
        <v>44</v>
      </c>
      <c r="E1348" t="s">
        <v>44</v>
      </c>
      <c r="F1348">
        <v>0</v>
      </c>
      <c r="G1348">
        <v>65535</v>
      </c>
      <c r="H1348">
        <v>21.85</v>
      </c>
      <c r="I1348">
        <v>4163</v>
      </c>
      <c r="J1348" t="s">
        <v>45</v>
      </c>
      <c r="K1348">
        <v>3491</v>
      </c>
      <c r="L1348">
        <v>4157</v>
      </c>
      <c r="M1348">
        <v>2544</v>
      </c>
      <c r="N1348">
        <v>3282</v>
      </c>
      <c r="O1348">
        <v>613</v>
      </c>
      <c r="P1348">
        <v>65535</v>
      </c>
      <c r="Q1348">
        <v>-11</v>
      </c>
      <c r="R1348">
        <v>19042</v>
      </c>
      <c r="S1348">
        <v>3</v>
      </c>
      <c r="T1348">
        <v>65</v>
      </c>
      <c r="U1348">
        <v>25</v>
      </c>
      <c r="V1348">
        <v>78</v>
      </c>
      <c r="W1348">
        <v>613</v>
      </c>
      <c r="X1348">
        <v>21.85</v>
      </c>
      <c r="Y1348">
        <v>1010</v>
      </c>
      <c r="Z1348" t="s">
        <v>41</v>
      </c>
      <c r="AA1348">
        <v>6000</v>
      </c>
      <c r="AB1348" t="s">
        <v>42</v>
      </c>
      <c r="AC1348">
        <v>2730</v>
      </c>
      <c r="AD1348">
        <v>2544</v>
      </c>
      <c r="AE1348">
        <v>3396</v>
      </c>
      <c r="AF1348">
        <v>3282</v>
      </c>
      <c r="AG1348">
        <v>81</v>
      </c>
      <c r="AH1348">
        <v>808</v>
      </c>
      <c r="AI1348" t="s">
        <v>43</v>
      </c>
    </row>
    <row r="1349" spans="1:35" x14ac:dyDescent="0.25">
      <c r="A1349">
        <v>1341</v>
      </c>
      <c r="B1349" s="1">
        <v>44603.556585648148</v>
      </c>
      <c r="C1349">
        <v>6715.5150000000003</v>
      </c>
      <c r="D1349" t="s">
        <v>44</v>
      </c>
      <c r="E1349" t="s">
        <v>44</v>
      </c>
      <c r="F1349">
        <v>0</v>
      </c>
      <c r="G1349">
        <v>65535</v>
      </c>
      <c r="H1349">
        <v>21.85</v>
      </c>
      <c r="I1349">
        <v>4162</v>
      </c>
      <c r="J1349" t="s">
        <v>45</v>
      </c>
      <c r="K1349">
        <v>3492</v>
      </c>
      <c r="L1349">
        <v>4157</v>
      </c>
      <c r="M1349">
        <v>2545</v>
      </c>
      <c r="N1349">
        <v>3282</v>
      </c>
      <c r="O1349">
        <v>613</v>
      </c>
      <c r="P1349">
        <v>65535</v>
      </c>
      <c r="Q1349">
        <v>-11</v>
      </c>
      <c r="R1349">
        <v>19047</v>
      </c>
      <c r="S1349">
        <v>3</v>
      </c>
      <c r="T1349">
        <v>65</v>
      </c>
      <c r="U1349">
        <v>25</v>
      </c>
      <c r="V1349">
        <v>78</v>
      </c>
      <c r="W1349">
        <v>613</v>
      </c>
      <c r="X1349">
        <v>21.85</v>
      </c>
      <c r="Y1349">
        <v>1010</v>
      </c>
      <c r="Z1349" t="s">
        <v>41</v>
      </c>
      <c r="AA1349">
        <v>6000</v>
      </c>
      <c r="AB1349" t="s">
        <v>42</v>
      </c>
      <c r="AC1349">
        <v>2731</v>
      </c>
      <c r="AD1349">
        <v>2545</v>
      </c>
      <c r="AE1349">
        <v>3396</v>
      </c>
      <c r="AF1349">
        <v>3282</v>
      </c>
      <c r="AG1349">
        <v>81</v>
      </c>
      <c r="AH1349">
        <v>805</v>
      </c>
      <c r="AI1349" t="s">
        <v>43</v>
      </c>
    </row>
    <row r="1350" spans="1:35" x14ac:dyDescent="0.25">
      <c r="A1350">
        <v>1342</v>
      </c>
      <c r="B1350" s="1">
        <v>44603.556643518517</v>
      </c>
      <c r="C1350">
        <v>6720.527</v>
      </c>
      <c r="D1350" t="s">
        <v>44</v>
      </c>
      <c r="E1350" t="s">
        <v>44</v>
      </c>
      <c r="F1350">
        <v>0</v>
      </c>
      <c r="G1350">
        <v>65535</v>
      </c>
      <c r="H1350">
        <v>21.85</v>
      </c>
      <c r="I1350">
        <v>4163</v>
      </c>
      <c r="J1350" t="s">
        <v>45</v>
      </c>
      <c r="K1350">
        <v>3493</v>
      </c>
      <c r="L1350">
        <v>4157</v>
      </c>
      <c r="M1350">
        <v>2546</v>
      </c>
      <c r="N1350">
        <v>3282</v>
      </c>
      <c r="O1350">
        <v>612</v>
      </c>
      <c r="P1350">
        <v>65535</v>
      </c>
      <c r="Q1350">
        <v>-11</v>
      </c>
      <c r="R1350">
        <v>19053</v>
      </c>
      <c r="S1350">
        <v>3</v>
      </c>
      <c r="T1350">
        <v>65</v>
      </c>
      <c r="U1350">
        <v>25</v>
      </c>
      <c r="V1350">
        <v>78</v>
      </c>
      <c r="W1350">
        <v>612</v>
      </c>
      <c r="X1350">
        <v>21.85</v>
      </c>
      <c r="Y1350">
        <v>1010</v>
      </c>
      <c r="Z1350" t="s">
        <v>41</v>
      </c>
      <c r="AA1350">
        <v>6000</v>
      </c>
      <c r="AB1350" t="s">
        <v>42</v>
      </c>
      <c r="AC1350">
        <v>2732</v>
      </c>
      <c r="AD1350">
        <v>2546</v>
      </c>
      <c r="AE1350">
        <v>3396</v>
      </c>
      <c r="AF1350">
        <v>3282</v>
      </c>
      <c r="AG1350">
        <v>81</v>
      </c>
      <c r="AH1350">
        <v>808</v>
      </c>
      <c r="AI1350" t="s">
        <v>43</v>
      </c>
    </row>
    <row r="1351" spans="1:35" x14ac:dyDescent="0.25">
      <c r="A1351">
        <v>1343</v>
      </c>
      <c r="B1351" s="1">
        <v>44603.556701388887</v>
      </c>
      <c r="C1351">
        <v>6725.5410000000002</v>
      </c>
      <c r="D1351" t="s">
        <v>44</v>
      </c>
      <c r="E1351" t="s">
        <v>44</v>
      </c>
      <c r="F1351">
        <v>0</v>
      </c>
      <c r="G1351">
        <v>65535</v>
      </c>
      <c r="H1351">
        <v>21.85</v>
      </c>
      <c r="I1351">
        <v>4163</v>
      </c>
      <c r="J1351" t="s">
        <v>45</v>
      </c>
      <c r="K1351">
        <v>3494</v>
      </c>
      <c r="L1351">
        <v>4157</v>
      </c>
      <c r="M1351">
        <v>2547</v>
      </c>
      <c r="N1351">
        <v>3281</v>
      </c>
      <c r="O1351">
        <v>612</v>
      </c>
      <c r="P1351">
        <v>65535</v>
      </c>
      <c r="Q1351">
        <v>-11</v>
      </c>
      <c r="R1351">
        <v>19058</v>
      </c>
      <c r="S1351">
        <v>3</v>
      </c>
      <c r="T1351">
        <v>65</v>
      </c>
      <c r="U1351">
        <v>25</v>
      </c>
      <c r="V1351">
        <v>78</v>
      </c>
      <c r="W1351">
        <v>611</v>
      </c>
      <c r="X1351">
        <v>21.85</v>
      </c>
      <c r="Y1351">
        <v>1010</v>
      </c>
      <c r="Z1351" t="s">
        <v>41</v>
      </c>
      <c r="AA1351">
        <v>6000</v>
      </c>
      <c r="AB1351" t="s">
        <v>42</v>
      </c>
      <c r="AC1351">
        <v>2733</v>
      </c>
      <c r="AD1351">
        <v>2547</v>
      </c>
      <c r="AE1351">
        <v>3396</v>
      </c>
      <c r="AF1351">
        <v>3281</v>
      </c>
      <c r="AG1351">
        <v>81</v>
      </c>
      <c r="AH1351">
        <v>809</v>
      </c>
      <c r="AI1351" t="s">
        <v>43</v>
      </c>
    </row>
    <row r="1352" spans="1:35" x14ac:dyDescent="0.25">
      <c r="A1352">
        <v>1344</v>
      </c>
      <c r="B1352" s="1">
        <v>44603.556770833333</v>
      </c>
      <c r="C1352">
        <v>6731.3209999999999</v>
      </c>
      <c r="D1352" t="s">
        <v>44</v>
      </c>
      <c r="E1352" t="s">
        <v>44</v>
      </c>
      <c r="F1352">
        <v>0</v>
      </c>
      <c r="G1352">
        <v>65535</v>
      </c>
      <c r="H1352">
        <v>21.85</v>
      </c>
      <c r="I1352">
        <v>4163</v>
      </c>
      <c r="J1352" t="s">
        <v>45</v>
      </c>
      <c r="K1352">
        <v>3495</v>
      </c>
      <c r="L1352">
        <v>4157</v>
      </c>
      <c r="M1352">
        <v>2548</v>
      </c>
      <c r="N1352">
        <v>3281</v>
      </c>
      <c r="O1352">
        <v>611</v>
      </c>
      <c r="P1352">
        <v>65535</v>
      </c>
      <c r="Q1352">
        <v>-11</v>
      </c>
      <c r="R1352">
        <v>19064</v>
      </c>
      <c r="S1352">
        <v>3</v>
      </c>
      <c r="T1352">
        <v>65</v>
      </c>
      <c r="U1352">
        <v>25</v>
      </c>
      <c r="V1352">
        <v>78</v>
      </c>
      <c r="W1352">
        <v>611</v>
      </c>
      <c r="X1352">
        <v>21.85</v>
      </c>
      <c r="Y1352">
        <v>1010</v>
      </c>
      <c r="Z1352" t="s">
        <v>41</v>
      </c>
      <c r="AA1352">
        <v>6000</v>
      </c>
      <c r="AB1352" t="s">
        <v>42</v>
      </c>
      <c r="AC1352">
        <v>2734</v>
      </c>
      <c r="AD1352">
        <v>2548</v>
      </c>
      <c r="AE1352">
        <v>3396</v>
      </c>
      <c r="AF1352">
        <v>3281</v>
      </c>
      <c r="AG1352">
        <v>81</v>
      </c>
      <c r="AH1352">
        <v>810</v>
      </c>
      <c r="AI1352" t="s">
        <v>43</v>
      </c>
    </row>
    <row r="1353" spans="1:35" x14ac:dyDescent="0.25">
      <c r="A1353">
        <v>1345</v>
      </c>
      <c r="B1353" s="1">
        <v>44603.556828703702</v>
      </c>
      <c r="C1353">
        <v>6735.5659999999998</v>
      </c>
      <c r="D1353" t="s">
        <v>44</v>
      </c>
      <c r="E1353" t="s">
        <v>44</v>
      </c>
      <c r="F1353">
        <v>0</v>
      </c>
      <c r="G1353">
        <v>65535</v>
      </c>
      <c r="H1353">
        <v>21.85</v>
      </c>
      <c r="I1353">
        <v>4163</v>
      </c>
      <c r="J1353" t="s">
        <v>45</v>
      </c>
      <c r="K1353">
        <v>3495</v>
      </c>
      <c r="L1353">
        <v>4157</v>
      </c>
      <c r="M1353">
        <v>2548</v>
      </c>
      <c r="N1353">
        <v>3281</v>
      </c>
      <c r="O1353">
        <v>610</v>
      </c>
      <c r="P1353">
        <v>65535</v>
      </c>
      <c r="Q1353">
        <v>-11</v>
      </c>
      <c r="R1353">
        <v>19064</v>
      </c>
      <c r="S1353">
        <v>3</v>
      </c>
      <c r="T1353">
        <v>65</v>
      </c>
      <c r="U1353">
        <v>25</v>
      </c>
      <c r="V1353">
        <v>78</v>
      </c>
      <c r="W1353">
        <v>610</v>
      </c>
      <c r="X1353">
        <v>21.85</v>
      </c>
      <c r="Y1353">
        <v>1010</v>
      </c>
      <c r="Z1353" t="s">
        <v>41</v>
      </c>
      <c r="AA1353">
        <v>6000</v>
      </c>
      <c r="AB1353" t="s">
        <v>42</v>
      </c>
      <c r="AC1353">
        <v>2734</v>
      </c>
      <c r="AD1353">
        <v>2548</v>
      </c>
      <c r="AE1353">
        <v>3396</v>
      </c>
      <c r="AF1353">
        <v>3281</v>
      </c>
      <c r="AG1353">
        <v>81</v>
      </c>
      <c r="AH1353">
        <v>816</v>
      </c>
      <c r="AI1353" t="s">
        <v>43</v>
      </c>
    </row>
    <row r="1354" spans="1:35" x14ac:dyDescent="0.25">
      <c r="A1354">
        <v>1346</v>
      </c>
      <c r="B1354" s="1">
        <v>44603.556886574072</v>
      </c>
      <c r="C1354">
        <v>6740.576</v>
      </c>
      <c r="D1354" t="s">
        <v>44</v>
      </c>
      <c r="E1354" t="s">
        <v>44</v>
      </c>
      <c r="F1354">
        <v>0</v>
      </c>
      <c r="G1354">
        <v>65535</v>
      </c>
      <c r="H1354">
        <v>21.85</v>
      </c>
      <c r="I1354">
        <v>4163</v>
      </c>
      <c r="J1354" t="s">
        <v>45</v>
      </c>
      <c r="K1354">
        <v>3496</v>
      </c>
      <c r="L1354">
        <v>4157</v>
      </c>
      <c r="M1354">
        <v>2549</v>
      </c>
      <c r="N1354">
        <v>3281</v>
      </c>
      <c r="O1354">
        <v>609</v>
      </c>
      <c r="P1354">
        <v>65535</v>
      </c>
      <c r="Q1354">
        <v>-11</v>
      </c>
      <c r="R1354">
        <v>19069</v>
      </c>
      <c r="S1354">
        <v>3</v>
      </c>
      <c r="T1354">
        <v>65</v>
      </c>
      <c r="U1354">
        <v>25</v>
      </c>
      <c r="V1354">
        <v>78</v>
      </c>
      <c r="W1354">
        <v>609</v>
      </c>
      <c r="X1354">
        <v>21.85</v>
      </c>
      <c r="Y1354">
        <v>1010</v>
      </c>
      <c r="Z1354" t="s">
        <v>41</v>
      </c>
      <c r="AA1354">
        <v>6000</v>
      </c>
      <c r="AB1354" t="s">
        <v>42</v>
      </c>
      <c r="AC1354">
        <v>2735</v>
      </c>
      <c r="AD1354">
        <v>2549</v>
      </c>
      <c r="AE1354">
        <v>3396</v>
      </c>
      <c r="AF1354">
        <v>3281</v>
      </c>
      <c r="AG1354">
        <v>81</v>
      </c>
      <c r="AH1354">
        <v>803</v>
      </c>
      <c r="AI1354" t="s">
        <v>43</v>
      </c>
    </row>
    <row r="1355" spans="1:35" x14ac:dyDescent="0.25">
      <c r="A1355">
        <v>1347</v>
      </c>
      <c r="B1355" s="1">
        <v>44603.556944444441</v>
      </c>
      <c r="C1355">
        <v>6745.5889999999999</v>
      </c>
      <c r="D1355" t="s">
        <v>44</v>
      </c>
      <c r="E1355" t="s">
        <v>44</v>
      </c>
      <c r="F1355">
        <v>0</v>
      </c>
      <c r="G1355">
        <v>65535</v>
      </c>
      <c r="H1355">
        <v>21.85</v>
      </c>
      <c r="I1355">
        <v>4163</v>
      </c>
      <c r="J1355" t="s">
        <v>45</v>
      </c>
      <c r="K1355">
        <v>3497</v>
      </c>
      <c r="L1355">
        <v>4157</v>
      </c>
      <c r="M1355">
        <v>2550</v>
      </c>
      <c r="N1355">
        <v>3281</v>
      </c>
      <c r="O1355">
        <v>608</v>
      </c>
      <c r="P1355">
        <v>65535</v>
      </c>
      <c r="Q1355">
        <v>-11</v>
      </c>
      <c r="R1355">
        <v>19075</v>
      </c>
      <c r="S1355">
        <v>3</v>
      </c>
      <c r="T1355">
        <v>65</v>
      </c>
      <c r="U1355">
        <v>25</v>
      </c>
      <c r="V1355">
        <v>78</v>
      </c>
      <c r="W1355">
        <v>608</v>
      </c>
      <c r="X1355">
        <v>21.85</v>
      </c>
      <c r="Y1355">
        <v>1010</v>
      </c>
      <c r="Z1355" t="s">
        <v>41</v>
      </c>
      <c r="AA1355">
        <v>6000</v>
      </c>
      <c r="AB1355" t="s">
        <v>42</v>
      </c>
      <c r="AC1355">
        <v>2736</v>
      </c>
      <c r="AD1355">
        <v>2550</v>
      </c>
      <c r="AE1355">
        <v>3396</v>
      </c>
      <c r="AF1355">
        <v>3281</v>
      </c>
      <c r="AG1355">
        <v>81</v>
      </c>
      <c r="AH1355">
        <v>808</v>
      </c>
      <c r="AI1355" t="s">
        <v>43</v>
      </c>
    </row>
    <row r="1356" spans="1:35" x14ac:dyDescent="0.25">
      <c r="A1356">
        <v>1348</v>
      </c>
      <c r="B1356" s="1">
        <v>44603.557002314818</v>
      </c>
      <c r="C1356">
        <v>6751.3720000000003</v>
      </c>
      <c r="D1356" t="s">
        <v>44</v>
      </c>
      <c r="E1356" t="s">
        <v>44</v>
      </c>
      <c r="F1356">
        <v>0</v>
      </c>
      <c r="G1356">
        <v>65535</v>
      </c>
      <c r="H1356">
        <v>21.85</v>
      </c>
      <c r="I1356">
        <v>4163</v>
      </c>
      <c r="J1356" t="s">
        <v>45</v>
      </c>
      <c r="K1356">
        <v>3498</v>
      </c>
      <c r="L1356">
        <v>4157</v>
      </c>
      <c r="M1356">
        <v>2551</v>
      </c>
      <c r="N1356">
        <v>3281</v>
      </c>
      <c r="O1356">
        <v>608</v>
      </c>
      <c r="P1356">
        <v>65535</v>
      </c>
      <c r="Q1356">
        <v>-11</v>
      </c>
      <c r="R1356">
        <v>19080</v>
      </c>
      <c r="S1356">
        <v>3</v>
      </c>
      <c r="T1356">
        <v>65</v>
      </c>
      <c r="U1356">
        <v>25</v>
      </c>
      <c r="V1356">
        <v>78</v>
      </c>
      <c r="W1356">
        <v>607</v>
      </c>
      <c r="X1356">
        <v>21.85</v>
      </c>
      <c r="Y1356">
        <v>1010</v>
      </c>
      <c r="Z1356" t="s">
        <v>41</v>
      </c>
      <c r="AA1356">
        <v>6000</v>
      </c>
      <c r="AB1356" t="s">
        <v>42</v>
      </c>
      <c r="AC1356">
        <v>2737</v>
      </c>
      <c r="AD1356">
        <v>2551</v>
      </c>
      <c r="AE1356">
        <v>3396</v>
      </c>
      <c r="AF1356">
        <v>3281</v>
      </c>
      <c r="AG1356">
        <v>81</v>
      </c>
      <c r="AH1356">
        <v>804</v>
      </c>
      <c r="AI1356" t="s">
        <v>43</v>
      </c>
    </row>
    <row r="1357" spans="1:35" x14ac:dyDescent="0.25">
      <c r="A1357">
        <v>1349</v>
      </c>
      <c r="B1357" s="1">
        <v>44603.557060185187</v>
      </c>
      <c r="C1357">
        <v>6755.6049999999996</v>
      </c>
      <c r="D1357" t="s">
        <v>44</v>
      </c>
      <c r="E1357" t="s">
        <v>44</v>
      </c>
      <c r="F1357">
        <v>0</v>
      </c>
      <c r="G1357">
        <v>65535</v>
      </c>
      <c r="H1357">
        <v>21.85</v>
      </c>
      <c r="I1357">
        <v>4163</v>
      </c>
      <c r="J1357" t="s">
        <v>45</v>
      </c>
      <c r="K1357">
        <v>3499</v>
      </c>
      <c r="L1357">
        <v>4157</v>
      </c>
      <c r="M1357">
        <v>2552</v>
      </c>
      <c r="N1357">
        <v>3281</v>
      </c>
      <c r="O1357">
        <v>606</v>
      </c>
      <c r="P1357">
        <v>65535</v>
      </c>
      <c r="Q1357">
        <v>-11</v>
      </c>
      <c r="R1357">
        <v>19085</v>
      </c>
      <c r="S1357">
        <v>3</v>
      </c>
      <c r="T1357">
        <v>65</v>
      </c>
      <c r="U1357">
        <v>25</v>
      </c>
      <c r="V1357">
        <v>78</v>
      </c>
      <c r="W1357">
        <v>607</v>
      </c>
      <c r="X1357">
        <v>21.85</v>
      </c>
      <c r="Y1357">
        <v>1010</v>
      </c>
      <c r="Z1357" t="s">
        <v>41</v>
      </c>
      <c r="AA1357">
        <v>6000</v>
      </c>
      <c r="AB1357" t="s">
        <v>42</v>
      </c>
      <c r="AC1357">
        <v>2738</v>
      </c>
      <c r="AD1357">
        <v>2552</v>
      </c>
      <c r="AE1357">
        <v>3396</v>
      </c>
      <c r="AF1357">
        <v>3281</v>
      </c>
      <c r="AG1357">
        <v>81</v>
      </c>
      <c r="AH1357">
        <v>807</v>
      </c>
      <c r="AI1357" t="s">
        <v>43</v>
      </c>
    </row>
    <row r="1358" spans="1:35" x14ac:dyDescent="0.25">
      <c r="A1358">
        <v>1350</v>
      </c>
      <c r="B1358" s="1">
        <v>44603.557118055556</v>
      </c>
      <c r="C1358">
        <v>6760.61</v>
      </c>
      <c r="D1358" t="s">
        <v>44</v>
      </c>
      <c r="E1358" t="s">
        <v>44</v>
      </c>
      <c r="F1358">
        <v>0</v>
      </c>
      <c r="G1358">
        <v>65535</v>
      </c>
      <c r="H1358">
        <v>21.85</v>
      </c>
      <c r="I1358">
        <v>4162</v>
      </c>
      <c r="J1358" t="s">
        <v>45</v>
      </c>
      <c r="K1358">
        <v>3500</v>
      </c>
      <c r="L1358">
        <v>4157</v>
      </c>
      <c r="M1358">
        <v>2553</v>
      </c>
      <c r="N1358">
        <v>3281</v>
      </c>
      <c r="O1358">
        <v>606</v>
      </c>
      <c r="P1358">
        <v>65535</v>
      </c>
      <c r="Q1358">
        <v>-11</v>
      </c>
      <c r="R1358">
        <v>19091</v>
      </c>
      <c r="S1358">
        <v>3</v>
      </c>
      <c r="T1358">
        <v>65</v>
      </c>
      <c r="U1358">
        <v>25</v>
      </c>
      <c r="V1358">
        <v>78</v>
      </c>
      <c r="W1358">
        <v>606</v>
      </c>
      <c r="X1358">
        <v>21.85</v>
      </c>
      <c r="Y1358">
        <v>1010</v>
      </c>
      <c r="Z1358" t="s">
        <v>41</v>
      </c>
      <c r="AA1358">
        <v>6000</v>
      </c>
      <c r="AB1358" t="s">
        <v>42</v>
      </c>
      <c r="AC1358">
        <v>2739</v>
      </c>
      <c r="AD1358">
        <v>2553</v>
      </c>
      <c r="AE1358">
        <v>3396</v>
      </c>
      <c r="AF1358">
        <v>3281</v>
      </c>
      <c r="AG1358">
        <v>81</v>
      </c>
      <c r="AH1358">
        <v>818</v>
      </c>
      <c r="AI1358" t="s">
        <v>43</v>
      </c>
    </row>
    <row r="1359" spans="1:35" x14ac:dyDescent="0.25">
      <c r="A1359">
        <v>1351</v>
      </c>
      <c r="B1359" s="1">
        <v>44603.557175925926</v>
      </c>
      <c r="C1359">
        <v>6765.6189999999997</v>
      </c>
      <c r="D1359" t="s">
        <v>44</v>
      </c>
      <c r="E1359" t="s">
        <v>44</v>
      </c>
      <c r="F1359">
        <v>0</v>
      </c>
      <c r="G1359">
        <v>65535</v>
      </c>
      <c r="H1359">
        <v>21.85</v>
      </c>
      <c r="I1359">
        <v>4163</v>
      </c>
      <c r="J1359" t="s">
        <v>45</v>
      </c>
      <c r="K1359">
        <v>3501</v>
      </c>
      <c r="L1359">
        <v>4157</v>
      </c>
      <c r="M1359">
        <v>2554</v>
      </c>
      <c r="N1359">
        <v>3281</v>
      </c>
      <c r="O1359">
        <v>605</v>
      </c>
      <c r="P1359">
        <v>65535</v>
      </c>
      <c r="Q1359">
        <v>-11</v>
      </c>
      <c r="R1359">
        <v>19096</v>
      </c>
      <c r="S1359">
        <v>3</v>
      </c>
      <c r="T1359">
        <v>65</v>
      </c>
      <c r="U1359">
        <v>25</v>
      </c>
      <c r="V1359">
        <v>78</v>
      </c>
      <c r="W1359">
        <v>605</v>
      </c>
      <c r="X1359">
        <v>21.85</v>
      </c>
      <c r="Y1359">
        <v>1010</v>
      </c>
      <c r="Z1359" t="s">
        <v>41</v>
      </c>
      <c r="AA1359">
        <v>6000</v>
      </c>
      <c r="AB1359" t="s">
        <v>42</v>
      </c>
      <c r="AC1359">
        <v>2740</v>
      </c>
      <c r="AD1359">
        <v>2554</v>
      </c>
      <c r="AE1359">
        <v>3396</v>
      </c>
      <c r="AF1359">
        <v>3281</v>
      </c>
      <c r="AG1359">
        <v>81</v>
      </c>
      <c r="AH1359">
        <v>808</v>
      </c>
      <c r="AI1359" t="s">
        <v>43</v>
      </c>
    </row>
    <row r="1360" spans="1:35" x14ac:dyDescent="0.25">
      <c r="A1360">
        <v>1352</v>
      </c>
      <c r="B1360" s="1">
        <v>44603.557233796295</v>
      </c>
      <c r="C1360">
        <v>6771.3850000000002</v>
      </c>
      <c r="D1360" t="s">
        <v>44</v>
      </c>
      <c r="E1360" t="s">
        <v>44</v>
      </c>
      <c r="F1360">
        <v>0</v>
      </c>
      <c r="G1360">
        <v>65535</v>
      </c>
      <c r="H1360">
        <v>21.85</v>
      </c>
      <c r="I1360">
        <v>4162</v>
      </c>
      <c r="J1360" t="s">
        <v>45</v>
      </c>
      <c r="K1360">
        <v>3501</v>
      </c>
      <c r="L1360">
        <v>4157</v>
      </c>
      <c r="M1360">
        <v>2554</v>
      </c>
      <c r="N1360">
        <v>3281</v>
      </c>
      <c r="O1360">
        <v>605</v>
      </c>
      <c r="P1360">
        <v>65535</v>
      </c>
      <c r="Q1360">
        <v>-11</v>
      </c>
      <c r="R1360">
        <v>19096</v>
      </c>
      <c r="S1360">
        <v>3</v>
      </c>
      <c r="T1360">
        <v>65</v>
      </c>
      <c r="U1360">
        <v>25</v>
      </c>
      <c r="V1360">
        <v>78</v>
      </c>
      <c r="W1360">
        <v>605</v>
      </c>
      <c r="X1360">
        <v>21.85</v>
      </c>
      <c r="Y1360">
        <v>1010</v>
      </c>
      <c r="Z1360" t="s">
        <v>41</v>
      </c>
      <c r="AA1360">
        <v>6000</v>
      </c>
      <c r="AB1360" t="s">
        <v>42</v>
      </c>
      <c r="AC1360">
        <v>2741</v>
      </c>
      <c r="AD1360">
        <v>2555</v>
      </c>
      <c r="AE1360">
        <v>3396</v>
      </c>
      <c r="AF1360">
        <v>3281</v>
      </c>
      <c r="AG1360">
        <v>81</v>
      </c>
      <c r="AH1360">
        <v>808</v>
      </c>
      <c r="AI1360" t="s">
        <v>43</v>
      </c>
    </row>
    <row r="1361" spans="1:35" x14ac:dyDescent="0.25">
      <c r="A1361">
        <v>1353</v>
      </c>
      <c r="B1361" s="1">
        <v>44603.557291666664</v>
      </c>
      <c r="C1361">
        <v>6775.6329999999998</v>
      </c>
      <c r="D1361" t="s">
        <v>44</v>
      </c>
      <c r="E1361" t="s">
        <v>44</v>
      </c>
      <c r="F1361">
        <v>0</v>
      </c>
      <c r="G1361">
        <v>65535</v>
      </c>
      <c r="H1361">
        <v>21.85</v>
      </c>
      <c r="I1361">
        <v>4163</v>
      </c>
      <c r="J1361" t="s">
        <v>45</v>
      </c>
      <c r="K1361">
        <v>3502</v>
      </c>
      <c r="L1361">
        <v>4157</v>
      </c>
      <c r="M1361">
        <v>2555</v>
      </c>
      <c r="N1361">
        <v>3281</v>
      </c>
      <c r="O1361">
        <v>604</v>
      </c>
      <c r="P1361">
        <v>65535</v>
      </c>
      <c r="Q1361">
        <v>-11</v>
      </c>
      <c r="R1361">
        <v>19102</v>
      </c>
      <c r="S1361">
        <v>3</v>
      </c>
      <c r="T1361">
        <v>65</v>
      </c>
      <c r="U1361">
        <v>25</v>
      </c>
      <c r="V1361">
        <v>78</v>
      </c>
      <c r="W1361">
        <v>604</v>
      </c>
      <c r="X1361">
        <v>21.85</v>
      </c>
      <c r="Y1361">
        <v>1010</v>
      </c>
      <c r="Z1361" t="s">
        <v>41</v>
      </c>
      <c r="AA1361">
        <v>6000</v>
      </c>
      <c r="AB1361" t="s">
        <v>42</v>
      </c>
      <c r="AC1361">
        <v>2741</v>
      </c>
      <c r="AD1361">
        <v>2555</v>
      </c>
      <c r="AE1361">
        <v>3396</v>
      </c>
      <c r="AF1361">
        <v>3281</v>
      </c>
      <c r="AG1361">
        <v>81</v>
      </c>
      <c r="AH1361">
        <v>811</v>
      </c>
      <c r="AI1361" t="s">
        <v>43</v>
      </c>
    </row>
    <row r="1362" spans="1:35" x14ac:dyDescent="0.25">
      <c r="A1362">
        <v>1354</v>
      </c>
      <c r="B1362" s="1">
        <v>44603.557349537034</v>
      </c>
      <c r="C1362">
        <v>6780.6419999999998</v>
      </c>
      <c r="D1362" t="s">
        <v>44</v>
      </c>
      <c r="E1362" t="s">
        <v>44</v>
      </c>
      <c r="F1362">
        <v>0</v>
      </c>
      <c r="G1362">
        <v>65535</v>
      </c>
      <c r="H1362">
        <v>21.85</v>
      </c>
      <c r="I1362">
        <v>4162</v>
      </c>
      <c r="J1362" t="s">
        <v>45</v>
      </c>
      <c r="K1362">
        <v>3503</v>
      </c>
      <c r="L1362">
        <v>4157</v>
      </c>
      <c r="M1362">
        <v>2556</v>
      </c>
      <c r="N1362">
        <v>3280</v>
      </c>
      <c r="O1362">
        <v>603</v>
      </c>
      <c r="P1362">
        <v>65535</v>
      </c>
      <c r="Q1362">
        <v>-11</v>
      </c>
      <c r="R1362">
        <v>19107</v>
      </c>
      <c r="S1362">
        <v>3</v>
      </c>
      <c r="T1362">
        <v>65</v>
      </c>
      <c r="U1362">
        <v>25</v>
      </c>
      <c r="V1362">
        <v>78</v>
      </c>
      <c r="W1362">
        <v>603</v>
      </c>
      <c r="X1362">
        <v>21.85</v>
      </c>
      <c r="Y1362">
        <v>1010</v>
      </c>
      <c r="Z1362" t="s">
        <v>41</v>
      </c>
      <c r="AA1362">
        <v>6000</v>
      </c>
      <c r="AB1362" t="s">
        <v>42</v>
      </c>
      <c r="AC1362">
        <v>2742</v>
      </c>
      <c r="AD1362">
        <v>2556</v>
      </c>
      <c r="AE1362">
        <v>3396</v>
      </c>
      <c r="AF1362">
        <v>3280</v>
      </c>
      <c r="AG1362">
        <v>81</v>
      </c>
      <c r="AH1362">
        <v>817</v>
      </c>
      <c r="AI1362" t="s">
        <v>43</v>
      </c>
    </row>
    <row r="1363" spans="1:35" x14ac:dyDescent="0.25">
      <c r="A1363">
        <v>1355</v>
      </c>
      <c r="B1363" s="1">
        <v>44603.55740740741</v>
      </c>
      <c r="C1363">
        <v>6785.6530000000002</v>
      </c>
      <c r="D1363" t="s">
        <v>44</v>
      </c>
      <c r="E1363" t="s">
        <v>44</v>
      </c>
      <c r="F1363">
        <v>0</v>
      </c>
      <c r="G1363">
        <v>65535</v>
      </c>
      <c r="H1363">
        <v>21.85</v>
      </c>
      <c r="I1363">
        <v>4163</v>
      </c>
      <c r="J1363" t="s">
        <v>45</v>
      </c>
      <c r="K1363">
        <v>3504</v>
      </c>
      <c r="L1363">
        <v>4157</v>
      </c>
      <c r="M1363">
        <v>2557</v>
      </c>
      <c r="N1363">
        <v>3280</v>
      </c>
      <c r="O1363">
        <v>602</v>
      </c>
      <c r="P1363">
        <v>65535</v>
      </c>
      <c r="Q1363">
        <v>-11</v>
      </c>
      <c r="R1363">
        <v>19113</v>
      </c>
      <c r="S1363">
        <v>3</v>
      </c>
      <c r="T1363">
        <v>65</v>
      </c>
      <c r="U1363">
        <v>25</v>
      </c>
      <c r="V1363">
        <v>78</v>
      </c>
      <c r="W1363">
        <v>602</v>
      </c>
      <c r="X1363">
        <v>21.85</v>
      </c>
      <c r="Y1363">
        <v>1010</v>
      </c>
      <c r="Z1363" t="s">
        <v>41</v>
      </c>
      <c r="AA1363">
        <v>6000</v>
      </c>
      <c r="AB1363" t="s">
        <v>42</v>
      </c>
      <c r="AC1363">
        <v>2743</v>
      </c>
      <c r="AD1363">
        <v>2557</v>
      </c>
      <c r="AE1363">
        <v>3396</v>
      </c>
      <c r="AF1363">
        <v>3280</v>
      </c>
      <c r="AG1363">
        <v>81</v>
      </c>
      <c r="AH1363">
        <v>805</v>
      </c>
      <c r="AI1363" t="s">
        <v>43</v>
      </c>
    </row>
    <row r="1364" spans="1:35" x14ac:dyDescent="0.25">
      <c r="A1364">
        <v>1356</v>
      </c>
      <c r="B1364" s="1">
        <v>44603.55746527778</v>
      </c>
      <c r="C1364">
        <v>6791.433</v>
      </c>
      <c r="D1364" t="s">
        <v>44</v>
      </c>
      <c r="E1364" t="s">
        <v>44</v>
      </c>
      <c r="F1364">
        <v>0</v>
      </c>
      <c r="G1364">
        <v>65535</v>
      </c>
      <c r="H1364">
        <v>21.85</v>
      </c>
      <c r="I1364">
        <v>4163</v>
      </c>
      <c r="J1364" t="s">
        <v>45</v>
      </c>
      <c r="K1364">
        <v>3505</v>
      </c>
      <c r="L1364">
        <v>4157</v>
      </c>
      <c r="M1364">
        <v>2558</v>
      </c>
      <c r="N1364">
        <v>3280</v>
      </c>
      <c r="O1364">
        <v>601</v>
      </c>
      <c r="P1364">
        <v>65535</v>
      </c>
      <c r="Q1364">
        <v>-11</v>
      </c>
      <c r="R1364">
        <v>19118</v>
      </c>
      <c r="S1364">
        <v>3</v>
      </c>
      <c r="T1364">
        <v>65</v>
      </c>
      <c r="U1364">
        <v>25</v>
      </c>
      <c r="V1364">
        <v>78</v>
      </c>
      <c r="W1364">
        <v>601</v>
      </c>
      <c r="X1364">
        <v>21.85</v>
      </c>
      <c r="Y1364">
        <v>1010</v>
      </c>
      <c r="Z1364" t="s">
        <v>41</v>
      </c>
      <c r="AA1364">
        <v>6000</v>
      </c>
      <c r="AB1364" t="s">
        <v>42</v>
      </c>
      <c r="AC1364">
        <v>2744</v>
      </c>
      <c r="AD1364">
        <v>2558</v>
      </c>
      <c r="AE1364">
        <v>3396</v>
      </c>
      <c r="AF1364">
        <v>3280</v>
      </c>
      <c r="AG1364">
        <v>81</v>
      </c>
      <c r="AH1364">
        <v>807</v>
      </c>
      <c r="AI1364" t="s">
        <v>43</v>
      </c>
    </row>
    <row r="1365" spans="1:35" x14ac:dyDescent="0.25">
      <c r="A1365">
        <v>1357</v>
      </c>
      <c r="B1365" s="1">
        <v>44603.557523148149</v>
      </c>
      <c r="C1365">
        <v>6795.6679999999997</v>
      </c>
      <c r="D1365" t="s">
        <v>44</v>
      </c>
      <c r="E1365" t="s">
        <v>44</v>
      </c>
      <c r="F1365">
        <v>0</v>
      </c>
      <c r="G1365">
        <v>65535</v>
      </c>
      <c r="H1365">
        <v>21.85</v>
      </c>
      <c r="I1365">
        <v>4163</v>
      </c>
      <c r="J1365" t="s">
        <v>45</v>
      </c>
      <c r="K1365">
        <v>3506</v>
      </c>
      <c r="L1365">
        <v>4157</v>
      </c>
      <c r="M1365">
        <v>2559</v>
      </c>
      <c r="N1365">
        <v>3280</v>
      </c>
      <c r="O1365">
        <v>600</v>
      </c>
      <c r="P1365">
        <v>65535</v>
      </c>
      <c r="Q1365">
        <v>-11</v>
      </c>
      <c r="R1365">
        <v>19124</v>
      </c>
      <c r="S1365">
        <v>3</v>
      </c>
      <c r="T1365">
        <v>65</v>
      </c>
      <c r="U1365">
        <v>25</v>
      </c>
      <c r="V1365">
        <v>79</v>
      </c>
      <c r="W1365">
        <v>600</v>
      </c>
      <c r="X1365">
        <v>21.85</v>
      </c>
      <c r="Y1365">
        <v>1010</v>
      </c>
      <c r="Z1365" t="s">
        <v>41</v>
      </c>
      <c r="AA1365">
        <v>6000</v>
      </c>
      <c r="AB1365" t="s">
        <v>42</v>
      </c>
      <c r="AC1365">
        <v>2745</v>
      </c>
      <c r="AD1365">
        <v>2559</v>
      </c>
      <c r="AE1365">
        <v>3396</v>
      </c>
      <c r="AF1365">
        <v>3280</v>
      </c>
      <c r="AG1365">
        <v>81</v>
      </c>
      <c r="AH1365">
        <v>808</v>
      </c>
      <c r="AI1365" t="s">
        <v>43</v>
      </c>
    </row>
    <row r="1366" spans="1:35" x14ac:dyDescent="0.25">
      <c r="A1366">
        <v>1358</v>
      </c>
      <c r="B1366" s="1">
        <v>44603.557581018518</v>
      </c>
      <c r="C1366">
        <v>6800.6809999999996</v>
      </c>
      <c r="D1366" t="s">
        <v>44</v>
      </c>
      <c r="E1366" t="s">
        <v>44</v>
      </c>
      <c r="F1366">
        <v>0</v>
      </c>
      <c r="G1366">
        <v>65535</v>
      </c>
      <c r="H1366">
        <v>21.85</v>
      </c>
      <c r="I1366">
        <v>4163</v>
      </c>
      <c r="J1366" t="s">
        <v>45</v>
      </c>
      <c r="K1366">
        <v>3506</v>
      </c>
      <c r="L1366">
        <v>4157</v>
      </c>
      <c r="M1366">
        <v>2559</v>
      </c>
      <c r="N1366">
        <v>3280</v>
      </c>
      <c r="O1366">
        <v>600</v>
      </c>
      <c r="P1366">
        <v>65535</v>
      </c>
      <c r="Q1366">
        <v>-11</v>
      </c>
      <c r="R1366">
        <v>19124</v>
      </c>
      <c r="S1366">
        <v>3</v>
      </c>
      <c r="T1366">
        <v>65</v>
      </c>
      <c r="U1366">
        <v>25</v>
      </c>
      <c r="V1366">
        <v>79</v>
      </c>
      <c r="W1366">
        <v>600</v>
      </c>
      <c r="X1366">
        <v>21.85</v>
      </c>
      <c r="Y1366">
        <v>1010</v>
      </c>
      <c r="Z1366" t="s">
        <v>41</v>
      </c>
      <c r="AA1366">
        <v>6000</v>
      </c>
      <c r="AB1366" t="s">
        <v>42</v>
      </c>
      <c r="AC1366">
        <v>2745</v>
      </c>
      <c r="AD1366">
        <v>2559</v>
      </c>
      <c r="AE1366">
        <v>3396</v>
      </c>
      <c r="AF1366">
        <v>3280</v>
      </c>
      <c r="AG1366">
        <v>81</v>
      </c>
      <c r="AH1366">
        <v>809</v>
      </c>
      <c r="AI1366" t="s">
        <v>43</v>
      </c>
    </row>
    <row r="1367" spans="1:35" x14ac:dyDescent="0.25">
      <c r="A1367">
        <v>1359</v>
      </c>
      <c r="B1367" s="1">
        <v>44603.557638888888</v>
      </c>
      <c r="C1367">
        <v>6805.6959999999999</v>
      </c>
      <c r="D1367" t="s">
        <v>44</v>
      </c>
      <c r="E1367" t="s">
        <v>44</v>
      </c>
      <c r="F1367">
        <v>0</v>
      </c>
      <c r="G1367">
        <v>65535</v>
      </c>
      <c r="H1367">
        <v>21.85</v>
      </c>
      <c r="I1367">
        <v>4162</v>
      </c>
      <c r="J1367" t="s">
        <v>45</v>
      </c>
      <c r="K1367">
        <v>3507</v>
      </c>
      <c r="L1367">
        <v>4157</v>
      </c>
      <c r="M1367">
        <v>2560</v>
      </c>
      <c r="N1367">
        <v>3280</v>
      </c>
      <c r="O1367">
        <v>599</v>
      </c>
      <c r="P1367">
        <v>65535</v>
      </c>
      <c r="Q1367">
        <v>-11</v>
      </c>
      <c r="R1367">
        <v>19129</v>
      </c>
      <c r="S1367">
        <v>3</v>
      </c>
      <c r="T1367">
        <v>65</v>
      </c>
      <c r="U1367">
        <v>25</v>
      </c>
      <c r="V1367">
        <v>79</v>
      </c>
      <c r="W1367">
        <v>598</v>
      </c>
      <c r="X1367">
        <v>21.85</v>
      </c>
      <c r="Y1367">
        <v>1010</v>
      </c>
      <c r="Z1367" t="s">
        <v>41</v>
      </c>
      <c r="AA1367">
        <v>6000</v>
      </c>
      <c r="AB1367" t="s">
        <v>42</v>
      </c>
      <c r="AC1367">
        <v>2746</v>
      </c>
      <c r="AD1367">
        <v>2560</v>
      </c>
      <c r="AE1367">
        <v>3396</v>
      </c>
      <c r="AF1367">
        <v>3280</v>
      </c>
      <c r="AG1367">
        <v>81</v>
      </c>
      <c r="AH1367">
        <v>810</v>
      </c>
      <c r="AI1367" t="s">
        <v>43</v>
      </c>
    </row>
    <row r="1368" spans="1:35" x14ac:dyDescent="0.25">
      <c r="A1368">
        <v>1360</v>
      </c>
      <c r="B1368" s="1">
        <v>44603.557696759257</v>
      </c>
      <c r="C1368">
        <v>6811.4780000000001</v>
      </c>
      <c r="D1368" t="s">
        <v>44</v>
      </c>
      <c r="E1368" t="s">
        <v>44</v>
      </c>
      <c r="F1368">
        <v>0</v>
      </c>
      <c r="G1368">
        <v>65535</v>
      </c>
      <c r="H1368">
        <v>21.85</v>
      </c>
      <c r="I1368">
        <v>4163</v>
      </c>
      <c r="J1368" t="s">
        <v>45</v>
      </c>
      <c r="K1368">
        <v>3508</v>
      </c>
      <c r="L1368">
        <v>4157</v>
      </c>
      <c r="M1368">
        <v>2561</v>
      </c>
      <c r="N1368">
        <v>3280</v>
      </c>
      <c r="O1368">
        <v>598</v>
      </c>
      <c r="P1368">
        <v>65535</v>
      </c>
      <c r="Q1368">
        <v>-11</v>
      </c>
      <c r="R1368">
        <v>19135</v>
      </c>
      <c r="S1368">
        <v>3</v>
      </c>
      <c r="T1368">
        <v>65</v>
      </c>
      <c r="U1368">
        <v>25</v>
      </c>
      <c r="V1368">
        <v>79</v>
      </c>
      <c r="W1368">
        <v>598</v>
      </c>
      <c r="X1368">
        <v>21.85</v>
      </c>
      <c r="Y1368">
        <v>1010</v>
      </c>
      <c r="Z1368" t="s">
        <v>41</v>
      </c>
      <c r="AA1368">
        <v>6000</v>
      </c>
      <c r="AB1368" t="s">
        <v>42</v>
      </c>
      <c r="AC1368">
        <v>2747</v>
      </c>
      <c r="AD1368">
        <v>2561</v>
      </c>
      <c r="AE1368">
        <v>3396</v>
      </c>
      <c r="AF1368">
        <v>3280</v>
      </c>
      <c r="AG1368">
        <v>81</v>
      </c>
      <c r="AH1368">
        <v>809</v>
      </c>
      <c r="AI1368" t="s">
        <v>43</v>
      </c>
    </row>
    <row r="1369" spans="1:35" x14ac:dyDescent="0.25">
      <c r="A1369">
        <v>1361</v>
      </c>
      <c r="B1369" s="1">
        <v>44603.557754629626</v>
      </c>
      <c r="C1369">
        <v>6815.7120000000004</v>
      </c>
      <c r="D1369" t="s">
        <v>44</v>
      </c>
      <c r="E1369" t="s">
        <v>44</v>
      </c>
      <c r="F1369">
        <v>0</v>
      </c>
      <c r="G1369">
        <v>65535</v>
      </c>
      <c r="H1369">
        <v>21.85</v>
      </c>
      <c r="I1369">
        <v>4162</v>
      </c>
      <c r="J1369" t="s">
        <v>45</v>
      </c>
      <c r="K1369">
        <v>3509</v>
      </c>
      <c r="L1369">
        <v>4157</v>
      </c>
      <c r="M1369">
        <v>2562</v>
      </c>
      <c r="N1369">
        <v>3280</v>
      </c>
      <c r="O1369">
        <v>597</v>
      </c>
      <c r="P1369">
        <v>65535</v>
      </c>
      <c r="Q1369">
        <v>-11</v>
      </c>
      <c r="R1369">
        <v>19140</v>
      </c>
      <c r="S1369">
        <v>3</v>
      </c>
      <c r="T1369">
        <v>65</v>
      </c>
      <c r="U1369">
        <v>25</v>
      </c>
      <c r="V1369">
        <v>79</v>
      </c>
      <c r="W1369">
        <v>597</v>
      </c>
      <c r="X1369">
        <v>21.75</v>
      </c>
      <c r="Y1369">
        <v>1010</v>
      </c>
      <c r="Z1369" t="s">
        <v>41</v>
      </c>
      <c r="AA1369">
        <v>6000</v>
      </c>
      <c r="AB1369" t="s">
        <v>42</v>
      </c>
      <c r="AC1369">
        <v>2748</v>
      </c>
      <c r="AD1369">
        <v>2562</v>
      </c>
      <c r="AE1369">
        <v>3396</v>
      </c>
      <c r="AF1369">
        <v>3280</v>
      </c>
      <c r="AG1369">
        <v>81</v>
      </c>
      <c r="AH1369">
        <v>810</v>
      </c>
      <c r="AI1369" t="s">
        <v>43</v>
      </c>
    </row>
    <row r="1370" spans="1:35" x14ac:dyDescent="0.25">
      <c r="A1370">
        <v>1362</v>
      </c>
      <c r="B1370" s="1">
        <v>44603.557812500003</v>
      </c>
      <c r="C1370">
        <v>6820.7190000000001</v>
      </c>
      <c r="D1370" t="s">
        <v>44</v>
      </c>
      <c r="E1370" t="s">
        <v>44</v>
      </c>
      <c r="F1370">
        <v>0</v>
      </c>
      <c r="G1370">
        <v>65535</v>
      </c>
      <c r="H1370">
        <v>21.85</v>
      </c>
      <c r="I1370">
        <v>4163</v>
      </c>
      <c r="J1370" t="s">
        <v>45</v>
      </c>
      <c r="K1370">
        <v>3510</v>
      </c>
      <c r="L1370">
        <v>4157</v>
      </c>
      <c r="M1370">
        <v>2563</v>
      </c>
      <c r="N1370">
        <v>3280</v>
      </c>
      <c r="O1370">
        <v>597</v>
      </c>
      <c r="P1370">
        <v>65535</v>
      </c>
      <c r="Q1370">
        <v>-11</v>
      </c>
      <c r="R1370">
        <v>19145</v>
      </c>
      <c r="S1370">
        <v>3</v>
      </c>
      <c r="T1370">
        <v>65</v>
      </c>
      <c r="U1370">
        <v>25</v>
      </c>
      <c r="V1370">
        <v>79</v>
      </c>
      <c r="W1370">
        <v>597</v>
      </c>
      <c r="X1370">
        <v>21.85</v>
      </c>
      <c r="Y1370">
        <v>1010</v>
      </c>
      <c r="Z1370" t="s">
        <v>41</v>
      </c>
      <c r="AA1370">
        <v>6000</v>
      </c>
      <c r="AB1370" t="s">
        <v>42</v>
      </c>
      <c r="AC1370">
        <v>2749</v>
      </c>
      <c r="AD1370">
        <v>2563</v>
      </c>
      <c r="AE1370">
        <v>3396</v>
      </c>
      <c r="AF1370">
        <v>3280</v>
      </c>
      <c r="AG1370">
        <v>81</v>
      </c>
      <c r="AH1370">
        <v>818</v>
      </c>
      <c r="AI1370" t="s">
        <v>43</v>
      </c>
    </row>
    <row r="1371" spans="1:35" x14ac:dyDescent="0.25">
      <c r="A1371">
        <v>1363</v>
      </c>
      <c r="B1371" s="1">
        <v>44603.557870370372</v>
      </c>
      <c r="C1371">
        <v>6825.7280000000001</v>
      </c>
      <c r="D1371" t="s">
        <v>44</v>
      </c>
      <c r="E1371" t="s">
        <v>44</v>
      </c>
      <c r="F1371">
        <v>0</v>
      </c>
      <c r="G1371">
        <v>65535</v>
      </c>
      <c r="H1371">
        <v>21.85</v>
      </c>
      <c r="I1371">
        <v>4163</v>
      </c>
      <c r="J1371" t="s">
        <v>45</v>
      </c>
      <c r="K1371">
        <v>3510</v>
      </c>
      <c r="L1371">
        <v>4157</v>
      </c>
      <c r="M1371">
        <v>2564</v>
      </c>
      <c r="N1371">
        <v>3280</v>
      </c>
      <c r="O1371">
        <v>596</v>
      </c>
      <c r="P1371">
        <v>65535</v>
      </c>
      <c r="Q1371">
        <v>-11</v>
      </c>
      <c r="R1371">
        <v>19151</v>
      </c>
      <c r="S1371">
        <v>3</v>
      </c>
      <c r="T1371">
        <v>65</v>
      </c>
      <c r="U1371">
        <v>25</v>
      </c>
      <c r="V1371">
        <v>79</v>
      </c>
      <c r="W1371">
        <v>596</v>
      </c>
      <c r="X1371">
        <v>21.85</v>
      </c>
      <c r="Y1371">
        <v>1010</v>
      </c>
      <c r="Z1371" t="s">
        <v>41</v>
      </c>
      <c r="AA1371">
        <v>6000</v>
      </c>
      <c r="AB1371" t="s">
        <v>42</v>
      </c>
      <c r="AC1371">
        <v>2750</v>
      </c>
      <c r="AD1371">
        <v>2564</v>
      </c>
      <c r="AE1371">
        <v>3396</v>
      </c>
      <c r="AF1371">
        <v>3280</v>
      </c>
      <c r="AG1371">
        <v>81</v>
      </c>
      <c r="AH1371">
        <v>809</v>
      </c>
      <c r="AI1371" t="s">
        <v>43</v>
      </c>
    </row>
    <row r="1372" spans="1:35" x14ac:dyDescent="0.25">
      <c r="A1372">
        <v>1364</v>
      </c>
      <c r="B1372" s="1">
        <v>44603.557928240742</v>
      </c>
      <c r="C1372">
        <v>6831.527</v>
      </c>
      <c r="D1372" t="s">
        <v>44</v>
      </c>
      <c r="E1372" t="s">
        <v>44</v>
      </c>
      <c r="F1372">
        <v>0</v>
      </c>
      <c r="G1372">
        <v>65535</v>
      </c>
      <c r="H1372">
        <v>21.85</v>
      </c>
      <c r="I1372">
        <v>4163</v>
      </c>
      <c r="J1372" t="s">
        <v>45</v>
      </c>
      <c r="K1372">
        <v>3511</v>
      </c>
      <c r="L1372">
        <v>4157</v>
      </c>
      <c r="M1372">
        <v>2564</v>
      </c>
      <c r="N1372">
        <v>3280</v>
      </c>
      <c r="O1372">
        <v>596</v>
      </c>
      <c r="P1372">
        <v>65535</v>
      </c>
      <c r="Q1372">
        <v>-11</v>
      </c>
      <c r="R1372">
        <v>19151</v>
      </c>
      <c r="S1372">
        <v>3</v>
      </c>
      <c r="T1372">
        <v>65</v>
      </c>
      <c r="U1372">
        <v>25</v>
      </c>
      <c r="V1372">
        <v>79</v>
      </c>
      <c r="W1372">
        <v>595</v>
      </c>
      <c r="X1372">
        <v>21.85</v>
      </c>
      <c r="Y1372">
        <v>1010</v>
      </c>
      <c r="Z1372" t="s">
        <v>41</v>
      </c>
      <c r="AA1372">
        <v>6000</v>
      </c>
      <c r="AB1372" t="s">
        <v>42</v>
      </c>
      <c r="AC1372">
        <v>2751</v>
      </c>
      <c r="AD1372">
        <v>2565</v>
      </c>
      <c r="AE1372">
        <v>3396</v>
      </c>
      <c r="AF1372">
        <v>3280</v>
      </c>
      <c r="AG1372">
        <v>82</v>
      </c>
      <c r="AH1372">
        <v>807</v>
      </c>
      <c r="AI1372" t="s">
        <v>43</v>
      </c>
    </row>
    <row r="1373" spans="1:35" x14ac:dyDescent="0.25">
      <c r="A1373">
        <v>1365</v>
      </c>
      <c r="B1373" s="1">
        <v>44603.557986111111</v>
      </c>
      <c r="C1373">
        <v>6835.75</v>
      </c>
      <c r="D1373" t="s">
        <v>44</v>
      </c>
      <c r="E1373" t="s">
        <v>44</v>
      </c>
      <c r="F1373">
        <v>0</v>
      </c>
      <c r="G1373">
        <v>65535</v>
      </c>
      <c r="H1373">
        <v>21.85</v>
      </c>
      <c r="I1373">
        <v>4163</v>
      </c>
      <c r="J1373" t="s">
        <v>45</v>
      </c>
      <c r="K1373">
        <v>3512</v>
      </c>
      <c r="L1373">
        <v>4157</v>
      </c>
      <c r="M1373">
        <v>2565</v>
      </c>
      <c r="N1373">
        <v>3279</v>
      </c>
      <c r="O1373">
        <v>594</v>
      </c>
      <c r="P1373">
        <v>65535</v>
      </c>
      <c r="Q1373">
        <v>-11</v>
      </c>
      <c r="R1373">
        <v>19156</v>
      </c>
      <c r="S1373">
        <v>3</v>
      </c>
      <c r="T1373">
        <v>65</v>
      </c>
      <c r="U1373">
        <v>25</v>
      </c>
      <c r="V1373">
        <v>79</v>
      </c>
      <c r="W1373">
        <v>595</v>
      </c>
      <c r="X1373">
        <v>21.85</v>
      </c>
      <c r="Y1373">
        <v>1010</v>
      </c>
      <c r="Z1373" t="s">
        <v>41</v>
      </c>
      <c r="AA1373">
        <v>6000</v>
      </c>
      <c r="AB1373" t="s">
        <v>42</v>
      </c>
      <c r="AC1373">
        <v>2751</v>
      </c>
      <c r="AD1373">
        <v>2565</v>
      </c>
      <c r="AE1373">
        <v>3396</v>
      </c>
      <c r="AF1373">
        <v>3279</v>
      </c>
      <c r="AG1373">
        <v>82</v>
      </c>
      <c r="AH1373">
        <v>804</v>
      </c>
      <c r="AI1373" t="s">
        <v>43</v>
      </c>
    </row>
    <row r="1374" spans="1:35" x14ac:dyDescent="0.25">
      <c r="A1374">
        <v>1366</v>
      </c>
      <c r="B1374" s="1">
        <v>44603.55804398148</v>
      </c>
      <c r="C1374">
        <v>6840.7650000000003</v>
      </c>
      <c r="D1374" t="s">
        <v>44</v>
      </c>
      <c r="E1374" t="s">
        <v>44</v>
      </c>
      <c r="F1374">
        <v>0</v>
      </c>
      <c r="G1374">
        <v>65535</v>
      </c>
      <c r="H1374">
        <v>21.85</v>
      </c>
      <c r="I1374">
        <v>4162</v>
      </c>
      <c r="J1374" t="s">
        <v>45</v>
      </c>
      <c r="K1374">
        <v>3513</v>
      </c>
      <c r="L1374">
        <v>4157</v>
      </c>
      <c r="M1374">
        <v>2566</v>
      </c>
      <c r="N1374">
        <v>3279</v>
      </c>
      <c r="O1374">
        <v>594</v>
      </c>
      <c r="P1374">
        <v>65535</v>
      </c>
      <c r="Q1374">
        <v>-11</v>
      </c>
      <c r="R1374">
        <v>19162</v>
      </c>
      <c r="S1374">
        <v>3</v>
      </c>
      <c r="T1374">
        <v>65</v>
      </c>
      <c r="U1374">
        <v>25</v>
      </c>
      <c r="V1374">
        <v>79</v>
      </c>
      <c r="W1374">
        <v>594</v>
      </c>
      <c r="X1374">
        <v>21.85</v>
      </c>
      <c r="Y1374">
        <v>1010</v>
      </c>
      <c r="Z1374" t="s">
        <v>41</v>
      </c>
      <c r="AA1374">
        <v>6000</v>
      </c>
      <c r="AB1374" t="s">
        <v>42</v>
      </c>
      <c r="AC1374">
        <v>2752</v>
      </c>
      <c r="AD1374">
        <v>2566</v>
      </c>
      <c r="AE1374">
        <v>3396</v>
      </c>
      <c r="AF1374">
        <v>3279</v>
      </c>
      <c r="AG1374">
        <v>82</v>
      </c>
      <c r="AH1374">
        <v>817</v>
      </c>
      <c r="AI1374" t="s">
        <v>43</v>
      </c>
    </row>
    <row r="1375" spans="1:35" x14ac:dyDescent="0.25">
      <c r="A1375">
        <v>1367</v>
      </c>
      <c r="B1375" s="1">
        <v>44603.55810185185</v>
      </c>
      <c r="C1375">
        <v>6845.7709999999997</v>
      </c>
      <c r="D1375" t="s">
        <v>44</v>
      </c>
      <c r="E1375" t="s">
        <v>44</v>
      </c>
      <c r="F1375">
        <v>0</v>
      </c>
      <c r="G1375">
        <v>65535</v>
      </c>
      <c r="H1375">
        <v>21.85</v>
      </c>
      <c r="I1375">
        <v>4163</v>
      </c>
      <c r="J1375" t="s">
        <v>45</v>
      </c>
      <c r="K1375">
        <v>3514</v>
      </c>
      <c r="L1375">
        <v>4157</v>
      </c>
      <c r="M1375">
        <v>2567</v>
      </c>
      <c r="N1375">
        <v>3279</v>
      </c>
      <c r="O1375">
        <v>593</v>
      </c>
      <c r="P1375">
        <v>65535</v>
      </c>
      <c r="Q1375">
        <v>-11</v>
      </c>
      <c r="R1375">
        <v>19167</v>
      </c>
      <c r="S1375">
        <v>3</v>
      </c>
      <c r="T1375">
        <v>65</v>
      </c>
      <c r="U1375">
        <v>25</v>
      </c>
      <c r="V1375">
        <v>79</v>
      </c>
      <c r="W1375">
        <v>593</v>
      </c>
      <c r="X1375">
        <v>21.85</v>
      </c>
      <c r="Y1375">
        <v>1010</v>
      </c>
      <c r="Z1375" t="s">
        <v>41</v>
      </c>
      <c r="AA1375">
        <v>6000</v>
      </c>
      <c r="AB1375" t="s">
        <v>42</v>
      </c>
      <c r="AC1375">
        <v>2753</v>
      </c>
      <c r="AD1375">
        <v>2567</v>
      </c>
      <c r="AE1375">
        <v>3396</v>
      </c>
      <c r="AF1375">
        <v>3279</v>
      </c>
      <c r="AG1375">
        <v>82</v>
      </c>
      <c r="AH1375">
        <v>827</v>
      </c>
      <c r="AI1375" t="s">
        <v>43</v>
      </c>
    </row>
    <row r="1376" spans="1:35" x14ac:dyDescent="0.25">
      <c r="A1376">
        <v>1368</v>
      </c>
      <c r="B1376" s="1">
        <v>44603.558171296296</v>
      </c>
      <c r="C1376">
        <v>6851.6030000000001</v>
      </c>
      <c r="D1376" t="s">
        <v>44</v>
      </c>
      <c r="E1376" t="s">
        <v>44</v>
      </c>
      <c r="F1376">
        <v>0</v>
      </c>
      <c r="G1376">
        <v>65535</v>
      </c>
      <c r="H1376">
        <v>21.85</v>
      </c>
      <c r="I1376">
        <v>4163</v>
      </c>
      <c r="J1376" t="s">
        <v>45</v>
      </c>
      <c r="K1376">
        <v>3515</v>
      </c>
      <c r="L1376">
        <v>4157</v>
      </c>
      <c r="M1376">
        <v>2568</v>
      </c>
      <c r="N1376">
        <v>3279</v>
      </c>
      <c r="O1376">
        <v>592</v>
      </c>
      <c r="P1376">
        <v>65535</v>
      </c>
      <c r="Q1376">
        <v>-11</v>
      </c>
      <c r="R1376">
        <v>19173</v>
      </c>
      <c r="S1376">
        <v>3</v>
      </c>
      <c r="T1376">
        <v>65</v>
      </c>
      <c r="U1376">
        <v>25</v>
      </c>
      <c r="V1376">
        <v>79</v>
      </c>
      <c r="W1376">
        <v>592</v>
      </c>
      <c r="X1376">
        <v>21.85</v>
      </c>
      <c r="Y1376">
        <v>1010</v>
      </c>
      <c r="Z1376" t="s">
        <v>41</v>
      </c>
      <c r="AA1376">
        <v>6000</v>
      </c>
      <c r="AB1376" t="s">
        <v>42</v>
      </c>
      <c r="AC1376">
        <v>2754</v>
      </c>
      <c r="AD1376">
        <v>2568</v>
      </c>
      <c r="AE1376">
        <v>3396</v>
      </c>
      <c r="AF1376">
        <v>3279</v>
      </c>
      <c r="AG1376">
        <v>82</v>
      </c>
      <c r="AH1376">
        <v>810</v>
      </c>
      <c r="AI1376" t="s">
        <v>43</v>
      </c>
    </row>
    <row r="1377" spans="1:35" x14ac:dyDescent="0.25">
      <c r="A1377">
        <v>1369</v>
      </c>
      <c r="B1377" s="1">
        <v>44603.558217592596</v>
      </c>
      <c r="C1377">
        <v>6855.7939999999999</v>
      </c>
      <c r="D1377" t="s">
        <v>44</v>
      </c>
      <c r="E1377" t="s">
        <v>44</v>
      </c>
      <c r="F1377">
        <v>0</v>
      </c>
      <c r="G1377">
        <v>65535</v>
      </c>
      <c r="H1377">
        <v>21.85</v>
      </c>
      <c r="I1377">
        <v>4163</v>
      </c>
      <c r="J1377" t="s">
        <v>45</v>
      </c>
      <c r="K1377">
        <v>3515</v>
      </c>
      <c r="L1377">
        <v>4157</v>
      </c>
      <c r="M1377">
        <v>2569</v>
      </c>
      <c r="N1377">
        <v>3279</v>
      </c>
      <c r="O1377">
        <v>592</v>
      </c>
      <c r="P1377">
        <v>65535</v>
      </c>
      <c r="Q1377">
        <v>-11</v>
      </c>
      <c r="R1377">
        <v>19178</v>
      </c>
      <c r="S1377">
        <v>3</v>
      </c>
      <c r="T1377">
        <v>65</v>
      </c>
      <c r="U1377">
        <v>25</v>
      </c>
      <c r="V1377">
        <v>79</v>
      </c>
      <c r="W1377">
        <v>591</v>
      </c>
      <c r="X1377">
        <v>21.85</v>
      </c>
      <c r="Y1377">
        <v>1010</v>
      </c>
      <c r="Z1377" t="s">
        <v>41</v>
      </c>
      <c r="AA1377">
        <v>6000</v>
      </c>
      <c r="AB1377" t="s">
        <v>42</v>
      </c>
      <c r="AC1377">
        <v>2755</v>
      </c>
      <c r="AD1377">
        <v>2569</v>
      </c>
      <c r="AE1377">
        <v>3396</v>
      </c>
      <c r="AF1377">
        <v>3279</v>
      </c>
      <c r="AG1377">
        <v>82</v>
      </c>
      <c r="AH1377">
        <v>823</v>
      </c>
      <c r="AI1377" t="s">
        <v>43</v>
      </c>
    </row>
    <row r="1378" spans="1:35" x14ac:dyDescent="0.25">
      <c r="A1378">
        <v>1370</v>
      </c>
      <c r="B1378" s="1">
        <v>44603.558275462965</v>
      </c>
      <c r="C1378">
        <v>6860.7950000000001</v>
      </c>
      <c r="D1378" t="s">
        <v>44</v>
      </c>
      <c r="E1378" t="s">
        <v>44</v>
      </c>
      <c r="F1378">
        <v>0</v>
      </c>
      <c r="G1378">
        <v>65535</v>
      </c>
      <c r="H1378">
        <v>21.85</v>
      </c>
      <c r="I1378">
        <v>4163</v>
      </c>
      <c r="J1378" t="s">
        <v>45</v>
      </c>
      <c r="K1378">
        <v>3516</v>
      </c>
      <c r="L1378">
        <v>4157</v>
      </c>
      <c r="M1378">
        <v>2569</v>
      </c>
      <c r="N1378">
        <v>3279</v>
      </c>
      <c r="O1378">
        <v>590</v>
      </c>
      <c r="P1378">
        <v>65535</v>
      </c>
      <c r="Q1378">
        <v>-11</v>
      </c>
      <c r="R1378">
        <v>19178</v>
      </c>
      <c r="S1378">
        <v>3</v>
      </c>
      <c r="T1378">
        <v>65</v>
      </c>
      <c r="U1378">
        <v>25</v>
      </c>
      <c r="V1378">
        <v>79</v>
      </c>
      <c r="W1378">
        <v>590</v>
      </c>
      <c r="X1378">
        <v>21.85</v>
      </c>
      <c r="Y1378">
        <v>1010</v>
      </c>
      <c r="Z1378" t="s">
        <v>41</v>
      </c>
      <c r="AA1378">
        <v>6000</v>
      </c>
      <c r="AB1378" t="s">
        <v>42</v>
      </c>
      <c r="AC1378">
        <v>2755</v>
      </c>
      <c r="AD1378">
        <v>2569</v>
      </c>
      <c r="AE1378">
        <v>3396</v>
      </c>
      <c r="AF1378">
        <v>3279</v>
      </c>
      <c r="AG1378">
        <v>82</v>
      </c>
      <c r="AH1378">
        <v>805</v>
      </c>
      <c r="AI1378" t="s">
        <v>43</v>
      </c>
    </row>
    <row r="1379" spans="1:35" x14ac:dyDescent="0.25">
      <c r="A1379">
        <v>1371</v>
      </c>
      <c r="B1379" s="1">
        <v>44603.558333333334</v>
      </c>
      <c r="C1379">
        <v>6865.8069999999998</v>
      </c>
      <c r="D1379" t="s">
        <v>44</v>
      </c>
      <c r="E1379" t="s">
        <v>44</v>
      </c>
      <c r="F1379">
        <v>0</v>
      </c>
      <c r="G1379">
        <v>65535</v>
      </c>
      <c r="H1379">
        <v>21.85</v>
      </c>
      <c r="I1379">
        <v>4163</v>
      </c>
      <c r="J1379" t="s">
        <v>45</v>
      </c>
      <c r="K1379">
        <v>3517</v>
      </c>
      <c r="L1379">
        <v>4157</v>
      </c>
      <c r="M1379">
        <v>2570</v>
      </c>
      <c r="N1379">
        <v>3279</v>
      </c>
      <c r="O1379">
        <v>590</v>
      </c>
      <c r="P1379">
        <v>65535</v>
      </c>
      <c r="Q1379">
        <v>-11</v>
      </c>
      <c r="R1379">
        <v>19184</v>
      </c>
      <c r="S1379">
        <v>3</v>
      </c>
      <c r="T1379">
        <v>65</v>
      </c>
      <c r="U1379">
        <v>25</v>
      </c>
      <c r="V1379">
        <v>79</v>
      </c>
      <c r="W1379">
        <v>590</v>
      </c>
      <c r="X1379">
        <v>21.85</v>
      </c>
      <c r="Y1379">
        <v>1010</v>
      </c>
      <c r="Z1379" t="s">
        <v>41</v>
      </c>
      <c r="AA1379">
        <v>6000</v>
      </c>
      <c r="AB1379" t="s">
        <v>42</v>
      </c>
      <c r="AC1379">
        <v>2756</v>
      </c>
      <c r="AD1379">
        <v>2570</v>
      </c>
      <c r="AE1379">
        <v>3396</v>
      </c>
      <c r="AF1379">
        <v>3279</v>
      </c>
      <c r="AG1379">
        <v>82</v>
      </c>
      <c r="AH1379">
        <v>808</v>
      </c>
      <c r="AI1379" t="s">
        <v>43</v>
      </c>
    </row>
    <row r="1380" spans="1:35" x14ac:dyDescent="0.25">
      <c r="A1380">
        <v>1372</v>
      </c>
      <c r="B1380" s="1">
        <v>44603.55840277778</v>
      </c>
      <c r="C1380">
        <v>6871.6329999999998</v>
      </c>
      <c r="D1380" t="s">
        <v>44</v>
      </c>
      <c r="E1380" t="s">
        <v>44</v>
      </c>
      <c r="F1380">
        <v>0</v>
      </c>
      <c r="G1380">
        <v>65535</v>
      </c>
      <c r="H1380">
        <v>21.85</v>
      </c>
      <c r="I1380">
        <v>4163</v>
      </c>
      <c r="J1380" t="s">
        <v>45</v>
      </c>
      <c r="K1380">
        <v>3518</v>
      </c>
      <c r="L1380">
        <v>4157</v>
      </c>
      <c r="M1380">
        <v>2571</v>
      </c>
      <c r="N1380">
        <v>3279</v>
      </c>
      <c r="O1380">
        <v>589</v>
      </c>
      <c r="P1380">
        <v>65535</v>
      </c>
      <c r="Q1380">
        <v>-11</v>
      </c>
      <c r="R1380">
        <v>19189</v>
      </c>
      <c r="S1380">
        <v>3</v>
      </c>
      <c r="T1380">
        <v>65</v>
      </c>
      <c r="U1380">
        <v>25</v>
      </c>
      <c r="V1380">
        <v>79</v>
      </c>
      <c r="W1380">
        <v>589</v>
      </c>
      <c r="X1380">
        <v>21.85</v>
      </c>
      <c r="Y1380">
        <v>1010</v>
      </c>
      <c r="Z1380" t="s">
        <v>41</v>
      </c>
      <c r="AA1380">
        <v>6000</v>
      </c>
      <c r="AB1380" t="s">
        <v>42</v>
      </c>
      <c r="AC1380">
        <v>2757</v>
      </c>
      <c r="AD1380">
        <v>2571</v>
      </c>
      <c r="AE1380">
        <v>3396</v>
      </c>
      <c r="AF1380">
        <v>3279</v>
      </c>
      <c r="AG1380">
        <v>82</v>
      </c>
      <c r="AH1380">
        <v>809</v>
      </c>
      <c r="AI1380" t="s">
        <v>43</v>
      </c>
    </row>
    <row r="1381" spans="1:35" x14ac:dyDescent="0.25">
      <c r="A1381">
        <v>1373</v>
      </c>
      <c r="B1381" s="1">
        <v>44603.558449074073</v>
      </c>
      <c r="C1381">
        <v>6875.83</v>
      </c>
      <c r="D1381" t="s">
        <v>44</v>
      </c>
      <c r="E1381" t="s">
        <v>44</v>
      </c>
      <c r="F1381">
        <v>0</v>
      </c>
      <c r="G1381">
        <v>65535</v>
      </c>
      <c r="H1381">
        <v>21.85</v>
      </c>
      <c r="I1381">
        <v>4163</v>
      </c>
      <c r="J1381" t="s">
        <v>45</v>
      </c>
      <c r="K1381">
        <v>3519</v>
      </c>
      <c r="L1381">
        <v>4157</v>
      </c>
      <c r="M1381">
        <v>2572</v>
      </c>
      <c r="N1381">
        <v>3279</v>
      </c>
      <c r="O1381">
        <v>588</v>
      </c>
      <c r="P1381">
        <v>65535</v>
      </c>
      <c r="Q1381">
        <v>-11</v>
      </c>
      <c r="R1381">
        <v>19195</v>
      </c>
      <c r="S1381">
        <v>3</v>
      </c>
      <c r="T1381">
        <v>65</v>
      </c>
      <c r="U1381">
        <v>25</v>
      </c>
      <c r="V1381">
        <v>79</v>
      </c>
      <c r="W1381">
        <v>589</v>
      </c>
      <c r="X1381">
        <v>21.85</v>
      </c>
      <c r="Y1381">
        <v>1010</v>
      </c>
      <c r="Z1381" t="s">
        <v>41</v>
      </c>
      <c r="AA1381">
        <v>6000</v>
      </c>
      <c r="AB1381" t="s">
        <v>42</v>
      </c>
      <c r="AC1381">
        <v>2758</v>
      </c>
      <c r="AD1381">
        <v>2572</v>
      </c>
      <c r="AE1381">
        <v>3396</v>
      </c>
      <c r="AF1381">
        <v>3279</v>
      </c>
      <c r="AG1381">
        <v>82</v>
      </c>
      <c r="AH1381">
        <v>816</v>
      </c>
      <c r="AI1381" t="s">
        <v>43</v>
      </c>
    </row>
    <row r="1382" spans="1:35" x14ac:dyDescent="0.25">
      <c r="A1382">
        <v>1374</v>
      </c>
      <c r="B1382" s="1">
        <v>44603.558506944442</v>
      </c>
      <c r="C1382">
        <v>6880.8440000000001</v>
      </c>
      <c r="D1382" t="s">
        <v>44</v>
      </c>
      <c r="E1382" t="s">
        <v>44</v>
      </c>
      <c r="F1382">
        <v>0</v>
      </c>
      <c r="G1382">
        <v>65535</v>
      </c>
      <c r="H1382">
        <v>21.85</v>
      </c>
      <c r="I1382">
        <v>4163</v>
      </c>
      <c r="J1382" t="s">
        <v>45</v>
      </c>
      <c r="K1382">
        <v>3519</v>
      </c>
      <c r="L1382">
        <v>4157</v>
      </c>
      <c r="M1382">
        <v>2572</v>
      </c>
      <c r="N1382">
        <v>3279</v>
      </c>
      <c r="O1382">
        <v>588</v>
      </c>
      <c r="P1382">
        <v>65535</v>
      </c>
      <c r="Q1382">
        <v>-11</v>
      </c>
      <c r="R1382">
        <v>19200</v>
      </c>
      <c r="S1382">
        <v>3</v>
      </c>
      <c r="T1382">
        <v>65</v>
      </c>
      <c r="U1382">
        <v>25</v>
      </c>
      <c r="V1382">
        <v>79</v>
      </c>
      <c r="W1382">
        <v>588</v>
      </c>
      <c r="X1382">
        <v>21.85</v>
      </c>
      <c r="Y1382">
        <v>1010</v>
      </c>
      <c r="Z1382" t="s">
        <v>41</v>
      </c>
      <c r="AA1382">
        <v>6000</v>
      </c>
      <c r="AB1382" t="s">
        <v>42</v>
      </c>
      <c r="AC1382">
        <v>2759</v>
      </c>
      <c r="AD1382">
        <v>2573</v>
      </c>
      <c r="AE1382">
        <v>3396</v>
      </c>
      <c r="AF1382">
        <v>3279</v>
      </c>
      <c r="AG1382">
        <v>82</v>
      </c>
      <c r="AH1382">
        <v>817</v>
      </c>
      <c r="AI1382" t="s">
        <v>43</v>
      </c>
    </row>
    <row r="1383" spans="1:35" x14ac:dyDescent="0.25">
      <c r="A1383">
        <v>1375</v>
      </c>
      <c r="B1383" s="1">
        <v>44603.558564814812</v>
      </c>
      <c r="C1383">
        <v>6885.8549999999996</v>
      </c>
      <c r="D1383" t="s">
        <v>44</v>
      </c>
      <c r="E1383" t="s">
        <v>44</v>
      </c>
      <c r="F1383">
        <v>0</v>
      </c>
      <c r="G1383">
        <v>65535</v>
      </c>
      <c r="H1383">
        <v>21.85</v>
      </c>
      <c r="I1383">
        <v>4163</v>
      </c>
      <c r="J1383" t="s">
        <v>45</v>
      </c>
      <c r="K1383">
        <v>3520</v>
      </c>
      <c r="L1383">
        <v>4157</v>
      </c>
      <c r="M1383">
        <v>2573</v>
      </c>
      <c r="N1383">
        <v>3279</v>
      </c>
      <c r="O1383">
        <v>587</v>
      </c>
      <c r="P1383">
        <v>65535</v>
      </c>
      <c r="Q1383">
        <v>-11</v>
      </c>
      <c r="R1383">
        <v>19200</v>
      </c>
      <c r="S1383">
        <v>3</v>
      </c>
      <c r="T1383">
        <v>65</v>
      </c>
      <c r="U1383">
        <v>25</v>
      </c>
      <c r="V1383">
        <v>79</v>
      </c>
      <c r="W1383">
        <v>587</v>
      </c>
      <c r="X1383">
        <v>21.85</v>
      </c>
      <c r="Y1383">
        <v>1010</v>
      </c>
      <c r="Z1383" t="s">
        <v>41</v>
      </c>
      <c r="AA1383">
        <v>6000</v>
      </c>
      <c r="AB1383" t="s">
        <v>42</v>
      </c>
      <c r="AC1383">
        <v>2759</v>
      </c>
      <c r="AD1383">
        <v>2573</v>
      </c>
      <c r="AE1383">
        <v>3396</v>
      </c>
      <c r="AF1383">
        <v>3279</v>
      </c>
      <c r="AG1383">
        <v>82</v>
      </c>
      <c r="AH1383">
        <v>807</v>
      </c>
      <c r="AI1383" t="s">
        <v>43</v>
      </c>
    </row>
    <row r="1384" spans="1:35" x14ac:dyDescent="0.25">
      <c r="A1384">
        <v>1376</v>
      </c>
      <c r="B1384" s="1">
        <v>44603.558634259258</v>
      </c>
      <c r="C1384">
        <v>6891.6729999999998</v>
      </c>
      <c r="D1384" t="s">
        <v>44</v>
      </c>
      <c r="E1384" t="s">
        <v>44</v>
      </c>
      <c r="F1384">
        <v>0</v>
      </c>
      <c r="G1384">
        <v>65535</v>
      </c>
      <c r="H1384">
        <v>21.85</v>
      </c>
      <c r="I1384">
        <v>4163</v>
      </c>
      <c r="J1384" t="s">
        <v>45</v>
      </c>
      <c r="K1384">
        <v>3521</v>
      </c>
      <c r="L1384">
        <v>4157</v>
      </c>
      <c r="M1384">
        <v>2574</v>
      </c>
      <c r="N1384">
        <v>3278</v>
      </c>
      <c r="O1384">
        <v>586</v>
      </c>
      <c r="P1384">
        <v>65535</v>
      </c>
      <c r="Q1384">
        <v>-11</v>
      </c>
      <c r="R1384">
        <v>19205</v>
      </c>
      <c r="S1384">
        <v>3</v>
      </c>
      <c r="T1384">
        <v>65</v>
      </c>
      <c r="U1384">
        <v>25</v>
      </c>
      <c r="V1384">
        <v>79</v>
      </c>
      <c r="W1384">
        <v>586</v>
      </c>
      <c r="X1384">
        <v>21.85</v>
      </c>
      <c r="Y1384">
        <v>1010</v>
      </c>
      <c r="Z1384" t="s">
        <v>41</v>
      </c>
      <c r="AA1384">
        <v>6000</v>
      </c>
      <c r="AB1384" t="s">
        <v>42</v>
      </c>
      <c r="AC1384">
        <v>2760</v>
      </c>
      <c r="AD1384">
        <v>2574</v>
      </c>
      <c r="AE1384">
        <v>3396</v>
      </c>
      <c r="AF1384">
        <v>3278</v>
      </c>
      <c r="AG1384">
        <v>82</v>
      </c>
      <c r="AH1384">
        <v>803</v>
      </c>
      <c r="AI1384" t="s">
        <v>43</v>
      </c>
    </row>
    <row r="1385" spans="1:35" x14ac:dyDescent="0.25">
      <c r="A1385">
        <v>1377</v>
      </c>
      <c r="B1385" s="1">
        <v>44603.558680555558</v>
      </c>
      <c r="C1385">
        <v>6895.8789999999999</v>
      </c>
      <c r="D1385" t="s">
        <v>44</v>
      </c>
      <c r="E1385" t="s">
        <v>44</v>
      </c>
      <c r="F1385">
        <v>0</v>
      </c>
      <c r="G1385">
        <v>65535</v>
      </c>
      <c r="H1385">
        <v>21.85</v>
      </c>
      <c r="I1385">
        <v>4163</v>
      </c>
      <c r="J1385" t="s">
        <v>45</v>
      </c>
      <c r="K1385">
        <v>3522</v>
      </c>
      <c r="L1385">
        <v>4157</v>
      </c>
      <c r="M1385">
        <v>2575</v>
      </c>
      <c r="N1385">
        <v>3278</v>
      </c>
      <c r="O1385">
        <v>586</v>
      </c>
      <c r="P1385">
        <v>65535</v>
      </c>
      <c r="Q1385">
        <v>-11</v>
      </c>
      <c r="R1385">
        <v>19211</v>
      </c>
      <c r="S1385">
        <v>3</v>
      </c>
      <c r="T1385">
        <v>65</v>
      </c>
      <c r="U1385">
        <v>25</v>
      </c>
      <c r="V1385">
        <v>79</v>
      </c>
      <c r="W1385">
        <v>585</v>
      </c>
      <c r="X1385">
        <v>21.85</v>
      </c>
      <c r="Y1385">
        <v>1010</v>
      </c>
      <c r="Z1385" t="s">
        <v>41</v>
      </c>
      <c r="AA1385">
        <v>6000</v>
      </c>
      <c r="AB1385" t="s">
        <v>42</v>
      </c>
      <c r="AC1385">
        <v>2761</v>
      </c>
      <c r="AD1385">
        <v>2575</v>
      </c>
      <c r="AE1385">
        <v>3396</v>
      </c>
      <c r="AF1385">
        <v>3278</v>
      </c>
      <c r="AG1385">
        <v>82</v>
      </c>
      <c r="AH1385">
        <v>813</v>
      </c>
      <c r="AI1385" t="s">
        <v>43</v>
      </c>
    </row>
    <row r="1386" spans="1:35" x14ac:dyDescent="0.25">
      <c r="A1386">
        <v>1378</v>
      </c>
      <c r="B1386" s="1">
        <v>44603.558738425927</v>
      </c>
      <c r="C1386">
        <v>6900.893</v>
      </c>
      <c r="D1386" t="s">
        <v>44</v>
      </c>
      <c r="E1386" t="s">
        <v>44</v>
      </c>
      <c r="F1386">
        <v>0</v>
      </c>
      <c r="G1386">
        <v>65535</v>
      </c>
      <c r="H1386">
        <v>21.85</v>
      </c>
      <c r="I1386">
        <v>4163</v>
      </c>
      <c r="J1386" t="s">
        <v>45</v>
      </c>
      <c r="K1386">
        <v>3523</v>
      </c>
      <c r="L1386">
        <v>4157</v>
      </c>
      <c r="M1386">
        <v>2576</v>
      </c>
      <c r="N1386">
        <v>3278</v>
      </c>
      <c r="O1386">
        <v>585</v>
      </c>
      <c r="P1386">
        <v>65535</v>
      </c>
      <c r="Q1386">
        <v>-11</v>
      </c>
      <c r="R1386">
        <v>19216</v>
      </c>
      <c r="S1386">
        <v>3</v>
      </c>
      <c r="T1386">
        <v>65</v>
      </c>
      <c r="U1386">
        <v>25</v>
      </c>
      <c r="V1386">
        <v>79</v>
      </c>
      <c r="W1386">
        <v>584</v>
      </c>
      <c r="X1386">
        <v>21.85</v>
      </c>
      <c r="Y1386">
        <v>1010</v>
      </c>
      <c r="Z1386" t="s">
        <v>41</v>
      </c>
      <c r="AA1386">
        <v>6000</v>
      </c>
      <c r="AB1386" t="s">
        <v>42</v>
      </c>
      <c r="AC1386">
        <v>2762</v>
      </c>
      <c r="AD1386">
        <v>2576</v>
      </c>
      <c r="AE1386">
        <v>3396</v>
      </c>
      <c r="AF1386">
        <v>3278</v>
      </c>
      <c r="AG1386">
        <v>82</v>
      </c>
      <c r="AH1386">
        <v>815</v>
      </c>
      <c r="AI1386" t="s">
        <v>43</v>
      </c>
    </row>
    <row r="1387" spans="1:35" x14ac:dyDescent="0.25">
      <c r="A1387">
        <v>1379</v>
      </c>
      <c r="B1387" s="1">
        <v>44603.558796296296</v>
      </c>
      <c r="C1387">
        <v>6905.9070000000002</v>
      </c>
      <c r="D1387" t="s">
        <v>44</v>
      </c>
      <c r="E1387" t="s">
        <v>44</v>
      </c>
      <c r="F1387">
        <v>0</v>
      </c>
      <c r="G1387">
        <v>65535</v>
      </c>
      <c r="H1387">
        <v>21.85</v>
      </c>
      <c r="I1387">
        <v>4163</v>
      </c>
      <c r="J1387" t="s">
        <v>45</v>
      </c>
      <c r="K1387">
        <v>3524</v>
      </c>
      <c r="L1387">
        <v>4157</v>
      </c>
      <c r="M1387">
        <v>2577</v>
      </c>
      <c r="N1387">
        <v>3278</v>
      </c>
      <c r="O1387">
        <v>584</v>
      </c>
      <c r="P1387">
        <v>65535</v>
      </c>
      <c r="Q1387">
        <v>-11</v>
      </c>
      <c r="R1387">
        <v>19222</v>
      </c>
      <c r="S1387">
        <v>3</v>
      </c>
      <c r="T1387">
        <v>65</v>
      </c>
      <c r="U1387">
        <v>25</v>
      </c>
      <c r="V1387">
        <v>79</v>
      </c>
      <c r="W1387">
        <v>584</v>
      </c>
      <c r="X1387">
        <v>21.85</v>
      </c>
      <c r="Y1387">
        <v>1010</v>
      </c>
      <c r="Z1387" t="s">
        <v>41</v>
      </c>
      <c r="AA1387">
        <v>6000</v>
      </c>
      <c r="AB1387" t="s">
        <v>42</v>
      </c>
      <c r="AC1387">
        <v>2763</v>
      </c>
      <c r="AD1387">
        <v>2577</v>
      </c>
      <c r="AE1387">
        <v>3396</v>
      </c>
      <c r="AF1387">
        <v>3278</v>
      </c>
      <c r="AG1387">
        <v>82</v>
      </c>
      <c r="AH1387">
        <v>817</v>
      </c>
      <c r="AI1387" t="s">
        <v>43</v>
      </c>
    </row>
    <row r="1388" spans="1:35" x14ac:dyDescent="0.25">
      <c r="A1388">
        <v>1380</v>
      </c>
      <c r="B1388" s="1">
        <v>44603.558865740742</v>
      </c>
      <c r="C1388">
        <v>6911.7129999999997</v>
      </c>
      <c r="D1388" t="s">
        <v>44</v>
      </c>
      <c r="E1388" t="s">
        <v>44</v>
      </c>
      <c r="F1388">
        <v>0</v>
      </c>
      <c r="G1388">
        <v>65535</v>
      </c>
      <c r="H1388">
        <v>21.85</v>
      </c>
      <c r="I1388">
        <v>4163</v>
      </c>
      <c r="J1388" t="s">
        <v>45</v>
      </c>
      <c r="K1388">
        <v>3524</v>
      </c>
      <c r="L1388">
        <v>4157</v>
      </c>
      <c r="M1388">
        <v>2577</v>
      </c>
      <c r="N1388">
        <v>3278</v>
      </c>
      <c r="O1388">
        <v>583</v>
      </c>
      <c r="P1388">
        <v>65535</v>
      </c>
      <c r="Q1388">
        <v>-11</v>
      </c>
      <c r="R1388">
        <v>19222</v>
      </c>
      <c r="S1388">
        <v>3</v>
      </c>
      <c r="T1388">
        <v>65</v>
      </c>
      <c r="U1388">
        <v>25</v>
      </c>
      <c r="V1388">
        <v>79</v>
      </c>
      <c r="W1388">
        <v>583</v>
      </c>
      <c r="X1388">
        <v>21.85</v>
      </c>
      <c r="Y1388">
        <v>1010</v>
      </c>
      <c r="Z1388" t="s">
        <v>41</v>
      </c>
      <c r="AA1388">
        <v>6000</v>
      </c>
      <c r="AB1388" t="s">
        <v>42</v>
      </c>
      <c r="AC1388">
        <v>2763</v>
      </c>
      <c r="AD1388">
        <v>2577</v>
      </c>
      <c r="AE1388">
        <v>3396</v>
      </c>
      <c r="AF1388">
        <v>3278</v>
      </c>
      <c r="AG1388">
        <v>82</v>
      </c>
      <c r="AH1388">
        <v>825</v>
      </c>
      <c r="AI1388" t="s">
        <v>43</v>
      </c>
    </row>
    <row r="1389" spans="1:35" x14ac:dyDescent="0.25">
      <c r="A1389">
        <v>1381</v>
      </c>
      <c r="B1389" s="1">
        <v>44603.558912037035</v>
      </c>
      <c r="C1389">
        <v>6915.9139999999998</v>
      </c>
      <c r="D1389" t="s">
        <v>44</v>
      </c>
      <c r="E1389" t="s">
        <v>44</v>
      </c>
      <c r="F1389">
        <v>0</v>
      </c>
      <c r="G1389">
        <v>65535</v>
      </c>
      <c r="H1389">
        <v>21.85</v>
      </c>
      <c r="I1389">
        <v>4163</v>
      </c>
      <c r="J1389" t="s">
        <v>45</v>
      </c>
      <c r="K1389">
        <v>3525</v>
      </c>
      <c r="L1389">
        <v>4157</v>
      </c>
      <c r="M1389">
        <v>2578</v>
      </c>
      <c r="N1389">
        <v>3278</v>
      </c>
      <c r="O1389">
        <v>582</v>
      </c>
      <c r="P1389">
        <v>65535</v>
      </c>
      <c r="Q1389">
        <v>-11</v>
      </c>
      <c r="R1389">
        <v>19227</v>
      </c>
      <c r="S1389">
        <v>3</v>
      </c>
      <c r="T1389">
        <v>65</v>
      </c>
      <c r="U1389">
        <v>25</v>
      </c>
      <c r="V1389">
        <v>79</v>
      </c>
      <c r="W1389">
        <v>582</v>
      </c>
      <c r="X1389">
        <v>21.85</v>
      </c>
      <c r="Y1389">
        <v>1010</v>
      </c>
      <c r="Z1389" t="s">
        <v>41</v>
      </c>
      <c r="AA1389">
        <v>6000</v>
      </c>
      <c r="AB1389" t="s">
        <v>42</v>
      </c>
      <c r="AC1389">
        <v>2764</v>
      </c>
      <c r="AD1389">
        <v>2578</v>
      </c>
      <c r="AE1389">
        <v>3396</v>
      </c>
      <c r="AF1389">
        <v>3278</v>
      </c>
      <c r="AG1389">
        <v>82</v>
      </c>
      <c r="AH1389">
        <v>809</v>
      </c>
      <c r="AI1389" t="s">
        <v>43</v>
      </c>
    </row>
    <row r="1390" spans="1:35" x14ac:dyDescent="0.25">
      <c r="A1390">
        <v>1382</v>
      </c>
      <c r="B1390" s="1">
        <v>44603.558969907404</v>
      </c>
      <c r="C1390">
        <v>6920.9170000000004</v>
      </c>
      <c r="D1390" t="s">
        <v>44</v>
      </c>
      <c r="E1390" t="s">
        <v>44</v>
      </c>
      <c r="F1390">
        <v>0</v>
      </c>
      <c r="G1390">
        <v>65535</v>
      </c>
      <c r="H1390">
        <v>21.85</v>
      </c>
      <c r="I1390">
        <v>4163</v>
      </c>
      <c r="J1390" t="s">
        <v>45</v>
      </c>
      <c r="K1390">
        <v>3526</v>
      </c>
      <c r="L1390">
        <v>4157</v>
      </c>
      <c r="M1390">
        <v>2579</v>
      </c>
      <c r="N1390">
        <v>3278</v>
      </c>
      <c r="O1390">
        <v>582</v>
      </c>
      <c r="P1390">
        <v>65535</v>
      </c>
      <c r="Q1390">
        <v>-11</v>
      </c>
      <c r="R1390">
        <v>19233</v>
      </c>
      <c r="S1390">
        <v>3</v>
      </c>
      <c r="T1390">
        <v>65</v>
      </c>
      <c r="U1390">
        <v>25</v>
      </c>
      <c r="V1390">
        <v>79</v>
      </c>
      <c r="W1390">
        <v>582</v>
      </c>
      <c r="X1390">
        <v>21.75</v>
      </c>
      <c r="Y1390">
        <v>1010</v>
      </c>
      <c r="Z1390" t="s">
        <v>41</v>
      </c>
      <c r="AA1390">
        <v>6000</v>
      </c>
      <c r="AB1390" t="s">
        <v>42</v>
      </c>
      <c r="AC1390">
        <v>2765</v>
      </c>
      <c r="AD1390">
        <v>2579</v>
      </c>
      <c r="AE1390">
        <v>3396</v>
      </c>
      <c r="AF1390">
        <v>3278</v>
      </c>
      <c r="AG1390">
        <v>82</v>
      </c>
      <c r="AH1390">
        <v>807</v>
      </c>
      <c r="AI1390" t="s">
        <v>43</v>
      </c>
    </row>
    <row r="1391" spans="1:35" x14ac:dyDescent="0.25">
      <c r="A1391">
        <v>1383</v>
      </c>
      <c r="B1391" s="1">
        <v>44603.559027777781</v>
      </c>
      <c r="C1391">
        <v>6925.9250000000002</v>
      </c>
      <c r="D1391" t="s">
        <v>44</v>
      </c>
      <c r="E1391" t="s">
        <v>44</v>
      </c>
      <c r="F1391">
        <v>0</v>
      </c>
      <c r="G1391">
        <v>65535</v>
      </c>
      <c r="H1391">
        <v>21.85</v>
      </c>
      <c r="I1391">
        <v>4163</v>
      </c>
      <c r="J1391" t="s">
        <v>45</v>
      </c>
      <c r="K1391">
        <v>3527</v>
      </c>
      <c r="L1391">
        <v>4157</v>
      </c>
      <c r="M1391">
        <v>2580</v>
      </c>
      <c r="N1391">
        <v>3278</v>
      </c>
      <c r="O1391">
        <v>581</v>
      </c>
      <c r="P1391">
        <v>65535</v>
      </c>
      <c r="Q1391">
        <v>-11</v>
      </c>
      <c r="R1391">
        <v>19238</v>
      </c>
      <c r="S1391">
        <v>3</v>
      </c>
      <c r="T1391">
        <v>65</v>
      </c>
      <c r="U1391">
        <v>25</v>
      </c>
      <c r="V1391">
        <v>79</v>
      </c>
      <c r="W1391">
        <v>581</v>
      </c>
      <c r="X1391">
        <v>21.85</v>
      </c>
      <c r="Y1391">
        <v>1010</v>
      </c>
      <c r="Z1391" t="s">
        <v>41</v>
      </c>
      <c r="AA1391">
        <v>6000</v>
      </c>
      <c r="AB1391" t="s">
        <v>42</v>
      </c>
      <c r="AC1391">
        <v>2766</v>
      </c>
      <c r="AD1391">
        <v>2580</v>
      </c>
      <c r="AE1391">
        <v>3396</v>
      </c>
      <c r="AF1391">
        <v>3278</v>
      </c>
      <c r="AG1391">
        <v>82</v>
      </c>
      <c r="AH1391">
        <v>814</v>
      </c>
      <c r="AI1391" t="s">
        <v>43</v>
      </c>
    </row>
    <row r="1392" spans="1:35" x14ac:dyDescent="0.25">
      <c r="A1392">
        <v>1384</v>
      </c>
      <c r="B1392" s="1">
        <v>44603.55909722222</v>
      </c>
      <c r="C1392">
        <v>6931.7420000000002</v>
      </c>
      <c r="D1392" t="s">
        <v>44</v>
      </c>
      <c r="E1392" t="s">
        <v>44</v>
      </c>
      <c r="F1392">
        <v>0</v>
      </c>
      <c r="G1392">
        <v>65535</v>
      </c>
      <c r="H1392">
        <v>21.85</v>
      </c>
      <c r="I1392">
        <v>4163</v>
      </c>
      <c r="J1392" t="s">
        <v>45</v>
      </c>
      <c r="K1392">
        <v>3528</v>
      </c>
      <c r="L1392">
        <v>4157</v>
      </c>
      <c r="M1392">
        <v>2581</v>
      </c>
      <c r="N1392">
        <v>3278</v>
      </c>
      <c r="O1392">
        <v>580</v>
      </c>
      <c r="P1392">
        <v>65535</v>
      </c>
      <c r="Q1392">
        <v>-11</v>
      </c>
      <c r="R1392">
        <v>19244</v>
      </c>
      <c r="S1392">
        <v>3</v>
      </c>
      <c r="T1392">
        <v>65</v>
      </c>
      <c r="U1392">
        <v>25</v>
      </c>
      <c r="V1392">
        <v>79</v>
      </c>
      <c r="W1392">
        <v>580</v>
      </c>
      <c r="X1392">
        <v>21.85</v>
      </c>
      <c r="Y1392">
        <v>1010</v>
      </c>
      <c r="Z1392" t="s">
        <v>41</v>
      </c>
      <c r="AA1392">
        <v>6000</v>
      </c>
      <c r="AB1392" t="s">
        <v>42</v>
      </c>
      <c r="AC1392">
        <v>2767</v>
      </c>
      <c r="AD1392">
        <v>2581</v>
      </c>
      <c r="AE1392">
        <v>3396</v>
      </c>
      <c r="AF1392">
        <v>3278</v>
      </c>
      <c r="AG1392">
        <v>82</v>
      </c>
      <c r="AH1392">
        <v>811</v>
      </c>
      <c r="AI1392" t="s">
        <v>43</v>
      </c>
    </row>
    <row r="1393" spans="1:35" x14ac:dyDescent="0.25">
      <c r="A1393">
        <v>1385</v>
      </c>
      <c r="B1393" s="1">
        <v>44603.55914351852</v>
      </c>
      <c r="C1393">
        <v>6935.9359999999997</v>
      </c>
      <c r="D1393" t="s">
        <v>44</v>
      </c>
      <c r="E1393" t="s">
        <v>44</v>
      </c>
      <c r="F1393">
        <v>0</v>
      </c>
      <c r="G1393">
        <v>65535</v>
      </c>
      <c r="H1393">
        <v>21.85</v>
      </c>
      <c r="I1393">
        <v>4163</v>
      </c>
      <c r="J1393" t="s">
        <v>45</v>
      </c>
      <c r="K1393">
        <v>3528</v>
      </c>
      <c r="L1393">
        <v>4157</v>
      </c>
      <c r="M1393">
        <v>2581</v>
      </c>
      <c r="N1393">
        <v>3278</v>
      </c>
      <c r="O1393">
        <v>579</v>
      </c>
      <c r="P1393">
        <v>65535</v>
      </c>
      <c r="Q1393">
        <v>-11</v>
      </c>
      <c r="R1393">
        <v>19244</v>
      </c>
      <c r="S1393">
        <v>3</v>
      </c>
      <c r="T1393">
        <v>65</v>
      </c>
      <c r="U1393">
        <v>25</v>
      </c>
      <c r="V1393">
        <v>79</v>
      </c>
      <c r="W1393">
        <v>580</v>
      </c>
      <c r="X1393">
        <v>21.85</v>
      </c>
      <c r="Y1393">
        <v>1010</v>
      </c>
      <c r="Z1393" t="s">
        <v>41</v>
      </c>
      <c r="AA1393">
        <v>6000</v>
      </c>
      <c r="AB1393" t="s">
        <v>42</v>
      </c>
      <c r="AC1393">
        <v>2768</v>
      </c>
      <c r="AD1393">
        <v>2582</v>
      </c>
      <c r="AE1393">
        <v>3396</v>
      </c>
      <c r="AF1393">
        <v>3278</v>
      </c>
      <c r="AG1393">
        <v>82</v>
      </c>
      <c r="AH1393">
        <v>803</v>
      </c>
      <c r="AI1393" t="s">
        <v>43</v>
      </c>
    </row>
    <row r="1394" spans="1:35" x14ac:dyDescent="0.25">
      <c r="A1394">
        <v>1386</v>
      </c>
      <c r="B1394" s="1">
        <v>44603.559201388889</v>
      </c>
      <c r="C1394">
        <v>6940.9459999999999</v>
      </c>
      <c r="D1394" t="s">
        <v>44</v>
      </c>
      <c r="E1394" t="s">
        <v>44</v>
      </c>
      <c r="F1394">
        <v>0</v>
      </c>
      <c r="G1394">
        <v>65535</v>
      </c>
      <c r="H1394">
        <v>21.85</v>
      </c>
      <c r="I1394">
        <v>4162</v>
      </c>
      <c r="J1394" t="s">
        <v>45</v>
      </c>
      <c r="K1394">
        <v>3529</v>
      </c>
      <c r="L1394">
        <v>4157</v>
      </c>
      <c r="M1394">
        <v>2582</v>
      </c>
      <c r="N1394">
        <v>3278</v>
      </c>
      <c r="O1394">
        <v>579</v>
      </c>
      <c r="P1394">
        <v>65535</v>
      </c>
      <c r="Q1394">
        <v>-11</v>
      </c>
      <c r="R1394">
        <v>19249</v>
      </c>
      <c r="S1394">
        <v>3</v>
      </c>
      <c r="T1394">
        <v>65</v>
      </c>
      <c r="U1394">
        <v>25</v>
      </c>
      <c r="V1394">
        <v>79</v>
      </c>
      <c r="W1394">
        <v>579</v>
      </c>
      <c r="X1394">
        <v>21.85</v>
      </c>
      <c r="Y1394">
        <v>1010</v>
      </c>
      <c r="Z1394" t="s">
        <v>41</v>
      </c>
      <c r="AA1394">
        <v>6000</v>
      </c>
      <c r="AB1394" t="s">
        <v>42</v>
      </c>
      <c r="AC1394">
        <v>2768</v>
      </c>
      <c r="AD1394">
        <v>2582</v>
      </c>
      <c r="AE1394">
        <v>3396</v>
      </c>
      <c r="AF1394">
        <v>3278</v>
      </c>
      <c r="AG1394">
        <v>82</v>
      </c>
      <c r="AH1394">
        <v>810</v>
      </c>
      <c r="AI1394" t="s">
        <v>43</v>
      </c>
    </row>
    <row r="1395" spans="1:35" x14ac:dyDescent="0.25">
      <c r="A1395">
        <v>1387</v>
      </c>
      <c r="B1395" s="1">
        <v>44603.559259259258</v>
      </c>
      <c r="C1395">
        <v>6945.951</v>
      </c>
      <c r="D1395" t="s">
        <v>44</v>
      </c>
      <c r="E1395" t="s">
        <v>44</v>
      </c>
      <c r="F1395">
        <v>0</v>
      </c>
      <c r="G1395">
        <v>65535</v>
      </c>
      <c r="H1395">
        <v>21.85</v>
      </c>
      <c r="I1395">
        <v>4163</v>
      </c>
      <c r="J1395" t="s">
        <v>45</v>
      </c>
      <c r="K1395">
        <v>3530</v>
      </c>
      <c r="L1395">
        <v>4157</v>
      </c>
      <c r="M1395">
        <v>2583</v>
      </c>
      <c r="N1395">
        <v>3277</v>
      </c>
      <c r="O1395">
        <v>578</v>
      </c>
      <c r="P1395">
        <v>65535</v>
      </c>
      <c r="Q1395">
        <v>-11</v>
      </c>
      <c r="R1395">
        <v>19255</v>
      </c>
      <c r="S1395">
        <v>3</v>
      </c>
      <c r="T1395">
        <v>65</v>
      </c>
      <c r="U1395">
        <v>25</v>
      </c>
      <c r="V1395">
        <v>79</v>
      </c>
      <c r="W1395">
        <v>578</v>
      </c>
      <c r="X1395">
        <v>21.85</v>
      </c>
      <c r="Y1395">
        <v>1010</v>
      </c>
      <c r="Z1395" t="s">
        <v>41</v>
      </c>
      <c r="AA1395">
        <v>6000</v>
      </c>
      <c r="AB1395" t="s">
        <v>42</v>
      </c>
      <c r="AC1395">
        <v>2769</v>
      </c>
      <c r="AD1395">
        <v>2583</v>
      </c>
      <c r="AE1395">
        <v>3396</v>
      </c>
      <c r="AF1395">
        <v>3277</v>
      </c>
      <c r="AG1395">
        <v>82</v>
      </c>
      <c r="AH1395">
        <v>806</v>
      </c>
      <c r="AI1395" t="s">
        <v>43</v>
      </c>
    </row>
    <row r="1396" spans="1:35" x14ac:dyDescent="0.25">
      <c r="A1396">
        <v>1388</v>
      </c>
      <c r="B1396" s="1">
        <v>44603.559328703705</v>
      </c>
      <c r="C1396">
        <v>6951.7780000000002</v>
      </c>
      <c r="D1396" t="s">
        <v>44</v>
      </c>
      <c r="E1396" t="s">
        <v>44</v>
      </c>
      <c r="F1396">
        <v>0</v>
      </c>
      <c r="G1396">
        <v>65535</v>
      </c>
      <c r="H1396">
        <v>21.85</v>
      </c>
      <c r="I1396">
        <v>4163</v>
      </c>
      <c r="J1396" t="s">
        <v>45</v>
      </c>
      <c r="K1396">
        <v>3531</v>
      </c>
      <c r="L1396">
        <v>4157</v>
      </c>
      <c r="M1396">
        <v>2584</v>
      </c>
      <c r="N1396">
        <v>3277</v>
      </c>
      <c r="O1396">
        <v>577</v>
      </c>
      <c r="P1396">
        <v>65535</v>
      </c>
      <c r="Q1396">
        <v>-11</v>
      </c>
      <c r="R1396">
        <v>19260</v>
      </c>
      <c r="S1396">
        <v>3</v>
      </c>
      <c r="T1396">
        <v>65</v>
      </c>
      <c r="U1396">
        <v>25</v>
      </c>
      <c r="V1396">
        <v>79</v>
      </c>
      <c r="W1396">
        <v>576</v>
      </c>
      <c r="X1396">
        <v>21.75</v>
      </c>
      <c r="Y1396">
        <v>1010</v>
      </c>
      <c r="Z1396" t="s">
        <v>41</v>
      </c>
      <c r="AA1396">
        <v>6000</v>
      </c>
      <c r="AB1396" t="s">
        <v>42</v>
      </c>
      <c r="AC1396">
        <v>2770</v>
      </c>
      <c r="AD1396">
        <v>2584</v>
      </c>
      <c r="AE1396">
        <v>3396</v>
      </c>
      <c r="AF1396">
        <v>3277</v>
      </c>
      <c r="AG1396">
        <v>82</v>
      </c>
      <c r="AH1396">
        <v>805</v>
      </c>
      <c r="AI1396" t="s">
        <v>43</v>
      </c>
    </row>
    <row r="1397" spans="1:35" x14ac:dyDescent="0.25">
      <c r="A1397">
        <v>1389</v>
      </c>
      <c r="B1397" s="1">
        <v>44603.559374999997</v>
      </c>
      <c r="C1397">
        <v>6955.9560000000001</v>
      </c>
      <c r="D1397" t="s">
        <v>44</v>
      </c>
      <c r="E1397" t="s">
        <v>44</v>
      </c>
      <c r="F1397">
        <v>0</v>
      </c>
      <c r="G1397">
        <v>65535</v>
      </c>
      <c r="H1397">
        <v>21.85</v>
      </c>
      <c r="I1397">
        <v>4163</v>
      </c>
      <c r="J1397" t="s">
        <v>45</v>
      </c>
      <c r="K1397">
        <v>3532</v>
      </c>
      <c r="L1397">
        <v>4157</v>
      </c>
      <c r="M1397">
        <v>2585</v>
      </c>
      <c r="N1397">
        <v>3277</v>
      </c>
      <c r="O1397">
        <v>576</v>
      </c>
      <c r="P1397">
        <v>65535</v>
      </c>
      <c r="Q1397">
        <v>-11</v>
      </c>
      <c r="R1397">
        <v>19265</v>
      </c>
      <c r="S1397">
        <v>3</v>
      </c>
      <c r="T1397">
        <v>65</v>
      </c>
      <c r="U1397">
        <v>25</v>
      </c>
      <c r="V1397">
        <v>79</v>
      </c>
      <c r="W1397">
        <v>576</v>
      </c>
      <c r="X1397">
        <v>21.85</v>
      </c>
      <c r="Y1397">
        <v>1010</v>
      </c>
      <c r="Z1397" t="s">
        <v>41</v>
      </c>
      <c r="AA1397">
        <v>6000</v>
      </c>
      <c r="AB1397" t="s">
        <v>42</v>
      </c>
      <c r="AC1397">
        <v>2771</v>
      </c>
      <c r="AD1397">
        <v>2585</v>
      </c>
      <c r="AE1397">
        <v>3396</v>
      </c>
      <c r="AF1397">
        <v>3277</v>
      </c>
      <c r="AG1397">
        <v>82</v>
      </c>
      <c r="AH1397">
        <v>815</v>
      </c>
      <c r="AI1397" t="s">
        <v>43</v>
      </c>
    </row>
    <row r="1398" spans="1:35" x14ac:dyDescent="0.25">
      <c r="A1398">
        <v>1390</v>
      </c>
      <c r="B1398" s="1">
        <v>44603.559432870374</v>
      </c>
      <c r="C1398">
        <v>6960.9690000000001</v>
      </c>
      <c r="D1398" t="s">
        <v>44</v>
      </c>
      <c r="E1398" t="s">
        <v>44</v>
      </c>
      <c r="F1398">
        <v>0</v>
      </c>
      <c r="G1398">
        <v>65535</v>
      </c>
      <c r="H1398">
        <v>21.85</v>
      </c>
      <c r="I1398">
        <v>4163</v>
      </c>
      <c r="J1398" t="s">
        <v>45</v>
      </c>
      <c r="K1398">
        <v>3532</v>
      </c>
      <c r="L1398">
        <v>4157</v>
      </c>
      <c r="M1398">
        <v>2585</v>
      </c>
      <c r="N1398">
        <v>3277</v>
      </c>
      <c r="O1398">
        <v>576</v>
      </c>
      <c r="P1398">
        <v>65535</v>
      </c>
      <c r="Q1398">
        <v>-11</v>
      </c>
      <c r="R1398">
        <v>19265</v>
      </c>
      <c r="S1398">
        <v>3</v>
      </c>
      <c r="T1398">
        <v>65</v>
      </c>
      <c r="U1398">
        <v>25</v>
      </c>
      <c r="V1398">
        <v>79</v>
      </c>
      <c r="W1398">
        <v>575</v>
      </c>
      <c r="X1398">
        <v>21.85</v>
      </c>
      <c r="Y1398">
        <v>1010</v>
      </c>
      <c r="Z1398" t="s">
        <v>41</v>
      </c>
      <c r="AA1398">
        <v>6000</v>
      </c>
      <c r="AB1398" t="s">
        <v>42</v>
      </c>
      <c r="AC1398">
        <v>2772</v>
      </c>
      <c r="AD1398">
        <v>2586</v>
      </c>
      <c r="AE1398">
        <v>3396</v>
      </c>
      <c r="AF1398">
        <v>3277</v>
      </c>
      <c r="AG1398">
        <v>82</v>
      </c>
      <c r="AH1398">
        <v>805</v>
      </c>
      <c r="AI1398" t="s">
        <v>43</v>
      </c>
    </row>
    <row r="1399" spans="1:35" x14ac:dyDescent="0.25">
      <c r="A1399">
        <v>1391</v>
      </c>
      <c r="B1399" s="1">
        <v>44603.559490740743</v>
      </c>
      <c r="C1399">
        <v>6965.9709999999995</v>
      </c>
      <c r="D1399" t="s">
        <v>44</v>
      </c>
      <c r="E1399" t="s">
        <v>44</v>
      </c>
      <c r="F1399">
        <v>0</v>
      </c>
      <c r="G1399">
        <v>65535</v>
      </c>
      <c r="H1399">
        <v>21.75</v>
      </c>
      <c r="I1399">
        <v>4163</v>
      </c>
      <c r="J1399" t="s">
        <v>45</v>
      </c>
      <c r="K1399">
        <v>3533</v>
      </c>
      <c r="L1399">
        <v>4157</v>
      </c>
      <c r="M1399">
        <v>2586</v>
      </c>
      <c r="N1399">
        <v>3277</v>
      </c>
      <c r="O1399">
        <v>575</v>
      </c>
      <c r="P1399">
        <v>65535</v>
      </c>
      <c r="Q1399">
        <v>-11</v>
      </c>
      <c r="R1399">
        <v>19271</v>
      </c>
      <c r="S1399">
        <v>3</v>
      </c>
      <c r="T1399">
        <v>65</v>
      </c>
      <c r="U1399">
        <v>25</v>
      </c>
      <c r="V1399">
        <v>79</v>
      </c>
      <c r="W1399">
        <v>575</v>
      </c>
      <c r="X1399">
        <v>21.85</v>
      </c>
      <c r="Y1399">
        <v>1010</v>
      </c>
      <c r="Z1399" t="s">
        <v>41</v>
      </c>
      <c r="AA1399">
        <v>6000</v>
      </c>
      <c r="AB1399" t="s">
        <v>42</v>
      </c>
      <c r="AC1399">
        <v>2772</v>
      </c>
      <c r="AD1399">
        <v>2586</v>
      </c>
      <c r="AE1399">
        <v>3396</v>
      </c>
      <c r="AF1399">
        <v>3277</v>
      </c>
      <c r="AG1399">
        <v>82</v>
      </c>
      <c r="AH1399">
        <v>817</v>
      </c>
      <c r="AI1399" t="s">
        <v>43</v>
      </c>
    </row>
    <row r="1400" spans="1:35" x14ac:dyDescent="0.25">
      <c r="A1400">
        <v>1392</v>
      </c>
      <c r="B1400" s="1">
        <v>44603.559560185182</v>
      </c>
      <c r="C1400">
        <v>6971.8159999999998</v>
      </c>
      <c r="D1400" t="s">
        <v>44</v>
      </c>
      <c r="E1400" t="s">
        <v>44</v>
      </c>
      <c r="F1400">
        <v>0</v>
      </c>
      <c r="G1400">
        <v>65535</v>
      </c>
      <c r="H1400">
        <v>21.75</v>
      </c>
      <c r="I1400">
        <v>4163</v>
      </c>
      <c r="J1400" t="s">
        <v>45</v>
      </c>
      <c r="K1400">
        <v>3534</v>
      </c>
      <c r="L1400">
        <v>4157</v>
      </c>
      <c r="M1400">
        <v>2587</v>
      </c>
      <c r="N1400">
        <v>3277</v>
      </c>
      <c r="O1400">
        <v>574</v>
      </c>
      <c r="P1400">
        <v>65535</v>
      </c>
      <c r="Q1400">
        <v>-11</v>
      </c>
      <c r="R1400">
        <v>19276</v>
      </c>
      <c r="S1400">
        <v>3</v>
      </c>
      <c r="T1400">
        <v>65</v>
      </c>
      <c r="U1400">
        <v>25</v>
      </c>
      <c r="V1400">
        <v>79</v>
      </c>
      <c r="W1400">
        <v>574</v>
      </c>
      <c r="X1400">
        <v>21.75</v>
      </c>
      <c r="Y1400">
        <v>1010</v>
      </c>
      <c r="Z1400" t="s">
        <v>41</v>
      </c>
      <c r="AA1400">
        <v>6000</v>
      </c>
      <c r="AB1400" t="s">
        <v>42</v>
      </c>
      <c r="AC1400">
        <v>2773</v>
      </c>
      <c r="AD1400">
        <v>2587</v>
      </c>
      <c r="AE1400">
        <v>3396</v>
      </c>
      <c r="AF1400">
        <v>3277</v>
      </c>
      <c r="AG1400">
        <v>82</v>
      </c>
      <c r="AH1400">
        <v>814</v>
      </c>
      <c r="AI1400" t="s">
        <v>43</v>
      </c>
    </row>
    <row r="1401" spans="1:35" x14ac:dyDescent="0.25">
      <c r="A1401">
        <v>1393</v>
      </c>
      <c r="B1401" s="1">
        <v>44603.559606481482</v>
      </c>
      <c r="C1401">
        <v>6975.9830000000002</v>
      </c>
      <c r="D1401" t="s">
        <v>44</v>
      </c>
      <c r="E1401" t="s">
        <v>44</v>
      </c>
      <c r="F1401">
        <v>0</v>
      </c>
      <c r="G1401">
        <v>65535</v>
      </c>
      <c r="H1401">
        <v>21.75</v>
      </c>
      <c r="I1401">
        <v>4163</v>
      </c>
      <c r="J1401" t="s">
        <v>45</v>
      </c>
      <c r="K1401">
        <v>3535</v>
      </c>
      <c r="L1401">
        <v>4157</v>
      </c>
      <c r="M1401">
        <v>2588</v>
      </c>
      <c r="N1401">
        <v>3277</v>
      </c>
      <c r="O1401">
        <v>574</v>
      </c>
      <c r="P1401">
        <v>65535</v>
      </c>
      <c r="Q1401">
        <v>-11</v>
      </c>
      <c r="R1401">
        <v>19282</v>
      </c>
      <c r="S1401">
        <v>3</v>
      </c>
      <c r="T1401">
        <v>65</v>
      </c>
      <c r="U1401">
        <v>25</v>
      </c>
      <c r="V1401">
        <v>79</v>
      </c>
      <c r="W1401">
        <v>574</v>
      </c>
      <c r="X1401">
        <v>21.85</v>
      </c>
      <c r="Y1401">
        <v>1010</v>
      </c>
      <c r="Z1401" t="s">
        <v>41</v>
      </c>
      <c r="AA1401">
        <v>6000</v>
      </c>
      <c r="AB1401" t="s">
        <v>42</v>
      </c>
      <c r="AC1401">
        <v>2774</v>
      </c>
      <c r="AD1401">
        <v>2588</v>
      </c>
      <c r="AE1401">
        <v>3396</v>
      </c>
      <c r="AF1401">
        <v>3277</v>
      </c>
      <c r="AG1401">
        <v>82</v>
      </c>
      <c r="AH1401">
        <v>805</v>
      </c>
      <c r="AI1401" t="s">
        <v>43</v>
      </c>
    </row>
    <row r="1402" spans="1:35" x14ac:dyDescent="0.25">
      <c r="A1402">
        <v>1394</v>
      </c>
      <c r="B1402" s="1">
        <v>44603.559664351851</v>
      </c>
      <c r="C1402">
        <v>6980.9920000000002</v>
      </c>
      <c r="D1402" t="s">
        <v>44</v>
      </c>
      <c r="E1402" t="s">
        <v>44</v>
      </c>
      <c r="F1402">
        <v>0</v>
      </c>
      <c r="G1402">
        <v>65535</v>
      </c>
      <c r="H1402">
        <v>21.85</v>
      </c>
      <c r="I1402">
        <v>4163</v>
      </c>
      <c r="J1402" t="s">
        <v>45</v>
      </c>
      <c r="K1402">
        <v>3536</v>
      </c>
      <c r="L1402">
        <v>4157</v>
      </c>
      <c r="M1402">
        <v>2589</v>
      </c>
      <c r="N1402">
        <v>3277</v>
      </c>
      <c r="O1402">
        <v>573</v>
      </c>
      <c r="P1402">
        <v>65535</v>
      </c>
      <c r="Q1402">
        <v>-11</v>
      </c>
      <c r="R1402">
        <v>19287</v>
      </c>
      <c r="S1402">
        <v>3</v>
      </c>
      <c r="T1402">
        <v>65</v>
      </c>
      <c r="U1402">
        <v>25</v>
      </c>
      <c r="V1402">
        <v>80</v>
      </c>
      <c r="W1402">
        <v>572</v>
      </c>
      <c r="X1402">
        <v>21.75</v>
      </c>
      <c r="Y1402">
        <v>1010</v>
      </c>
      <c r="Z1402" t="s">
        <v>41</v>
      </c>
      <c r="AA1402">
        <v>6000</v>
      </c>
      <c r="AB1402" t="s">
        <v>42</v>
      </c>
      <c r="AC1402">
        <v>2775</v>
      </c>
      <c r="AD1402">
        <v>2589</v>
      </c>
      <c r="AE1402">
        <v>3396</v>
      </c>
      <c r="AF1402">
        <v>3277</v>
      </c>
      <c r="AG1402">
        <v>82</v>
      </c>
      <c r="AH1402">
        <v>812</v>
      </c>
      <c r="AI1402" t="s">
        <v>43</v>
      </c>
    </row>
    <row r="1403" spans="1:35" x14ac:dyDescent="0.25">
      <c r="A1403">
        <v>1395</v>
      </c>
      <c r="B1403" s="1">
        <v>44603.55972222222</v>
      </c>
      <c r="C1403">
        <v>6985.9989999999998</v>
      </c>
      <c r="D1403" t="s">
        <v>44</v>
      </c>
      <c r="E1403" t="s">
        <v>44</v>
      </c>
      <c r="F1403">
        <v>0</v>
      </c>
      <c r="G1403">
        <v>65535</v>
      </c>
      <c r="H1403">
        <v>21.85</v>
      </c>
      <c r="I1403">
        <v>4163</v>
      </c>
      <c r="J1403" t="s">
        <v>45</v>
      </c>
      <c r="K1403">
        <v>3536</v>
      </c>
      <c r="L1403">
        <v>4157</v>
      </c>
      <c r="M1403">
        <v>2589</v>
      </c>
      <c r="N1403">
        <v>3277</v>
      </c>
      <c r="O1403">
        <v>572</v>
      </c>
      <c r="P1403">
        <v>65535</v>
      </c>
      <c r="Q1403">
        <v>-11</v>
      </c>
      <c r="R1403">
        <v>19287</v>
      </c>
      <c r="S1403">
        <v>3</v>
      </c>
      <c r="T1403">
        <v>65</v>
      </c>
      <c r="U1403">
        <v>25</v>
      </c>
      <c r="V1403">
        <v>80</v>
      </c>
      <c r="W1403">
        <v>572</v>
      </c>
      <c r="X1403">
        <v>21.85</v>
      </c>
      <c r="Y1403">
        <v>1010</v>
      </c>
      <c r="Z1403" t="s">
        <v>41</v>
      </c>
      <c r="AA1403">
        <v>6000</v>
      </c>
      <c r="AB1403" t="s">
        <v>42</v>
      </c>
      <c r="AC1403">
        <v>2775</v>
      </c>
      <c r="AD1403">
        <v>2589</v>
      </c>
      <c r="AE1403">
        <v>3396</v>
      </c>
      <c r="AF1403">
        <v>3277</v>
      </c>
      <c r="AG1403">
        <v>82</v>
      </c>
      <c r="AH1403">
        <v>818</v>
      </c>
      <c r="AI1403" t="s">
        <v>43</v>
      </c>
    </row>
    <row r="1404" spans="1:35" x14ac:dyDescent="0.25">
      <c r="A1404">
        <v>1396</v>
      </c>
      <c r="B1404" s="1">
        <v>44603.559791666667</v>
      </c>
      <c r="C1404">
        <v>6991.85</v>
      </c>
      <c r="D1404" t="s">
        <v>44</v>
      </c>
      <c r="E1404" t="s">
        <v>44</v>
      </c>
      <c r="F1404">
        <v>0</v>
      </c>
      <c r="G1404">
        <v>65535</v>
      </c>
      <c r="H1404">
        <v>21.75</v>
      </c>
      <c r="I1404">
        <v>4163</v>
      </c>
      <c r="J1404" t="s">
        <v>45</v>
      </c>
      <c r="K1404">
        <v>3537</v>
      </c>
      <c r="L1404">
        <v>4157</v>
      </c>
      <c r="M1404">
        <v>2590</v>
      </c>
      <c r="N1404">
        <v>3277</v>
      </c>
      <c r="O1404">
        <v>571</v>
      </c>
      <c r="P1404">
        <v>65535</v>
      </c>
      <c r="Q1404">
        <v>-11</v>
      </c>
      <c r="R1404">
        <v>19293</v>
      </c>
      <c r="S1404">
        <v>3</v>
      </c>
      <c r="T1404">
        <v>65</v>
      </c>
      <c r="U1404">
        <v>25</v>
      </c>
      <c r="V1404">
        <v>80</v>
      </c>
      <c r="W1404">
        <v>571</v>
      </c>
      <c r="X1404">
        <v>21.75</v>
      </c>
      <c r="Y1404">
        <v>1010</v>
      </c>
      <c r="Z1404" t="s">
        <v>41</v>
      </c>
      <c r="AA1404">
        <v>6000</v>
      </c>
      <c r="AB1404" t="s">
        <v>42</v>
      </c>
      <c r="AC1404">
        <v>2776</v>
      </c>
      <c r="AD1404">
        <v>2590</v>
      </c>
      <c r="AE1404">
        <v>3396</v>
      </c>
      <c r="AF1404">
        <v>3277</v>
      </c>
      <c r="AG1404">
        <v>82</v>
      </c>
      <c r="AH1404">
        <v>812</v>
      </c>
      <c r="AI1404" t="s">
        <v>43</v>
      </c>
    </row>
    <row r="1405" spans="1:35" x14ac:dyDescent="0.25">
      <c r="A1405">
        <v>1397</v>
      </c>
      <c r="B1405" s="1">
        <v>44603.559837962966</v>
      </c>
      <c r="C1405">
        <v>6996.0249999999996</v>
      </c>
      <c r="D1405" t="s">
        <v>44</v>
      </c>
      <c r="E1405" t="s">
        <v>44</v>
      </c>
      <c r="F1405">
        <v>0</v>
      </c>
      <c r="G1405">
        <v>65535</v>
      </c>
      <c r="H1405">
        <v>21.85</v>
      </c>
      <c r="I1405">
        <v>4163</v>
      </c>
      <c r="J1405" t="s">
        <v>45</v>
      </c>
      <c r="K1405">
        <v>3538</v>
      </c>
      <c r="L1405">
        <v>4157</v>
      </c>
      <c r="M1405">
        <v>2591</v>
      </c>
      <c r="N1405">
        <v>3277</v>
      </c>
      <c r="O1405">
        <v>571</v>
      </c>
      <c r="P1405">
        <v>65535</v>
      </c>
      <c r="Q1405">
        <v>-11</v>
      </c>
      <c r="R1405">
        <v>19298</v>
      </c>
      <c r="S1405">
        <v>3</v>
      </c>
      <c r="T1405">
        <v>65</v>
      </c>
      <c r="U1405">
        <v>25</v>
      </c>
      <c r="V1405">
        <v>80</v>
      </c>
      <c r="W1405">
        <v>570</v>
      </c>
      <c r="X1405">
        <v>21.85</v>
      </c>
      <c r="Y1405">
        <v>1010</v>
      </c>
      <c r="Z1405" t="s">
        <v>41</v>
      </c>
      <c r="AA1405">
        <v>6000</v>
      </c>
      <c r="AB1405" t="s">
        <v>42</v>
      </c>
      <c r="AC1405">
        <v>2777</v>
      </c>
      <c r="AD1405">
        <v>2591</v>
      </c>
      <c r="AE1405">
        <v>3396</v>
      </c>
      <c r="AF1405">
        <v>3277</v>
      </c>
      <c r="AG1405">
        <v>82</v>
      </c>
      <c r="AH1405">
        <v>809</v>
      </c>
      <c r="AI1405" t="s">
        <v>43</v>
      </c>
    </row>
    <row r="1406" spans="1:35" x14ac:dyDescent="0.25">
      <c r="A1406">
        <v>1398</v>
      </c>
      <c r="B1406" s="1">
        <v>44603.559895833336</v>
      </c>
      <c r="C1406">
        <v>7001.0309999999999</v>
      </c>
      <c r="D1406" t="s">
        <v>44</v>
      </c>
      <c r="E1406" t="s">
        <v>44</v>
      </c>
      <c r="F1406">
        <v>0</v>
      </c>
      <c r="G1406">
        <v>65535</v>
      </c>
      <c r="H1406">
        <v>21.85</v>
      </c>
      <c r="I1406">
        <v>4163</v>
      </c>
      <c r="J1406" t="s">
        <v>45</v>
      </c>
      <c r="K1406">
        <v>3539</v>
      </c>
      <c r="L1406">
        <v>4157</v>
      </c>
      <c r="M1406">
        <v>2592</v>
      </c>
      <c r="N1406">
        <v>3277</v>
      </c>
      <c r="O1406">
        <v>570</v>
      </c>
      <c r="P1406">
        <v>65535</v>
      </c>
      <c r="Q1406">
        <v>-11</v>
      </c>
      <c r="R1406">
        <v>19304</v>
      </c>
      <c r="S1406">
        <v>3</v>
      </c>
      <c r="T1406">
        <v>65</v>
      </c>
      <c r="U1406">
        <v>25</v>
      </c>
      <c r="V1406">
        <v>80</v>
      </c>
      <c r="W1406">
        <v>569</v>
      </c>
      <c r="X1406">
        <v>21.85</v>
      </c>
      <c r="Y1406">
        <v>1010</v>
      </c>
      <c r="Z1406" t="s">
        <v>41</v>
      </c>
      <c r="AA1406">
        <v>6000</v>
      </c>
      <c r="AB1406" t="s">
        <v>42</v>
      </c>
      <c r="AC1406">
        <v>2778</v>
      </c>
      <c r="AD1406">
        <v>2592</v>
      </c>
      <c r="AE1406">
        <v>3396</v>
      </c>
      <c r="AF1406">
        <v>3277</v>
      </c>
      <c r="AG1406">
        <v>82</v>
      </c>
      <c r="AH1406">
        <v>804</v>
      </c>
      <c r="AI1406" t="s">
        <v>43</v>
      </c>
    </row>
    <row r="1407" spans="1:35" x14ac:dyDescent="0.25">
      <c r="A1407">
        <v>1399</v>
      </c>
      <c r="B1407" s="1">
        <v>44603.559953703705</v>
      </c>
      <c r="C1407">
        <v>7006.04</v>
      </c>
      <c r="D1407" t="s">
        <v>44</v>
      </c>
      <c r="E1407" t="s">
        <v>44</v>
      </c>
      <c r="F1407">
        <v>0</v>
      </c>
      <c r="G1407">
        <v>65535</v>
      </c>
      <c r="H1407">
        <v>21.85</v>
      </c>
      <c r="I1407">
        <v>4163</v>
      </c>
      <c r="J1407" t="s">
        <v>45</v>
      </c>
      <c r="K1407">
        <v>3540</v>
      </c>
      <c r="L1407">
        <v>4157</v>
      </c>
      <c r="M1407">
        <v>2593</v>
      </c>
      <c r="N1407">
        <v>3276</v>
      </c>
      <c r="O1407">
        <v>569</v>
      </c>
      <c r="P1407">
        <v>65535</v>
      </c>
      <c r="Q1407">
        <v>-11</v>
      </c>
      <c r="R1407">
        <v>19309</v>
      </c>
      <c r="S1407">
        <v>3</v>
      </c>
      <c r="T1407">
        <v>65</v>
      </c>
      <c r="U1407">
        <v>25</v>
      </c>
      <c r="V1407">
        <v>80</v>
      </c>
      <c r="W1407">
        <v>569</v>
      </c>
      <c r="X1407">
        <v>21.85</v>
      </c>
      <c r="Y1407">
        <v>1010</v>
      </c>
      <c r="Z1407" t="s">
        <v>41</v>
      </c>
      <c r="AA1407">
        <v>6000</v>
      </c>
      <c r="AB1407" t="s">
        <v>42</v>
      </c>
      <c r="AC1407">
        <v>2779</v>
      </c>
      <c r="AD1407">
        <v>2593</v>
      </c>
      <c r="AE1407">
        <v>3396</v>
      </c>
      <c r="AF1407">
        <v>3276</v>
      </c>
      <c r="AG1407">
        <v>82</v>
      </c>
      <c r="AH1407">
        <v>809</v>
      </c>
      <c r="AI1407" t="s">
        <v>43</v>
      </c>
    </row>
    <row r="1408" spans="1:35" x14ac:dyDescent="0.25">
      <c r="A1408">
        <v>1400</v>
      </c>
      <c r="B1408" s="1">
        <v>44603.560023148151</v>
      </c>
      <c r="C1408">
        <v>7011.8940000000002</v>
      </c>
      <c r="D1408" t="s">
        <v>44</v>
      </c>
      <c r="E1408" t="s">
        <v>44</v>
      </c>
      <c r="F1408">
        <v>0</v>
      </c>
      <c r="G1408">
        <v>65535</v>
      </c>
      <c r="H1408">
        <v>21.85</v>
      </c>
      <c r="I1408">
        <v>4163</v>
      </c>
      <c r="J1408" t="s">
        <v>45</v>
      </c>
      <c r="K1408">
        <v>3540</v>
      </c>
      <c r="L1408">
        <v>4157</v>
      </c>
      <c r="M1408">
        <v>2593</v>
      </c>
      <c r="N1408">
        <v>3276</v>
      </c>
      <c r="O1408">
        <v>568</v>
      </c>
      <c r="P1408">
        <v>65535</v>
      </c>
      <c r="Q1408">
        <v>-11</v>
      </c>
      <c r="R1408">
        <v>19309</v>
      </c>
      <c r="S1408">
        <v>3</v>
      </c>
      <c r="T1408">
        <v>65</v>
      </c>
      <c r="U1408">
        <v>25</v>
      </c>
      <c r="V1408">
        <v>80</v>
      </c>
      <c r="W1408">
        <v>568</v>
      </c>
      <c r="X1408">
        <v>21.75</v>
      </c>
      <c r="Y1408">
        <v>1010</v>
      </c>
      <c r="Z1408" t="s">
        <v>41</v>
      </c>
      <c r="AA1408">
        <v>6000</v>
      </c>
      <c r="AB1408" t="s">
        <v>42</v>
      </c>
      <c r="AC1408">
        <v>2779</v>
      </c>
      <c r="AD1408">
        <v>2593</v>
      </c>
      <c r="AE1408">
        <v>3396</v>
      </c>
      <c r="AF1408">
        <v>3276</v>
      </c>
      <c r="AG1408">
        <v>82</v>
      </c>
      <c r="AH1408">
        <v>814</v>
      </c>
      <c r="AI1408" t="s">
        <v>43</v>
      </c>
    </row>
    <row r="1409" spans="1:35" x14ac:dyDescent="0.25">
      <c r="A1409">
        <v>1401</v>
      </c>
      <c r="B1409" s="1">
        <v>44603.560069444444</v>
      </c>
      <c r="C1409">
        <v>7016.0469999999996</v>
      </c>
      <c r="D1409" t="s">
        <v>44</v>
      </c>
      <c r="E1409" t="s">
        <v>44</v>
      </c>
      <c r="F1409">
        <v>0</v>
      </c>
      <c r="G1409">
        <v>65535</v>
      </c>
      <c r="H1409">
        <v>21.85</v>
      </c>
      <c r="I1409">
        <v>4163</v>
      </c>
      <c r="J1409" t="s">
        <v>45</v>
      </c>
      <c r="K1409">
        <v>3541</v>
      </c>
      <c r="L1409">
        <v>4157</v>
      </c>
      <c r="M1409">
        <v>2594</v>
      </c>
      <c r="N1409">
        <v>3276</v>
      </c>
      <c r="O1409">
        <v>567</v>
      </c>
      <c r="P1409">
        <v>65535</v>
      </c>
      <c r="Q1409">
        <v>-11</v>
      </c>
      <c r="R1409">
        <v>19315</v>
      </c>
      <c r="S1409">
        <v>3</v>
      </c>
      <c r="T1409">
        <v>65</v>
      </c>
      <c r="U1409">
        <v>25</v>
      </c>
      <c r="V1409">
        <v>80</v>
      </c>
      <c r="W1409">
        <v>568</v>
      </c>
      <c r="X1409">
        <v>21.85</v>
      </c>
      <c r="Y1409">
        <v>1010</v>
      </c>
      <c r="Z1409" t="s">
        <v>41</v>
      </c>
      <c r="AA1409">
        <v>6000</v>
      </c>
      <c r="AB1409" t="s">
        <v>42</v>
      </c>
      <c r="AC1409">
        <v>2780</v>
      </c>
      <c r="AD1409">
        <v>2594</v>
      </c>
      <c r="AE1409">
        <v>3396</v>
      </c>
      <c r="AF1409">
        <v>3276</v>
      </c>
      <c r="AG1409">
        <v>82</v>
      </c>
      <c r="AH1409">
        <v>801</v>
      </c>
      <c r="AI1409" t="s">
        <v>43</v>
      </c>
    </row>
    <row r="1410" spans="1:35" x14ac:dyDescent="0.25">
      <c r="A1410">
        <v>1402</v>
      </c>
      <c r="B1410" s="1">
        <v>44603.560127314813</v>
      </c>
      <c r="C1410">
        <v>7021.058</v>
      </c>
      <c r="D1410" t="s">
        <v>44</v>
      </c>
      <c r="E1410" t="s">
        <v>44</v>
      </c>
      <c r="F1410">
        <v>0</v>
      </c>
      <c r="G1410">
        <v>65535</v>
      </c>
      <c r="H1410">
        <v>21.75</v>
      </c>
      <c r="I1410">
        <v>4163</v>
      </c>
      <c r="J1410" t="s">
        <v>45</v>
      </c>
      <c r="K1410">
        <v>3542</v>
      </c>
      <c r="L1410">
        <v>4157</v>
      </c>
      <c r="M1410">
        <v>2595</v>
      </c>
      <c r="N1410">
        <v>3276</v>
      </c>
      <c r="O1410">
        <v>567</v>
      </c>
      <c r="P1410">
        <v>65535</v>
      </c>
      <c r="Q1410">
        <v>-11</v>
      </c>
      <c r="R1410">
        <v>19320</v>
      </c>
      <c r="S1410">
        <v>3</v>
      </c>
      <c r="T1410">
        <v>65</v>
      </c>
      <c r="U1410">
        <v>25</v>
      </c>
      <c r="V1410">
        <v>80</v>
      </c>
      <c r="W1410">
        <v>567</v>
      </c>
      <c r="X1410">
        <v>21.85</v>
      </c>
      <c r="Y1410">
        <v>1010</v>
      </c>
      <c r="Z1410" t="s">
        <v>41</v>
      </c>
      <c r="AA1410">
        <v>6000</v>
      </c>
      <c r="AB1410" t="s">
        <v>42</v>
      </c>
      <c r="AC1410">
        <v>2781</v>
      </c>
      <c r="AD1410">
        <v>2595</v>
      </c>
      <c r="AE1410">
        <v>3396</v>
      </c>
      <c r="AF1410">
        <v>3276</v>
      </c>
      <c r="AG1410">
        <v>82</v>
      </c>
      <c r="AH1410">
        <v>806</v>
      </c>
      <c r="AI1410" t="s">
        <v>43</v>
      </c>
    </row>
    <row r="1411" spans="1:35" x14ac:dyDescent="0.25">
      <c r="A1411">
        <v>1403</v>
      </c>
      <c r="B1411" s="1">
        <v>44603.560185185182</v>
      </c>
      <c r="C1411">
        <v>7026.058</v>
      </c>
      <c r="D1411" t="s">
        <v>44</v>
      </c>
      <c r="E1411" t="s">
        <v>44</v>
      </c>
      <c r="F1411">
        <v>0</v>
      </c>
      <c r="G1411">
        <v>65535</v>
      </c>
      <c r="H1411">
        <v>21.85</v>
      </c>
      <c r="I1411">
        <v>4163</v>
      </c>
      <c r="J1411" t="s">
        <v>45</v>
      </c>
      <c r="K1411">
        <v>3543</v>
      </c>
      <c r="L1411">
        <v>4157</v>
      </c>
      <c r="M1411">
        <v>2596</v>
      </c>
      <c r="N1411">
        <v>3276</v>
      </c>
      <c r="O1411">
        <v>566</v>
      </c>
      <c r="P1411">
        <v>65535</v>
      </c>
      <c r="Q1411">
        <v>-11</v>
      </c>
      <c r="R1411">
        <v>19325</v>
      </c>
      <c r="S1411">
        <v>3</v>
      </c>
      <c r="T1411">
        <v>65</v>
      </c>
      <c r="U1411">
        <v>25</v>
      </c>
      <c r="V1411">
        <v>80</v>
      </c>
      <c r="W1411">
        <v>566</v>
      </c>
      <c r="X1411">
        <v>21.85</v>
      </c>
      <c r="Y1411">
        <v>1010</v>
      </c>
      <c r="Z1411" t="s">
        <v>41</v>
      </c>
      <c r="AA1411">
        <v>6000</v>
      </c>
      <c r="AB1411" t="s">
        <v>42</v>
      </c>
      <c r="AC1411">
        <v>2782</v>
      </c>
      <c r="AD1411">
        <v>2596</v>
      </c>
      <c r="AE1411">
        <v>3396</v>
      </c>
      <c r="AF1411">
        <v>3276</v>
      </c>
      <c r="AG1411">
        <v>82</v>
      </c>
      <c r="AH1411">
        <v>806</v>
      </c>
      <c r="AI1411" t="s">
        <v>43</v>
      </c>
    </row>
    <row r="1412" spans="1:35" x14ac:dyDescent="0.25">
      <c r="A1412">
        <v>1404</v>
      </c>
      <c r="B1412" s="1">
        <v>44603.560254629629</v>
      </c>
      <c r="C1412">
        <v>7031.9489999999996</v>
      </c>
      <c r="D1412" t="s">
        <v>44</v>
      </c>
      <c r="E1412" t="s">
        <v>44</v>
      </c>
      <c r="F1412">
        <v>0</v>
      </c>
      <c r="G1412">
        <v>65535</v>
      </c>
      <c r="H1412">
        <v>21.85</v>
      </c>
      <c r="I1412">
        <v>4163</v>
      </c>
      <c r="J1412" t="s">
        <v>45</v>
      </c>
      <c r="K1412">
        <v>3544</v>
      </c>
      <c r="L1412">
        <v>4157</v>
      </c>
      <c r="M1412">
        <v>2597</v>
      </c>
      <c r="N1412">
        <v>3276</v>
      </c>
      <c r="O1412">
        <v>566</v>
      </c>
      <c r="P1412">
        <v>65535</v>
      </c>
      <c r="Q1412">
        <v>-11</v>
      </c>
      <c r="R1412">
        <v>19331</v>
      </c>
      <c r="S1412">
        <v>3</v>
      </c>
      <c r="T1412">
        <v>65</v>
      </c>
      <c r="U1412">
        <v>25</v>
      </c>
      <c r="V1412">
        <v>80</v>
      </c>
      <c r="W1412">
        <v>566</v>
      </c>
      <c r="X1412">
        <v>21.85</v>
      </c>
      <c r="Y1412">
        <v>1010</v>
      </c>
      <c r="Z1412" t="s">
        <v>41</v>
      </c>
      <c r="AA1412">
        <v>6000</v>
      </c>
      <c r="AB1412" t="s">
        <v>42</v>
      </c>
      <c r="AC1412">
        <v>2783</v>
      </c>
      <c r="AD1412">
        <v>2597</v>
      </c>
      <c r="AE1412">
        <v>3396</v>
      </c>
      <c r="AF1412">
        <v>3276</v>
      </c>
      <c r="AG1412">
        <v>82</v>
      </c>
      <c r="AH1412">
        <v>807</v>
      </c>
      <c r="AI1412" t="s">
        <v>43</v>
      </c>
    </row>
    <row r="1413" spans="1:35" x14ac:dyDescent="0.25">
      <c r="A1413">
        <v>1405</v>
      </c>
      <c r="B1413" s="1">
        <v>44603.560300925928</v>
      </c>
      <c r="C1413">
        <v>7036.0730000000003</v>
      </c>
      <c r="D1413" t="s">
        <v>44</v>
      </c>
      <c r="E1413" t="s">
        <v>44</v>
      </c>
      <c r="F1413">
        <v>0</v>
      </c>
      <c r="G1413">
        <v>65535</v>
      </c>
      <c r="H1413">
        <v>21.85</v>
      </c>
      <c r="I1413">
        <v>4163</v>
      </c>
      <c r="J1413" t="s">
        <v>45</v>
      </c>
      <c r="K1413">
        <v>3544</v>
      </c>
      <c r="L1413">
        <v>4157</v>
      </c>
      <c r="M1413">
        <v>2597</v>
      </c>
      <c r="N1413">
        <v>3276</v>
      </c>
      <c r="O1413">
        <v>565</v>
      </c>
      <c r="P1413">
        <v>65535</v>
      </c>
      <c r="Q1413">
        <v>-11</v>
      </c>
      <c r="R1413">
        <v>19331</v>
      </c>
      <c r="S1413">
        <v>3</v>
      </c>
      <c r="T1413">
        <v>65</v>
      </c>
      <c r="U1413">
        <v>25</v>
      </c>
      <c r="V1413">
        <v>80</v>
      </c>
      <c r="W1413">
        <v>565</v>
      </c>
      <c r="X1413">
        <v>21.75</v>
      </c>
      <c r="Y1413">
        <v>1010</v>
      </c>
      <c r="Z1413" t="s">
        <v>41</v>
      </c>
      <c r="AA1413">
        <v>6000</v>
      </c>
      <c r="AB1413" t="s">
        <v>42</v>
      </c>
      <c r="AC1413">
        <v>2783</v>
      </c>
      <c r="AD1413">
        <v>2597</v>
      </c>
      <c r="AE1413">
        <v>3396</v>
      </c>
      <c r="AF1413">
        <v>3276</v>
      </c>
      <c r="AG1413">
        <v>82</v>
      </c>
      <c r="AH1413">
        <v>825</v>
      </c>
      <c r="AI1413" t="s">
        <v>43</v>
      </c>
    </row>
    <row r="1414" spans="1:35" x14ac:dyDescent="0.25">
      <c r="A1414">
        <v>1406</v>
      </c>
      <c r="B1414" s="1">
        <v>44603.560358796298</v>
      </c>
      <c r="C1414">
        <v>7041.0770000000002</v>
      </c>
      <c r="D1414" t="s">
        <v>44</v>
      </c>
      <c r="E1414" t="s">
        <v>44</v>
      </c>
      <c r="F1414">
        <v>0</v>
      </c>
      <c r="G1414">
        <v>65535</v>
      </c>
      <c r="H1414">
        <v>21.85</v>
      </c>
      <c r="I1414">
        <v>4163</v>
      </c>
      <c r="J1414" t="s">
        <v>45</v>
      </c>
      <c r="K1414">
        <v>3545</v>
      </c>
      <c r="L1414">
        <v>4157</v>
      </c>
      <c r="M1414">
        <v>2598</v>
      </c>
      <c r="N1414">
        <v>3276</v>
      </c>
      <c r="O1414">
        <v>564</v>
      </c>
      <c r="P1414">
        <v>65535</v>
      </c>
      <c r="Q1414">
        <v>-11</v>
      </c>
      <c r="R1414">
        <v>19336</v>
      </c>
      <c r="S1414">
        <v>3</v>
      </c>
      <c r="T1414">
        <v>65</v>
      </c>
      <c r="U1414">
        <v>25</v>
      </c>
      <c r="V1414">
        <v>80</v>
      </c>
      <c r="W1414">
        <v>564</v>
      </c>
      <c r="X1414">
        <v>21.85</v>
      </c>
      <c r="Y1414">
        <v>1010</v>
      </c>
      <c r="Z1414" t="s">
        <v>41</v>
      </c>
      <c r="AA1414">
        <v>6000</v>
      </c>
      <c r="AB1414" t="s">
        <v>42</v>
      </c>
      <c r="AC1414">
        <v>2784</v>
      </c>
      <c r="AD1414">
        <v>2598</v>
      </c>
      <c r="AE1414">
        <v>3396</v>
      </c>
      <c r="AF1414">
        <v>3276</v>
      </c>
      <c r="AG1414">
        <v>82</v>
      </c>
      <c r="AH1414">
        <v>803</v>
      </c>
      <c r="AI1414" t="s">
        <v>43</v>
      </c>
    </row>
    <row r="1415" spans="1:35" x14ac:dyDescent="0.25">
      <c r="A1415">
        <v>1407</v>
      </c>
      <c r="B1415" s="1">
        <v>44603.560416666667</v>
      </c>
      <c r="C1415">
        <v>7046.0889999999999</v>
      </c>
      <c r="D1415" t="s">
        <v>44</v>
      </c>
      <c r="E1415" t="s">
        <v>44</v>
      </c>
      <c r="F1415">
        <v>0</v>
      </c>
      <c r="G1415">
        <v>65535</v>
      </c>
      <c r="H1415">
        <v>21.85</v>
      </c>
      <c r="I1415">
        <v>4163</v>
      </c>
      <c r="J1415" t="s">
        <v>45</v>
      </c>
      <c r="K1415">
        <v>3546</v>
      </c>
      <c r="L1415">
        <v>4157</v>
      </c>
      <c r="M1415">
        <v>2599</v>
      </c>
      <c r="N1415">
        <v>3276</v>
      </c>
      <c r="O1415">
        <v>563</v>
      </c>
      <c r="P1415">
        <v>65535</v>
      </c>
      <c r="Q1415">
        <v>-11</v>
      </c>
      <c r="R1415">
        <v>19342</v>
      </c>
      <c r="S1415">
        <v>3</v>
      </c>
      <c r="T1415">
        <v>65</v>
      </c>
      <c r="U1415">
        <v>25</v>
      </c>
      <c r="V1415">
        <v>80</v>
      </c>
      <c r="W1415">
        <v>564</v>
      </c>
      <c r="X1415">
        <v>21.85</v>
      </c>
      <c r="Y1415">
        <v>1010</v>
      </c>
      <c r="Z1415" t="s">
        <v>41</v>
      </c>
      <c r="AA1415">
        <v>6000</v>
      </c>
      <c r="AB1415" t="s">
        <v>42</v>
      </c>
      <c r="AC1415">
        <v>2785</v>
      </c>
      <c r="AD1415">
        <v>2599</v>
      </c>
      <c r="AE1415">
        <v>3396</v>
      </c>
      <c r="AF1415">
        <v>3276</v>
      </c>
      <c r="AG1415">
        <v>83</v>
      </c>
      <c r="AH1415">
        <v>810</v>
      </c>
      <c r="AI1415" t="s">
        <v>43</v>
      </c>
    </row>
    <row r="1416" spans="1:35" x14ac:dyDescent="0.25">
      <c r="A1416">
        <v>1408</v>
      </c>
      <c r="B1416" s="1">
        <v>44603.560486111113</v>
      </c>
      <c r="C1416">
        <v>7051.9920000000002</v>
      </c>
      <c r="D1416" t="s">
        <v>44</v>
      </c>
      <c r="E1416" t="s">
        <v>44</v>
      </c>
      <c r="F1416">
        <v>0</v>
      </c>
      <c r="G1416">
        <v>65535</v>
      </c>
      <c r="H1416">
        <v>21.75</v>
      </c>
      <c r="I1416">
        <v>4163</v>
      </c>
      <c r="J1416" t="s">
        <v>45</v>
      </c>
      <c r="K1416">
        <v>3547</v>
      </c>
      <c r="L1416">
        <v>4157</v>
      </c>
      <c r="M1416">
        <v>2600</v>
      </c>
      <c r="N1416">
        <v>3276</v>
      </c>
      <c r="O1416">
        <v>563</v>
      </c>
      <c r="P1416">
        <v>65535</v>
      </c>
      <c r="Q1416">
        <v>-11</v>
      </c>
      <c r="R1416">
        <v>19347</v>
      </c>
      <c r="S1416">
        <v>3</v>
      </c>
      <c r="T1416">
        <v>65</v>
      </c>
      <c r="U1416">
        <v>25</v>
      </c>
      <c r="V1416">
        <v>80</v>
      </c>
      <c r="W1416">
        <v>563</v>
      </c>
      <c r="X1416">
        <v>21.85</v>
      </c>
      <c r="Y1416">
        <v>1010</v>
      </c>
      <c r="Z1416" t="s">
        <v>41</v>
      </c>
      <c r="AA1416">
        <v>6000</v>
      </c>
      <c r="AB1416" t="s">
        <v>42</v>
      </c>
      <c r="AC1416">
        <v>2786</v>
      </c>
      <c r="AD1416">
        <v>2600</v>
      </c>
      <c r="AE1416">
        <v>3396</v>
      </c>
      <c r="AF1416">
        <v>3276</v>
      </c>
      <c r="AG1416">
        <v>83</v>
      </c>
      <c r="AH1416">
        <v>810</v>
      </c>
      <c r="AI1416" t="s">
        <v>43</v>
      </c>
    </row>
    <row r="1417" spans="1:35" x14ac:dyDescent="0.25">
      <c r="A1417">
        <v>1409</v>
      </c>
      <c r="B1417" s="1">
        <v>44603.560532407406</v>
      </c>
      <c r="C1417">
        <v>7056.0959999999995</v>
      </c>
      <c r="D1417" t="s">
        <v>44</v>
      </c>
      <c r="E1417" t="s">
        <v>44</v>
      </c>
      <c r="F1417">
        <v>0</v>
      </c>
      <c r="G1417">
        <v>65535</v>
      </c>
      <c r="H1417">
        <v>21.85</v>
      </c>
      <c r="I1417">
        <v>4163</v>
      </c>
      <c r="J1417" t="s">
        <v>45</v>
      </c>
      <c r="K1417">
        <v>3547</v>
      </c>
      <c r="L1417">
        <v>4157</v>
      </c>
      <c r="M1417">
        <v>2600</v>
      </c>
      <c r="N1417">
        <v>3276</v>
      </c>
      <c r="O1417">
        <v>562</v>
      </c>
      <c r="P1417">
        <v>65535</v>
      </c>
      <c r="Q1417">
        <v>-11</v>
      </c>
      <c r="R1417">
        <v>19347</v>
      </c>
      <c r="S1417">
        <v>3</v>
      </c>
      <c r="T1417">
        <v>65</v>
      </c>
      <c r="U1417">
        <v>25</v>
      </c>
      <c r="V1417">
        <v>80</v>
      </c>
      <c r="W1417">
        <v>562</v>
      </c>
      <c r="X1417">
        <v>21.85</v>
      </c>
      <c r="Y1417">
        <v>1010</v>
      </c>
      <c r="Z1417" t="s">
        <v>41</v>
      </c>
      <c r="AA1417">
        <v>6000</v>
      </c>
      <c r="AB1417" t="s">
        <v>42</v>
      </c>
      <c r="AC1417">
        <v>2786</v>
      </c>
      <c r="AD1417">
        <v>2600</v>
      </c>
      <c r="AE1417">
        <v>3396</v>
      </c>
      <c r="AF1417">
        <v>3276</v>
      </c>
      <c r="AG1417">
        <v>83</v>
      </c>
      <c r="AH1417">
        <v>816</v>
      </c>
      <c r="AI1417" t="s">
        <v>43</v>
      </c>
    </row>
    <row r="1418" spans="1:35" x14ac:dyDescent="0.25">
      <c r="A1418">
        <v>1410</v>
      </c>
      <c r="B1418" s="1">
        <v>44603.560590277775</v>
      </c>
      <c r="C1418">
        <v>7061.1059999999998</v>
      </c>
      <c r="D1418" t="s">
        <v>44</v>
      </c>
      <c r="E1418" t="s">
        <v>44</v>
      </c>
      <c r="F1418">
        <v>0</v>
      </c>
      <c r="G1418">
        <v>65535</v>
      </c>
      <c r="H1418">
        <v>21.85</v>
      </c>
      <c r="I1418">
        <v>4163</v>
      </c>
      <c r="J1418" t="s">
        <v>45</v>
      </c>
      <c r="K1418">
        <v>3548</v>
      </c>
      <c r="L1418">
        <v>4157</v>
      </c>
      <c r="M1418">
        <v>2601</v>
      </c>
      <c r="N1418">
        <v>3275</v>
      </c>
      <c r="O1418">
        <v>561</v>
      </c>
      <c r="P1418">
        <v>65535</v>
      </c>
      <c r="Q1418">
        <v>-11</v>
      </c>
      <c r="R1418">
        <v>19353</v>
      </c>
      <c r="S1418">
        <v>3</v>
      </c>
      <c r="T1418">
        <v>65</v>
      </c>
      <c r="U1418">
        <v>25</v>
      </c>
      <c r="V1418">
        <v>80</v>
      </c>
      <c r="W1418">
        <v>561</v>
      </c>
      <c r="X1418">
        <v>21.85</v>
      </c>
      <c r="Y1418">
        <v>1010</v>
      </c>
      <c r="Z1418" t="s">
        <v>41</v>
      </c>
      <c r="AA1418">
        <v>6000</v>
      </c>
      <c r="AB1418" t="s">
        <v>42</v>
      </c>
      <c r="AC1418">
        <v>2787</v>
      </c>
      <c r="AD1418">
        <v>2601</v>
      </c>
      <c r="AE1418">
        <v>3396</v>
      </c>
      <c r="AF1418">
        <v>3275</v>
      </c>
      <c r="AG1418">
        <v>83</v>
      </c>
      <c r="AH1418">
        <v>806</v>
      </c>
      <c r="AI1418" t="s">
        <v>43</v>
      </c>
    </row>
    <row r="1419" spans="1:35" x14ac:dyDescent="0.25">
      <c r="A1419">
        <v>1411</v>
      </c>
      <c r="B1419" s="1">
        <v>44603.560648148145</v>
      </c>
      <c r="C1419">
        <v>7066.1139999999996</v>
      </c>
      <c r="D1419" t="s">
        <v>44</v>
      </c>
      <c r="E1419" t="s">
        <v>44</v>
      </c>
      <c r="F1419">
        <v>0</v>
      </c>
      <c r="G1419">
        <v>65535</v>
      </c>
      <c r="H1419">
        <v>21.85</v>
      </c>
      <c r="I1419">
        <v>4163</v>
      </c>
      <c r="J1419" t="s">
        <v>45</v>
      </c>
      <c r="K1419">
        <v>3549</v>
      </c>
      <c r="L1419">
        <v>4157</v>
      </c>
      <c r="M1419">
        <v>2602</v>
      </c>
      <c r="N1419">
        <v>3275</v>
      </c>
      <c r="O1419">
        <v>561</v>
      </c>
      <c r="P1419">
        <v>65535</v>
      </c>
      <c r="Q1419">
        <v>-11</v>
      </c>
      <c r="R1419">
        <v>19358</v>
      </c>
      <c r="S1419">
        <v>3</v>
      </c>
      <c r="T1419">
        <v>65</v>
      </c>
      <c r="U1419">
        <v>25</v>
      </c>
      <c r="V1419">
        <v>80</v>
      </c>
      <c r="W1419">
        <v>560</v>
      </c>
      <c r="X1419">
        <v>21.85</v>
      </c>
      <c r="Y1419">
        <v>1010</v>
      </c>
      <c r="Z1419" t="s">
        <v>41</v>
      </c>
      <c r="AA1419">
        <v>6000</v>
      </c>
      <c r="AB1419" t="s">
        <v>42</v>
      </c>
      <c r="AC1419">
        <v>2788</v>
      </c>
      <c r="AD1419">
        <v>2602</v>
      </c>
      <c r="AE1419">
        <v>3396</v>
      </c>
      <c r="AF1419">
        <v>3275</v>
      </c>
      <c r="AG1419">
        <v>83</v>
      </c>
      <c r="AH1419">
        <v>814</v>
      </c>
      <c r="AI1419" t="s">
        <v>43</v>
      </c>
    </row>
    <row r="1420" spans="1:35" x14ac:dyDescent="0.25">
      <c r="A1420">
        <v>1412</v>
      </c>
      <c r="B1420" s="1">
        <v>44603.560717592591</v>
      </c>
      <c r="C1420">
        <v>7072.0460000000003</v>
      </c>
      <c r="D1420" t="s">
        <v>44</v>
      </c>
      <c r="E1420" t="s">
        <v>44</v>
      </c>
      <c r="F1420">
        <v>0</v>
      </c>
      <c r="G1420">
        <v>65535</v>
      </c>
      <c r="H1420">
        <v>21.85</v>
      </c>
      <c r="I1420">
        <v>4163</v>
      </c>
      <c r="J1420" t="s">
        <v>45</v>
      </c>
      <c r="K1420">
        <v>3550</v>
      </c>
      <c r="L1420">
        <v>4157</v>
      </c>
      <c r="M1420">
        <v>2603</v>
      </c>
      <c r="N1420">
        <v>3275</v>
      </c>
      <c r="O1420">
        <v>559</v>
      </c>
      <c r="P1420">
        <v>65535</v>
      </c>
      <c r="Q1420">
        <v>-11</v>
      </c>
      <c r="R1420">
        <v>19364</v>
      </c>
      <c r="S1420">
        <v>3</v>
      </c>
      <c r="T1420">
        <v>65</v>
      </c>
      <c r="U1420">
        <v>25</v>
      </c>
      <c r="V1420">
        <v>80</v>
      </c>
      <c r="W1420">
        <v>559</v>
      </c>
      <c r="X1420">
        <v>21.85</v>
      </c>
      <c r="Y1420">
        <v>1010</v>
      </c>
      <c r="Z1420" t="s">
        <v>41</v>
      </c>
      <c r="AA1420">
        <v>6000</v>
      </c>
      <c r="AB1420" t="s">
        <v>42</v>
      </c>
      <c r="AC1420">
        <v>2789</v>
      </c>
      <c r="AD1420">
        <v>2603</v>
      </c>
      <c r="AE1420">
        <v>3396</v>
      </c>
      <c r="AF1420">
        <v>3275</v>
      </c>
      <c r="AG1420">
        <v>83</v>
      </c>
      <c r="AH1420">
        <v>805</v>
      </c>
      <c r="AI1420" t="s">
        <v>43</v>
      </c>
    </row>
    <row r="1421" spans="1:35" x14ac:dyDescent="0.25">
      <c r="A1421">
        <v>1413</v>
      </c>
      <c r="B1421" s="1">
        <v>44603.560763888891</v>
      </c>
      <c r="C1421">
        <v>7076.1329999999998</v>
      </c>
      <c r="D1421" t="s">
        <v>44</v>
      </c>
      <c r="E1421" t="s">
        <v>44</v>
      </c>
      <c r="F1421">
        <v>0</v>
      </c>
      <c r="G1421">
        <v>65535</v>
      </c>
      <c r="H1421">
        <v>21.85</v>
      </c>
      <c r="I1421">
        <v>4163</v>
      </c>
      <c r="J1421" t="s">
        <v>45</v>
      </c>
      <c r="K1421">
        <v>3551</v>
      </c>
      <c r="L1421">
        <v>4157</v>
      </c>
      <c r="M1421">
        <v>2604</v>
      </c>
      <c r="N1421">
        <v>3275</v>
      </c>
      <c r="O1421">
        <v>559</v>
      </c>
      <c r="P1421">
        <v>65535</v>
      </c>
      <c r="Q1421">
        <v>-11</v>
      </c>
      <c r="R1421">
        <v>19369</v>
      </c>
      <c r="S1421">
        <v>3</v>
      </c>
      <c r="T1421">
        <v>65</v>
      </c>
      <c r="U1421">
        <v>25</v>
      </c>
      <c r="V1421">
        <v>80</v>
      </c>
      <c r="W1421">
        <v>559</v>
      </c>
      <c r="X1421">
        <v>21.85</v>
      </c>
      <c r="Y1421">
        <v>1010</v>
      </c>
      <c r="Z1421" t="s">
        <v>41</v>
      </c>
      <c r="AA1421">
        <v>6000</v>
      </c>
      <c r="AB1421" t="s">
        <v>42</v>
      </c>
      <c r="AC1421">
        <v>2790</v>
      </c>
      <c r="AD1421">
        <v>2604</v>
      </c>
      <c r="AE1421">
        <v>3396</v>
      </c>
      <c r="AF1421">
        <v>3275</v>
      </c>
      <c r="AG1421">
        <v>83</v>
      </c>
      <c r="AH1421">
        <v>812</v>
      </c>
      <c r="AI1421" t="s">
        <v>43</v>
      </c>
    </row>
    <row r="1422" spans="1:35" x14ac:dyDescent="0.25">
      <c r="A1422">
        <v>1414</v>
      </c>
      <c r="B1422" s="1">
        <v>44603.56082175926</v>
      </c>
      <c r="C1422">
        <v>7081.1390000000001</v>
      </c>
      <c r="D1422" t="s">
        <v>44</v>
      </c>
      <c r="E1422" t="s">
        <v>44</v>
      </c>
      <c r="F1422">
        <v>0</v>
      </c>
      <c r="G1422">
        <v>65535</v>
      </c>
      <c r="H1422">
        <v>21.75</v>
      </c>
      <c r="I1422">
        <v>4163</v>
      </c>
      <c r="J1422" t="s">
        <v>45</v>
      </c>
      <c r="K1422">
        <v>3551</v>
      </c>
      <c r="L1422">
        <v>4157</v>
      </c>
      <c r="M1422">
        <v>2604</v>
      </c>
      <c r="N1422">
        <v>3275</v>
      </c>
      <c r="O1422">
        <v>558</v>
      </c>
      <c r="P1422">
        <v>65535</v>
      </c>
      <c r="Q1422">
        <v>-11</v>
      </c>
      <c r="R1422">
        <v>19369</v>
      </c>
      <c r="S1422">
        <v>3</v>
      </c>
      <c r="T1422">
        <v>65</v>
      </c>
      <c r="U1422">
        <v>25</v>
      </c>
      <c r="V1422">
        <v>80</v>
      </c>
      <c r="W1422">
        <v>558</v>
      </c>
      <c r="X1422">
        <v>21.75</v>
      </c>
      <c r="Y1422">
        <v>1010</v>
      </c>
      <c r="Z1422" t="s">
        <v>41</v>
      </c>
      <c r="AA1422">
        <v>6000</v>
      </c>
      <c r="AB1422" t="s">
        <v>42</v>
      </c>
      <c r="AC1422">
        <v>2790</v>
      </c>
      <c r="AD1422">
        <v>2604</v>
      </c>
      <c r="AE1422">
        <v>3396</v>
      </c>
      <c r="AF1422">
        <v>3275</v>
      </c>
      <c r="AG1422">
        <v>83</v>
      </c>
      <c r="AH1422">
        <v>805</v>
      </c>
      <c r="AI1422" t="s">
        <v>43</v>
      </c>
    </row>
    <row r="1423" spans="1:35" x14ac:dyDescent="0.25">
      <c r="A1423">
        <v>1415</v>
      </c>
      <c r="B1423" s="1">
        <v>44603.560879629629</v>
      </c>
      <c r="C1423">
        <v>7086.143</v>
      </c>
      <c r="D1423" t="s">
        <v>44</v>
      </c>
      <c r="E1423" t="s">
        <v>44</v>
      </c>
      <c r="F1423">
        <v>0</v>
      </c>
      <c r="G1423">
        <v>65535</v>
      </c>
      <c r="H1423">
        <v>21.85</v>
      </c>
      <c r="I1423">
        <v>4162</v>
      </c>
      <c r="J1423" t="s">
        <v>45</v>
      </c>
      <c r="K1423">
        <v>3552</v>
      </c>
      <c r="L1423">
        <v>4157</v>
      </c>
      <c r="M1423">
        <v>2605</v>
      </c>
      <c r="N1423">
        <v>3275</v>
      </c>
      <c r="O1423">
        <v>558</v>
      </c>
      <c r="P1423">
        <v>65535</v>
      </c>
      <c r="Q1423">
        <v>-11</v>
      </c>
      <c r="R1423">
        <v>19375</v>
      </c>
      <c r="S1423">
        <v>3</v>
      </c>
      <c r="T1423">
        <v>65</v>
      </c>
      <c r="U1423">
        <v>25</v>
      </c>
      <c r="V1423">
        <v>80</v>
      </c>
      <c r="W1423">
        <v>558</v>
      </c>
      <c r="X1423">
        <v>21.75</v>
      </c>
      <c r="Y1423">
        <v>1010</v>
      </c>
      <c r="Z1423" t="s">
        <v>41</v>
      </c>
      <c r="AA1423">
        <v>6000</v>
      </c>
      <c r="AB1423" t="s">
        <v>42</v>
      </c>
      <c r="AC1423">
        <v>2791</v>
      </c>
      <c r="AD1423">
        <v>2605</v>
      </c>
      <c r="AE1423">
        <v>3396</v>
      </c>
      <c r="AF1423">
        <v>3275</v>
      </c>
      <c r="AG1423">
        <v>83</v>
      </c>
      <c r="AH1423">
        <v>817</v>
      </c>
      <c r="AI1423" t="s">
        <v>43</v>
      </c>
    </row>
    <row r="1424" spans="1:35" x14ac:dyDescent="0.25">
      <c r="A1424">
        <v>1416</v>
      </c>
      <c r="B1424" s="1">
        <v>44603.560949074075</v>
      </c>
      <c r="C1424">
        <v>7092.0889999999999</v>
      </c>
      <c r="D1424" t="s">
        <v>44</v>
      </c>
      <c r="E1424" t="s">
        <v>44</v>
      </c>
      <c r="F1424">
        <v>0</v>
      </c>
      <c r="G1424">
        <v>65535</v>
      </c>
      <c r="H1424">
        <v>21.85</v>
      </c>
      <c r="I1424">
        <v>4163</v>
      </c>
      <c r="J1424" t="s">
        <v>45</v>
      </c>
      <c r="K1424">
        <v>3553</v>
      </c>
      <c r="L1424">
        <v>4157</v>
      </c>
      <c r="M1424">
        <v>2606</v>
      </c>
      <c r="N1424">
        <v>3275</v>
      </c>
      <c r="O1424">
        <v>557</v>
      </c>
      <c r="P1424">
        <v>65535</v>
      </c>
      <c r="Q1424">
        <v>-11</v>
      </c>
      <c r="R1424">
        <v>19380</v>
      </c>
      <c r="S1424">
        <v>3</v>
      </c>
      <c r="T1424">
        <v>65</v>
      </c>
      <c r="U1424">
        <v>25</v>
      </c>
      <c r="V1424">
        <v>80</v>
      </c>
      <c r="W1424">
        <v>557</v>
      </c>
      <c r="X1424">
        <v>21.75</v>
      </c>
      <c r="Y1424">
        <v>1010</v>
      </c>
      <c r="Z1424" t="s">
        <v>41</v>
      </c>
      <c r="AA1424">
        <v>6000</v>
      </c>
      <c r="AB1424" t="s">
        <v>42</v>
      </c>
      <c r="AC1424">
        <v>2792</v>
      </c>
      <c r="AD1424">
        <v>2606</v>
      </c>
      <c r="AE1424">
        <v>3396</v>
      </c>
      <c r="AF1424">
        <v>3275</v>
      </c>
      <c r="AG1424">
        <v>83</v>
      </c>
      <c r="AH1424">
        <v>823</v>
      </c>
      <c r="AI1424" t="s">
        <v>43</v>
      </c>
    </row>
    <row r="1425" spans="1:35" x14ac:dyDescent="0.25">
      <c r="A1425">
        <v>1417</v>
      </c>
      <c r="B1425" s="1">
        <v>44603.560995370368</v>
      </c>
      <c r="C1425">
        <v>7096.1710000000003</v>
      </c>
      <c r="D1425" t="s">
        <v>44</v>
      </c>
      <c r="E1425" t="s">
        <v>44</v>
      </c>
      <c r="F1425">
        <v>0</v>
      </c>
      <c r="G1425">
        <v>65535</v>
      </c>
      <c r="H1425">
        <v>21.75</v>
      </c>
      <c r="I1425">
        <v>4163</v>
      </c>
      <c r="J1425" t="s">
        <v>45</v>
      </c>
      <c r="K1425">
        <v>3554</v>
      </c>
      <c r="L1425">
        <v>4157</v>
      </c>
      <c r="M1425">
        <v>2607</v>
      </c>
      <c r="N1425">
        <v>3275</v>
      </c>
      <c r="O1425">
        <v>556</v>
      </c>
      <c r="P1425">
        <v>65535</v>
      </c>
      <c r="Q1425">
        <v>-11</v>
      </c>
      <c r="R1425">
        <v>19385</v>
      </c>
      <c r="S1425">
        <v>3</v>
      </c>
      <c r="T1425">
        <v>65</v>
      </c>
      <c r="U1425">
        <v>25</v>
      </c>
      <c r="V1425">
        <v>80</v>
      </c>
      <c r="W1425">
        <v>556</v>
      </c>
      <c r="X1425">
        <v>21.75</v>
      </c>
      <c r="Y1425">
        <v>1010</v>
      </c>
      <c r="Z1425" t="s">
        <v>41</v>
      </c>
      <c r="AA1425">
        <v>6000</v>
      </c>
      <c r="AB1425" t="s">
        <v>42</v>
      </c>
      <c r="AC1425">
        <v>2793</v>
      </c>
      <c r="AD1425">
        <v>2607</v>
      </c>
      <c r="AE1425">
        <v>3396</v>
      </c>
      <c r="AF1425">
        <v>3275</v>
      </c>
      <c r="AG1425">
        <v>83</v>
      </c>
      <c r="AH1425">
        <v>803</v>
      </c>
      <c r="AI1425" t="s">
        <v>43</v>
      </c>
    </row>
    <row r="1426" spans="1:35" x14ac:dyDescent="0.25">
      <c r="A1426">
        <v>1418</v>
      </c>
      <c r="B1426" s="1">
        <v>44603.561053240737</v>
      </c>
      <c r="C1426">
        <v>7101.1859999999997</v>
      </c>
      <c r="D1426" t="s">
        <v>44</v>
      </c>
      <c r="E1426" t="s">
        <v>44</v>
      </c>
      <c r="F1426">
        <v>0</v>
      </c>
      <c r="G1426">
        <v>65535</v>
      </c>
      <c r="H1426">
        <v>21.85</v>
      </c>
      <c r="I1426">
        <v>4163</v>
      </c>
      <c r="J1426" t="s">
        <v>45</v>
      </c>
      <c r="K1426">
        <v>3554</v>
      </c>
      <c r="L1426">
        <v>4157</v>
      </c>
      <c r="M1426">
        <v>2607</v>
      </c>
      <c r="N1426">
        <v>3275</v>
      </c>
      <c r="O1426">
        <v>556</v>
      </c>
      <c r="P1426">
        <v>65535</v>
      </c>
      <c r="Q1426">
        <v>-11</v>
      </c>
      <c r="R1426">
        <v>19385</v>
      </c>
      <c r="S1426">
        <v>3</v>
      </c>
      <c r="T1426">
        <v>65</v>
      </c>
      <c r="U1426">
        <v>25</v>
      </c>
      <c r="V1426">
        <v>80</v>
      </c>
      <c r="W1426">
        <v>555</v>
      </c>
      <c r="X1426">
        <v>21.85</v>
      </c>
      <c r="Y1426">
        <v>1010</v>
      </c>
      <c r="Z1426" t="s">
        <v>41</v>
      </c>
      <c r="AA1426">
        <v>6000</v>
      </c>
      <c r="AB1426" t="s">
        <v>42</v>
      </c>
      <c r="AC1426">
        <v>2793</v>
      </c>
      <c r="AD1426">
        <v>2607</v>
      </c>
      <c r="AE1426">
        <v>3396</v>
      </c>
      <c r="AF1426">
        <v>3275</v>
      </c>
      <c r="AG1426">
        <v>83</v>
      </c>
      <c r="AH1426">
        <v>804</v>
      </c>
      <c r="AI1426" t="s">
        <v>43</v>
      </c>
    </row>
    <row r="1427" spans="1:35" x14ac:dyDescent="0.25">
      <c r="A1427">
        <v>1419</v>
      </c>
      <c r="B1427" s="1">
        <v>44603.561111111114</v>
      </c>
      <c r="C1427">
        <v>7106.1989999999996</v>
      </c>
      <c r="D1427" t="s">
        <v>44</v>
      </c>
      <c r="E1427" t="s">
        <v>44</v>
      </c>
      <c r="F1427">
        <v>0</v>
      </c>
      <c r="G1427">
        <v>65535</v>
      </c>
      <c r="H1427">
        <v>21.75</v>
      </c>
      <c r="I1427">
        <v>4163</v>
      </c>
      <c r="J1427" t="s">
        <v>45</v>
      </c>
      <c r="K1427">
        <v>3555</v>
      </c>
      <c r="L1427">
        <v>4157</v>
      </c>
      <c r="M1427">
        <v>2608</v>
      </c>
      <c r="N1427">
        <v>3275</v>
      </c>
      <c r="O1427">
        <v>554</v>
      </c>
      <c r="P1427">
        <v>65535</v>
      </c>
      <c r="Q1427">
        <v>-11</v>
      </c>
      <c r="R1427">
        <v>19391</v>
      </c>
      <c r="S1427">
        <v>3</v>
      </c>
      <c r="T1427">
        <v>65</v>
      </c>
      <c r="U1427">
        <v>25</v>
      </c>
      <c r="V1427">
        <v>80</v>
      </c>
      <c r="W1427">
        <v>554</v>
      </c>
      <c r="X1427">
        <v>21.75</v>
      </c>
      <c r="Y1427">
        <v>1010</v>
      </c>
      <c r="Z1427" t="s">
        <v>41</v>
      </c>
      <c r="AA1427">
        <v>6000</v>
      </c>
      <c r="AB1427" t="s">
        <v>42</v>
      </c>
      <c r="AC1427">
        <v>2794</v>
      </c>
      <c r="AD1427">
        <v>2608</v>
      </c>
      <c r="AE1427">
        <v>3396</v>
      </c>
      <c r="AF1427">
        <v>3275</v>
      </c>
      <c r="AG1427">
        <v>83</v>
      </c>
      <c r="AH1427">
        <v>809</v>
      </c>
      <c r="AI1427" t="s">
        <v>43</v>
      </c>
    </row>
    <row r="1428" spans="1:35" x14ac:dyDescent="0.25">
      <c r="A1428">
        <v>1420</v>
      </c>
      <c r="B1428" s="1">
        <v>44603.561180555553</v>
      </c>
      <c r="C1428">
        <v>7112.1090000000004</v>
      </c>
      <c r="D1428" t="s">
        <v>44</v>
      </c>
      <c r="E1428" t="s">
        <v>44</v>
      </c>
      <c r="F1428">
        <v>0</v>
      </c>
      <c r="G1428">
        <v>65535</v>
      </c>
      <c r="H1428">
        <v>21.85</v>
      </c>
      <c r="I1428">
        <v>4163</v>
      </c>
      <c r="J1428" t="s">
        <v>45</v>
      </c>
      <c r="K1428">
        <v>3556</v>
      </c>
      <c r="L1428">
        <v>4157</v>
      </c>
      <c r="M1428">
        <v>2609</v>
      </c>
      <c r="N1428">
        <v>3275</v>
      </c>
      <c r="O1428">
        <v>554</v>
      </c>
      <c r="P1428">
        <v>65535</v>
      </c>
      <c r="Q1428">
        <v>-11</v>
      </c>
      <c r="R1428">
        <v>19396</v>
      </c>
      <c r="S1428">
        <v>3</v>
      </c>
      <c r="T1428">
        <v>65</v>
      </c>
      <c r="U1428">
        <v>25</v>
      </c>
      <c r="V1428">
        <v>80</v>
      </c>
      <c r="W1428">
        <v>553</v>
      </c>
      <c r="X1428">
        <v>21.85</v>
      </c>
      <c r="Y1428">
        <v>1010</v>
      </c>
      <c r="Z1428" t="s">
        <v>41</v>
      </c>
      <c r="AA1428">
        <v>6000</v>
      </c>
      <c r="AB1428" t="s">
        <v>42</v>
      </c>
      <c r="AC1428">
        <v>2795</v>
      </c>
      <c r="AD1428">
        <v>2609</v>
      </c>
      <c r="AE1428">
        <v>3396</v>
      </c>
      <c r="AF1428">
        <v>3275</v>
      </c>
      <c r="AG1428">
        <v>83</v>
      </c>
      <c r="AH1428">
        <v>804</v>
      </c>
      <c r="AI1428" t="s">
        <v>43</v>
      </c>
    </row>
    <row r="1429" spans="1:35" x14ac:dyDescent="0.25">
      <c r="A1429">
        <v>1421</v>
      </c>
      <c r="B1429" s="1">
        <v>44603.561226851853</v>
      </c>
      <c r="C1429">
        <v>7116.2139999999999</v>
      </c>
      <c r="D1429" t="s">
        <v>44</v>
      </c>
      <c r="E1429" t="s">
        <v>44</v>
      </c>
      <c r="F1429">
        <v>0</v>
      </c>
      <c r="G1429">
        <v>65535</v>
      </c>
      <c r="H1429">
        <v>21.75</v>
      </c>
      <c r="I1429">
        <v>4163</v>
      </c>
      <c r="J1429" t="s">
        <v>45</v>
      </c>
      <c r="K1429">
        <v>3557</v>
      </c>
      <c r="L1429">
        <v>4157</v>
      </c>
      <c r="M1429">
        <v>2610</v>
      </c>
      <c r="N1429">
        <v>3275</v>
      </c>
      <c r="O1429">
        <v>553</v>
      </c>
      <c r="P1429">
        <v>65535</v>
      </c>
      <c r="Q1429">
        <v>-11</v>
      </c>
      <c r="R1429">
        <v>19402</v>
      </c>
      <c r="S1429">
        <v>3</v>
      </c>
      <c r="T1429">
        <v>65</v>
      </c>
      <c r="U1429">
        <v>25</v>
      </c>
      <c r="V1429">
        <v>80</v>
      </c>
      <c r="W1429">
        <v>553</v>
      </c>
      <c r="X1429">
        <v>21.75</v>
      </c>
      <c r="Y1429">
        <v>1010</v>
      </c>
      <c r="Z1429" t="s">
        <v>41</v>
      </c>
      <c r="AA1429">
        <v>6000</v>
      </c>
      <c r="AB1429" t="s">
        <v>42</v>
      </c>
      <c r="AC1429">
        <v>2796</v>
      </c>
      <c r="AD1429">
        <v>2610</v>
      </c>
      <c r="AE1429">
        <v>3396</v>
      </c>
      <c r="AF1429">
        <v>3275</v>
      </c>
      <c r="AG1429">
        <v>83</v>
      </c>
      <c r="AH1429">
        <v>809</v>
      </c>
      <c r="AI1429" t="s">
        <v>43</v>
      </c>
    </row>
    <row r="1430" spans="1:35" x14ac:dyDescent="0.25">
      <c r="A1430">
        <v>1422</v>
      </c>
      <c r="B1430" s="1">
        <v>44603.561284722222</v>
      </c>
      <c r="C1430">
        <v>7121.223</v>
      </c>
      <c r="D1430" t="s">
        <v>44</v>
      </c>
      <c r="E1430" t="s">
        <v>44</v>
      </c>
      <c r="F1430">
        <v>0</v>
      </c>
      <c r="G1430">
        <v>65535</v>
      </c>
      <c r="H1430">
        <v>21.75</v>
      </c>
      <c r="I1430">
        <v>4163</v>
      </c>
      <c r="J1430" t="s">
        <v>45</v>
      </c>
      <c r="K1430">
        <v>3557</v>
      </c>
      <c r="L1430">
        <v>4157</v>
      </c>
      <c r="M1430">
        <v>2610</v>
      </c>
      <c r="N1430">
        <v>3274</v>
      </c>
      <c r="O1430">
        <v>553</v>
      </c>
      <c r="P1430">
        <v>65535</v>
      </c>
      <c r="Q1430">
        <v>-11</v>
      </c>
      <c r="R1430">
        <v>19402</v>
      </c>
      <c r="S1430">
        <v>3</v>
      </c>
      <c r="T1430">
        <v>65</v>
      </c>
      <c r="U1430">
        <v>25</v>
      </c>
      <c r="V1430">
        <v>80</v>
      </c>
      <c r="W1430">
        <v>552</v>
      </c>
      <c r="X1430">
        <v>21.75</v>
      </c>
      <c r="Y1430">
        <v>1010</v>
      </c>
      <c r="Z1430" t="s">
        <v>41</v>
      </c>
      <c r="AA1430">
        <v>6000</v>
      </c>
      <c r="AB1430" t="s">
        <v>42</v>
      </c>
      <c r="AC1430">
        <v>2796</v>
      </c>
      <c r="AD1430">
        <v>2610</v>
      </c>
      <c r="AE1430">
        <v>3396</v>
      </c>
      <c r="AF1430">
        <v>3274</v>
      </c>
      <c r="AG1430">
        <v>83</v>
      </c>
      <c r="AH1430">
        <v>815</v>
      </c>
      <c r="AI1430" t="s">
        <v>43</v>
      </c>
    </row>
    <row r="1431" spans="1:35" x14ac:dyDescent="0.25">
      <c r="A1431">
        <v>1423</v>
      </c>
      <c r="B1431" s="1">
        <v>44603.561342592591</v>
      </c>
      <c r="C1431">
        <v>7126.2250000000004</v>
      </c>
      <c r="D1431" t="s">
        <v>44</v>
      </c>
      <c r="E1431" t="s">
        <v>44</v>
      </c>
      <c r="F1431">
        <v>0</v>
      </c>
      <c r="G1431">
        <v>65535</v>
      </c>
      <c r="H1431">
        <v>21.75</v>
      </c>
      <c r="I1431">
        <v>4163</v>
      </c>
      <c r="J1431" t="s">
        <v>45</v>
      </c>
      <c r="K1431">
        <v>3558</v>
      </c>
      <c r="L1431">
        <v>4157</v>
      </c>
      <c r="M1431">
        <v>2611</v>
      </c>
      <c r="N1431">
        <v>3274</v>
      </c>
      <c r="O1431">
        <v>552</v>
      </c>
      <c r="P1431">
        <v>65535</v>
      </c>
      <c r="Q1431">
        <v>-11</v>
      </c>
      <c r="R1431">
        <v>19407</v>
      </c>
      <c r="S1431">
        <v>3</v>
      </c>
      <c r="T1431">
        <v>65</v>
      </c>
      <c r="U1431">
        <v>25</v>
      </c>
      <c r="V1431">
        <v>80</v>
      </c>
      <c r="W1431">
        <v>552</v>
      </c>
      <c r="X1431">
        <v>21.75</v>
      </c>
      <c r="Y1431">
        <v>1010</v>
      </c>
      <c r="Z1431" t="s">
        <v>41</v>
      </c>
      <c r="AA1431">
        <v>6000</v>
      </c>
      <c r="AB1431" t="s">
        <v>42</v>
      </c>
      <c r="AC1431">
        <v>2797</v>
      </c>
      <c r="AD1431">
        <v>2611</v>
      </c>
      <c r="AE1431">
        <v>3396</v>
      </c>
      <c r="AF1431">
        <v>3274</v>
      </c>
      <c r="AG1431">
        <v>83</v>
      </c>
      <c r="AH1431">
        <v>812</v>
      </c>
      <c r="AI1431" t="s">
        <v>43</v>
      </c>
    </row>
    <row r="1432" spans="1:35" x14ac:dyDescent="0.25">
      <c r="A1432">
        <v>1424</v>
      </c>
      <c r="B1432" s="1">
        <v>44603.561412037037</v>
      </c>
      <c r="C1432">
        <v>7132.12</v>
      </c>
      <c r="D1432" t="s">
        <v>44</v>
      </c>
      <c r="E1432" t="s">
        <v>44</v>
      </c>
      <c r="F1432">
        <v>0</v>
      </c>
      <c r="G1432">
        <v>65535</v>
      </c>
      <c r="H1432">
        <v>21.85</v>
      </c>
      <c r="I1432">
        <v>4163</v>
      </c>
      <c r="J1432" t="s">
        <v>45</v>
      </c>
      <c r="K1432">
        <v>3559</v>
      </c>
      <c r="L1432">
        <v>4157</v>
      </c>
      <c r="M1432">
        <v>2612</v>
      </c>
      <c r="N1432">
        <v>3274</v>
      </c>
      <c r="O1432">
        <v>551</v>
      </c>
      <c r="P1432">
        <v>65535</v>
      </c>
      <c r="Q1432">
        <v>-11</v>
      </c>
      <c r="R1432">
        <v>19413</v>
      </c>
      <c r="S1432">
        <v>3</v>
      </c>
      <c r="T1432">
        <v>65</v>
      </c>
      <c r="U1432">
        <v>25</v>
      </c>
      <c r="V1432">
        <v>80</v>
      </c>
      <c r="W1432">
        <v>551</v>
      </c>
      <c r="X1432">
        <v>21.75</v>
      </c>
      <c r="Y1432">
        <v>1010</v>
      </c>
      <c r="Z1432" t="s">
        <v>41</v>
      </c>
      <c r="AA1432">
        <v>6000</v>
      </c>
      <c r="AB1432" t="s">
        <v>42</v>
      </c>
      <c r="AC1432">
        <v>2798</v>
      </c>
      <c r="AD1432">
        <v>2612</v>
      </c>
      <c r="AE1432">
        <v>3396</v>
      </c>
      <c r="AF1432">
        <v>3274</v>
      </c>
      <c r="AG1432">
        <v>83</v>
      </c>
      <c r="AH1432">
        <v>806</v>
      </c>
      <c r="AI1432" t="s">
        <v>43</v>
      </c>
    </row>
    <row r="1433" spans="1:35" x14ac:dyDescent="0.25">
      <c r="A1433">
        <v>1425</v>
      </c>
      <c r="B1433" s="1">
        <v>44603.56145833333</v>
      </c>
      <c r="C1433">
        <v>7136.2420000000002</v>
      </c>
      <c r="D1433" t="s">
        <v>44</v>
      </c>
      <c r="E1433" t="s">
        <v>44</v>
      </c>
      <c r="F1433">
        <v>0</v>
      </c>
      <c r="G1433">
        <v>65535</v>
      </c>
      <c r="H1433">
        <v>21.75</v>
      </c>
      <c r="I1433">
        <v>4163</v>
      </c>
      <c r="J1433" t="s">
        <v>45</v>
      </c>
      <c r="K1433">
        <v>3560</v>
      </c>
      <c r="L1433">
        <v>4157</v>
      </c>
      <c r="M1433">
        <v>2613</v>
      </c>
      <c r="N1433">
        <v>3274</v>
      </c>
      <c r="O1433">
        <v>550</v>
      </c>
      <c r="P1433">
        <v>65535</v>
      </c>
      <c r="Q1433">
        <v>-11</v>
      </c>
      <c r="R1433">
        <v>19418</v>
      </c>
      <c r="S1433">
        <v>3</v>
      </c>
      <c r="T1433">
        <v>65</v>
      </c>
      <c r="U1433">
        <v>25</v>
      </c>
      <c r="V1433">
        <v>80</v>
      </c>
      <c r="W1433">
        <v>550</v>
      </c>
      <c r="X1433">
        <v>21.75</v>
      </c>
      <c r="Y1433">
        <v>1010</v>
      </c>
      <c r="Z1433" t="s">
        <v>41</v>
      </c>
      <c r="AA1433">
        <v>6000</v>
      </c>
      <c r="AB1433" t="s">
        <v>42</v>
      </c>
      <c r="AC1433">
        <v>2799</v>
      </c>
      <c r="AD1433">
        <v>2613</v>
      </c>
      <c r="AE1433">
        <v>3396</v>
      </c>
      <c r="AF1433">
        <v>3274</v>
      </c>
      <c r="AG1433">
        <v>83</v>
      </c>
      <c r="AH1433">
        <v>810</v>
      </c>
      <c r="AI1433" t="s">
        <v>43</v>
      </c>
    </row>
    <row r="1434" spans="1:35" x14ac:dyDescent="0.25">
      <c r="A1434">
        <v>1426</v>
      </c>
      <c r="B1434" s="1">
        <v>44603.561516203707</v>
      </c>
      <c r="C1434">
        <v>7141.2470000000003</v>
      </c>
      <c r="D1434" t="s">
        <v>44</v>
      </c>
      <c r="E1434" t="s">
        <v>44</v>
      </c>
      <c r="F1434">
        <v>0</v>
      </c>
      <c r="G1434">
        <v>65535</v>
      </c>
      <c r="H1434">
        <v>21.75</v>
      </c>
      <c r="I1434">
        <v>4163</v>
      </c>
      <c r="J1434" t="s">
        <v>45</v>
      </c>
      <c r="K1434">
        <v>3561</v>
      </c>
      <c r="L1434">
        <v>4157</v>
      </c>
      <c r="M1434">
        <v>2614</v>
      </c>
      <c r="N1434">
        <v>3274</v>
      </c>
      <c r="O1434">
        <v>550</v>
      </c>
      <c r="P1434">
        <v>65535</v>
      </c>
      <c r="Q1434">
        <v>-11</v>
      </c>
      <c r="R1434">
        <v>19424</v>
      </c>
      <c r="S1434">
        <v>3</v>
      </c>
      <c r="T1434">
        <v>65</v>
      </c>
      <c r="U1434">
        <v>25</v>
      </c>
      <c r="V1434">
        <v>80</v>
      </c>
      <c r="W1434">
        <v>550</v>
      </c>
      <c r="X1434">
        <v>21.75</v>
      </c>
      <c r="Y1434">
        <v>1010</v>
      </c>
      <c r="Z1434" t="s">
        <v>41</v>
      </c>
      <c r="AA1434">
        <v>6000</v>
      </c>
      <c r="AB1434" t="s">
        <v>42</v>
      </c>
      <c r="AC1434">
        <v>2800</v>
      </c>
      <c r="AD1434">
        <v>2614</v>
      </c>
      <c r="AE1434">
        <v>3396</v>
      </c>
      <c r="AF1434">
        <v>3274</v>
      </c>
      <c r="AG1434">
        <v>83</v>
      </c>
      <c r="AH1434">
        <v>807</v>
      </c>
      <c r="AI1434" t="s">
        <v>43</v>
      </c>
    </row>
    <row r="1435" spans="1:35" x14ac:dyDescent="0.25">
      <c r="A1435">
        <v>1427</v>
      </c>
      <c r="B1435" s="1">
        <v>44603.561574074076</v>
      </c>
      <c r="C1435">
        <v>7146.26</v>
      </c>
      <c r="D1435" t="s">
        <v>44</v>
      </c>
      <c r="E1435" t="s">
        <v>44</v>
      </c>
      <c r="F1435">
        <v>0</v>
      </c>
      <c r="G1435">
        <v>65535</v>
      </c>
      <c r="H1435">
        <v>21.75</v>
      </c>
      <c r="I1435">
        <v>4163</v>
      </c>
      <c r="J1435" t="s">
        <v>45</v>
      </c>
      <c r="K1435">
        <v>3561</v>
      </c>
      <c r="L1435">
        <v>4157</v>
      </c>
      <c r="M1435">
        <v>2614</v>
      </c>
      <c r="N1435">
        <v>3274</v>
      </c>
      <c r="O1435">
        <v>549</v>
      </c>
      <c r="P1435">
        <v>65535</v>
      </c>
      <c r="Q1435">
        <v>-11</v>
      </c>
      <c r="R1435">
        <v>19424</v>
      </c>
      <c r="S1435">
        <v>3</v>
      </c>
      <c r="T1435">
        <v>65</v>
      </c>
      <c r="U1435">
        <v>25</v>
      </c>
      <c r="V1435">
        <v>80</v>
      </c>
      <c r="W1435">
        <v>549</v>
      </c>
      <c r="X1435">
        <v>21.85</v>
      </c>
      <c r="Y1435">
        <v>1010</v>
      </c>
      <c r="Z1435" t="s">
        <v>41</v>
      </c>
      <c r="AA1435">
        <v>6000</v>
      </c>
      <c r="AB1435" t="s">
        <v>42</v>
      </c>
      <c r="AC1435">
        <v>2800</v>
      </c>
      <c r="AD1435">
        <v>2614</v>
      </c>
      <c r="AE1435">
        <v>3396</v>
      </c>
      <c r="AF1435">
        <v>3274</v>
      </c>
      <c r="AG1435">
        <v>83</v>
      </c>
      <c r="AH1435">
        <v>807</v>
      </c>
      <c r="AI1435" t="s">
        <v>43</v>
      </c>
    </row>
    <row r="1436" spans="1:35" x14ac:dyDescent="0.25">
      <c r="A1436">
        <v>1428</v>
      </c>
      <c r="B1436" s="1">
        <v>44603.561643518522</v>
      </c>
      <c r="C1436">
        <v>7152.165</v>
      </c>
      <c r="D1436" t="s">
        <v>44</v>
      </c>
      <c r="E1436" t="s">
        <v>44</v>
      </c>
      <c r="F1436">
        <v>0</v>
      </c>
      <c r="G1436">
        <v>65535</v>
      </c>
      <c r="H1436">
        <v>21.75</v>
      </c>
      <c r="I1436">
        <v>4163</v>
      </c>
      <c r="J1436" t="s">
        <v>45</v>
      </c>
      <c r="K1436">
        <v>3562</v>
      </c>
      <c r="L1436">
        <v>4157</v>
      </c>
      <c r="M1436">
        <v>2615</v>
      </c>
      <c r="N1436">
        <v>3274</v>
      </c>
      <c r="O1436">
        <v>548</v>
      </c>
      <c r="P1436">
        <v>65535</v>
      </c>
      <c r="Q1436">
        <v>-11</v>
      </c>
      <c r="R1436">
        <v>19429</v>
      </c>
      <c r="S1436">
        <v>3</v>
      </c>
      <c r="T1436">
        <v>65</v>
      </c>
      <c r="U1436">
        <v>25</v>
      </c>
      <c r="V1436">
        <v>80</v>
      </c>
      <c r="W1436">
        <v>548</v>
      </c>
      <c r="X1436">
        <v>21.75</v>
      </c>
      <c r="Y1436">
        <v>1010</v>
      </c>
      <c r="Z1436" t="s">
        <v>41</v>
      </c>
      <c r="AA1436">
        <v>6000</v>
      </c>
      <c r="AB1436" t="s">
        <v>42</v>
      </c>
      <c r="AC1436">
        <v>2801</v>
      </c>
      <c r="AD1436">
        <v>2615</v>
      </c>
      <c r="AE1436">
        <v>3396</v>
      </c>
      <c r="AF1436">
        <v>3274</v>
      </c>
      <c r="AG1436">
        <v>83</v>
      </c>
      <c r="AH1436">
        <v>825</v>
      </c>
      <c r="AI1436" t="s">
        <v>43</v>
      </c>
    </row>
    <row r="1437" spans="1:35" x14ac:dyDescent="0.25">
      <c r="A1437">
        <v>1429</v>
      </c>
      <c r="B1437" s="1">
        <v>44603.561689814815</v>
      </c>
      <c r="C1437">
        <v>7156.2690000000002</v>
      </c>
      <c r="D1437" t="s">
        <v>44</v>
      </c>
      <c r="E1437" t="s">
        <v>44</v>
      </c>
      <c r="F1437">
        <v>0</v>
      </c>
      <c r="G1437">
        <v>65535</v>
      </c>
      <c r="H1437">
        <v>21.85</v>
      </c>
      <c r="I1437">
        <v>4163</v>
      </c>
      <c r="J1437" t="s">
        <v>45</v>
      </c>
      <c r="K1437">
        <v>3563</v>
      </c>
      <c r="L1437">
        <v>4157</v>
      </c>
      <c r="M1437">
        <v>2616</v>
      </c>
      <c r="N1437">
        <v>3274</v>
      </c>
      <c r="O1437">
        <v>548</v>
      </c>
      <c r="P1437">
        <v>65535</v>
      </c>
      <c r="Q1437">
        <v>-11</v>
      </c>
      <c r="R1437">
        <v>19435</v>
      </c>
      <c r="S1437">
        <v>3</v>
      </c>
      <c r="T1437">
        <v>65</v>
      </c>
      <c r="U1437">
        <v>25</v>
      </c>
      <c r="V1437">
        <v>80</v>
      </c>
      <c r="W1437">
        <v>547</v>
      </c>
      <c r="X1437">
        <v>21.85</v>
      </c>
      <c r="Y1437">
        <v>1010</v>
      </c>
      <c r="Z1437" t="s">
        <v>41</v>
      </c>
      <c r="AA1437">
        <v>6000</v>
      </c>
      <c r="AB1437" t="s">
        <v>42</v>
      </c>
      <c r="AC1437">
        <v>2802</v>
      </c>
      <c r="AD1437">
        <v>2616</v>
      </c>
      <c r="AE1437">
        <v>3396</v>
      </c>
      <c r="AF1437">
        <v>3274</v>
      </c>
      <c r="AG1437">
        <v>83</v>
      </c>
      <c r="AH1437">
        <v>818</v>
      </c>
      <c r="AI1437" t="s">
        <v>43</v>
      </c>
    </row>
    <row r="1438" spans="1:35" x14ac:dyDescent="0.25">
      <c r="A1438">
        <v>1430</v>
      </c>
      <c r="B1438" s="1">
        <v>44603.561747685184</v>
      </c>
      <c r="C1438">
        <v>7161.28</v>
      </c>
      <c r="D1438" t="s">
        <v>44</v>
      </c>
      <c r="E1438" t="s">
        <v>44</v>
      </c>
      <c r="F1438">
        <v>0</v>
      </c>
      <c r="G1438">
        <v>65535</v>
      </c>
      <c r="H1438">
        <v>21.75</v>
      </c>
      <c r="I1438">
        <v>4163</v>
      </c>
      <c r="J1438" t="s">
        <v>45</v>
      </c>
      <c r="K1438">
        <v>3564</v>
      </c>
      <c r="L1438">
        <v>4157</v>
      </c>
      <c r="M1438">
        <v>2617</v>
      </c>
      <c r="N1438">
        <v>3274</v>
      </c>
      <c r="O1438">
        <v>547</v>
      </c>
      <c r="P1438">
        <v>65535</v>
      </c>
      <c r="Q1438">
        <v>-11</v>
      </c>
      <c r="R1438">
        <v>19440</v>
      </c>
      <c r="S1438">
        <v>3</v>
      </c>
      <c r="T1438">
        <v>65</v>
      </c>
      <c r="U1438">
        <v>25</v>
      </c>
      <c r="V1438">
        <v>80</v>
      </c>
      <c r="W1438">
        <v>547</v>
      </c>
      <c r="X1438">
        <v>21.75</v>
      </c>
      <c r="Y1438">
        <v>1010</v>
      </c>
      <c r="Z1438" t="s">
        <v>41</v>
      </c>
      <c r="AA1438">
        <v>6000</v>
      </c>
      <c r="AB1438" t="s">
        <v>42</v>
      </c>
      <c r="AC1438">
        <v>2803</v>
      </c>
      <c r="AD1438">
        <v>2617</v>
      </c>
      <c r="AE1438">
        <v>3396</v>
      </c>
      <c r="AF1438">
        <v>3274</v>
      </c>
      <c r="AG1438">
        <v>83</v>
      </c>
      <c r="AH1438">
        <v>804</v>
      </c>
      <c r="AI1438" t="s">
        <v>43</v>
      </c>
    </row>
    <row r="1439" spans="1:35" x14ac:dyDescent="0.25">
      <c r="A1439">
        <v>1431</v>
      </c>
      <c r="B1439" s="1">
        <v>44603.561805555553</v>
      </c>
      <c r="C1439">
        <v>7166.2889999999998</v>
      </c>
      <c r="D1439" t="s">
        <v>44</v>
      </c>
      <c r="E1439" t="s">
        <v>44</v>
      </c>
      <c r="F1439">
        <v>0</v>
      </c>
      <c r="G1439">
        <v>65535</v>
      </c>
      <c r="H1439">
        <v>21.75</v>
      </c>
      <c r="I1439">
        <v>4163</v>
      </c>
      <c r="J1439" t="s">
        <v>45</v>
      </c>
      <c r="K1439">
        <v>3564</v>
      </c>
      <c r="L1439">
        <v>4157</v>
      </c>
      <c r="M1439">
        <v>2617</v>
      </c>
      <c r="N1439">
        <v>3274</v>
      </c>
      <c r="O1439">
        <v>546</v>
      </c>
      <c r="P1439">
        <v>65535</v>
      </c>
      <c r="Q1439">
        <v>-11</v>
      </c>
      <c r="R1439">
        <v>19440</v>
      </c>
      <c r="S1439">
        <v>3</v>
      </c>
      <c r="T1439">
        <v>65</v>
      </c>
      <c r="U1439">
        <v>25</v>
      </c>
      <c r="V1439">
        <v>80</v>
      </c>
      <c r="W1439">
        <v>546</v>
      </c>
      <c r="X1439">
        <v>21.75</v>
      </c>
      <c r="Y1439">
        <v>1010</v>
      </c>
      <c r="Z1439" t="s">
        <v>41</v>
      </c>
      <c r="AA1439">
        <v>6000</v>
      </c>
      <c r="AB1439" t="s">
        <v>42</v>
      </c>
      <c r="AC1439">
        <v>2803</v>
      </c>
      <c r="AD1439">
        <v>2617</v>
      </c>
      <c r="AE1439">
        <v>3396</v>
      </c>
      <c r="AF1439">
        <v>3274</v>
      </c>
      <c r="AG1439">
        <v>83</v>
      </c>
      <c r="AH1439">
        <v>809</v>
      </c>
      <c r="AI1439" t="s">
        <v>43</v>
      </c>
    </row>
    <row r="1440" spans="1:35" x14ac:dyDescent="0.25">
      <c r="A1440">
        <v>1432</v>
      </c>
      <c r="B1440" s="1">
        <v>44603.561874999999</v>
      </c>
      <c r="C1440">
        <v>7172.1949999999997</v>
      </c>
      <c r="D1440" t="s">
        <v>44</v>
      </c>
      <c r="E1440" t="s">
        <v>44</v>
      </c>
      <c r="F1440">
        <v>0</v>
      </c>
      <c r="G1440">
        <v>65535</v>
      </c>
      <c r="H1440">
        <v>21.75</v>
      </c>
      <c r="I1440">
        <v>4163</v>
      </c>
      <c r="J1440" t="s">
        <v>45</v>
      </c>
      <c r="K1440">
        <v>3565</v>
      </c>
      <c r="L1440">
        <v>4157</v>
      </c>
      <c r="M1440">
        <v>2618</v>
      </c>
      <c r="N1440">
        <v>3274</v>
      </c>
      <c r="O1440">
        <v>546</v>
      </c>
      <c r="P1440">
        <v>65535</v>
      </c>
      <c r="Q1440">
        <v>-11</v>
      </c>
      <c r="R1440">
        <v>19445</v>
      </c>
      <c r="S1440">
        <v>3</v>
      </c>
      <c r="T1440">
        <v>65</v>
      </c>
      <c r="U1440">
        <v>25</v>
      </c>
      <c r="V1440">
        <v>80</v>
      </c>
      <c r="W1440">
        <v>545</v>
      </c>
      <c r="X1440">
        <v>21.75</v>
      </c>
      <c r="Y1440">
        <v>1010</v>
      </c>
      <c r="Z1440" t="s">
        <v>41</v>
      </c>
      <c r="AA1440">
        <v>6000</v>
      </c>
      <c r="AB1440" t="s">
        <v>42</v>
      </c>
      <c r="AC1440">
        <v>2804</v>
      </c>
      <c r="AD1440">
        <v>2618</v>
      </c>
      <c r="AE1440">
        <v>3396</v>
      </c>
      <c r="AF1440">
        <v>3274</v>
      </c>
      <c r="AG1440">
        <v>83</v>
      </c>
      <c r="AH1440">
        <v>810</v>
      </c>
      <c r="AI1440" t="s">
        <v>43</v>
      </c>
    </row>
    <row r="1441" spans="1:35" x14ac:dyDescent="0.25">
      <c r="A1441">
        <v>1433</v>
      </c>
      <c r="B1441" s="1">
        <v>44603.561921296299</v>
      </c>
      <c r="C1441">
        <v>7176.3029999999999</v>
      </c>
      <c r="D1441" t="s">
        <v>44</v>
      </c>
      <c r="E1441" t="s">
        <v>44</v>
      </c>
      <c r="F1441">
        <v>0</v>
      </c>
      <c r="G1441">
        <v>65535</v>
      </c>
      <c r="H1441">
        <v>21.75</v>
      </c>
      <c r="I1441">
        <v>4163</v>
      </c>
      <c r="J1441" t="s">
        <v>45</v>
      </c>
      <c r="K1441">
        <v>3566</v>
      </c>
      <c r="L1441">
        <v>4157</v>
      </c>
      <c r="M1441">
        <v>2619</v>
      </c>
      <c r="N1441">
        <v>3274</v>
      </c>
      <c r="O1441">
        <v>545</v>
      </c>
      <c r="P1441">
        <v>65535</v>
      </c>
      <c r="Q1441">
        <v>-11</v>
      </c>
      <c r="R1441">
        <v>19451</v>
      </c>
      <c r="S1441">
        <v>3</v>
      </c>
      <c r="T1441">
        <v>65</v>
      </c>
      <c r="U1441">
        <v>25</v>
      </c>
      <c r="V1441">
        <v>80</v>
      </c>
      <c r="W1441">
        <v>545</v>
      </c>
      <c r="X1441">
        <v>21.85</v>
      </c>
      <c r="Y1441">
        <v>1010</v>
      </c>
      <c r="Z1441" t="s">
        <v>41</v>
      </c>
      <c r="AA1441">
        <v>6000</v>
      </c>
      <c r="AB1441" t="s">
        <v>42</v>
      </c>
      <c r="AC1441">
        <v>2805</v>
      </c>
      <c r="AD1441">
        <v>2619</v>
      </c>
      <c r="AE1441">
        <v>3396</v>
      </c>
      <c r="AF1441">
        <v>3274</v>
      </c>
      <c r="AG1441">
        <v>83</v>
      </c>
      <c r="AH1441">
        <v>812</v>
      </c>
      <c r="AI1441" t="s">
        <v>43</v>
      </c>
    </row>
    <row r="1442" spans="1:35" x14ac:dyDescent="0.25">
      <c r="A1442">
        <v>1434</v>
      </c>
      <c r="B1442" s="1">
        <v>44603.561979166669</v>
      </c>
      <c r="C1442">
        <v>7181.3149999999996</v>
      </c>
      <c r="D1442" t="s">
        <v>44</v>
      </c>
      <c r="E1442" t="s">
        <v>44</v>
      </c>
      <c r="F1442">
        <v>0</v>
      </c>
      <c r="G1442">
        <v>65535</v>
      </c>
      <c r="H1442">
        <v>21.85</v>
      </c>
      <c r="I1442">
        <v>4163</v>
      </c>
      <c r="J1442" t="s">
        <v>45</v>
      </c>
      <c r="K1442">
        <v>3567</v>
      </c>
      <c r="L1442">
        <v>4157</v>
      </c>
      <c r="M1442">
        <v>2620</v>
      </c>
      <c r="N1442">
        <v>3273</v>
      </c>
      <c r="O1442">
        <v>544</v>
      </c>
      <c r="P1442">
        <v>65535</v>
      </c>
      <c r="Q1442">
        <v>-11</v>
      </c>
      <c r="R1442">
        <v>19456</v>
      </c>
      <c r="S1442">
        <v>3</v>
      </c>
      <c r="T1442">
        <v>65</v>
      </c>
      <c r="U1442">
        <v>25</v>
      </c>
      <c r="V1442">
        <v>81</v>
      </c>
      <c r="W1442">
        <v>545</v>
      </c>
      <c r="X1442">
        <v>21.85</v>
      </c>
      <c r="Y1442">
        <v>1010</v>
      </c>
      <c r="Z1442" t="s">
        <v>41</v>
      </c>
      <c r="AA1442">
        <v>6000</v>
      </c>
      <c r="AB1442" t="s">
        <v>42</v>
      </c>
      <c r="AC1442">
        <v>2806</v>
      </c>
      <c r="AD1442">
        <v>2620</v>
      </c>
      <c r="AE1442">
        <v>3396</v>
      </c>
      <c r="AF1442">
        <v>3273</v>
      </c>
      <c r="AG1442">
        <v>83</v>
      </c>
      <c r="AH1442">
        <v>816</v>
      </c>
      <c r="AI1442" t="s">
        <v>43</v>
      </c>
    </row>
    <row r="1443" spans="1:35" x14ac:dyDescent="0.25">
      <c r="A1443">
        <v>1435</v>
      </c>
      <c r="B1443" s="1">
        <v>44603.562037037038</v>
      </c>
      <c r="C1443">
        <v>7186.3239999999996</v>
      </c>
      <c r="D1443" t="s">
        <v>44</v>
      </c>
      <c r="E1443" t="s">
        <v>44</v>
      </c>
      <c r="F1443">
        <v>0</v>
      </c>
      <c r="G1443">
        <v>65535</v>
      </c>
      <c r="H1443">
        <v>21.75</v>
      </c>
      <c r="I1443">
        <v>4163</v>
      </c>
      <c r="J1443" t="s">
        <v>45</v>
      </c>
      <c r="K1443">
        <v>3567</v>
      </c>
      <c r="L1443">
        <v>4157</v>
      </c>
      <c r="M1443">
        <v>2620</v>
      </c>
      <c r="N1443">
        <v>3273</v>
      </c>
      <c r="O1443">
        <v>543</v>
      </c>
      <c r="P1443">
        <v>65535</v>
      </c>
      <c r="Q1443">
        <v>-11</v>
      </c>
      <c r="R1443">
        <v>19456</v>
      </c>
      <c r="S1443">
        <v>3</v>
      </c>
      <c r="T1443">
        <v>65</v>
      </c>
      <c r="U1443">
        <v>25</v>
      </c>
      <c r="V1443">
        <v>81</v>
      </c>
      <c r="W1443">
        <v>543</v>
      </c>
      <c r="X1443">
        <v>21.85</v>
      </c>
      <c r="Y1443">
        <v>1010</v>
      </c>
      <c r="Z1443" t="s">
        <v>41</v>
      </c>
      <c r="AA1443">
        <v>6000</v>
      </c>
      <c r="AB1443" t="s">
        <v>42</v>
      </c>
      <c r="AC1443">
        <v>2806</v>
      </c>
      <c r="AD1443">
        <v>2620</v>
      </c>
      <c r="AE1443">
        <v>3396</v>
      </c>
      <c r="AF1443">
        <v>3273</v>
      </c>
      <c r="AG1443">
        <v>83</v>
      </c>
      <c r="AH1443">
        <v>822</v>
      </c>
      <c r="AI1443" t="s">
        <v>43</v>
      </c>
    </row>
    <row r="1444" spans="1:35" x14ac:dyDescent="0.25">
      <c r="A1444">
        <v>1436</v>
      </c>
      <c r="B1444" s="1">
        <v>44603.562106481484</v>
      </c>
      <c r="C1444">
        <v>7192.2560000000003</v>
      </c>
      <c r="D1444" t="s">
        <v>44</v>
      </c>
      <c r="E1444" t="s">
        <v>44</v>
      </c>
      <c r="F1444">
        <v>0</v>
      </c>
      <c r="G1444">
        <v>65535</v>
      </c>
      <c r="H1444">
        <v>21.75</v>
      </c>
      <c r="I1444">
        <v>4163</v>
      </c>
      <c r="J1444" t="s">
        <v>45</v>
      </c>
      <c r="K1444">
        <v>3568</v>
      </c>
      <c r="L1444">
        <v>4157</v>
      </c>
      <c r="M1444">
        <v>2621</v>
      </c>
      <c r="N1444">
        <v>3273</v>
      </c>
      <c r="O1444">
        <v>543</v>
      </c>
      <c r="P1444">
        <v>65535</v>
      </c>
      <c r="Q1444">
        <v>-11</v>
      </c>
      <c r="R1444">
        <v>19462</v>
      </c>
      <c r="S1444">
        <v>3</v>
      </c>
      <c r="T1444">
        <v>65</v>
      </c>
      <c r="U1444">
        <v>25</v>
      </c>
      <c r="V1444">
        <v>81</v>
      </c>
      <c r="W1444">
        <v>543</v>
      </c>
      <c r="X1444">
        <v>21.75</v>
      </c>
      <c r="Y1444">
        <v>1010</v>
      </c>
      <c r="Z1444" t="s">
        <v>41</v>
      </c>
      <c r="AA1444">
        <v>6000</v>
      </c>
      <c r="AB1444" t="s">
        <v>42</v>
      </c>
      <c r="AC1444">
        <v>2807</v>
      </c>
      <c r="AD1444">
        <v>2621</v>
      </c>
      <c r="AE1444">
        <v>3396</v>
      </c>
      <c r="AF1444">
        <v>3273</v>
      </c>
      <c r="AG1444">
        <v>83</v>
      </c>
      <c r="AH1444">
        <v>828</v>
      </c>
      <c r="AI1444" t="s">
        <v>43</v>
      </c>
    </row>
    <row r="1445" spans="1:35" x14ac:dyDescent="0.25">
      <c r="A1445">
        <v>1437</v>
      </c>
      <c r="B1445" s="1">
        <v>44603.562152777777</v>
      </c>
      <c r="C1445">
        <v>7196.335</v>
      </c>
      <c r="D1445" t="s">
        <v>44</v>
      </c>
      <c r="E1445" t="s">
        <v>44</v>
      </c>
      <c r="F1445">
        <v>0</v>
      </c>
      <c r="G1445">
        <v>65535</v>
      </c>
      <c r="H1445">
        <v>21.75</v>
      </c>
      <c r="I1445">
        <v>4163</v>
      </c>
      <c r="J1445" t="s">
        <v>45</v>
      </c>
      <c r="K1445">
        <v>3569</v>
      </c>
      <c r="L1445">
        <v>4157</v>
      </c>
      <c r="M1445">
        <v>2622</v>
      </c>
      <c r="N1445">
        <v>3273</v>
      </c>
      <c r="O1445">
        <v>542</v>
      </c>
      <c r="P1445">
        <v>65535</v>
      </c>
      <c r="Q1445">
        <v>-11</v>
      </c>
      <c r="R1445">
        <v>19467</v>
      </c>
      <c r="S1445">
        <v>3</v>
      </c>
      <c r="T1445">
        <v>65</v>
      </c>
      <c r="U1445">
        <v>25</v>
      </c>
      <c r="V1445">
        <v>81</v>
      </c>
      <c r="W1445">
        <v>542</v>
      </c>
      <c r="X1445">
        <v>21.85</v>
      </c>
      <c r="Y1445">
        <v>1010</v>
      </c>
      <c r="Z1445" t="s">
        <v>41</v>
      </c>
      <c r="AA1445">
        <v>6000</v>
      </c>
      <c r="AB1445" t="s">
        <v>42</v>
      </c>
      <c r="AC1445">
        <v>2808</v>
      </c>
      <c r="AD1445">
        <v>2622</v>
      </c>
      <c r="AE1445">
        <v>3396</v>
      </c>
      <c r="AF1445">
        <v>3273</v>
      </c>
      <c r="AG1445">
        <v>83</v>
      </c>
      <c r="AH1445">
        <v>812</v>
      </c>
      <c r="AI1445" t="s">
        <v>43</v>
      </c>
    </row>
    <row r="1446" spans="1:35" x14ac:dyDescent="0.25">
      <c r="A1446">
        <v>1438</v>
      </c>
      <c r="B1446" s="1">
        <v>44603.562210648146</v>
      </c>
      <c r="C1446">
        <v>7201.3459999999995</v>
      </c>
      <c r="D1446" t="s">
        <v>44</v>
      </c>
      <c r="E1446" t="s">
        <v>44</v>
      </c>
      <c r="F1446">
        <v>0</v>
      </c>
      <c r="G1446">
        <v>65535</v>
      </c>
      <c r="H1446">
        <v>21.85</v>
      </c>
      <c r="I1446">
        <v>4163</v>
      </c>
      <c r="J1446" t="s">
        <v>45</v>
      </c>
      <c r="K1446">
        <v>3570</v>
      </c>
      <c r="L1446">
        <v>4157</v>
      </c>
      <c r="M1446">
        <v>2623</v>
      </c>
      <c r="N1446">
        <v>3273</v>
      </c>
      <c r="O1446">
        <v>542</v>
      </c>
      <c r="P1446">
        <v>65535</v>
      </c>
      <c r="Q1446">
        <v>-11</v>
      </c>
      <c r="R1446">
        <v>19473</v>
      </c>
      <c r="S1446">
        <v>3</v>
      </c>
      <c r="T1446">
        <v>65</v>
      </c>
      <c r="U1446">
        <v>25</v>
      </c>
      <c r="V1446">
        <v>81</v>
      </c>
      <c r="W1446">
        <v>542</v>
      </c>
      <c r="X1446">
        <v>21.85</v>
      </c>
      <c r="Y1446">
        <v>1010</v>
      </c>
      <c r="Z1446" t="s">
        <v>41</v>
      </c>
      <c r="AA1446">
        <v>6000</v>
      </c>
      <c r="AB1446" t="s">
        <v>42</v>
      </c>
      <c r="AC1446">
        <v>2809</v>
      </c>
      <c r="AD1446">
        <v>2623</v>
      </c>
      <c r="AE1446">
        <v>3396</v>
      </c>
      <c r="AF1446">
        <v>3273</v>
      </c>
      <c r="AG1446">
        <v>83</v>
      </c>
      <c r="AH1446">
        <v>847</v>
      </c>
      <c r="AI1446" t="s">
        <v>43</v>
      </c>
    </row>
    <row r="1447" spans="1:35" x14ac:dyDescent="0.25">
      <c r="A1447">
        <v>1439</v>
      </c>
      <c r="B1447" s="1">
        <v>44603.562268518515</v>
      </c>
      <c r="C1447">
        <v>7206.3459999999995</v>
      </c>
      <c r="D1447" t="s">
        <v>44</v>
      </c>
      <c r="E1447" t="s">
        <v>44</v>
      </c>
      <c r="F1447">
        <v>0</v>
      </c>
      <c r="G1447">
        <v>65535</v>
      </c>
      <c r="H1447">
        <v>21.75</v>
      </c>
      <c r="I1447">
        <v>4163</v>
      </c>
      <c r="J1447" t="s">
        <v>45</v>
      </c>
      <c r="K1447">
        <v>3570</v>
      </c>
      <c r="L1447">
        <v>4157</v>
      </c>
      <c r="M1447">
        <v>2623</v>
      </c>
      <c r="N1447">
        <v>3273</v>
      </c>
      <c r="O1447">
        <v>541</v>
      </c>
      <c r="P1447">
        <v>65535</v>
      </c>
      <c r="Q1447">
        <v>-11</v>
      </c>
      <c r="R1447">
        <v>19473</v>
      </c>
      <c r="S1447">
        <v>3</v>
      </c>
      <c r="T1447">
        <v>65</v>
      </c>
      <c r="U1447">
        <v>25</v>
      </c>
      <c r="V1447">
        <v>81</v>
      </c>
      <c r="W1447">
        <v>541</v>
      </c>
      <c r="X1447">
        <v>21.85</v>
      </c>
      <c r="Y1447">
        <v>1010</v>
      </c>
      <c r="Z1447" t="s">
        <v>41</v>
      </c>
      <c r="AA1447">
        <v>6000</v>
      </c>
      <c r="AB1447" t="s">
        <v>42</v>
      </c>
      <c r="AC1447">
        <v>2809</v>
      </c>
      <c r="AD1447">
        <v>2623</v>
      </c>
      <c r="AE1447">
        <v>3396</v>
      </c>
      <c r="AF1447">
        <v>3273</v>
      </c>
      <c r="AG1447">
        <v>83</v>
      </c>
      <c r="AH1447">
        <v>815</v>
      </c>
      <c r="AI1447" t="s">
        <v>43</v>
      </c>
    </row>
    <row r="1448" spans="1:35" x14ac:dyDescent="0.25">
      <c r="A1448">
        <v>1440</v>
      </c>
      <c r="B1448" s="1">
        <v>44603.562337962961</v>
      </c>
      <c r="C1448">
        <v>7212.2569999999996</v>
      </c>
      <c r="D1448" t="s">
        <v>44</v>
      </c>
      <c r="E1448" t="s">
        <v>44</v>
      </c>
      <c r="F1448">
        <v>0</v>
      </c>
      <c r="G1448">
        <v>65535</v>
      </c>
      <c r="H1448">
        <v>21.75</v>
      </c>
      <c r="I1448">
        <v>4163</v>
      </c>
      <c r="J1448" t="s">
        <v>45</v>
      </c>
      <c r="K1448">
        <v>3571</v>
      </c>
      <c r="L1448">
        <v>4157</v>
      </c>
      <c r="M1448">
        <v>2624</v>
      </c>
      <c r="N1448">
        <v>3273</v>
      </c>
      <c r="O1448">
        <v>540</v>
      </c>
      <c r="P1448">
        <v>65535</v>
      </c>
      <c r="Q1448">
        <v>-11</v>
      </c>
      <c r="R1448">
        <v>19478</v>
      </c>
      <c r="S1448">
        <v>3</v>
      </c>
      <c r="T1448">
        <v>65</v>
      </c>
      <c r="U1448">
        <v>25</v>
      </c>
      <c r="V1448">
        <v>81</v>
      </c>
      <c r="W1448">
        <v>540</v>
      </c>
      <c r="X1448">
        <v>21.75</v>
      </c>
      <c r="Y1448">
        <v>1010</v>
      </c>
      <c r="Z1448" t="s">
        <v>41</v>
      </c>
      <c r="AA1448">
        <v>6000</v>
      </c>
      <c r="AB1448" t="s">
        <v>42</v>
      </c>
      <c r="AC1448">
        <v>2810</v>
      </c>
      <c r="AD1448">
        <v>2624</v>
      </c>
      <c r="AE1448">
        <v>3396</v>
      </c>
      <c r="AF1448">
        <v>3273</v>
      </c>
      <c r="AG1448">
        <v>83</v>
      </c>
      <c r="AH1448">
        <v>812</v>
      </c>
      <c r="AI1448" t="s">
        <v>43</v>
      </c>
    </row>
    <row r="1449" spans="1:35" x14ac:dyDescent="0.25">
      <c r="A1449">
        <v>1441</v>
      </c>
      <c r="B1449" s="1">
        <v>44603.562384259261</v>
      </c>
      <c r="C1449">
        <v>7216.3649999999998</v>
      </c>
      <c r="D1449" t="s">
        <v>44</v>
      </c>
      <c r="E1449" t="s">
        <v>44</v>
      </c>
      <c r="F1449">
        <v>0</v>
      </c>
      <c r="G1449">
        <v>65535</v>
      </c>
      <c r="H1449">
        <v>21.85</v>
      </c>
      <c r="I1449">
        <v>4163</v>
      </c>
      <c r="J1449" t="s">
        <v>45</v>
      </c>
      <c r="K1449">
        <v>3572</v>
      </c>
      <c r="L1449">
        <v>4157</v>
      </c>
      <c r="M1449">
        <v>2625</v>
      </c>
      <c r="N1449">
        <v>3273</v>
      </c>
      <c r="O1449">
        <v>540</v>
      </c>
      <c r="P1449">
        <v>65535</v>
      </c>
      <c r="Q1449">
        <v>-11</v>
      </c>
      <c r="R1449">
        <v>19484</v>
      </c>
      <c r="S1449">
        <v>3</v>
      </c>
      <c r="T1449">
        <v>65</v>
      </c>
      <c r="U1449">
        <v>25</v>
      </c>
      <c r="V1449">
        <v>81</v>
      </c>
      <c r="W1449">
        <v>540</v>
      </c>
      <c r="X1449">
        <v>21.85</v>
      </c>
      <c r="Y1449">
        <v>1010</v>
      </c>
      <c r="Z1449" t="s">
        <v>41</v>
      </c>
      <c r="AA1449">
        <v>6000</v>
      </c>
      <c r="AB1449" t="s">
        <v>42</v>
      </c>
      <c r="AC1449">
        <v>2811</v>
      </c>
      <c r="AD1449">
        <v>2625</v>
      </c>
      <c r="AE1449">
        <v>3396</v>
      </c>
      <c r="AF1449">
        <v>3273</v>
      </c>
      <c r="AG1449">
        <v>83</v>
      </c>
      <c r="AH1449">
        <v>813</v>
      </c>
      <c r="AI1449" t="s">
        <v>43</v>
      </c>
    </row>
    <row r="1450" spans="1:35" x14ac:dyDescent="0.25">
      <c r="A1450">
        <v>1442</v>
      </c>
      <c r="B1450" s="1">
        <v>44603.562442129631</v>
      </c>
      <c r="C1450">
        <v>7221.3670000000002</v>
      </c>
      <c r="D1450" t="s">
        <v>44</v>
      </c>
      <c r="E1450" t="s">
        <v>44</v>
      </c>
      <c r="F1450">
        <v>0</v>
      </c>
      <c r="G1450">
        <v>65535</v>
      </c>
      <c r="H1450">
        <v>21.85</v>
      </c>
      <c r="I1450">
        <v>4163</v>
      </c>
      <c r="J1450" t="s">
        <v>45</v>
      </c>
      <c r="K1450">
        <v>3573</v>
      </c>
      <c r="L1450">
        <v>4157</v>
      </c>
      <c r="M1450">
        <v>2626</v>
      </c>
      <c r="N1450">
        <v>3273</v>
      </c>
      <c r="O1450">
        <v>539</v>
      </c>
      <c r="P1450">
        <v>65535</v>
      </c>
      <c r="Q1450">
        <v>-11</v>
      </c>
      <c r="R1450">
        <v>19489</v>
      </c>
      <c r="S1450">
        <v>3</v>
      </c>
      <c r="T1450">
        <v>65</v>
      </c>
      <c r="U1450">
        <v>25</v>
      </c>
      <c r="V1450">
        <v>81</v>
      </c>
      <c r="W1450">
        <v>539</v>
      </c>
      <c r="X1450">
        <v>21.85</v>
      </c>
      <c r="Y1450">
        <v>1010</v>
      </c>
      <c r="Z1450" t="s">
        <v>41</v>
      </c>
      <c r="AA1450">
        <v>6000</v>
      </c>
      <c r="AB1450" t="s">
        <v>42</v>
      </c>
      <c r="AC1450">
        <v>2812</v>
      </c>
      <c r="AD1450">
        <v>2626</v>
      </c>
      <c r="AE1450">
        <v>3396</v>
      </c>
      <c r="AF1450">
        <v>3273</v>
      </c>
      <c r="AG1450">
        <v>83</v>
      </c>
      <c r="AH1450">
        <v>811</v>
      </c>
      <c r="AI1450" t="s">
        <v>43</v>
      </c>
    </row>
    <row r="1451" spans="1:35" x14ac:dyDescent="0.25">
      <c r="A1451">
        <v>1443</v>
      </c>
      <c r="B1451" s="1">
        <v>44603.5625</v>
      </c>
      <c r="C1451">
        <v>7226.3689999999997</v>
      </c>
      <c r="D1451" t="s">
        <v>44</v>
      </c>
      <c r="E1451" t="s">
        <v>44</v>
      </c>
      <c r="F1451">
        <v>0</v>
      </c>
      <c r="G1451">
        <v>65535</v>
      </c>
      <c r="H1451">
        <v>21.75</v>
      </c>
      <c r="I1451">
        <v>4163</v>
      </c>
      <c r="J1451" t="s">
        <v>45</v>
      </c>
      <c r="K1451">
        <v>3573</v>
      </c>
      <c r="L1451">
        <v>4157</v>
      </c>
      <c r="M1451">
        <v>2626</v>
      </c>
      <c r="N1451">
        <v>3273</v>
      </c>
      <c r="O1451">
        <v>538</v>
      </c>
      <c r="P1451">
        <v>65535</v>
      </c>
      <c r="Q1451">
        <v>-11</v>
      </c>
      <c r="R1451">
        <v>19489</v>
      </c>
      <c r="S1451">
        <v>3</v>
      </c>
      <c r="T1451">
        <v>65</v>
      </c>
      <c r="U1451">
        <v>25</v>
      </c>
      <c r="V1451">
        <v>81</v>
      </c>
      <c r="W1451">
        <v>538</v>
      </c>
      <c r="X1451">
        <v>21.75</v>
      </c>
      <c r="Y1451">
        <v>1010</v>
      </c>
      <c r="Z1451" t="s">
        <v>41</v>
      </c>
      <c r="AA1451">
        <v>6000</v>
      </c>
      <c r="AB1451" t="s">
        <v>42</v>
      </c>
      <c r="AC1451">
        <v>2812</v>
      </c>
      <c r="AD1451">
        <v>2626</v>
      </c>
      <c r="AE1451">
        <v>3396</v>
      </c>
      <c r="AF1451">
        <v>3273</v>
      </c>
      <c r="AG1451">
        <v>83</v>
      </c>
      <c r="AH1451">
        <v>810</v>
      </c>
      <c r="AI1451" t="s">
        <v>43</v>
      </c>
    </row>
    <row r="1452" spans="1:35" x14ac:dyDescent="0.25">
      <c r="A1452">
        <v>1444</v>
      </c>
      <c r="B1452" s="1">
        <v>44603.562569444446</v>
      </c>
      <c r="C1452">
        <v>7232.3040000000001</v>
      </c>
      <c r="D1452" t="s">
        <v>44</v>
      </c>
      <c r="E1452" t="s">
        <v>44</v>
      </c>
      <c r="F1452">
        <v>0</v>
      </c>
      <c r="G1452">
        <v>65535</v>
      </c>
      <c r="H1452">
        <v>21.75</v>
      </c>
      <c r="I1452">
        <v>4163</v>
      </c>
      <c r="J1452" t="s">
        <v>45</v>
      </c>
      <c r="K1452">
        <v>3574</v>
      </c>
      <c r="L1452">
        <v>4157</v>
      </c>
      <c r="M1452">
        <v>2627</v>
      </c>
      <c r="N1452">
        <v>3273</v>
      </c>
      <c r="O1452">
        <v>537</v>
      </c>
      <c r="P1452">
        <v>65535</v>
      </c>
      <c r="Q1452">
        <v>-11</v>
      </c>
      <c r="R1452">
        <v>19495</v>
      </c>
      <c r="S1452">
        <v>3</v>
      </c>
      <c r="T1452">
        <v>65</v>
      </c>
      <c r="U1452">
        <v>25</v>
      </c>
      <c r="V1452">
        <v>81</v>
      </c>
      <c r="W1452">
        <v>537</v>
      </c>
      <c r="X1452">
        <v>21.75</v>
      </c>
      <c r="Y1452">
        <v>1010</v>
      </c>
      <c r="Z1452" t="s">
        <v>41</v>
      </c>
      <c r="AA1452">
        <v>6000</v>
      </c>
      <c r="AB1452" t="s">
        <v>42</v>
      </c>
      <c r="AC1452">
        <v>2813</v>
      </c>
      <c r="AD1452">
        <v>2627</v>
      </c>
      <c r="AE1452">
        <v>3396</v>
      </c>
      <c r="AF1452">
        <v>3273</v>
      </c>
      <c r="AG1452">
        <v>83</v>
      </c>
      <c r="AH1452">
        <v>810</v>
      </c>
      <c r="AI1452" t="s">
        <v>43</v>
      </c>
    </row>
    <row r="1453" spans="1:35" x14ac:dyDescent="0.25">
      <c r="A1453">
        <v>1445</v>
      </c>
      <c r="B1453" s="1">
        <v>44603.562615740739</v>
      </c>
      <c r="C1453">
        <v>7236.3810000000003</v>
      </c>
      <c r="D1453" t="s">
        <v>44</v>
      </c>
      <c r="E1453" t="s">
        <v>44</v>
      </c>
      <c r="F1453">
        <v>0</v>
      </c>
      <c r="G1453">
        <v>65535</v>
      </c>
      <c r="H1453">
        <v>21.85</v>
      </c>
      <c r="I1453">
        <v>4163</v>
      </c>
      <c r="J1453" t="s">
        <v>45</v>
      </c>
      <c r="K1453">
        <v>3575</v>
      </c>
      <c r="L1453">
        <v>4157</v>
      </c>
      <c r="M1453">
        <v>2628</v>
      </c>
      <c r="N1453">
        <v>3273</v>
      </c>
      <c r="O1453">
        <v>537</v>
      </c>
      <c r="P1453">
        <v>65535</v>
      </c>
      <c r="Q1453">
        <v>-11</v>
      </c>
      <c r="R1453">
        <v>19500</v>
      </c>
      <c r="S1453">
        <v>3</v>
      </c>
      <c r="T1453">
        <v>65</v>
      </c>
      <c r="U1453">
        <v>25</v>
      </c>
      <c r="V1453">
        <v>81</v>
      </c>
      <c r="W1453">
        <v>536</v>
      </c>
      <c r="X1453">
        <v>21.85</v>
      </c>
      <c r="Y1453">
        <v>1010</v>
      </c>
      <c r="Z1453" t="s">
        <v>41</v>
      </c>
      <c r="AA1453">
        <v>6000</v>
      </c>
      <c r="AB1453" t="s">
        <v>42</v>
      </c>
      <c r="AC1453">
        <v>2814</v>
      </c>
      <c r="AD1453">
        <v>2628</v>
      </c>
      <c r="AE1453">
        <v>3396</v>
      </c>
      <c r="AF1453">
        <v>3273</v>
      </c>
      <c r="AG1453">
        <v>83</v>
      </c>
      <c r="AH1453">
        <v>813</v>
      </c>
      <c r="AI1453" t="s">
        <v>43</v>
      </c>
    </row>
    <row r="1454" spans="1:35" x14ac:dyDescent="0.25">
      <c r="A1454">
        <v>1446</v>
      </c>
      <c r="B1454" s="1">
        <v>44603.562673611108</v>
      </c>
      <c r="C1454">
        <v>7241.3869999999997</v>
      </c>
      <c r="D1454" t="s">
        <v>44</v>
      </c>
      <c r="E1454" t="s">
        <v>44</v>
      </c>
      <c r="F1454">
        <v>0</v>
      </c>
      <c r="G1454">
        <v>65535</v>
      </c>
      <c r="H1454">
        <v>21.85</v>
      </c>
      <c r="I1454">
        <v>4163</v>
      </c>
      <c r="J1454" t="s">
        <v>45</v>
      </c>
      <c r="K1454">
        <v>3576</v>
      </c>
      <c r="L1454">
        <v>4157</v>
      </c>
      <c r="M1454">
        <v>2629</v>
      </c>
      <c r="N1454">
        <v>3272</v>
      </c>
      <c r="O1454">
        <v>536</v>
      </c>
      <c r="P1454">
        <v>65535</v>
      </c>
      <c r="Q1454">
        <v>-11</v>
      </c>
      <c r="R1454">
        <v>19505</v>
      </c>
      <c r="S1454">
        <v>3</v>
      </c>
      <c r="T1454">
        <v>65</v>
      </c>
      <c r="U1454">
        <v>25</v>
      </c>
      <c r="V1454">
        <v>81</v>
      </c>
      <c r="W1454">
        <v>535</v>
      </c>
      <c r="X1454">
        <v>21.85</v>
      </c>
      <c r="Y1454">
        <v>1010</v>
      </c>
      <c r="Z1454" t="s">
        <v>41</v>
      </c>
      <c r="AA1454">
        <v>6000</v>
      </c>
      <c r="AB1454" t="s">
        <v>42</v>
      </c>
      <c r="AC1454">
        <v>2815</v>
      </c>
      <c r="AD1454">
        <v>2629</v>
      </c>
      <c r="AE1454">
        <v>3396</v>
      </c>
      <c r="AF1454">
        <v>3272</v>
      </c>
      <c r="AG1454">
        <v>83</v>
      </c>
      <c r="AH1454">
        <v>806</v>
      </c>
      <c r="AI1454" t="s">
        <v>43</v>
      </c>
    </row>
    <row r="1455" spans="1:35" x14ac:dyDescent="0.25">
      <c r="A1455">
        <v>1447</v>
      </c>
      <c r="B1455" s="1">
        <v>44603.562731481485</v>
      </c>
      <c r="C1455">
        <v>7246.4030000000002</v>
      </c>
      <c r="D1455" t="s">
        <v>44</v>
      </c>
      <c r="E1455" t="s">
        <v>44</v>
      </c>
      <c r="F1455">
        <v>0</v>
      </c>
      <c r="G1455">
        <v>65535</v>
      </c>
      <c r="H1455">
        <v>21.75</v>
      </c>
      <c r="I1455">
        <v>4163</v>
      </c>
      <c r="J1455" t="s">
        <v>45</v>
      </c>
      <c r="K1455">
        <v>3576</v>
      </c>
      <c r="L1455">
        <v>4157</v>
      </c>
      <c r="M1455">
        <v>2629</v>
      </c>
      <c r="N1455">
        <v>3272</v>
      </c>
      <c r="O1455">
        <v>535</v>
      </c>
      <c r="P1455">
        <v>65535</v>
      </c>
      <c r="Q1455">
        <v>-11</v>
      </c>
      <c r="R1455">
        <v>19505</v>
      </c>
      <c r="S1455">
        <v>3</v>
      </c>
      <c r="T1455">
        <v>65</v>
      </c>
      <c r="U1455">
        <v>25</v>
      </c>
      <c r="V1455">
        <v>81</v>
      </c>
      <c r="W1455">
        <v>535</v>
      </c>
      <c r="X1455">
        <v>21.75</v>
      </c>
      <c r="Y1455">
        <v>1010</v>
      </c>
      <c r="Z1455" t="s">
        <v>41</v>
      </c>
      <c r="AA1455">
        <v>6000</v>
      </c>
      <c r="AB1455" t="s">
        <v>42</v>
      </c>
      <c r="AC1455">
        <v>2815</v>
      </c>
      <c r="AD1455">
        <v>2629</v>
      </c>
      <c r="AE1455">
        <v>3396</v>
      </c>
      <c r="AF1455">
        <v>3272</v>
      </c>
      <c r="AG1455">
        <v>83</v>
      </c>
      <c r="AH1455">
        <v>807</v>
      </c>
      <c r="AI1455" t="s">
        <v>43</v>
      </c>
    </row>
    <row r="1456" spans="1:35" x14ac:dyDescent="0.25">
      <c r="A1456">
        <v>1448</v>
      </c>
      <c r="B1456" s="1">
        <v>44603.562800925924</v>
      </c>
      <c r="C1456">
        <v>7252.3360000000002</v>
      </c>
      <c r="D1456" t="s">
        <v>44</v>
      </c>
      <c r="E1456" t="s">
        <v>44</v>
      </c>
      <c r="F1456">
        <v>0</v>
      </c>
      <c r="G1456">
        <v>65535</v>
      </c>
      <c r="H1456">
        <v>21.75</v>
      </c>
      <c r="I1456">
        <v>4163</v>
      </c>
      <c r="J1456" t="s">
        <v>45</v>
      </c>
      <c r="K1456">
        <v>3577</v>
      </c>
      <c r="L1456">
        <v>4157</v>
      </c>
      <c r="M1456">
        <v>2630</v>
      </c>
      <c r="N1456">
        <v>3272</v>
      </c>
      <c r="O1456">
        <v>535</v>
      </c>
      <c r="P1456">
        <v>65535</v>
      </c>
      <c r="Q1456">
        <v>-11</v>
      </c>
      <c r="R1456">
        <v>19511</v>
      </c>
      <c r="S1456">
        <v>3</v>
      </c>
      <c r="T1456">
        <v>65</v>
      </c>
      <c r="U1456">
        <v>25</v>
      </c>
      <c r="V1456">
        <v>81</v>
      </c>
      <c r="W1456">
        <v>534</v>
      </c>
      <c r="X1456">
        <v>21.75</v>
      </c>
      <c r="Y1456">
        <v>1010</v>
      </c>
      <c r="Z1456" t="s">
        <v>41</v>
      </c>
      <c r="AA1456">
        <v>6000</v>
      </c>
      <c r="AB1456" t="s">
        <v>42</v>
      </c>
      <c r="AC1456">
        <v>2816</v>
      </c>
      <c r="AD1456">
        <v>2630</v>
      </c>
      <c r="AE1456">
        <v>3396</v>
      </c>
      <c r="AF1456">
        <v>3272</v>
      </c>
      <c r="AG1456">
        <v>83</v>
      </c>
      <c r="AH1456">
        <v>809</v>
      </c>
      <c r="AI1456" t="s">
        <v>43</v>
      </c>
    </row>
    <row r="1457" spans="1:35" x14ac:dyDescent="0.25">
      <c r="A1457">
        <v>1449</v>
      </c>
      <c r="B1457" s="1">
        <v>44603.562847222223</v>
      </c>
      <c r="C1457">
        <v>7256.4040000000005</v>
      </c>
      <c r="D1457" t="s">
        <v>44</v>
      </c>
      <c r="E1457" t="s">
        <v>44</v>
      </c>
      <c r="F1457">
        <v>0</v>
      </c>
      <c r="G1457">
        <v>65535</v>
      </c>
      <c r="H1457">
        <v>21.75</v>
      </c>
      <c r="I1457">
        <v>4163</v>
      </c>
      <c r="J1457" t="s">
        <v>45</v>
      </c>
      <c r="K1457">
        <v>3578</v>
      </c>
      <c r="L1457">
        <v>4157</v>
      </c>
      <c r="M1457">
        <v>2631</v>
      </c>
      <c r="N1457">
        <v>3272</v>
      </c>
      <c r="O1457">
        <v>534</v>
      </c>
      <c r="P1457">
        <v>65535</v>
      </c>
      <c r="Q1457">
        <v>-11</v>
      </c>
      <c r="R1457">
        <v>19516</v>
      </c>
      <c r="S1457">
        <v>3</v>
      </c>
      <c r="T1457">
        <v>65</v>
      </c>
      <c r="U1457">
        <v>25</v>
      </c>
      <c r="V1457">
        <v>81</v>
      </c>
      <c r="W1457">
        <v>534</v>
      </c>
      <c r="X1457">
        <v>21.75</v>
      </c>
      <c r="Y1457">
        <v>1010</v>
      </c>
      <c r="Z1457" t="s">
        <v>41</v>
      </c>
      <c r="AA1457">
        <v>6000</v>
      </c>
      <c r="AB1457" t="s">
        <v>42</v>
      </c>
      <c r="AC1457">
        <v>2817</v>
      </c>
      <c r="AD1457">
        <v>2631</v>
      </c>
      <c r="AE1457">
        <v>3396</v>
      </c>
      <c r="AF1457">
        <v>3272</v>
      </c>
      <c r="AG1457">
        <v>83</v>
      </c>
      <c r="AH1457">
        <v>805</v>
      </c>
      <c r="AI1457" t="s">
        <v>43</v>
      </c>
    </row>
    <row r="1458" spans="1:35" x14ac:dyDescent="0.25">
      <c r="A1458">
        <v>1450</v>
      </c>
      <c r="B1458" s="1">
        <v>44603.562905092593</v>
      </c>
      <c r="C1458">
        <v>7261.415</v>
      </c>
      <c r="D1458" t="s">
        <v>44</v>
      </c>
      <c r="E1458" t="s">
        <v>44</v>
      </c>
      <c r="F1458">
        <v>0</v>
      </c>
      <c r="G1458">
        <v>65535</v>
      </c>
      <c r="H1458">
        <v>21.75</v>
      </c>
      <c r="I1458">
        <v>4163</v>
      </c>
      <c r="J1458" t="s">
        <v>45</v>
      </c>
      <c r="K1458">
        <v>3579</v>
      </c>
      <c r="L1458">
        <v>4157</v>
      </c>
      <c r="M1458">
        <v>2632</v>
      </c>
      <c r="N1458">
        <v>3272</v>
      </c>
      <c r="O1458">
        <v>534</v>
      </c>
      <c r="P1458">
        <v>65535</v>
      </c>
      <c r="Q1458">
        <v>-11</v>
      </c>
      <c r="R1458">
        <v>19522</v>
      </c>
      <c r="S1458">
        <v>3</v>
      </c>
      <c r="T1458">
        <v>65</v>
      </c>
      <c r="U1458">
        <v>25</v>
      </c>
      <c r="V1458">
        <v>81</v>
      </c>
      <c r="W1458">
        <v>534</v>
      </c>
      <c r="X1458">
        <v>21.75</v>
      </c>
      <c r="Y1458">
        <v>1010</v>
      </c>
      <c r="Z1458" t="s">
        <v>41</v>
      </c>
      <c r="AA1458">
        <v>6000</v>
      </c>
      <c r="AB1458" t="s">
        <v>42</v>
      </c>
      <c r="AC1458">
        <v>2818</v>
      </c>
      <c r="AD1458">
        <v>2632</v>
      </c>
      <c r="AE1458">
        <v>3396</v>
      </c>
      <c r="AF1458">
        <v>3272</v>
      </c>
      <c r="AG1458">
        <v>83</v>
      </c>
      <c r="AH1458">
        <v>809</v>
      </c>
      <c r="AI1458" t="s">
        <v>43</v>
      </c>
    </row>
    <row r="1459" spans="1:35" x14ac:dyDescent="0.25">
      <c r="A1459">
        <v>1451</v>
      </c>
      <c r="B1459" s="1">
        <v>44603.562962962962</v>
      </c>
      <c r="C1459">
        <v>7266.4179999999997</v>
      </c>
      <c r="D1459" t="s">
        <v>44</v>
      </c>
      <c r="E1459" t="s">
        <v>44</v>
      </c>
      <c r="F1459">
        <v>0</v>
      </c>
      <c r="G1459">
        <v>65535</v>
      </c>
      <c r="H1459">
        <v>21.75</v>
      </c>
      <c r="I1459">
        <v>4163</v>
      </c>
      <c r="J1459" t="s">
        <v>45</v>
      </c>
      <c r="K1459">
        <v>3579</v>
      </c>
      <c r="L1459">
        <v>4157</v>
      </c>
      <c r="M1459">
        <v>2632</v>
      </c>
      <c r="N1459">
        <v>3272</v>
      </c>
      <c r="O1459">
        <v>533</v>
      </c>
      <c r="P1459">
        <v>65535</v>
      </c>
      <c r="Q1459">
        <v>-11</v>
      </c>
      <c r="R1459">
        <v>19522</v>
      </c>
      <c r="S1459">
        <v>3</v>
      </c>
      <c r="T1459">
        <v>65</v>
      </c>
      <c r="U1459">
        <v>25</v>
      </c>
      <c r="V1459">
        <v>81</v>
      </c>
      <c r="W1459">
        <v>532</v>
      </c>
      <c r="X1459">
        <v>21.85</v>
      </c>
      <c r="Y1459">
        <v>1010</v>
      </c>
      <c r="Z1459" t="s">
        <v>41</v>
      </c>
      <c r="AA1459">
        <v>6000</v>
      </c>
      <c r="AB1459" t="s">
        <v>42</v>
      </c>
      <c r="AC1459">
        <v>2818</v>
      </c>
      <c r="AD1459">
        <v>2632</v>
      </c>
      <c r="AE1459">
        <v>3396</v>
      </c>
      <c r="AF1459">
        <v>3272</v>
      </c>
      <c r="AG1459">
        <v>83</v>
      </c>
      <c r="AH1459">
        <v>807</v>
      </c>
      <c r="AI1459" t="s">
        <v>43</v>
      </c>
    </row>
    <row r="1460" spans="1:35" x14ac:dyDescent="0.25">
      <c r="A1460">
        <v>1452</v>
      </c>
      <c r="B1460" s="1">
        <v>44603.563032407408</v>
      </c>
      <c r="C1460">
        <v>7272.3680000000004</v>
      </c>
      <c r="D1460" t="s">
        <v>44</v>
      </c>
      <c r="E1460" t="s">
        <v>44</v>
      </c>
      <c r="F1460">
        <v>0</v>
      </c>
      <c r="G1460">
        <v>65535</v>
      </c>
      <c r="H1460">
        <v>21.75</v>
      </c>
      <c r="I1460">
        <v>4163</v>
      </c>
      <c r="J1460" t="s">
        <v>45</v>
      </c>
      <c r="K1460">
        <v>3580</v>
      </c>
      <c r="L1460">
        <v>4157</v>
      </c>
      <c r="M1460">
        <v>2633</v>
      </c>
      <c r="N1460">
        <v>3272</v>
      </c>
      <c r="O1460">
        <v>532</v>
      </c>
      <c r="P1460">
        <v>65535</v>
      </c>
      <c r="Q1460">
        <v>-11</v>
      </c>
      <c r="R1460">
        <v>19527</v>
      </c>
      <c r="S1460">
        <v>3</v>
      </c>
      <c r="T1460">
        <v>65</v>
      </c>
      <c r="U1460">
        <v>25</v>
      </c>
      <c r="V1460">
        <v>81</v>
      </c>
      <c r="W1460">
        <v>532</v>
      </c>
      <c r="X1460">
        <v>21.85</v>
      </c>
      <c r="Y1460">
        <v>1010</v>
      </c>
      <c r="Z1460" t="s">
        <v>41</v>
      </c>
      <c r="AA1460">
        <v>6000</v>
      </c>
      <c r="AB1460" t="s">
        <v>42</v>
      </c>
      <c r="AC1460">
        <v>2819</v>
      </c>
      <c r="AD1460">
        <v>2633</v>
      </c>
      <c r="AE1460">
        <v>3396</v>
      </c>
      <c r="AF1460">
        <v>3272</v>
      </c>
      <c r="AG1460">
        <v>84</v>
      </c>
      <c r="AH1460">
        <v>811</v>
      </c>
      <c r="AI1460" t="s">
        <v>43</v>
      </c>
    </row>
    <row r="1461" spans="1:35" x14ac:dyDescent="0.25">
      <c r="A1461">
        <v>1453</v>
      </c>
      <c r="B1461" s="1">
        <v>44603.563078703701</v>
      </c>
      <c r="C1461">
        <v>7276.4260000000004</v>
      </c>
      <c r="D1461" t="s">
        <v>44</v>
      </c>
      <c r="E1461" t="s">
        <v>44</v>
      </c>
      <c r="F1461">
        <v>0</v>
      </c>
      <c r="G1461">
        <v>65535</v>
      </c>
      <c r="H1461">
        <v>21.75</v>
      </c>
      <c r="I1461">
        <v>4163</v>
      </c>
      <c r="J1461" t="s">
        <v>45</v>
      </c>
      <c r="K1461">
        <v>3581</v>
      </c>
      <c r="L1461">
        <v>4157</v>
      </c>
      <c r="M1461">
        <v>2634</v>
      </c>
      <c r="N1461">
        <v>3272</v>
      </c>
      <c r="O1461">
        <v>531</v>
      </c>
      <c r="P1461">
        <v>65535</v>
      </c>
      <c r="Q1461">
        <v>-11</v>
      </c>
      <c r="R1461">
        <v>19533</v>
      </c>
      <c r="S1461">
        <v>3</v>
      </c>
      <c r="T1461">
        <v>65</v>
      </c>
      <c r="U1461">
        <v>25</v>
      </c>
      <c r="V1461">
        <v>81</v>
      </c>
      <c r="W1461">
        <v>532</v>
      </c>
      <c r="X1461">
        <v>21.75</v>
      </c>
      <c r="Y1461">
        <v>1010</v>
      </c>
      <c r="Z1461" t="s">
        <v>41</v>
      </c>
      <c r="AA1461">
        <v>6000</v>
      </c>
      <c r="AB1461" t="s">
        <v>42</v>
      </c>
      <c r="AC1461">
        <v>2820</v>
      </c>
      <c r="AD1461">
        <v>2634</v>
      </c>
      <c r="AE1461">
        <v>3396</v>
      </c>
      <c r="AF1461">
        <v>3272</v>
      </c>
      <c r="AG1461">
        <v>84</v>
      </c>
      <c r="AH1461">
        <v>814</v>
      </c>
      <c r="AI1461" t="s">
        <v>43</v>
      </c>
    </row>
    <row r="1462" spans="1:35" x14ac:dyDescent="0.25">
      <c r="A1462">
        <v>1454</v>
      </c>
      <c r="B1462" s="1">
        <v>44603.563136574077</v>
      </c>
      <c r="C1462">
        <v>7281.4290000000001</v>
      </c>
      <c r="D1462" t="s">
        <v>44</v>
      </c>
      <c r="E1462" t="s">
        <v>44</v>
      </c>
      <c r="F1462">
        <v>0</v>
      </c>
      <c r="G1462">
        <v>65535</v>
      </c>
      <c r="H1462">
        <v>21.75</v>
      </c>
      <c r="I1462">
        <v>4163</v>
      </c>
      <c r="J1462" t="s">
        <v>45</v>
      </c>
      <c r="K1462">
        <v>3581</v>
      </c>
      <c r="L1462">
        <v>4157</v>
      </c>
      <c r="M1462">
        <v>2635</v>
      </c>
      <c r="N1462">
        <v>3272</v>
      </c>
      <c r="O1462">
        <v>531</v>
      </c>
      <c r="P1462">
        <v>65535</v>
      </c>
      <c r="Q1462">
        <v>-11</v>
      </c>
      <c r="R1462">
        <v>19538</v>
      </c>
      <c r="S1462">
        <v>3</v>
      </c>
      <c r="T1462">
        <v>65</v>
      </c>
      <c r="U1462">
        <v>25</v>
      </c>
      <c r="V1462">
        <v>81</v>
      </c>
      <c r="W1462">
        <v>531</v>
      </c>
      <c r="X1462">
        <v>21.75</v>
      </c>
      <c r="Y1462">
        <v>1010</v>
      </c>
      <c r="Z1462" t="s">
        <v>41</v>
      </c>
      <c r="AA1462">
        <v>6000</v>
      </c>
      <c r="AB1462" t="s">
        <v>42</v>
      </c>
      <c r="AC1462">
        <v>2821</v>
      </c>
      <c r="AD1462">
        <v>2635</v>
      </c>
      <c r="AE1462">
        <v>3396</v>
      </c>
      <c r="AF1462">
        <v>3272</v>
      </c>
      <c r="AG1462">
        <v>84</v>
      </c>
      <c r="AH1462">
        <v>811</v>
      </c>
      <c r="AI1462" t="s">
        <v>43</v>
      </c>
    </row>
    <row r="1463" spans="1:35" x14ac:dyDescent="0.25">
      <c r="A1463">
        <v>1455</v>
      </c>
      <c r="B1463" s="1">
        <v>44603.563194444447</v>
      </c>
      <c r="C1463">
        <v>7286.4369999999999</v>
      </c>
      <c r="D1463" t="s">
        <v>44</v>
      </c>
      <c r="E1463" t="s">
        <v>44</v>
      </c>
      <c r="F1463">
        <v>0</v>
      </c>
      <c r="G1463">
        <v>65535</v>
      </c>
      <c r="H1463">
        <v>21.85</v>
      </c>
      <c r="I1463">
        <v>4163</v>
      </c>
      <c r="J1463" t="s">
        <v>45</v>
      </c>
      <c r="K1463">
        <v>3582</v>
      </c>
      <c r="L1463">
        <v>4157</v>
      </c>
      <c r="M1463">
        <v>2635</v>
      </c>
      <c r="N1463">
        <v>3272</v>
      </c>
      <c r="O1463">
        <v>530</v>
      </c>
      <c r="P1463">
        <v>65535</v>
      </c>
      <c r="Q1463">
        <v>-11</v>
      </c>
      <c r="R1463">
        <v>19538</v>
      </c>
      <c r="S1463">
        <v>3</v>
      </c>
      <c r="T1463">
        <v>65</v>
      </c>
      <c r="U1463">
        <v>25</v>
      </c>
      <c r="V1463">
        <v>81</v>
      </c>
      <c r="W1463">
        <v>530</v>
      </c>
      <c r="X1463">
        <v>21.75</v>
      </c>
      <c r="Y1463">
        <v>1010</v>
      </c>
      <c r="Z1463" t="s">
        <v>41</v>
      </c>
      <c r="AA1463">
        <v>6000</v>
      </c>
      <c r="AB1463" t="s">
        <v>42</v>
      </c>
      <c r="AC1463">
        <v>2821</v>
      </c>
      <c r="AD1463">
        <v>2635</v>
      </c>
      <c r="AE1463">
        <v>3396</v>
      </c>
      <c r="AF1463">
        <v>3272</v>
      </c>
      <c r="AG1463">
        <v>84</v>
      </c>
      <c r="AH1463">
        <v>805</v>
      </c>
      <c r="AI1463" t="s">
        <v>43</v>
      </c>
    </row>
    <row r="1464" spans="1:35" x14ac:dyDescent="0.25">
      <c r="A1464">
        <v>1456</v>
      </c>
      <c r="B1464" s="1">
        <v>44603.563263888886</v>
      </c>
      <c r="C1464">
        <v>7292.3980000000001</v>
      </c>
      <c r="D1464" t="s">
        <v>44</v>
      </c>
      <c r="E1464" t="s">
        <v>44</v>
      </c>
      <c r="F1464">
        <v>0</v>
      </c>
      <c r="G1464">
        <v>65535</v>
      </c>
      <c r="H1464">
        <v>21.75</v>
      </c>
      <c r="I1464">
        <v>4163</v>
      </c>
      <c r="J1464" t="s">
        <v>45</v>
      </c>
      <c r="K1464">
        <v>3583</v>
      </c>
      <c r="L1464">
        <v>4157</v>
      </c>
      <c r="M1464">
        <v>2636</v>
      </c>
      <c r="N1464">
        <v>3272</v>
      </c>
      <c r="O1464">
        <v>529</v>
      </c>
      <c r="P1464">
        <v>65535</v>
      </c>
      <c r="Q1464">
        <v>-11</v>
      </c>
      <c r="R1464">
        <v>19544</v>
      </c>
      <c r="S1464">
        <v>3</v>
      </c>
      <c r="T1464">
        <v>65</v>
      </c>
      <c r="U1464">
        <v>25</v>
      </c>
      <c r="V1464">
        <v>81</v>
      </c>
      <c r="W1464">
        <v>529</v>
      </c>
      <c r="X1464">
        <v>21.85</v>
      </c>
      <c r="Y1464">
        <v>1010</v>
      </c>
      <c r="Z1464" t="s">
        <v>41</v>
      </c>
      <c r="AA1464">
        <v>6000</v>
      </c>
      <c r="AB1464" t="s">
        <v>42</v>
      </c>
      <c r="AC1464">
        <v>2822</v>
      </c>
      <c r="AD1464">
        <v>2636</v>
      </c>
      <c r="AE1464">
        <v>3396</v>
      </c>
      <c r="AF1464">
        <v>3272</v>
      </c>
      <c r="AG1464">
        <v>84</v>
      </c>
      <c r="AH1464">
        <v>810</v>
      </c>
      <c r="AI1464" t="s">
        <v>43</v>
      </c>
    </row>
    <row r="1465" spans="1:35" x14ac:dyDescent="0.25">
      <c r="A1465">
        <v>1457</v>
      </c>
      <c r="B1465" s="1">
        <v>44603.563310185185</v>
      </c>
      <c r="C1465">
        <v>7296.442</v>
      </c>
      <c r="D1465" t="s">
        <v>44</v>
      </c>
      <c r="E1465" t="s">
        <v>44</v>
      </c>
      <c r="F1465">
        <v>0</v>
      </c>
      <c r="G1465">
        <v>65535</v>
      </c>
      <c r="H1465">
        <v>21.75</v>
      </c>
      <c r="I1465">
        <v>4163</v>
      </c>
      <c r="J1465" t="s">
        <v>45</v>
      </c>
      <c r="K1465">
        <v>3584</v>
      </c>
      <c r="L1465">
        <v>4157</v>
      </c>
      <c r="M1465">
        <v>2637</v>
      </c>
      <c r="N1465">
        <v>3272</v>
      </c>
      <c r="O1465">
        <v>529</v>
      </c>
      <c r="P1465">
        <v>65535</v>
      </c>
      <c r="Q1465">
        <v>-11</v>
      </c>
      <c r="R1465">
        <v>19549</v>
      </c>
      <c r="S1465">
        <v>3</v>
      </c>
      <c r="T1465">
        <v>65</v>
      </c>
      <c r="U1465">
        <v>25</v>
      </c>
      <c r="V1465">
        <v>81</v>
      </c>
      <c r="W1465">
        <v>528</v>
      </c>
      <c r="X1465">
        <v>21.75</v>
      </c>
      <c r="Y1465">
        <v>1010</v>
      </c>
      <c r="Z1465" t="s">
        <v>41</v>
      </c>
      <c r="AA1465">
        <v>6000</v>
      </c>
      <c r="AB1465" t="s">
        <v>42</v>
      </c>
      <c r="AC1465">
        <v>2823</v>
      </c>
      <c r="AD1465">
        <v>2637</v>
      </c>
      <c r="AE1465">
        <v>3396</v>
      </c>
      <c r="AF1465">
        <v>3272</v>
      </c>
      <c r="AG1465">
        <v>84</v>
      </c>
      <c r="AH1465">
        <v>814</v>
      </c>
      <c r="AI1465" t="s">
        <v>43</v>
      </c>
    </row>
    <row r="1466" spans="1:35" x14ac:dyDescent="0.25">
      <c r="A1466">
        <v>1458</v>
      </c>
      <c r="B1466" s="1">
        <v>44603.563368055555</v>
      </c>
      <c r="C1466">
        <v>7301.4440000000004</v>
      </c>
      <c r="D1466" t="s">
        <v>44</v>
      </c>
      <c r="E1466" t="s">
        <v>44</v>
      </c>
      <c r="F1466">
        <v>0</v>
      </c>
      <c r="G1466">
        <v>65535</v>
      </c>
      <c r="H1466">
        <v>21.75</v>
      </c>
      <c r="I1466">
        <v>4163</v>
      </c>
      <c r="J1466" t="s">
        <v>45</v>
      </c>
      <c r="K1466">
        <v>3584</v>
      </c>
      <c r="L1466">
        <v>4157</v>
      </c>
      <c r="M1466">
        <v>2637</v>
      </c>
      <c r="N1466">
        <v>3272</v>
      </c>
      <c r="O1466">
        <v>528</v>
      </c>
      <c r="P1466">
        <v>65535</v>
      </c>
      <c r="Q1466">
        <v>-11</v>
      </c>
      <c r="R1466">
        <v>19549</v>
      </c>
      <c r="S1466">
        <v>3</v>
      </c>
      <c r="T1466">
        <v>65</v>
      </c>
      <c r="U1466">
        <v>25</v>
      </c>
      <c r="V1466">
        <v>81</v>
      </c>
      <c r="W1466">
        <v>528</v>
      </c>
      <c r="X1466">
        <v>21.75</v>
      </c>
      <c r="Y1466">
        <v>1010</v>
      </c>
      <c r="Z1466" t="s">
        <v>41</v>
      </c>
      <c r="AA1466">
        <v>6000</v>
      </c>
      <c r="AB1466" t="s">
        <v>42</v>
      </c>
      <c r="AC1466">
        <v>2823</v>
      </c>
      <c r="AD1466">
        <v>2637</v>
      </c>
      <c r="AE1466">
        <v>3396</v>
      </c>
      <c r="AF1466">
        <v>3272</v>
      </c>
      <c r="AG1466">
        <v>84</v>
      </c>
      <c r="AH1466">
        <v>813</v>
      </c>
      <c r="AI1466" t="s">
        <v>43</v>
      </c>
    </row>
    <row r="1467" spans="1:35" x14ac:dyDescent="0.25">
      <c r="A1467">
        <v>1459</v>
      </c>
      <c r="B1467" s="1">
        <v>44603.563425925924</v>
      </c>
      <c r="C1467">
        <v>7306.4530000000004</v>
      </c>
      <c r="D1467" t="s">
        <v>44</v>
      </c>
      <c r="E1467" t="s">
        <v>44</v>
      </c>
      <c r="F1467">
        <v>0</v>
      </c>
      <c r="G1467">
        <v>65535</v>
      </c>
      <c r="H1467">
        <v>21.75</v>
      </c>
      <c r="I1467">
        <v>4163</v>
      </c>
      <c r="J1467" t="s">
        <v>45</v>
      </c>
      <c r="K1467">
        <v>3585</v>
      </c>
      <c r="L1467">
        <v>4157</v>
      </c>
      <c r="M1467">
        <v>2638</v>
      </c>
      <c r="N1467">
        <v>3271</v>
      </c>
      <c r="O1467">
        <v>527</v>
      </c>
      <c r="P1467">
        <v>65535</v>
      </c>
      <c r="Q1467">
        <v>-11</v>
      </c>
      <c r="R1467">
        <v>19555</v>
      </c>
      <c r="S1467">
        <v>3</v>
      </c>
      <c r="T1467">
        <v>65</v>
      </c>
      <c r="U1467">
        <v>25</v>
      </c>
      <c r="V1467">
        <v>81</v>
      </c>
      <c r="W1467">
        <v>527</v>
      </c>
      <c r="X1467">
        <v>21.75</v>
      </c>
      <c r="Y1467">
        <v>1010</v>
      </c>
      <c r="Z1467" t="s">
        <v>41</v>
      </c>
      <c r="AA1467">
        <v>6000</v>
      </c>
      <c r="AB1467" t="s">
        <v>42</v>
      </c>
      <c r="AC1467">
        <v>2824</v>
      </c>
      <c r="AD1467">
        <v>2638</v>
      </c>
      <c r="AE1467">
        <v>3396</v>
      </c>
      <c r="AF1467">
        <v>3271</v>
      </c>
      <c r="AG1467">
        <v>84</v>
      </c>
      <c r="AH1467">
        <v>805</v>
      </c>
      <c r="AI1467" t="s">
        <v>43</v>
      </c>
    </row>
    <row r="1468" spans="1:35" x14ac:dyDescent="0.25">
      <c r="A1468">
        <v>1460</v>
      </c>
      <c r="B1468" s="1">
        <v>44603.56349537037</v>
      </c>
      <c r="C1468">
        <v>7312.4639999999999</v>
      </c>
      <c r="D1468" t="s">
        <v>44</v>
      </c>
      <c r="E1468" t="s">
        <v>44</v>
      </c>
      <c r="F1468">
        <v>0</v>
      </c>
      <c r="G1468">
        <v>65535</v>
      </c>
      <c r="H1468">
        <v>21.85</v>
      </c>
      <c r="I1468">
        <v>4163</v>
      </c>
      <c r="J1468" t="s">
        <v>45</v>
      </c>
      <c r="K1468">
        <v>3586</v>
      </c>
      <c r="L1468">
        <v>4157</v>
      </c>
      <c r="M1468">
        <v>2639</v>
      </c>
      <c r="N1468">
        <v>3271</v>
      </c>
      <c r="O1468">
        <v>527</v>
      </c>
      <c r="P1468">
        <v>65535</v>
      </c>
      <c r="Q1468">
        <v>-11</v>
      </c>
      <c r="R1468">
        <v>19560</v>
      </c>
      <c r="S1468">
        <v>3</v>
      </c>
      <c r="T1468">
        <v>65</v>
      </c>
      <c r="U1468">
        <v>25</v>
      </c>
      <c r="V1468">
        <v>81</v>
      </c>
      <c r="W1468">
        <v>526</v>
      </c>
      <c r="X1468">
        <v>21.75</v>
      </c>
      <c r="Y1468">
        <v>1010</v>
      </c>
      <c r="Z1468" t="s">
        <v>41</v>
      </c>
      <c r="AA1468">
        <v>6000</v>
      </c>
      <c r="AB1468" t="s">
        <v>42</v>
      </c>
      <c r="AC1468">
        <v>2825</v>
      </c>
      <c r="AD1468">
        <v>2639</v>
      </c>
      <c r="AE1468">
        <v>3396</v>
      </c>
      <c r="AF1468">
        <v>3271</v>
      </c>
      <c r="AG1468">
        <v>84</v>
      </c>
      <c r="AH1468">
        <v>806</v>
      </c>
      <c r="AI1468" t="s">
        <v>43</v>
      </c>
    </row>
    <row r="1469" spans="1:35" x14ac:dyDescent="0.25">
      <c r="A1469">
        <v>1461</v>
      </c>
      <c r="B1469" s="1">
        <v>44603.56354166667</v>
      </c>
      <c r="C1469">
        <v>7316.4629999999997</v>
      </c>
      <c r="D1469" t="s">
        <v>44</v>
      </c>
      <c r="E1469" t="s">
        <v>44</v>
      </c>
      <c r="F1469">
        <v>0</v>
      </c>
      <c r="G1469">
        <v>65535</v>
      </c>
      <c r="H1469">
        <v>21.85</v>
      </c>
      <c r="I1469">
        <v>4163</v>
      </c>
      <c r="J1469" t="s">
        <v>45</v>
      </c>
      <c r="K1469">
        <v>3587</v>
      </c>
      <c r="L1469">
        <v>4157</v>
      </c>
      <c r="M1469">
        <v>2640</v>
      </c>
      <c r="N1469">
        <v>3271</v>
      </c>
      <c r="O1469">
        <v>526</v>
      </c>
      <c r="P1469">
        <v>65535</v>
      </c>
      <c r="Q1469">
        <v>-11</v>
      </c>
      <c r="R1469">
        <v>19565</v>
      </c>
      <c r="S1469">
        <v>3</v>
      </c>
      <c r="T1469">
        <v>65</v>
      </c>
      <c r="U1469">
        <v>25</v>
      </c>
      <c r="V1469">
        <v>81</v>
      </c>
      <c r="W1469">
        <v>526</v>
      </c>
      <c r="X1469">
        <v>21.85</v>
      </c>
      <c r="Y1469">
        <v>1010</v>
      </c>
      <c r="Z1469" t="s">
        <v>41</v>
      </c>
      <c r="AA1469">
        <v>6000</v>
      </c>
      <c r="AB1469" t="s">
        <v>42</v>
      </c>
      <c r="AC1469">
        <v>2826</v>
      </c>
      <c r="AD1469">
        <v>2640</v>
      </c>
      <c r="AE1469">
        <v>3396</v>
      </c>
      <c r="AF1469">
        <v>3271</v>
      </c>
      <c r="AG1469">
        <v>84</v>
      </c>
      <c r="AH1469">
        <v>808</v>
      </c>
      <c r="AI1469" t="s">
        <v>43</v>
      </c>
    </row>
    <row r="1470" spans="1:35" x14ac:dyDescent="0.25">
      <c r="A1470">
        <v>1462</v>
      </c>
      <c r="B1470" s="1">
        <v>44603.563599537039</v>
      </c>
      <c r="C1470">
        <v>7321.4750000000004</v>
      </c>
      <c r="D1470" t="s">
        <v>44</v>
      </c>
      <c r="E1470" t="s">
        <v>44</v>
      </c>
      <c r="F1470">
        <v>0</v>
      </c>
      <c r="G1470">
        <v>65535</v>
      </c>
      <c r="H1470">
        <v>21.75</v>
      </c>
      <c r="I1470">
        <v>4163</v>
      </c>
      <c r="J1470" t="s">
        <v>45</v>
      </c>
      <c r="K1470">
        <v>3587</v>
      </c>
      <c r="L1470">
        <v>4157</v>
      </c>
      <c r="M1470">
        <v>2640</v>
      </c>
      <c r="N1470">
        <v>3271</v>
      </c>
      <c r="O1470">
        <v>526</v>
      </c>
      <c r="P1470">
        <v>65535</v>
      </c>
      <c r="Q1470">
        <v>-11</v>
      </c>
      <c r="R1470">
        <v>19565</v>
      </c>
      <c r="S1470">
        <v>3</v>
      </c>
      <c r="T1470">
        <v>65</v>
      </c>
      <c r="U1470">
        <v>25</v>
      </c>
      <c r="V1470">
        <v>81</v>
      </c>
      <c r="W1470">
        <v>525</v>
      </c>
      <c r="X1470">
        <v>21.85</v>
      </c>
      <c r="Y1470">
        <v>1010</v>
      </c>
      <c r="Z1470" t="s">
        <v>41</v>
      </c>
      <c r="AA1470">
        <v>6000</v>
      </c>
      <c r="AB1470" t="s">
        <v>42</v>
      </c>
      <c r="AC1470">
        <v>2826</v>
      </c>
      <c r="AD1470">
        <v>2640</v>
      </c>
      <c r="AE1470">
        <v>3396</v>
      </c>
      <c r="AF1470">
        <v>3271</v>
      </c>
      <c r="AG1470">
        <v>84</v>
      </c>
      <c r="AH1470">
        <v>812</v>
      </c>
      <c r="AI1470" t="s">
        <v>43</v>
      </c>
    </row>
    <row r="1471" spans="1:35" x14ac:dyDescent="0.25">
      <c r="A1471">
        <v>1463</v>
      </c>
      <c r="B1471" s="1">
        <v>44603.563657407409</v>
      </c>
      <c r="C1471">
        <v>7326.4840000000004</v>
      </c>
      <c r="D1471" t="s">
        <v>44</v>
      </c>
      <c r="E1471" t="s">
        <v>44</v>
      </c>
      <c r="F1471">
        <v>0</v>
      </c>
      <c r="G1471">
        <v>65535</v>
      </c>
      <c r="H1471">
        <v>21.75</v>
      </c>
      <c r="I1471">
        <v>4163</v>
      </c>
      <c r="J1471" t="s">
        <v>45</v>
      </c>
      <c r="K1471">
        <v>3588</v>
      </c>
      <c r="L1471">
        <v>4157</v>
      </c>
      <c r="M1471">
        <v>2641</v>
      </c>
      <c r="N1471">
        <v>3271</v>
      </c>
      <c r="O1471">
        <v>525</v>
      </c>
      <c r="P1471">
        <v>65535</v>
      </c>
      <c r="Q1471">
        <v>-11</v>
      </c>
      <c r="R1471">
        <v>19571</v>
      </c>
      <c r="S1471">
        <v>3</v>
      </c>
      <c r="T1471">
        <v>65</v>
      </c>
      <c r="U1471">
        <v>25</v>
      </c>
      <c r="V1471">
        <v>81</v>
      </c>
      <c r="W1471">
        <v>524</v>
      </c>
      <c r="X1471">
        <v>21.75</v>
      </c>
      <c r="Y1471">
        <v>1010</v>
      </c>
      <c r="Z1471" t="s">
        <v>41</v>
      </c>
      <c r="AA1471">
        <v>6000</v>
      </c>
      <c r="AB1471" t="s">
        <v>42</v>
      </c>
      <c r="AC1471">
        <v>2827</v>
      </c>
      <c r="AD1471">
        <v>2641</v>
      </c>
      <c r="AE1471">
        <v>3396</v>
      </c>
      <c r="AF1471">
        <v>3271</v>
      </c>
      <c r="AG1471">
        <v>84</v>
      </c>
      <c r="AH1471">
        <v>803</v>
      </c>
      <c r="AI1471" t="s">
        <v>43</v>
      </c>
    </row>
    <row r="1472" spans="1:35" x14ac:dyDescent="0.25">
      <c r="A1472">
        <v>1464</v>
      </c>
      <c r="B1472" s="1">
        <v>44603.563726851855</v>
      </c>
      <c r="C1472">
        <v>7332.48</v>
      </c>
      <c r="D1472" t="s">
        <v>44</v>
      </c>
      <c r="E1472" t="s">
        <v>44</v>
      </c>
      <c r="F1472">
        <v>0</v>
      </c>
      <c r="G1472">
        <v>65535</v>
      </c>
      <c r="H1472">
        <v>21.75</v>
      </c>
      <c r="I1472">
        <v>4163</v>
      </c>
      <c r="J1472" t="s">
        <v>45</v>
      </c>
      <c r="K1472">
        <v>3589</v>
      </c>
      <c r="L1472">
        <v>4157</v>
      </c>
      <c r="M1472">
        <v>2642</v>
      </c>
      <c r="N1472">
        <v>3271</v>
      </c>
      <c r="O1472">
        <v>524</v>
      </c>
      <c r="P1472">
        <v>65535</v>
      </c>
      <c r="Q1472">
        <v>-11</v>
      </c>
      <c r="R1472">
        <v>19576</v>
      </c>
      <c r="S1472">
        <v>3</v>
      </c>
      <c r="T1472">
        <v>65</v>
      </c>
      <c r="U1472">
        <v>25</v>
      </c>
      <c r="V1472">
        <v>81</v>
      </c>
      <c r="W1472">
        <v>524</v>
      </c>
      <c r="X1472">
        <v>21.75</v>
      </c>
      <c r="Y1472">
        <v>1010</v>
      </c>
      <c r="Z1472" t="s">
        <v>41</v>
      </c>
      <c r="AA1472">
        <v>6000</v>
      </c>
      <c r="AB1472" t="s">
        <v>42</v>
      </c>
      <c r="AC1472">
        <v>2828</v>
      </c>
      <c r="AD1472">
        <v>2642</v>
      </c>
      <c r="AE1472">
        <v>3396</v>
      </c>
      <c r="AF1472">
        <v>3271</v>
      </c>
      <c r="AG1472">
        <v>84</v>
      </c>
      <c r="AH1472">
        <v>808</v>
      </c>
      <c r="AI1472" t="s">
        <v>43</v>
      </c>
    </row>
    <row r="1473" spans="1:35" x14ac:dyDescent="0.25">
      <c r="A1473">
        <v>1465</v>
      </c>
      <c r="B1473" s="1">
        <v>44603.563773148147</v>
      </c>
      <c r="C1473">
        <v>7336.5240000000003</v>
      </c>
      <c r="D1473" t="s">
        <v>44</v>
      </c>
      <c r="E1473" t="s">
        <v>44</v>
      </c>
      <c r="F1473">
        <v>0</v>
      </c>
      <c r="G1473">
        <v>65535</v>
      </c>
      <c r="H1473">
        <v>21.75</v>
      </c>
      <c r="I1473">
        <v>4163</v>
      </c>
      <c r="J1473" t="s">
        <v>45</v>
      </c>
      <c r="K1473">
        <v>3589</v>
      </c>
      <c r="L1473">
        <v>4157</v>
      </c>
      <c r="M1473">
        <v>2642</v>
      </c>
      <c r="N1473">
        <v>3271</v>
      </c>
      <c r="O1473">
        <v>524</v>
      </c>
      <c r="P1473">
        <v>65535</v>
      </c>
      <c r="Q1473">
        <v>-11</v>
      </c>
      <c r="R1473">
        <v>19582</v>
      </c>
      <c r="S1473">
        <v>3</v>
      </c>
      <c r="T1473">
        <v>65</v>
      </c>
      <c r="U1473">
        <v>25</v>
      </c>
      <c r="V1473">
        <v>81</v>
      </c>
      <c r="W1473">
        <v>524</v>
      </c>
      <c r="X1473">
        <v>21.75</v>
      </c>
      <c r="Y1473">
        <v>1010</v>
      </c>
      <c r="Z1473" t="s">
        <v>41</v>
      </c>
      <c r="AA1473">
        <v>6000</v>
      </c>
      <c r="AB1473" t="s">
        <v>42</v>
      </c>
      <c r="AC1473">
        <v>2829</v>
      </c>
      <c r="AD1473">
        <v>2643</v>
      </c>
      <c r="AE1473">
        <v>3396</v>
      </c>
      <c r="AF1473">
        <v>3271</v>
      </c>
      <c r="AG1473">
        <v>84</v>
      </c>
      <c r="AH1473">
        <v>825</v>
      </c>
      <c r="AI1473" t="s">
        <v>43</v>
      </c>
    </row>
    <row r="1474" spans="1:35" x14ac:dyDescent="0.25">
      <c r="A1474">
        <v>1466</v>
      </c>
      <c r="B1474" s="1">
        <v>44603.563831018517</v>
      </c>
      <c r="C1474">
        <v>7341.51</v>
      </c>
      <c r="D1474" t="s">
        <v>44</v>
      </c>
      <c r="E1474" t="s">
        <v>44</v>
      </c>
      <c r="F1474">
        <v>0</v>
      </c>
      <c r="G1474">
        <v>65535</v>
      </c>
      <c r="H1474">
        <v>21.75</v>
      </c>
      <c r="I1474">
        <v>4163</v>
      </c>
      <c r="J1474" t="s">
        <v>45</v>
      </c>
      <c r="K1474">
        <v>3590</v>
      </c>
      <c r="L1474">
        <v>4157</v>
      </c>
      <c r="M1474">
        <v>2643</v>
      </c>
      <c r="N1474">
        <v>3271</v>
      </c>
      <c r="O1474">
        <v>523</v>
      </c>
      <c r="P1474">
        <v>65535</v>
      </c>
      <c r="Q1474">
        <v>-11</v>
      </c>
      <c r="R1474">
        <v>19582</v>
      </c>
      <c r="S1474">
        <v>3</v>
      </c>
      <c r="T1474">
        <v>65</v>
      </c>
      <c r="U1474">
        <v>25</v>
      </c>
      <c r="V1474">
        <v>81</v>
      </c>
      <c r="W1474">
        <v>523</v>
      </c>
      <c r="X1474">
        <v>21.75</v>
      </c>
      <c r="Y1474">
        <v>1010</v>
      </c>
      <c r="Z1474" t="s">
        <v>41</v>
      </c>
      <c r="AA1474">
        <v>6000</v>
      </c>
      <c r="AB1474" t="s">
        <v>42</v>
      </c>
      <c r="AC1474">
        <v>2829</v>
      </c>
      <c r="AD1474">
        <v>2643</v>
      </c>
      <c r="AE1474">
        <v>3396</v>
      </c>
      <c r="AF1474">
        <v>3271</v>
      </c>
      <c r="AG1474">
        <v>84</v>
      </c>
      <c r="AH1474">
        <v>825</v>
      </c>
      <c r="AI1474" t="s">
        <v>43</v>
      </c>
    </row>
    <row r="1475" spans="1:35" x14ac:dyDescent="0.25">
      <c r="A1475">
        <v>1467</v>
      </c>
      <c r="B1475" s="1">
        <v>44603.563888888886</v>
      </c>
      <c r="C1475">
        <v>7346.5190000000002</v>
      </c>
      <c r="D1475" t="s">
        <v>44</v>
      </c>
      <c r="E1475" t="s">
        <v>44</v>
      </c>
      <c r="F1475">
        <v>0</v>
      </c>
      <c r="G1475">
        <v>65535</v>
      </c>
      <c r="H1475">
        <v>21.85</v>
      </c>
      <c r="I1475">
        <v>4163</v>
      </c>
      <c r="J1475" t="s">
        <v>45</v>
      </c>
      <c r="K1475">
        <v>3591</v>
      </c>
      <c r="L1475">
        <v>4157</v>
      </c>
      <c r="M1475">
        <v>2644</v>
      </c>
      <c r="N1475">
        <v>3271</v>
      </c>
      <c r="O1475">
        <v>522</v>
      </c>
      <c r="P1475">
        <v>65535</v>
      </c>
      <c r="Q1475">
        <v>-11</v>
      </c>
      <c r="R1475">
        <v>19587</v>
      </c>
      <c r="S1475">
        <v>3</v>
      </c>
      <c r="T1475">
        <v>65</v>
      </c>
      <c r="U1475">
        <v>25</v>
      </c>
      <c r="V1475">
        <v>81</v>
      </c>
      <c r="W1475">
        <v>522</v>
      </c>
      <c r="X1475">
        <v>21.75</v>
      </c>
      <c r="Y1475">
        <v>1010</v>
      </c>
      <c r="Z1475" t="s">
        <v>41</v>
      </c>
      <c r="AA1475">
        <v>6000</v>
      </c>
      <c r="AB1475" t="s">
        <v>42</v>
      </c>
      <c r="AC1475">
        <v>2830</v>
      </c>
      <c r="AD1475">
        <v>2644</v>
      </c>
      <c r="AE1475">
        <v>3396</v>
      </c>
      <c r="AF1475">
        <v>3271</v>
      </c>
      <c r="AG1475">
        <v>84</v>
      </c>
      <c r="AH1475">
        <v>831</v>
      </c>
      <c r="AI1475" t="s">
        <v>43</v>
      </c>
    </row>
    <row r="1476" spans="1:35" x14ac:dyDescent="0.25">
      <c r="A1476">
        <v>1468</v>
      </c>
      <c r="B1476" s="1">
        <v>44603.563958333332</v>
      </c>
      <c r="C1476">
        <v>7352.55</v>
      </c>
      <c r="D1476" t="s">
        <v>44</v>
      </c>
      <c r="E1476" t="s">
        <v>44</v>
      </c>
      <c r="F1476">
        <v>0</v>
      </c>
      <c r="G1476">
        <v>65535</v>
      </c>
      <c r="H1476">
        <v>21.75</v>
      </c>
      <c r="I1476">
        <v>4163</v>
      </c>
      <c r="J1476" t="s">
        <v>45</v>
      </c>
      <c r="K1476">
        <v>3592</v>
      </c>
      <c r="L1476">
        <v>4157</v>
      </c>
      <c r="M1476">
        <v>2645</v>
      </c>
      <c r="N1476">
        <v>3271</v>
      </c>
      <c r="O1476">
        <v>521</v>
      </c>
      <c r="P1476">
        <v>65535</v>
      </c>
      <c r="Q1476">
        <v>-11</v>
      </c>
      <c r="R1476">
        <v>19593</v>
      </c>
      <c r="S1476">
        <v>3</v>
      </c>
      <c r="T1476">
        <v>65</v>
      </c>
      <c r="U1476">
        <v>25</v>
      </c>
      <c r="V1476">
        <v>81</v>
      </c>
      <c r="W1476">
        <v>521</v>
      </c>
      <c r="X1476">
        <v>21.75</v>
      </c>
      <c r="Y1476">
        <v>1010</v>
      </c>
      <c r="Z1476" t="s">
        <v>41</v>
      </c>
      <c r="AA1476">
        <v>6000</v>
      </c>
      <c r="AB1476" t="s">
        <v>42</v>
      </c>
      <c r="AC1476">
        <v>2831</v>
      </c>
      <c r="AD1476">
        <v>2645</v>
      </c>
      <c r="AE1476">
        <v>3396</v>
      </c>
      <c r="AF1476">
        <v>3271</v>
      </c>
      <c r="AG1476">
        <v>84</v>
      </c>
      <c r="AH1476">
        <v>817</v>
      </c>
      <c r="AI1476" t="s">
        <v>43</v>
      </c>
    </row>
    <row r="1477" spans="1:35" x14ac:dyDescent="0.25">
      <c r="A1477">
        <v>1469</v>
      </c>
      <c r="B1477" s="1">
        <v>44603.564004629632</v>
      </c>
      <c r="C1477">
        <v>7356.527</v>
      </c>
      <c r="D1477" t="s">
        <v>44</v>
      </c>
      <c r="E1477" t="s">
        <v>44</v>
      </c>
      <c r="F1477">
        <v>0</v>
      </c>
      <c r="G1477">
        <v>65535</v>
      </c>
      <c r="H1477">
        <v>21.75</v>
      </c>
      <c r="I1477">
        <v>4163</v>
      </c>
      <c r="J1477" t="s">
        <v>45</v>
      </c>
      <c r="K1477">
        <v>3592</v>
      </c>
      <c r="L1477">
        <v>4157</v>
      </c>
      <c r="M1477">
        <v>2645</v>
      </c>
      <c r="N1477">
        <v>3271</v>
      </c>
      <c r="O1477">
        <v>520</v>
      </c>
      <c r="P1477">
        <v>65535</v>
      </c>
      <c r="Q1477">
        <v>-11</v>
      </c>
      <c r="R1477">
        <v>19593</v>
      </c>
      <c r="S1477">
        <v>3</v>
      </c>
      <c r="T1477">
        <v>65</v>
      </c>
      <c r="U1477">
        <v>25</v>
      </c>
      <c r="V1477">
        <v>81</v>
      </c>
      <c r="W1477">
        <v>520</v>
      </c>
      <c r="X1477">
        <v>21.75</v>
      </c>
      <c r="Y1477">
        <v>1010</v>
      </c>
      <c r="Z1477" t="s">
        <v>41</v>
      </c>
      <c r="AA1477">
        <v>6000</v>
      </c>
      <c r="AB1477" t="s">
        <v>42</v>
      </c>
      <c r="AC1477">
        <v>2831</v>
      </c>
      <c r="AD1477">
        <v>2645</v>
      </c>
      <c r="AE1477">
        <v>3396</v>
      </c>
      <c r="AF1477">
        <v>3271</v>
      </c>
      <c r="AG1477">
        <v>84</v>
      </c>
      <c r="AH1477">
        <v>808</v>
      </c>
      <c r="AI1477" t="s">
        <v>43</v>
      </c>
    </row>
    <row r="1478" spans="1:35" x14ac:dyDescent="0.25">
      <c r="A1478">
        <v>1470</v>
      </c>
      <c r="B1478" s="1">
        <v>44603.564062500001</v>
      </c>
      <c r="C1478">
        <v>7361.5290000000005</v>
      </c>
      <c r="D1478" t="s">
        <v>44</v>
      </c>
      <c r="E1478" t="s">
        <v>44</v>
      </c>
      <c r="F1478">
        <v>0</v>
      </c>
      <c r="G1478">
        <v>65535</v>
      </c>
      <c r="H1478">
        <v>21.75</v>
      </c>
      <c r="I1478">
        <v>4163</v>
      </c>
      <c r="J1478" t="s">
        <v>45</v>
      </c>
      <c r="K1478">
        <v>3593</v>
      </c>
      <c r="L1478">
        <v>4157</v>
      </c>
      <c r="M1478">
        <v>2646</v>
      </c>
      <c r="N1478">
        <v>3271</v>
      </c>
      <c r="O1478">
        <v>520</v>
      </c>
      <c r="P1478">
        <v>65535</v>
      </c>
      <c r="Q1478">
        <v>-11</v>
      </c>
      <c r="R1478">
        <v>19598</v>
      </c>
      <c r="S1478">
        <v>3</v>
      </c>
      <c r="T1478">
        <v>65</v>
      </c>
      <c r="U1478">
        <v>25</v>
      </c>
      <c r="V1478">
        <v>81</v>
      </c>
      <c r="W1478">
        <v>519</v>
      </c>
      <c r="X1478">
        <v>21.75</v>
      </c>
      <c r="Y1478">
        <v>1010</v>
      </c>
      <c r="Z1478" t="s">
        <v>41</v>
      </c>
      <c r="AA1478">
        <v>6000</v>
      </c>
      <c r="AB1478" t="s">
        <v>42</v>
      </c>
      <c r="AC1478">
        <v>2832</v>
      </c>
      <c r="AD1478">
        <v>2646</v>
      </c>
      <c r="AE1478">
        <v>3396</v>
      </c>
      <c r="AF1478">
        <v>3271</v>
      </c>
      <c r="AG1478">
        <v>84</v>
      </c>
      <c r="AH1478">
        <v>804</v>
      </c>
      <c r="AI1478" t="s">
        <v>43</v>
      </c>
    </row>
    <row r="1479" spans="1:35" x14ac:dyDescent="0.25">
      <c r="A1479">
        <v>1471</v>
      </c>
      <c r="B1479" s="1">
        <v>44603.564120370371</v>
      </c>
      <c r="C1479">
        <v>7366.5320000000002</v>
      </c>
      <c r="D1479" t="s">
        <v>44</v>
      </c>
      <c r="E1479" t="s">
        <v>44</v>
      </c>
      <c r="F1479">
        <v>0</v>
      </c>
      <c r="G1479">
        <v>65535</v>
      </c>
      <c r="H1479">
        <v>21.75</v>
      </c>
      <c r="I1479">
        <v>4163</v>
      </c>
      <c r="J1479" t="s">
        <v>45</v>
      </c>
      <c r="K1479">
        <v>3594</v>
      </c>
      <c r="L1479">
        <v>4157</v>
      </c>
      <c r="M1479">
        <v>2647</v>
      </c>
      <c r="N1479">
        <v>3271</v>
      </c>
      <c r="O1479">
        <v>519</v>
      </c>
      <c r="P1479">
        <v>65535</v>
      </c>
      <c r="Q1479">
        <v>-11</v>
      </c>
      <c r="R1479">
        <v>19604</v>
      </c>
      <c r="S1479">
        <v>3</v>
      </c>
      <c r="T1479">
        <v>65</v>
      </c>
      <c r="U1479">
        <v>25</v>
      </c>
      <c r="V1479">
        <v>81</v>
      </c>
      <c r="W1479">
        <v>519</v>
      </c>
      <c r="X1479">
        <v>21.75</v>
      </c>
      <c r="Y1479">
        <v>1010</v>
      </c>
      <c r="Z1479" t="s">
        <v>41</v>
      </c>
      <c r="AA1479">
        <v>6000</v>
      </c>
      <c r="AB1479" t="s">
        <v>42</v>
      </c>
      <c r="AC1479">
        <v>2833</v>
      </c>
      <c r="AD1479">
        <v>2647</v>
      </c>
      <c r="AE1479">
        <v>3396</v>
      </c>
      <c r="AF1479">
        <v>3270</v>
      </c>
      <c r="AG1479">
        <v>84</v>
      </c>
      <c r="AH1479">
        <v>817</v>
      </c>
      <c r="AI1479" t="s">
        <v>43</v>
      </c>
    </row>
    <row r="1480" spans="1:35" x14ac:dyDescent="0.25">
      <c r="A1480">
        <v>1472</v>
      </c>
      <c r="B1480" s="1">
        <v>44603.564189814817</v>
      </c>
      <c r="C1480">
        <v>7372.549</v>
      </c>
      <c r="D1480" t="s">
        <v>44</v>
      </c>
      <c r="E1480" t="s">
        <v>44</v>
      </c>
      <c r="F1480">
        <v>0</v>
      </c>
      <c r="G1480">
        <v>65535</v>
      </c>
      <c r="H1480">
        <v>21.85</v>
      </c>
      <c r="I1480">
        <v>4163</v>
      </c>
      <c r="J1480" t="s">
        <v>45</v>
      </c>
      <c r="K1480">
        <v>3595</v>
      </c>
      <c r="L1480">
        <v>4157</v>
      </c>
      <c r="M1480">
        <v>2648</v>
      </c>
      <c r="N1480">
        <v>3270</v>
      </c>
      <c r="O1480">
        <v>519</v>
      </c>
      <c r="P1480">
        <v>65535</v>
      </c>
      <c r="Q1480">
        <v>-11</v>
      </c>
      <c r="R1480">
        <v>19609</v>
      </c>
      <c r="S1480">
        <v>3</v>
      </c>
      <c r="T1480">
        <v>65</v>
      </c>
      <c r="U1480">
        <v>25</v>
      </c>
      <c r="V1480">
        <v>81</v>
      </c>
      <c r="W1480">
        <v>519</v>
      </c>
      <c r="X1480">
        <v>21.75</v>
      </c>
      <c r="Y1480">
        <v>1010</v>
      </c>
      <c r="Z1480" t="s">
        <v>41</v>
      </c>
      <c r="AA1480">
        <v>6000</v>
      </c>
      <c r="AB1480" t="s">
        <v>42</v>
      </c>
      <c r="AC1480">
        <v>2834</v>
      </c>
      <c r="AD1480">
        <v>2648</v>
      </c>
      <c r="AE1480">
        <v>3396</v>
      </c>
      <c r="AF1480">
        <v>3270</v>
      </c>
      <c r="AG1480">
        <v>84</v>
      </c>
      <c r="AH1480">
        <v>816</v>
      </c>
      <c r="AI1480" t="s">
        <v>43</v>
      </c>
    </row>
    <row r="1481" spans="1:35" x14ac:dyDescent="0.25">
      <c r="A1481">
        <v>1473</v>
      </c>
      <c r="B1481" s="1">
        <v>44603.564236111109</v>
      </c>
      <c r="C1481">
        <v>7376.5540000000001</v>
      </c>
      <c r="D1481" t="s">
        <v>44</v>
      </c>
      <c r="E1481" t="s">
        <v>44</v>
      </c>
      <c r="F1481">
        <v>0</v>
      </c>
      <c r="G1481">
        <v>65535</v>
      </c>
      <c r="H1481">
        <v>21.85</v>
      </c>
      <c r="I1481">
        <v>4163</v>
      </c>
      <c r="J1481" t="s">
        <v>45</v>
      </c>
      <c r="K1481">
        <v>3595</v>
      </c>
      <c r="L1481">
        <v>4157</v>
      </c>
      <c r="M1481">
        <v>2648</v>
      </c>
      <c r="N1481">
        <v>3270</v>
      </c>
      <c r="O1481">
        <v>519</v>
      </c>
      <c r="P1481">
        <v>65535</v>
      </c>
      <c r="Q1481">
        <v>-11</v>
      </c>
      <c r="R1481">
        <v>19609</v>
      </c>
      <c r="S1481">
        <v>3</v>
      </c>
      <c r="T1481">
        <v>65</v>
      </c>
      <c r="U1481">
        <v>25</v>
      </c>
      <c r="V1481">
        <v>81</v>
      </c>
      <c r="W1481">
        <v>518</v>
      </c>
      <c r="X1481">
        <v>21.75</v>
      </c>
      <c r="Y1481">
        <v>1010</v>
      </c>
      <c r="Z1481" t="s">
        <v>41</v>
      </c>
      <c r="AA1481">
        <v>6000</v>
      </c>
      <c r="AB1481" t="s">
        <v>42</v>
      </c>
      <c r="AC1481">
        <v>2834</v>
      </c>
      <c r="AD1481">
        <v>2648</v>
      </c>
      <c r="AE1481">
        <v>3396</v>
      </c>
      <c r="AF1481">
        <v>3270</v>
      </c>
      <c r="AG1481">
        <v>84</v>
      </c>
      <c r="AH1481">
        <v>812</v>
      </c>
      <c r="AI1481" t="s">
        <v>43</v>
      </c>
    </row>
    <row r="1482" spans="1:35" x14ac:dyDescent="0.25">
      <c r="A1482">
        <v>1474</v>
      </c>
      <c r="B1482" s="1">
        <v>44603.564293981479</v>
      </c>
      <c r="C1482">
        <v>7381.5529999999999</v>
      </c>
      <c r="D1482" t="s">
        <v>44</v>
      </c>
      <c r="E1482" t="s">
        <v>44</v>
      </c>
      <c r="F1482">
        <v>0</v>
      </c>
      <c r="G1482">
        <v>65535</v>
      </c>
      <c r="H1482">
        <v>21.75</v>
      </c>
      <c r="I1482">
        <v>4163</v>
      </c>
      <c r="J1482" t="s">
        <v>45</v>
      </c>
      <c r="K1482">
        <v>3596</v>
      </c>
      <c r="L1482">
        <v>4157</v>
      </c>
      <c r="M1482">
        <v>2649</v>
      </c>
      <c r="N1482">
        <v>3270</v>
      </c>
      <c r="O1482">
        <v>518</v>
      </c>
      <c r="P1482">
        <v>65535</v>
      </c>
      <c r="Q1482">
        <v>-11</v>
      </c>
      <c r="R1482">
        <v>19615</v>
      </c>
      <c r="S1482">
        <v>3</v>
      </c>
      <c r="T1482">
        <v>65</v>
      </c>
      <c r="U1482">
        <v>25</v>
      </c>
      <c r="V1482">
        <v>82</v>
      </c>
      <c r="W1482">
        <v>517</v>
      </c>
      <c r="X1482">
        <v>21.75</v>
      </c>
      <c r="Y1482">
        <v>1010</v>
      </c>
      <c r="Z1482" t="s">
        <v>41</v>
      </c>
      <c r="AA1482">
        <v>6000</v>
      </c>
      <c r="AB1482" t="s">
        <v>42</v>
      </c>
      <c r="AC1482">
        <v>2835</v>
      </c>
      <c r="AD1482">
        <v>2649</v>
      </c>
      <c r="AE1482">
        <v>3396</v>
      </c>
      <c r="AF1482">
        <v>3270</v>
      </c>
      <c r="AG1482">
        <v>84</v>
      </c>
      <c r="AH1482">
        <v>814</v>
      </c>
      <c r="AI1482" t="s">
        <v>43</v>
      </c>
    </row>
    <row r="1483" spans="1:35" x14ac:dyDescent="0.25">
      <c r="A1483">
        <v>1475</v>
      </c>
      <c r="B1483" s="1">
        <v>44603.564351851855</v>
      </c>
      <c r="C1483">
        <v>7386.5550000000003</v>
      </c>
      <c r="D1483" t="s">
        <v>44</v>
      </c>
      <c r="E1483" t="s">
        <v>44</v>
      </c>
      <c r="F1483">
        <v>0</v>
      </c>
      <c r="G1483">
        <v>65535</v>
      </c>
      <c r="H1483">
        <v>21.75</v>
      </c>
      <c r="I1483">
        <v>4163</v>
      </c>
      <c r="J1483" t="s">
        <v>45</v>
      </c>
      <c r="K1483">
        <v>3597</v>
      </c>
      <c r="L1483">
        <v>4157</v>
      </c>
      <c r="M1483">
        <v>2650</v>
      </c>
      <c r="N1483">
        <v>3270</v>
      </c>
      <c r="O1483">
        <v>517</v>
      </c>
      <c r="P1483">
        <v>65535</v>
      </c>
      <c r="Q1483">
        <v>-11</v>
      </c>
      <c r="R1483">
        <v>19620</v>
      </c>
      <c r="S1483">
        <v>3</v>
      </c>
      <c r="T1483">
        <v>65</v>
      </c>
      <c r="U1483">
        <v>25</v>
      </c>
      <c r="V1483">
        <v>82</v>
      </c>
      <c r="W1483">
        <v>517</v>
      </c>
      <c r="X1483">
        <v>21.75</v>
      </c>
      <c r="Y1483">
        <v>1010</v>
      </c>
      <c r="Z1483" t="s">
        <v>41</v>
      </c>
      <c r="AA1483">
        <v>6000</v>
      </c>
      <c r="AB1483" t="s">
        <v>42</v>
      </c>
      <c r="AC1483">
        <v>2836</v>
      </c>
      <c r="AD1483">
        <v>2650</v>
      </c>
      <c r="AE1483">
        <v>3396</v>
      </c>
      <c r="AF1483">
        <v>3270</v>
      </c>
      <c r="AG1483">
        <v>84</v>
      </c>
      <c r="AH1483">
        <v>811</v>
      </c>
      <c r="AI1483" t="s">
        <v>43</v>
      </c>
    </row>
    <row r="1484" spans="1:35" x14ac:dyDescent="0.25">
      <c r="A1484">
        <v>1476</v>
      </c>
      <c r="B1484" s="1">
        <v>44603.564432870371</v>
      </c>
      <c r="C1484">
        <v>7392.598</v>
      </c>
      <c r="D1484" t="s">
        <v>44</v>
      </c>
      <c r="E1484" t="s">
        <v>44</v>
      </c>
      <c r="F1484">
        <v>0</v>
      </c>
      <c r="G1484">
        <v>65535</v>
      </c>
      <c r="H1484">
        <v>21.75</v>
      </c>
      <c r="I1484">
        <v>4163</v>
      </c>
      <c r="J1484" t="s">
        <v>45</v>
      </c>
      <c r="K1484">
        <v>3598</v>
      </c>
      <c r="L1484">
        <v>4157</v>
      </c>
      <c r="M1484">
        <v>2651</v>
      </c>
      <c r="N1484">
        <v>3270</v>
      </c>
      <c r="O1484">
        <v>516</v>
      </c>
      <c r="P1484">
        <v>65535</v>
      </c>
      <c r="Q1484">
        <v>-11</v>
      </c>
      <c r="R1484">
        <v>19625</v>
      </c>
      <c r="S1484">
        <v>3</v>
      </c>
      <c r="T1484">
        <v>65</v>
      </c>
      <c r="U1484">
        <v>25</v>
      </c>
      <c r="V1484">
        <v>82</v>
      </c>
      <c r="W1484">
        <v>516</v>
      </c>
      <c r="X1484">
        <v>21.75</v>
      </c>
      <c r="Y1484">
        <v>1010</v>
      </c>
      <c r="Z1484" t="s">
        <v>41</v>
      </c>
      <c r="AA1484">
        <v>6000</v>
      </c>
      <c r="AB1484" t="s">
        <v>42</v>
      </c>
      <c r="AC1484">
        <v>2837</v>
      </c>
      <c r="AD1484">
        <v>2651</v>
      </c>
      <c r="AE1484">
        <v>3396</v>
      </c>
      <c r="AF1484">
        <v>3270</v>
      </c>
      <c r="AG1484">
        <v>84</v>
      </c>
      <c r="AH1484">
        <v>814</v>
      </c>
      <c r="AI1484" t="s">
        <v>43</v>
      </c>
    </row>
    <row r="1485" spans="1:35" x14ac:dyDescent="0.25">
      <c r="A1485">
        <v>1477</v>
      </c>
      <c r="B1485" s="1">
        <v>44603.564479166664</v>
      </c>
      <c r="C1485">
        <v>7396.6090000000004</v>
      </c>
      <c r="D1485" t="s">
        <v>44</v>
      </c>
      <c r="E1485" t="s">
        <v>44</v>
      </c>
      <c r="F1485">
        <v>0</v>
      </c>
      <c r="G1485">
        <v>65535</v>
      </c>
      <c r="H1485">
        <v>21.75</v>
      </c>
      <c r="I1485">
        <v>4163</v>
      </c>
      <c r="J1485" t="s">
        <v>45</v>
      </c>
      <c r="K1485">
        <v>3598</v>
      </c>
      <c r="L1485">
        <v>4157</v>
      </c>
      <c r="M1485">
        <v>2651</v>
      </c>
      <c r="N1485">
        <v>3270</v>
      </c>
      <c r="O1485">
        <v>515</v>
      </c>
      <c r="P1485">
        <v>65535</v>
      </c>
      <c r="Q1485">
        <v>-11</v>
      </c>
      <c r="R1485">
        <v>19625</v>
      </c>
      <c r="S1485">
        <v>3</v>
      </c>
      <c r="T1485">
        <v>65</v>
      </c>
      <c r="U1485">
        <v>25</v>
      </c>
      <c r="V1485">
        <v>82</v>
      </c>
      <c r="W1485">
        <v>515</v>
      </c>
      <c r="X1485">
        <v>21.75</v>
      </c>
      <c r="Y1485">
        <v>1010</v>
      </c>
      <c r="Z1485" t="s">
        <v>41</v>
      </c>
      <c r="AA1485">
        <v>6000</v>
      </c>
      <c r="AB1485" t="s">
        <v>42</v>
      </c>
      <c r="AC1485">
        <v>2837</v>
      </c>
      <c r="AD1485">
        <v>2651</v>
      </c>
      <c r="AE1485">
        <v>3396</v>
      </c>
      <c r="AF1485">
        <v>3270</v>
      </c>
      <c r="AG1485">
        <v>84</v>
      </c>
      <c r="AH1485">
        <v>832</v>
      </c>
      <c r="AI1485" t="s">
        <v>43</v>
      </c>
    </row>
    <row r="1486" spans="1:35" x14ac:dyDescent="0.25">
      <c r="A1486">
        <v>1478</v>
      </c>
      <c r="B1486" s="1">
        <v>44603.56453703704</v>
      </c>
      <c r="C1486">
        <v>7401.585</v>
      </c>
      <c r="D1486" t="s">
        <v>44</v>
      </c>
      <c r="E1486" t="s">
        <v>44</v>
      </c>
      <c r="F1486">
        <v>0</v>
      </c>
      <c r="G1486">
        <v>65535</v>
      </c>
      <c r="H1486">
        <v>21.75</v>
      </c>
      <c r="I1486">
        <v>4163</v>
      </c>
      <c r="J1486" t="s">
        <v>45</v>
      </c>
      <c r="K1486">
        <v>3599</v>
      </c>
      <c r="L1486">
        <v>4157</v>
      </c>
      <c r="M1486">
        <v>2652</v>
      </c>
      <c r="N1486">
        <v>3270</v>
      </c>
      <c r="O1486">
        <v>515</v>
      </c>
      <c r="P1486">
        <v>65535</v>
      </c>
      <c r="Q1486">
        <v>-11</v>
      </c>
      <c r="R1486">
        <v>19631</v>
      </c>
      <c r="S1486">
        <v>3</v>
      </c>
      <c r="T1486">
        <v>65</v>
      </c>
      <c r="U1486">
        <v>25</v>
      </c>
      <c r="V1486">
        <v>82</v>
      </c>
      <c r="W1486">
        <v>515</v>
      </c>
      <c r="X1486">
        <v>21.75</v>
      </c>
      <c r="Y1486">
        <v>1010</v>
      </c>
      <c r="Z1486" t="s">
        <v>41</v>
      </c>
      <c r="AA1486">
        <v>6000</v>
      </c>
      <c r="AB1486" t="s">
        <v>42</v>
      </c>
      <c r="AC1486">
        <v>2838</v>
      </c>
      <c r="AD1486">
        <v>2652</v>
      </c>
      <c r="AE1486">
        <v>3396</v>
      </c>
      <c r="AF1486">
        <v>3270</v>
      </c>
      <c r="AG1486">
        <v>84</v>
      </c>
      <c r="AH1486">
        <v>810</v>
      </c>
      <c r="AI1486" t="s">
        <v>43</v>
      </c>
    </row>
    <row r="1487" spans="1:35" x14ac:dyDescent="0.25">
      <c r="A1487">
        <v>1479</v>
      </c>
      <c r="B1487" s="1">
        <v>44603.56459490741</v>
      </c>
      <c r="C1487">
        <v>7406.5950000000003</v>
      </c>
      <c r="D1487" t="s">
        <v>44</v>
      </c>
      <c r="E1487" t="s">
        <v>44</v>
      </c>
      <c r="F1487">
        <v>0</v>
      </c>
      <c r="G1487">
        <v>65535</v>
      </c>
      <c r="H1487">
        <v>21.75</v>
      </c>
      <c r="I1487">
        <v>4163</v>
      </c>
      <c r="J1487" t="s">
        <v>45</v>
      </c>
      <c r="K1487">
        <v>3600</v>
      </c>
      <c r="L1487">
        <v>4157</v>
      </c>
      <c r="M1487">
        <v>2653</v>
      </c>
      <c r="N1487">
        <v>3270</v>
      </c>
      <c r="O1487">
        <v>514</v>
      </c>
      <c r="P1487">
        <v>65535</v>
      </c>
      <c r="Q1487">
        <v>-11</v>
      </c>
      <c r="R1487">
        <v>19636</v>
      </c>
      <c r="S1487">
        <v>3</v>
      </c>
      <c r="T1487">
        <v>65</v>
      </c>
      <c r="U1487">
        <v>25</v>
      </c>
      <c r="V1487">
        <v>82</v>
      </c>
      <c r="W1487">
        <v>514</v>
      </c>
      <c r="X1487">
        <v>21.75</v>
      </c>
      <c r="Y1487">
        <v>1010</v>
      </c>
      <c r="Z1487" t="s">
        <v>41</v>
      </c>
      <c r="AA1487">
        <v>6000</v>
      </c>
      <c r="AB1487" t="s">
        <v>42</v>
      </c>
      <c r="AC1487">
        <v>2839</v>
      </c>
      <c r="AD1487">
        <v>2653</v>
      </c>
      <c r="AE1487">
        <v>3396</v>
      </c>
      <c r="AF1487">
        <v>3270</v>
      </c>
      <c r="AG1487">
        <v>84</v>
      </c>
      <c r="AH1487">
        <v>818</v>
      </c>
      <c r="AI1487" t="s">
        <v>43</v>
      </c>
    </row>
    <row r="1488" spans="1:35" x14ac:dyDescent="0.25">
      <c r="A1488">
        <v>1480</v>
      </c>
      <c r="B1488" s="1">
        <v>44603.564664351848</v>
      </c>
      <c r="C1488">
        <v>7412.6480000000001</v>
      </c>
      <c r="D1488" t="s">
        <v>44</v>
      </c>
      <c r="E1488" t="s">
        <v>44</v>
      </c>
      <c r="F1488">
        <v>0</v>
      </c>
      <c r="G1488">
        <v>65535</v>
      </c>
      <c r="H1488">
        <v>21.75</v>
      </c>
      <c r="I1488">
        <v>4163</v>
      </c>
      <c r="J1488" t="s">
        <v>45</v>
      </c>
      <c r="K1488">
        <v>3600</v>
      </c>
      <c r="L1488">
        <v>4157</v>
      </c>
      <c r="M1488">
        <v>2653</v>
      </c>
      <c r="N1488">
        <v>3270</v>
      </c>
      <c r="O1488">
        <v>513</v>
      </c>
      <c r="P1488">
        <v>65535</v>
      </c>
      <c r="Q1488">
        <v>-11</v>
      </c>
      <c r="R1488">
        <v>19636</v>
      </c>
      <c r="S1488">
        <v>3</v>
      </c>
      <c r="T1488">
        <v>65</v>
      </c>
      <c r="U1488">
        <v>25</v>
      </c>
      <c r="V1488">
        <v>82</v>
      </c>
      <c r="W1488">
        <v>513</v>
      </c>
      <c r="X1488">
        <v>21.75</v>
      </c>
      <c r="Y1488">
        <v>1010</v>
      </c>
      <c r="Z1488" t="s">
        <v>41</v>
      </c>
      <c r="AA1488">
        <v>6000</v>
      </c>
      <c r="AB1488" t="s">
        <v>42</v>
      </c>
      <c r="AC1488">
        <v>2840</v>
      </c>
      <c r="AD1488">
        <v>2654</v>
      </c>
      <c r="AE1488">
        <v>3396</v>
      </c>
      <c r="AF1488">
        <v>3270</v>
      </c>
      <c r="AG1488">
        <v>84</v>
      </c>
      <c r="AH1488">
        <v>811</v>
      </c>
      <c r="AI1488" t="s">
        <v>43</v>
      </c>
    </row>
    <row r="1489" spans="1:35" x14ac:dyDescent="0.25">
      <c r="A1489">
        <v>1481</v>
      </c>
      <c r="B1489" s="1">
        <v>44603.564710648148</v>
      </c>
      <c r="C1489">
        <v>7416.6679999999997</v>
      </c>
      <c r="D1489" t="s">
        <v>44</v>
      </c>
      <c r="E1489" t="s">
        <v>44</v>
      </c>
      <c r="F1489">
        <v>0</v>
      </c>
      <c r="G1489">
        <v>65535</v>
      </c>
      <c r="H1489">
        <v>21.75</v>
      </c>
      <c r="I1489">
        <v>4163</v>
      </c>
      <c r="J1489" t="s">
        <v>45</v>
      </c>
      <c r="K1489">
        <v>3601</v>
      </c>
      <c r="L1489">
        <v>4157</v>
      </c>
      <c r="M1489">
        <v>2654</v>
      </c>
      <c r="N1489">
        <v>3270</v>
      </c>
      <c r="O1489">
        <v>513</v>
      </c>
      <c r="P1489">
        <v>65535</v>
      </c>
      <c r="Q1489">
        <v>-11</v>
      </c>
      <c r="R1489">
        <v>19642</v>
      </c>
      <c r="S1489">
        <v>3</v>
      </c>
      <c r="T1489">
        <v>65</v>
      </c>
      <c r="U1489">
        <v>25</v>
      </c>
      <c r="V1489">
        <v>82</v>
      </c>
      <c r="W1489">
        <v>513</v>
      </c>
      <c r="X1489">
        <v>21.75</v>
      </c>
      <c r="Y1489">
        <v>1010</v>
      </c>
      <c r="Z1489" t="s">
        <v>41</v>
      </c>
      <c r="AA1489">
        <v>6000</v>
      </c>
      <c r="AB1489" t="s">
        <v>42</v>
      </c>
      <c r="AC1489">
        <v>2840</v>
      </c>
      <c r="AD1489">
        <v>2654</v>
      </c>
      <c r="AE1489">
        <v>3396</v>
      </c>
      <c r="AF1489">
        <v>3270</v>
      </c>
      <c r="AG1489">
        <v>84</v>
      </c>
      <c r="AH1489">
        <v>806</v>
      </c>
      <c r="AI1489" t="s">
        <v>43</v>
      </c>
    </row>
    <row r="1490" spans="1:35" x14ac:dyDescent="0.25">
      <c r="A1490">
        <v>1482</v>
      </c>
      <c r="B1490" s="1">
        <v>44603.564768518518</v>
      </c>
      <c r="C1490">
        <v>7421.6279999999997</v>
      </c>
      <c r="D1490" t="s">
        <v>44</v>
      </c>
      <c r="E1490" t="s">
        <v>44</v>
      </c>
      <c r="F1490">
        <v>0</v>
      </c>
      <c r="G1490">
        <v>65535</v>
      </c>
      <c r="H1490">
        <v>21.75</v>
      </c>
      <c r="I1490">
        <v>4163</v>
      </c>
      <c r="J1490" t="s">
        <v>45</v>
      </c>
      <c r="K1490">
        <v>3602</v>
      </c>
      <c r="L1490">
        <v>4157</v>
      </c>
      <c r="M1490">
        <v>2655</v>
      </c>
      <c r="N1490">
        <v>3270</v>
      </c>
      <c r="O1490">
        <v>512</v>
      </c>
      <c r="P1490">
        <v>65535</v>
      </c>
      <c r="Q1490">
        <v>-11</v>
      </c>
      <c r="R1490">
        <v>19647</v>
      </c>
      <c r="S1490">
        <v>3</v>
      </c>
      <c r="T1490">
        <v>65</v>
      </c>
      <c r="U1490">
        <v>25</v>
      </c>
      <c r="V1490">
        <v>82</v>
      </c>
      <c r="W1490">
        <v>512</v>
      </c>
      <c r="X1490">
        <v>21.75</v>
      </c>
      <c r="Y1490">
        <v>1010</v>
      </c>
      <c r="Z1490" t="s">
        <v>41</v>
      </c>
      <c r="AA1490">
        <v>6000</v>
      </c>
      <c r="AB1490" t="s">
        <v>42</v>
      </c>
      <c r="AC1490">
        <v>2841</v>
      </c>
      <c r="AD1490">
        <v>2655</v>
      </c>
      <c r="AE1490">
        <v>3396</v>
      </c>
      <c r="AF1490">
        <v>3270</v>
      </c>
      <c r="AG1490">
        <v>84</v>
      </c>
      <c r="AH1490">
        <v>818</v>
      </c>
      <c r="AI1490" t="s">
        <v>43</v>
      </c>
    </row>
    <row r="1491" spans="1:35" x14ac:dyDescent="0.25">
      <c r="A1491">
        <v>1483</v>
      </c>
      <c r="B1491" s="1">
        <v>44603.564826388887</v>
      </c>
      <c r="C1491">
        <v>7426.634</v>
      </c>
      <c r="D1491" t="s">
        <v>44</v>
      </c>
      <c r="E1491" t="s">
        <v>44</v>
      </c>
      <c r="F1491">
        <v>0</v>
      </c>
      <c r="G1491">
        <v>65535</v>
      </c>
      <c r="H1491">
        <v>21.75</v>
      </c>
      <c r="I1491">
        <v>4163</v>
      </c>
      <c r="J1491" t="s">
        <v>45</v>
      </c>
      <c r="K1491">
        <v>3602</v>
      </c>
      <c r="L1491">
        <v>4157</v>
      </c>
      <c r="M1491">
        <v>2655</v>
      </c>
      <c r="N1491">
        <v>3270</v>
      </c>
      <c r="O1491">
        <v>512</v>
      </c>
      <c r="P1491">
        <v>65535</v>
      </c>
      <c r="Q1491">
        <v>-11</v>
      </c>
      <c r="R1491">
        <v>19647</v>
      </c>
      <c r="S1491">
        <v>3</v>
      </c>
      <c r="T1491">
        <v>65</v>
      </c>
      <c r="U1491">
        <v>25</v>
      </c>
      <c r="V1491">
        <v>82</v>
      </c>
      <c r="W1491">
        <v>512</v>
      </c>
      <c r="X1491">
        <v>21.75</v>
      </c>
      <c r="Y1491">
        <v>1010</v>
      </c>
      <c r="Z1491" t="s">
        <v>41</v>
      </c>
      <c r="AA1491">
        <v>6000</v>
      </c>
      <c r="AB1491" t="s">
        <v>42</v>
      </c>
      <c r="AC1491">
        <v>2841</v>
      </c>
      <c r="AD1491">
        <v>2655</v>
      </c>
      <c r="AE1491">
        <v>3396</v>
      </c>
      <c r="AF1491">
        <v>3270</v>
      </c>
      <c r="AG1491">
        <v>84</v>
      </c>
      <c r="AH1491">
        <v>809</v>
      </c>
      <c r="AI1491" t="s">
        <v>43</v>
      </c>
    </row>
    <row r="1492" spans="1:35" x14ac:dyDescent="0.25">
      <c r="A1492">
        <v>1484</v>
      </c>
      <c r="B1492" s="1">
        <v>44603.564895833333</v>
      </c>
      <c r="C1492">
        <v>7432.6959999999999</v>
      </c>
      <c r="D1492" t="s">
        <v>44</v>
      </c>
      <c r="E1492" t="s">
        <v>44</v>
      </c>
      <c r="F1492">
        <v>0</v>
      </c>
      <c r="G1492">
        <v>65535</v>
      </c>
      <c r="H1492">
        <v>21.75</v>
      </c>
      <c r="I1492">
        <v>4163</v>
      </c>
      <c r="J1492" t="s">
        <v>45</v>
      </c>
      <c r="K1492">
        <v>3603</v>
      </c>
      <c r="L1492">
        <v>4157</v>
      </c>
      <c r="M1492">
        <v>2656</v>
      </c>
      <c r="N1492">
        <v>3269</v>
      </c>
      <c r="O1492">
        <v>511</v>
      </c>
      <c r="P1492">
        <v>65535</v>
      </c>
      <c r="Q1492">
        <v>-11</v>
      </c>
      <c r="R1492">
        <v>19653</v>
      </c>
      <c r="S1492">
        <v>3</v>
      </c>
      <c r="T1492">
        <v>65</v>
      </c>
      <c r="U1492">
        <v>25</v>
      </c>
      <c r="V1492">
        <v>82</v>
      </c>
      <c r="W1492">
        <v>511</v>
      </c>
      <c r="X1492">
        <v>21.75</v>
      </c>
      <c r="Y1492">
        <v>1010</v>
      </c>
      <c r="Z1492" t="s">
        <v>41</v>
      </c>
      <c r="AA1492">
        <v>6000</v>
      </c>
      <c r="AB1492" t="s">
        <v>42</v>
      </c>
      <c r="AC1492">
        <v>2842</v>
      </c>
      <c r="AD1492">
        <v>2656</v>
      </c>
      <c r="AE1492">
        <v>3396</v>
      </c>
      <c r="AF1492">
        <v>3269</v>
      </c>
      <c r="AG1492">
        <v>84</v>
      </c>
      <c r="AH1492">
        <v>811</v>
      </c>
      <c r="AI1492" t="s">
        <v>43</v>
      </c>
    </row>
    <row r="1493" spans="1:35" x14ac:dyDescent="0.25">
      <c r="A1493">
        <v>1485</v>
      </c>
      <c r="B1493" s="1">
        <v>44603.564942129633</v>
      </c>
      <c r="C1493">
        <v>7436.7079999999996</v>
      </c>
      <c r="D1493" t="s">
        <v>44</v>
      </c>
      <c r="E1493" t="s">
        <v>44</v>
      </c>
      <c r="F1493">
        <v>0</v>
      </c>
      <c r="G1493">
        <v>65535</v>
      </c>
      <c r="H1493">
        <v>21.75</v>
      </c>
      <c r="I1493">
        <v>4163</v>
      </c>
      <c r="J1493" t="s">
        <v>45</v>
      </c>
      <c r="K1493">
        <v>3604</v>
      </c>
      <c r="L1493">
        <v>4157</v>
      </c>
      <c r="M1493">
        <v>2657</v>
      </c>
      <c r="N1493">
        <v>3269</v>
      </c>
      <c r="O1493">
        <v>510</v>
      </c>
      <c r="P1493">
        <v>65535</v>
      </c>
      <c r="Q1493">
        <v>-11</v>
      </c>
      <c r="R1493">
        <v>19658</v>
      </c>
      <c r="S1493">
        <v>3</v>
      </c>
      <c r="T1493">
        <v>65</v>
      </c>
      <c r="U1493">
        <v>25</v>
      </c>
      <c r="V1493">
        <v>82</v>
      </c>
      <c r="W1493">
        <v>510</v>
      </c>
      <c r="X1493">
        <v>21.75</v>
      </c>
      <c r="Y1493">
        <v>1010</v>
      </c>
      <c r="Z1493" t="s">
        <v>41</v>
      </c>
      <c r="AA1493">
        <v>6000</v>
      </c>
      <c r="AB1493" t="s">
        <v>42</v>
      </c>
      <c r="AC1493">
        <v>2843</v>
      </c>
      <c r="AD1493">
        <v>2657</v>
      </c>
      <c r="AE1493">
        <v>3396</v>
      </c>
      <c r="AF1493">
        <v>3269</v>
      </c>
      <c r="AG1493">
        <v>84</v>
      </c>
      <c r="AH1493">
        <v>813</v>
      </c>
      <c r="AI1493" t="s">
        <v>43</v>
      </c>
    </row>
    <row r="1494" spans="1:35" x14ac:dyDescent="0.25">
      <c r="A1494">
        <v>1486</v>
      </c>
      <c r="B1494" s="1">
        <v>44603.565000000002</v>
      </c>
      <c r="C1494">
        <v>7441.6660000000002</v>
      </c>
      <c r="D1494" t="s">
        <v>44</v>
      </c>
      <c r="E1494" t="s">
        <v>44</v>
      </c>
      <c r="F1494">
        <v>0</v>
      </c>
      <c r="G1494">
        <v>65535</v>
      </c>
      <c r="H1494">
        <v>21.75</v>
      </c>
      <c r="I1494">
        <v>4163</v>
      </c>
      <c r="J1494" t="s">
        <v>45</v>
      </c>
      <c r="K1494">
        <v>3605</v>
      </c>
      <c r="L1494">
        <v>4157</v>
      </c>
      <c r="M1494">
        <v>2658</v>
      </c>
      <c r="N1494">
        <v>3269</v>
      </c>
      <c r="O1494">
        <v>510</v>
      </c>
      <c r="P1494">
        <v>65535</v>
      </c>
      <c r="Q1494">
        <v>-11</v>
      </c>
      <c r="R1494">
        <v>19664</v>
      </c>
      <c r="S1494">
        <v>3</v>
      </c>
      <c r="T1494">
        <v>65</v>
      </c>
      <c r="U1494">
        <v>25</v>
      </c>
      <c r="V1494">
        <v>82</v>
      </c>
      <c r="W1494">
        <v>510</v>
      </c>
      <c r="X1494">
        <v>21.75</v>
      </c>
      <c r="Y1494">
        <v>1010</v>
      </c>
      <c r="Z1494" t="s">
        <v>41</v>
      </c>
      <c r="AA1494">
        <v>6000</v>
      </c>
      <c r="AB1494" t="s">
        <v>42</v>
      </c>
      <c r="AC1494">
        <v>2844</v>
      </c>
      <c r="AD1494">
        <v>2658</v>
      </c>
      <c r="AE1494">
        <v>3396</v>
      </c>
      <c r="AF1494">
        <v>3269</v>
      </c>
      <c r="AG1494">
        <v>84</v>
      </c>
      <c r="AH1494">
        <v>807</v>
      </c>
      <c r="AI1494" t="s">
        <v>43</v>
      </c>
    </row>
    <row r="1495" spans="1:35" x14ac:dyDescent="0.25">
      <c r="A1495">
        <v>1487</v>
      </c>
      <c r="B1495" s="1">
        <v>44603.565057870372</v>
      </c>
      <c r="C1495">
        <v>7446.6729999999998</v>
      </c>
      <c r="D1495" t="s">
        <v>44</v>
      </c>
      <c r="E1495" t="s">
        <v>44</v>
      </c>
      <c r="F1495">
        <v>0</v>
      </c>
      <c r="G1495">
        <v>65535</v>
      </c>
      <c r="H1495">
        <v>21.75</v>
      </c>
      <c r="I1495">
        <v>4163</v>
      </c>
      <c r="J1495" t="s">
        <v>45</v>
      </c>
      <c r="K1495">
        <v>3605</v>
      </c>
      <c r="L1495">
        <v>4157</v>
      </c>
      <c r="M1495">
        <v>2658</v>
      </c>
      <c r="N1495">
        <v>3269</v>
      </c>
      <c r="O1495">
        <v>509</v>
      </c>
      <c r="P1495">
        <v>65535</v>
      </c>
      <c r="Q1495">
        <v>-11</v>
      </c>
      <c r="R1495">
        <v>19664</v>
      </c>
      <c r="S1495">
        <v>3</v>
      </c>
      <c r="T1495">
        <v>65</v>
      </c>
      <c r="U1495">
        <v>25</v>
      </c>
      <c r="V1495">
        <v>82</v>
      </c>
      <c r="W1495">
        <v>509</v>
      </c>
      <c r="X1495">
        <v>21.75</v>
      </c>
      <c r="Y1495">
        <v>1010</v>
      </c>
      <c r="Z1495" t="s">
        <v>41</v>
      </c>
      <c r="AA1495">
        <v>6000</v>
      </c>
      <c r="AB1495" t="s">
        <v>42</v>
      </c>
      <c r="AC1495">
        <v>2844</v>
      </c>
      <c r="AD1495">
        <v>2658</v>
      </c>
      <c r="AE1495">
        <v>3396</v>
      </c>
      <c r="AF1495">
        <v>3269</v>
      </c>
      <c r="AG1495">
        <v>84</v>
      </c>
      <c r="AH1495">
        <v>816</v>
      </c>
      <c r="AI1495" t="s">
        <v>43</v>
      </c>
    </row>
    <row r="1496" spans="1:35" x14ac:dyDescent="0.25">
      <c r="A1496">
        <v>1488</v>
      </c>
      <c r="B1496" s="1">
        <v>44603.565127314818</v>
      </c>
      <c r="C1496">
        <v>7452.7539999999999</v>
      </c>
      <c r="D1496" t="s">
        <v>44</v>
      </c>
      <c r="E1496" t="s">
        <v>44</v>
      </c>
      <c r="F1496">
        <v>0</v>
      </c>
      <c r="G1496">
        <v>65535</v>
      </c>
      <c r="H1496">
        <v>21.75</v>
      </c>
      <c r="I1496">
        <v>4163</v>
      </c>
      <c r="J1496" t="s">
        <v>45</v>
      </c>
      <c r="K1496">
        <v>3606</v>
      </c>
      <c r="L1496">
        <v>4157</v>
      </c>
      <c r="M1496">
        <v>2659</v>
      </c>
      <c r="N1496">
        <v>3269</v>
      </c>
      <c r="O1496">
        <v>508</v>
      </c>
      <c r="P1496">
        <v>65535</v>
      </c>
      <c r="Q1496">
        <v>-11</v>
      </c>
      <c r="R1496">
        <v>19669</v>
      </c>
      <c r="S1496">
        <v>3</v>
      </c>
      <c r="T1496">
        <v>65</v>
      </c>
      <c r="U1496">
        <v>25</v>
      </c>
      <c r="V1496">
        <v>82</v>
      </c>
      <c r="W1496">
        <v>508</v>
      </c>
      <c r="X1496">
        <v>21.75</v>
      </c>
      <c r="Y1496">
        <v>1010</v>
      </c>
      <c r="Z1496" t="s">
        <v>41</v>
      </c>
      <c r="AA1496">
        <v>6000</v>
      </c>
      <c r="AB1496" t="s">
        <v>42</v>
      </c>
      <c r="AC1496">
        <v>2845</v>
      </c>
      <c r="AD1496">
        <v>2659</v>
      </c>
      <c r="AE1496">
        <v>3396</v>
      </c>
      <c r="AF1496">
        <v>3269</v>
      </c>
      <c r="AG1496">
        <v>84</v>
      </c>
      <c r="AH1496">
        <v>813</v>
      </c>
      <c r="AI1496" t="s">
        <v>43</v>
      </c>
    </row>
    <row r="1497" spans="1:35" x14ac:dyDescent="0.25">
      <c r="A1497">
        <v>1489</v>
      </c>
      <c r="B1497" s="1">
        <v>44603.56517361111</v>
      </c>
      <c r="C1497">
        <v>7456.7269999999999</v>
      </c>
      <c r="D1497" t="s">
        <v>44</v>
      </c>
      <c r="E1497" t="s">
        <v>44</v>
      </c>
      <c r="F1497">
        <v>0</v>
      </c>
      <c r="G1497">
        <v>65535</v>
      </c>
      <c r="H1497">
        <v>21.75</v>
      </c>
      <c r="I1497">
        <v>4163</v>
      </c>
      <c r="J1497" t="s">
        <v>45</v>
      </c>
      <c r="K1497">
        <v>3607</v>
      </c>
      <c r="L1497">
        <v>4157</v>
      </c>
      <c r="M1497">
        <v>2660</v>
      </c>
      <c r="N1497">
        <v>3269</v>
      </c>
      <c r="O1497">
        <v>508</v>
      </c>
      <c r="P1497">
        <v>65535</v>
      </c>
      <c r="Q1497">
        <v>-11</v>
      </c>
      <c r="R1497">
        <v>19675</v>
      </c>
      <c r="S1497">
        <v>3</v>
      </c>
      <c r="T1497">
        <v>65</v>
      </c>
      <c r="U1497">
        <v>25</v>
      </c>
      <c r="V1497">
        <v>82</v>
      </c>
      <c r="W1497">
        <v>507</v>
      </c>
      <c r="X1497">
        <v>21.75</v>
      </c>
      <c r="Y1497">
        <v>1010</v>
      </c>
      <c r="Z1497" t="s">
        <v>41</v>
      </c>
      <c r="AA1497">
        <v>6000</v>
      </c>
      <c r="AB1497" t="s">
        <v>42</v>
      </c>
      <c r="AC1497">
        <v>2846</v>
      </c>
      <c r="AD1497">
        <v>2660</v>
      </c>
      <c r="AE1497">
        <v>3396</v>
      </c>
      <c r="AF1497">
        <v>3269</v>
      </c>
      <c r="AG1497">
        <v>84</v>
      </c>
      <c r="AH1497">
        <v>808</v>
      </c>
      <c r="AI1497" t="s">
        <v>43</v>
      </c>
    </row>
    <row r="1498" spans="1:35" x14ac:dyDescent="0.25">
      <c r="A1498">
        <v>1490</v>
      </c>
      <c r="B1498" s="1">
        <v>44603.56523148148</v>
      </c>
      <c r="C1498">
        <v>7461.6940000000004</v>
      </c>
      <c r="D1498" t="s">
        <v>44</v>
      </c>
      <c r="E1498" t="s">
        <v>44</v>
      </c>
      <c r="F1498">
        <v>0</v>
      </c>
      <c r="G1498">
        <v>65535</v>
      </c>
      <c r="H1498">
        <v>21.75</v>
      </c>
      <c r="I1498">
        <v>4163</v>
      </c>
      <c r="J1498" t="s">
        <v>45</v>
      </c>
      <c r="K1498">
        <v>3607</v>
      </c>
      <c r="L1498">
        <v>4157</v>
      </c>
      <c r="M1498">
        <v>2660</v>
      </c>
      <c r="N1498">
        <v>3269</v>
      </c>
      <c r="O1498">
        <v>507</v>
      </c>
      <c r="P1498">
        <v>65535</v>
      </c>
      <c r="Q1498">
        <v>-11</v>
      </c>
      <c r="R1498">
        <v>19675</v>
      </c>
      <c r="S1498">
        <v>3</v>
      </c>
      <c r="T1498">
        <v>65</v>
      </c>
      <c r="U1498">
        <v>25</v>
      </c>
      <c r="V1498">
        <v>82</v>
      </c>
      <c r="W1498">
        <v>507</v>
      </c>
      <c r="X1498">
        <v>21.75</v>
      </c>
      <c r="Y1498">
        <v>1010</v>
      </c>
      <c r="Z1498" t="s">
        <v>41</v>
      </c>
      <c r="AA1498">
        <v>6000</v>
      </c>
      <c r="AB1498" t="s">
        <v>42</v>
      </c>
      <c r="AC1498">
        <v>2846</v>
      </c>
      <c r="AD1498">
        <v>2660</v>
      </c>
      <c r="AE1498">
        <v>3396</v>
      </c>
      <c r="AF1498">
        <v>3269</v>
      </c>
      <c r="AG1498">
        <v>84</v>
      </c>
      <c r="AH1498">
        <v>825</v>
      </c>
      <c r="AI1498" t="s">
        <v>43</v>
      </c>
    </row>
    <row r="1499" spans="1:35" x14ac:dyDescent="0.25">
      <c r="A1499">
        <v>1491</v>
      </c>
      <c r="B1499" s="1">
        <v>44603.565289351849</v>
      </c>
      <c r="C1499">
        <v>7466.7039999999997</v>
      </c>
      <c r="D1499" t="s">
        <v>44</v>
      </c>
      <c r="E1499" t="s">
        <v>44</v>
      </c>
      <c r="F1499">
        <v>0</v>
      </c>
      <c r="G1499">
        <v>65535</v>
      </c>
      <c r="H1499">
        <v>21.75</v>
      </c>
      <c r="I1499">
        <v>4163</v>
      </c>
      <c r="J1499" t="s">
        <v>45</v>
      </c>
      <c r="K1499">
        <v>3608</v>
      </c>
      <c r="L1499">
        <v>4157</v>
      </c>
      <c r="M1499">
        <v>2661</v>
      </c>
      <c r="N1499">
        <v>3269</v>
      </c>
      <c r="O1499">
        <v>506</v>
      </c>
      <c r="P1499">
        <v>65535</v>
      </c>
      <c r="Q1499">
        <v>-11</v>
      </c>
      <c r="R1499">
        <v>19680</v>
      </c>
      <c r="S1499">
        <v>3</v>
      </c>
      <c r="T1499">
        <v>65</v>
      </c>
      <c r="U1499">
        <v>25</v>
      </c>
      <c r="V1499">
        <v>82</v>
      </c>
      <c r="W1499">
        <v>506</v>
      </c>
      <c r="X1499">
        <v>21.75</v>
      </c>
      <c r="Y1499">
        <v>1010</v>
      </c>
      <c r="Z1499" t="s">
        <v>41</v>
      </c>
      <c r="AA1499">
        <v>6000</v>
      </c>
      <c r="AB1499" t="s">
        <v>42</v>
      </c>
      <c r="AC1499">
        <v>2847</v>
      </c>
      <c r="AD1499">
        <v>2661</v>
      </c>
      <c r="AE1499">
        <v>3396</v>
      </c>
      <c r="AF1499">
        <v>3269</v>
      </c>
      <c r="AG1499">
        <v>84</v>
      </c>
      <c r="AH1499">
        <v>818</v>
      </c>
      <c r="AI1499" t="s">
        <v>43</v>
      </c>
    </row>
    <row r="1500" spans="1:35" x14ac:dyDescent="0.25">
      <c r="A1500">
        <v>1492</v>
      </c>
      <c r="B1500" s="1">
        <v>44603.565358796295</v>
      </c>
      <c r="C1500">
        <v>7472.7569999999996</v>
      </c>
      <c r="D1500" t="s">
        <v>44</v>
      </c>
      <c r="E1500" t="s">
        <v>44</v>
      </c>
      <c r="F1500">
        <v>0</v>
      </c>
      <c r="G1500">
        <v>65535</v>
      </c>
      <c r="H1500">
        <v>21.75</v>
      </c>
      <c r="I1500">
        <v>4163</v>
      </c>
      <c r="J1500" t="s">
        <v>45</v>
      </c>
      <c r="K1500">
        <v>3609</v>
      </c>
      <c r="L1500">
        <v>4157</v>
      </c>
      <c r="M1500">
        <v>2662</v>
      </c>
      <c r="N1500">
        <v>3269</v>
      </c>
      <c r="O1500">
        <v>505</v>
      </c>
      <c r="P1500">
        <v>65535</v>
      </c>
      <c r="Q1500">
        <v>-11</v>
      </c>
      <c r="R1500">
        <v>19685</v>
      </c>
      <c r="S1500">
        <v>3</v>
      </c>
      <c r="T1500">
        <v>65</v>
      </c>
      <c r="U1500">
        <v>25</v>
      </c>
      <c r="V1500">
        <v>82</v>
      </c>
      <c r="W1500">
        <v>505</v>
      </c>
      <c r="X1500">
        <v>21.75</v>
      </c>
      <c r="Y1500">
        <v>1010</v>
      </c>
      <c r="Z1500" t="s">
        <v>41</v>
      </c>
      <c r="AA1500">
        <v>6000</v>
      </c>
      <c r="AB1500" t="s">
        <v>42</v>
      </c>
      <c r="AC1500">
        <v>2848</v>
      </c>
      <c r="AD1500">
        <v>2662</v>
      </c>
      <c r="AE1500">
        <v>3396</v>
      </c>
      <c r="AF1500">
        <v>3269</v>
      </c>
      <c r="AG1500">
        <v>84</v>
      </c>
      <c r="AH1500">
        <v>812</v>
      </c>
      <c r="AI1500" t="s">
        <v>43</v>
      </c>
    </row>
    <row r="1501" spans="1:35" x14ac:dyDescent="0.25">
      <c r="A1501">
        <v>1493</v>
      </c>
      <c r="B1501" s="1">
        <v>44603.565405092595</v>
      </c>
      <c r="C1501">
        <v>7476.7619999999997</v>
      </c>
      <c r="D1501" t="s">
        <v>44</v>
      </c>
      <c r="E1501" t="s">
        <v>44</v>
      </c>
      <c r="F1501">
        <v>0</v>
      </c>
      <c r="G1501">
        <v>65535</v>
      </c>
      <c r="H1501">
        <v>21.75</v>
      </c>
      <c r="I1501">
        <v>4163</v>
      </c>
      <c r="J1501" t="s">
        <v>45</v>
      </c>
      <c r="K1501">
        <v>3609</v>
      </c>
      <c r="L1501">
        <v>4157</v>
      </c>
      <c r="M1501">
        <v>2662</v>
      </c>
      <c r="N1501">
        <v>3269</v>
      </c>
      <c r="O1501">
        <v>505</v>
      </c>
      <c r="P1501">
        <v>65535</v>
      </c>
      <c r="Q1501">
        <v>-11</v>
      </c>
      <c r="R1501">
        <v>19685</v>
      </c>
      <c r="S1501">
        <v>3</v>
      </c>
      <c r="T1501">
        <v>65</v>
      </c>
      <c r="U1501">
        <v>25</v>
      </c>
      <c r="V1501">
        <v>82</v>
      </c>
      <c r="W1501">
        <v>505</v>
      </c>
      <c r="X1501">
        <v>21.75</v>
      </c>
      <c r="Y1501">
        <v>1010</v>
      </c>
      <c r="Z1501" t="s">
        <v>41</v>
      </c>
      <c r="AA1501">
        <v>6000</v>
      </c>
      <c r="AB1501" t="s">
        <v>42</v>
      </c>
      <c r="AC1501">
        <v>2848</v>
      </c>
      <c r="AD1501">
        <v>2662</v>
      </c>
      <c r="AE1501">
        <v>3396</v>
      </c>
      <c r="AF1501">
        <v>3269</v>
      </c>
      <c r="AG1501">
        <v>84</v>
      </c>
      <c r="AH1501">
        <v>806</v>
      </c>
      <c r="AI1501" t="s">
        <v>43</v>
      </c>
    </row>
    <row r="1502" spans="1:35" x14ac:dyDescent="0.25">
      <c r="A1502">
        <v>1494</v>
      </c>
      <c r="B1502" s="1">
        <v>44603.565462962964</v>
      </c>
      <c r="C1502">
        <v>7481.732</v>
      </c>
      <c r="D1502" t="s">
        <v>44</v>
      </c>
      <c r="E1502" t="s">
        <v>44</v>
      </c>
      <c r="F1502">
        <v>0</v>
      </c>
      <c r="G1502">
        <v>65535</v>
      </c>
      <c r="H1502">
        <v>21.75</v>
      </c>
      <c r="I1502">
        <v>4163</v>
      </c>
      <c r="J1502" t="s">
        <v>45</v>
      </c>
      <c r="K1502">
        <v>3610</v>
      </c>
      <c r="L1502">
        <v>4157</v>
      </c>
      <c r="M1502">
        <v>2663</v>
      </c>
      <c r="N1502">
        <v>3269</v>
      </c>
      <c r="O1502">
        <v>504</v>
      </c>
      <c r="P1502">
        <v>65535</v>
      </c>
      <c r="Q1502">
        <v>-11</v>
      </c>
      <c r="R1502">
        <v>19691</v>
      </c>
      <c r="S1502">
        <v>3</v>
      </c>
      <c r="T1502">
        <v>65</v>
      </c>
      <c r="U1502">
        <v>25</v>
      </c>
      <c r="V1502">
        <v>82</v>
      </c>
      <c r="W1502">
        <v>504</v>
      </c>
      <c r="X1502">
        <v>21.75</v>
      </c>
      <c r="Y1502">
        <v>1010</v>
      </c>
      <c r="Z1502" t="s">
        <v>41</v>
      </c>
      <c r="AA1502">
        <v>6000</v>
      </c>
      <c r="AB1502" t="s">
        <v>42</v>
      </c>
      <c r="AC1502">
        <v>2849</v>
      </c>
      <c r="AD1502">
        <v>2663</v>
      </c>
      <c r="AE1502">
        <v>3396</v>
      </c>
      <c r="AF1502">
        <v>3269</v>
      </c>
      <c r="AG1502">
        <v>84</v>
      </c>
      <c r="AH1502">
        <v>806</v>
      </c>
      <c r="AI1502" t="s">
        <v>43</v>
      </c>
    </row>
    <row r="1503" spans="1:35" x14ac:dyDescent="0.25">
      <c r="A1503">
        <v>1495</v>
      </c>
      <c r="B1503" s="1">
        <v>44603.565520833334</v>
      </c>
      <c r="C1503">
        <v>7486.7439999999997</v>
      </c>
      <c r="D1503" t="s">
        <v>44</v>
      </c>
      <c r="E1503" t="s">
        <v>44</v>
      </c>
      <c r="F1503">
        <v>0</v>
      </c>
      <c r="G1503">
        <v>65535</v>
      </c>
      <c r="H1503">
        <v>21.75</v>
      </c>
      <c r="I1503">
        <v>4163</v>
      </c>
      <c r="J1503" t="s">
        <v>45</v>
      </c>
      <c r="K1503">
        <v>3611</v>
      </c>
      <c r="L1503">
        <v>4157</v>
      </c>
      <c r="M1503">
        <v>2664</v>
      </c>
      <c r="N1503">
        <v>3269</v>
      </c>
      <c r="O1503">
        <v>504</v>
      </c>
      <c r="P1503">
        <v>65535</v>
      </c>
      <c r="Q1503">
        <v>-11</v>
      </c>
      <c r="R1503">
        <v>19696</v>
      </c>
      <c r="S1503">
        <v>3</v>
      </c>
      <c r="T1503">
        <v>65</v>
      </c>
      <c r="U1503">
        <v>25</v>
      </c>
      <c r="V1503">
        <v>82</v>
      </c>
      <c r="W1503">
        <v>504</v>
      </c>
      <c r="X1503">
        <v>21.75</v>
      </c>
      <c r="Y1503">
        <v>1010</v>
      </c>
      <c r="Z1503" t="s">
        <v>41</v>
      </c>
      <c r="AA1503">
        <v>6000</v>
      </c>
      <c r="AB1503" t="s">
        <v>42</v>
      </c>
      <c r="AC1503">
        <v>2850</v>
      </c>
      <c r="AD1503">
        <v>2664</v>
      </c>
      <c r="AE1503">
        <v>3396</v>
      </c>
      <c r="AF1503">
        <v>3269</v>
      </c>
      <c r="AG1503">
        <v>84</v>
      </c>
      <c r="AH1503">
        <v>809</v>
      </c>
      <c r="AI1503" t="s">
        <v>43</v>
      </c>
    </row>
    <row r="1504" spans="1:35" x14ac:dyDescent="0.25">
      <c r="A1504">
        <v>1496</v>
      </c>
      <c r="B1504" s="1">
        <v>44603.56559027778</v>
      </c>
      <c r="C1504">
        <v>7492.7749999999996</v>
      </c>
      <c r="D1504" t="s">
        <v>44</v>
      </c>
      <c r="E1504" t="s">
        <v>44</v>
      </c>
      <c r="F1504">
        <v>0</v>
      </c>
      <c r="G1504">
        <v>65535</v>
      </c>
      <c r="H1504">
        <v>21.75</v>
      </c>
      <c r="I1504">
        <v>4163</v>
      </c>
      <c r="J1504" t="s">
        <v>45</v>
      </c>
      <c r="K1504">
        <v>3612</v>
      </c>
      <c r="L1504">
        <v>4157</v>
      </c>
      <c r="M1504">
        <v>2665</v>
      </c>
      <c r="N1504">
        <v>3269</v>
      </c>
      <c r="O1504">
        <v>504</v>
      </c>
      <c r="P1504">
        <v>65535</v>
      </c>
      <c r="Q1504">
        <v>-11</v>
      </c>
      <c r="R1504">
        <v>19702</v>
      </c>
      <c r="S1504">
        <v>3</v>
      </c>
      <c r="T1504">
        <v>65</v>
      </c>
      <c r="U1504">
        <v>25</v>
      </c>
      <c r="V1504">
        <v>82</v>
      </c>
      <c r="W1504">
        <v>503</v>
      </c>
      <c r="X1504">
        <v>21.75</v>
      </c>
      <c r="Y1504">
        <v>1010</v>
      </c>
      <c r="Z1504" t="s">
        <v>41</v>
      </c>
      <c r="AA1504">
        <v>6000</v>
      </c>
      <c r="AB1504" t="s">
        <v>42</v>
      </c>
      <c r="AC1504">
        <v>2851</v>
      </c>
      <c r="AD1504">
        <v>2665</v>
      </c>
      <c r="AE1504">
        <v>3396</v>
      </c>
      <c r="AF1504">
        <v>3269</v>
      </c>
      <c r="AG1504">
        <v>84</v>
      </c>
      <c r="AH1504">
        <v>825</v>
      </c>
      <c r="AI1504" t="s">
        <v>43</v>
      </c>
    </row>
    <row r="1505" spans="1:35" x14ac:dyDescent="0.25">
      <c r="A1505">
        <v>1497</v>
      </c>
      <c r="B1505" s="1">
        <v>44603.565636574072</v>
      </c>
      <c r="C1505">
        <v>7496.799</v>
      </c>
      <c r="D1505" t="s">
        <v>44</v>
      </c>
      <c r="E1505" t="s">
        <v>44</v>
      </c>
      <c r="F1505">
        <v>0</v>
      </c>
      <c r="G1505">
        <v>65535</v>
      </c>
      <c r="H1505">
        <v>21.75</v>
      </c>
      <c r="I1505">
        <v>4163</v>
      </c>
      <c r="J1505" t="s">
        <v>45</v>
      </c>
      <c r="K1505">
        <v>3612</v>
      </c>
      <c r="L1505">
        <v>4157</v>
      </c>
      <c r="M1505">
        <v>2665</v>
      </c>
      <c r="N1505">
        <v>3268</v>
      </c>
      <c r="O1505">
        <v>503</v>
      </c>
      <c r="P1505">
        <v>65535</v>
      </c>
      <c r="Q1505">
        <v>-11</v>
      </c>
      <c r="R1505">
        <v>19702</v>
      </c>
      <c r="S1505">
        <v>3</v>
      </c>
      <c r="T1505">
        <v>65</v>
      </c>
      <c r="U1505">
        <v>25</v>
      </c>
      <c r="V1505">
        <v>82</v>
      </c>
      <c r="W1505">
        <v>503</v>
      </c>
      <c r="X1505">
        <v>21.75</v>
      </c>
      <c r="Y1505">
        <v>1010</v>
      </c>
      <c r="Z1505" t="s">
        <v>41</v>
      </c>
      <c r="AA1505">
        <v>6000</v>
      </c>
      <c r="AB1505" t="s">
        <v>42</v>
      </c>
      <c r="AC1505">
        <v>2851</v>
      </c>
      <c r="AD1505">
        <v>2665</v>
      </c>
      <c r="AE1505">
        <v>3396</v>
      </c>
      <c r="AF1505">
        <v>3268</v>
      </c>
      <c r="AG1505">
        <v>84</v>
      </c>
      <c r="AH1505">
        <v>815</v>
      </c>
      <c r="AI1505" t="s">
        <v>43</v>
      </c>
    </row>
    <row r="1506" spans="1:35" x14ac:dyDescent="0.25">
      <c r="A1506">
        <v>1498</v>
      </c>
      <c r="B1506" s="1">
        <v>44603.565694444442</v>
      </c>
      <c r="C1506">
        <v>7501.7629999999999</v>
      </c>
      <c r="D1506" t="s">
        <v>44</v>
      </c>
      <c r="E1506" t="s">
        <v>44</v>
      </c>
      <c r="F1506">
        <v>0</v>
      </c>
      <c r="G1506">
        <v>65535</v>
      </c>
      <c r="H1506">
        <v>21.75</v>
      </c>
      <c r="I1506">
        <v>4163</v>
      </c>
      <c r="J1506" t="s">
        <v>45</v>
      </c>
      <c r="K1506">
        <v>3613</v>
      </c>
      <c r="L1506">
        <v>4157</v>
      </c>
      <c r="M1506">
        <v>2666</v>
      </c>
      <c r="N1506">
        <v>3268</v>
      </c>
      <c r="O1506">
        <v>502</v>
      </c>
      <c r="P1506">
        <v>65535</v>
      </c>
      <c r="Q1506">
        <v>-11</v>
      </c>
      <c r="R1506">
        <v>19707</v>
      </c>
      <c r="S1506">
        <v>3</v>
      </c>
      <c r="T1506">
        <v>65</v>
      </c>
      <c r="U1506">
        <v>25</v>
      </c>
      <c r="V1506">
        <v>82</v>
      </c>
      <c r="W1506">
        <v>502</v>
      </c>
      <c r="X1506">
        <v>21.75</v>
      </c>
      <c r="Y1506">
        <v>1010</v>
      </c>
      <c r="Z1506" t="s">
        <v>41</v>
      </c>
      <c r="AA1506">
        <v>6000</v>
      </c>
      <c r="AB1506" t="s">
        <v>42</v>
      </c>
      <c r="AC1506">
        <v>2852</v>
      </c>
      <c r="AD1506">
        <v>2666</v>
      </c>
      <c r="AE1506">
        <v>3396</v>
      </c>
      <c r="AF1506">
        <v>3268</v>
      </c>
      <c r="AG1506">
        <v>84</v>
      </c>
      <c r="AH1506">
        <v>804</v>
      </c>
      <c r="AI1506" t="s">
        <v>43</v>
      </c>
    </row>
    <row r="1507" spans="1:35" x14ac:dyDescent="0.25">
      <c r="A1507">
        <v>1499</v>
      </c>
      <c r="B1507" s="1">
        <v>44603.565752314818</v>
      </c>
      <c r="C1507">
        <v>7506.7709999999997</v>
      </c>
      <c r="D1507" t="s">
        <v>44</v>
      </c>
      <c r="E1507" t="s">
        <v>44</v>
      </c>
      <c r="F1507">
        <v>0</v>
      </c>
      <c r="G1507">
        <v>65535</v>
      </c>
      <c r="H1507">
        <v>21.75</v>
      </c>
      <c r="I1507">
        <v>4163</v>
      </c>
      <c r="J1507" t="s">
        <v>45</v>
      </c>
      <c r="K1507">
        <v>3614</v>
      </c>
      <c r="L1507">
        <v>4157</v>
      </c>
      <c r="M1507">
        <v>2667</v>
      </c>
      <c r="N1507">
        <v>3268</v>
      </c>
      <c r="O1507">
        <v>501</v>
      </c>
      <c r="P1507">
        <v>65535</v>
      </c>
      <c r="Q1507">
        <v>-11</v>
      </c>
      <c r="R1507">
        <v>19713</v>
      </c>
      <c r="S1507">
        <v>3</v>
      </c>
      <c r="T1507">
        <v>65</v>
      </c>
      <c r="U1507">
        <v>25</v>
      </c>
      <c r="V1507">
        <v>82</v>
      </c>
      <c r="W1507">
        <v>501</v>
      </c>
      <c r="X1507">
        <v>21.85</v>
      </c>
      <c r="Y1507">
        <v>1010</v>
      </c>
      <c r="Z1507" t="s">
        <v>41</v>
      </c>
      <c r="AA1507">
        <v>6000</v>
      </c>
      <c r="AB1507" t="s">
        <v>42</v>
      </c>
      <c r="AC1507">
        <v>2853</v>
      </c>
      <c r="AD1507">
        <v>2667</v>
      </c>
      <c r="AE1507">
        <v>3396</v>
      </c>
      <c r="AF1507">
        <v>3268</v>
      </c>
      <c r="AG1507">
        <v>85</v>
      </c>
      <c r="AH1507">
        <v>813</v>
      </c>
      <c r="AI1507" t="s">
        <v>43</v>
      </c>
    </row>
    <row r="1508" spans="1:35" x14ac:dyDescent="0.25">
      <c r="A1508">
        <v>1500</v>
      </c>
      <c r="B1508" s="1">
        <v>44603.565821759257</v>
      </c>
      <c r="C1508">
        <v>7512.8379999999997</v>
      </c>
      <c r="D1508" t="s">
        <v>44</v>
      </c>
      <c r="E1508" t="s">
        <v>44</v>
      </c>
      <c r="F1508">
        <v>0</v>
      </c>
      <c r="G1508">
        <v>65535</v>
      </c>
      <c r="H1508">
        <v>21.75</v>
      </c>
      <c r="I1508">
        <v>4163</v>
      </c>
      <c r="J1508" t="s">
        <v>45</v>
      </c>
      <c r="K1508">
        <v>3614</v>
      </c>
      <c r="L1508">
        <v>4157</v>
      </c>
      <c r="M1508">
        <v>2667</v>
      </c>
      <c r="N1508">
        <v>3268</v>
      </c>
      <c r="O1508">
        <v>500</v>
      </c>
      <c r="P1508">
        <v>65535</v>
      </c>
      <c r="Q1508">
        <v>-11</v>
      </c>
      <c r="R1508">
        <v>19713</v>
      </c>
      <c r="S1508">
        <v>3</v>
      </c>
      <c r="T1508">
        <v>65</v>
      </c>
      <c r="U1508">
        <v>25</v>
      </c>
      <c r="V1508">
        <v>82</v>
      </c>
      <c r="W1508">
        <v>500</v>
      </c>
      <c r="X1508">
        <v>21.75</v>
      </c>
      <c r="Y1508">
        <v>1010</v>
      </c>
      <c r="Z1508" t="s">
        <v>41</v>
      </c>
      <c r="AA1508">
        <v>6000</v>
      </c>
      <c r="AB1508" t="s">
        <v>42</v>
      </c>
      <c r="AC1508">
        <v>2853</v>
      </c>
      <c r="AD1508">
        <v>2667</v>
      </c>
      <c r="AE1508">
        <v>3396</v>
      </c>
      <c r="AF1508">
        <v>3268</v>
      </c>
      <c r="AG1508">
        <v>85</v>
      </c>
      <c r="AH1508">
        <v>806</v>
      </c>
      <c r="AI1508" t="s">
        <v>43</v>
      </c>
    </row>
    <row r="1509" spans="1:35" x14ac:dyDescent="0.25">
      <c r="A1509">
        <v>1501</v>
      </c>
      <c r="B1509" s="1">
        <v>44603.565868055557</v>
      </c>
      <c r="C1509">
        <v>7516.8429999999998</v>
      </c>
      <c r="D1509" t="s">
        <v>44</v>
      </c>
      <c r="E1509" t="s">
        <v>44</v>
      </c>
      <c r="F1509">
        <v>0</v>
      </c>
      <c r="G1509">
        <v>65535</v>
      </c>
      <c r="H1509">
        <v>21.75</v>
      </c>
      <c r="I1509">
        <v>4163</v>
      </c>
      <c r="J1509" t="s">
        <v>45</v>
      </c>
      <c r="K1509">
        <v>3615</v>
      </c>
      <c r="L1509">
        <v>4157</v>
      </c>
      <c r="M1509">
        <v>2668</v>
      </c>
      <c r="N1509">
        <v>3268</v>
      </c>
      <c r="O1509">
        <v>500</v>
      </c>
      <c r="P1509">
        <v>65535</v>
      </c>
      <c r="Q1509">
        <v>-11</v>
      </c>
      <c r="R1509">
        <v>19718</v>
      </c>
      <c r="S1509">
        <v>3</v>
      </c>
      <c r="T1509">
        <v>65</v>
      </c>
      <c r="U1509">
        <v>25</v>
      </c>
      <c r="V1509">
        <v>82</v>
      </c>
      <c r="W1509">
        <v>500</v>
      </c>
      <c r="X1509">
        <v>21.75</v>
      </c>
      <c r="Y1509">
        <v>1010</v>
      </c>
      <c r="Z1509" t="s">
        <v>41</v>
      </c>
      <c r="AA1509">
        <v>6000</v>
      </c>
      <c r="AB1509" t="s">
        <v>42</v>
      </c>
      <c r="AC1509">
        <v>2854</v>
      </c>
      <c r="AD1509">
        <v>2668</v>
      </c>
      <c r="AE1509">
        <v>3396</v>
      </c>
      <c r="AF1509">
        <v>3268</v>
      </c>
      <c r="AG1509">
        <v>85</v>
      </c>
      <c r="AH1509">
        <v>803</v>
      </c>
      <c r="AI1509" t="s">
        <v>43</v>
      </c>
    </row>
    <row r="1510" spans="1:35" x14ac:dyDescent="0.25">
      <c r="A1510">
        <v>1502</v>
      </c>
      <c r="B1510" s="1">
        <v>44603.565925925926</v>
      </c>
      <c r="C1510">
        <v>7521.7969999999996</v>
      </c>
      <c r="D1510" t="s">
        <v>44</v>
      </c>
      <c r="E1510" t="s">
        <v>44</v>
      </c>
      <c r="F1510">
        <v>0</v>
      </c>
      <c r="G1510">
        <v>65535</v>
      </c>
      <c r="H1510">
        <v>21.75</v>
      </c>
      <c r="I1510">
        <v>4163</v>
      </c>
      <c r="J1510" t="s">
        <v>45</v>
      </c>
      <c r="K1510">
        <v>3616</v>
      </c>
      <c r="L1510">
        <v>4157</v>
      </c>
      <c r="M1510">
        <v>2669</v>
      </c>
      <c r="N1510">
        <v>3268</v>
      </c>
      <c r="O1510">
        <v>500</v>
      </c>
      <c r="P1510">
        <v>65535</v>
      </c>
      <c r="Q1510">
        <v>-11</v>
      </c>
      <c r="R1510">
        <v>19724</v>
      </c>
      <c r="S1510">
        <v>3</v>
      </c>
      <c r="T1510">
        <v>65</v>
      </c>
      <c r="U1510">
        <v>25</v>
      </c>
      <c r="V1510">
        <v>82</v>
      </c>
      <c r="W1510">
        <v>499</v>
      </c>
      <c r="X1510">
        <v>21.75</v>
      </c>
      <c r="Y1510">
        <v>1010</v>
      </c>
      <c r="Z1510" t="s">
        <v>41</v>
      </c>
      <c r="AA1510">
        <v>6000</v>
      </c>
      <c r="AB1510" t="s">
        <v>42</v>
      </c>
      <c r="AC1510">
        <v>2855</v>
      </c>
      <c r="AD1510">
        <v>2669</v>
      </c>
      <c r="AE1510">
        <v>3396</v>
      </c>
      <c r="AF1510">
        <v>3268</v>
      </c>
      <c r="AG1510">
        <v>85</v>
      </c>
      <c r="AH1510">
        <v>804</v>
      </c>
      <c r="AI1510" t="s">
        <v>43</v>
      </c>
    </row>
    <row r="1511" spans="1:35" x14ac:dyDescent="0.25">
      <c r="A1511">
        <v>1503</v>
      </c>
      <c r="B1511" s="1">
        <v>44603.565983796296</v>
      </c>
      <c r="C1511">
        <v>7526.8069999999998</v>
      </c>
      <c r="D1511" t="s">
        <v>44</v>
      </c>
      <c r="E1511" t="s">
        <v>44</v>
      </c>
      <c r="F1511">
        <v>0</v>
      </c>
      <c r="G1511">
        <v>65535</v>
      </c>
      <c r="H1511">
        <v>21.75</v>
      </c>
      <c r="I1511">
        <v>4163</v>
      </c>
      <c r="J1511" t="s">
        <v>45</v>
      </c>
      <c r="K1511">
        <v>3616</v>
      </c>
      <c r="L1511">
        <v>4157</v>
      </c>
      <c r="M1511">
        <v>2669</v>
      </c>
      <c r="N1511">
        <v>3268</v>
      </c>
      <c r="O1511">
        <v>499</v>
      </c>
      <c r="P1511">
        <v>65535</v>
      </c>
      <c r="Q1511">
        <v>-11</v>
      </c>
      <c r="R1511">
        <v>19724</v>
      </c>
      <c r="S1511">
        <v>3</v>
      </c>
      <c r="T1511">
        <v>65</v>
      </c>
      <c r="U1511">
        <v>25</v>
      </c>
      <c r="V1511">
        <v>82</v>
      </c>
      <c r="W1511">
        <v>498</v>
      </c>
      <c r="X1511">
        <v>21.75</v>
      </c>
      <c r="Y1511">
        <v>1010</v>
      </c>
      <c r="Z1511" t="s">
        <v>41</v>
      </c>
      <c r="AA1511">
        <v>6000</v>
      </c>
      <c r="AB1511" t="s">
        <v>42</v>
      </c>
      <c r="AC1511">
        <v>2855</v>
      </c>
      <c r="AD1511">
        <v>2669</v>
      </c>
      <c r="AE1511">
        <v>3396</v>
      </c>
      <c r="AF1511">
        <v>3268</v>
      </c>
      <c r="AG1511">
        <v>85</v>
      </c>
      <c r="AH1511">
        <v>811</v>
      </c>
      <c r="AI1511" t="s">
        <v>43</v>
      </c>
    </row>
    <row r="1512" spans="1:35" x14ac:dyDescent="0.25">
      <c r="A1512">
        <v>1504</v>
      </c>
      <c r="B1512" s="1">
        <v>44603.566053240742</v>
      </c>
      <c r="C1512">
        <v>7532.9009999999998</v>
      </c>
      <c r="D1512" t="s">
        <v>44</v>
      </c>
      <c r="E1512" t="s">
        <v>44</v>
      </c>
      <c r="F1512">
        <v>0</v>
      </c>
      <c r="G1512">
        <v>65535</v>
      </c>
      <c r="H1512">
        <v>21.75</v>
      </c>
      <c r="I1512">
        <v>4163</v>
      </c>
      <c r="J1512" t="s">
        <v>45</v>
      </c>
      <c r="K1512">
        <v>3617</v>
      </c>
      <c r="L1512">
        <v>4157</v>
      </c>
      <c r="M1512">
        <v>2670</v>
      </c>
      <c r="N1512">
        <v>3268</v>
      </c>
      <c r="O1512">
        <v>498</v>
      </c>
      <c r="P1512">
        <v>65535</v>
      </c>
      <c r="Q1512">
        <v>-11</v>
      </c>
      <c r="R1512">
        <v>19729</v>
      </c>
      <c r="S1512">
        <v>3</v>
      </c>
      <c r="T1512">
        <v>65</v>
      </c>
      <c r="U1512">
        <v>25</v>
      </c>
      <c r="V1512">
        <v>82</v>
      </c>
      <c r="W1512">
        <v>498</v>
      </c>
      <c r="X1512">
        <v>21.75</v>
      </c>
      <c r="Y1512">
        <v>1010</v>
      </c>
      <c r="Z1512" t="s">
        <v>41</v>
      </c>
      <c r="AA1512">
        <v>6000</v>
      </c>
      <c r="AB1512" t="s">
        <v>42</v>
      </c>
      <c r="AC1512">
        <v>2856</v>
      </c>
      <c r="AD1512">
        <v>2670</v>
      </c>
      <c r="AE1512">
        <v>3396</v>
      </c>
      <c r="AF1512">
        <v>3268</v>
      </c>
      <c r="AG1512">
        <v>85</v>
      </c>
      <c r="AH1512">
        <v>808</v>
      </c>
      <c r="AI1512" t="s">
        <v>43</v>
      </c>
    </row>
    <row r="1513" spans="1:35" x14ac:dyDescent="0.25">
      <c r="A1513">
        <v>1505</v>
      </c>
      <c r="B1513" s="1">
        <v>44603.566099537034</v>
      </c>
      <c r="C1513">
        <v>7536.9489999999996</v>
      </c>
      <c r="D1513" t="s">
        <v>44</v>
      </c>
      <c r="E1513" t="s">
        <v>44</v>
      </c>
      <c r="F1513">
        <v>0</v>
      </c>
      <c r="G1513">
        <v>65535</v>
      </c>
      <c r="H1513">
        <v>21.75</v>
      </c>
      <c r="I1513">
        <v>4163</v>
      </c>
      <c r="J1513" t="s">
        <v>45</v>
      </c>
      <c r="K1513">
        <v>3618</v>
      </c>
      <c r="L1513">
        <v>4157</v>
      </c>
      <c r="M1513">
        <v>2671</v>
      </c>
      <c r="N1513">
        <v>3268</v>
      </c>
      <c r="O1513">
        <v>497</v>
      </c>
      <c r="P1513">
        <v>65535</v>
      </c>
      <c r="Q1513">
        <v>-11</v>
      </c>
      <c r="R1513">
        <v>19735</v>
      </c>
      <c r="S1513">
        <v>3</v>
      </c>
      <c r="T1513">
        <v>65</v>
      </c>
      <c r="U1513">
        <v>25</v>
      </c>
      <c r="V1513">
        <v>82</v>
      </c>
      <c r="W1513">
        <v>497</v>
      </c>
      <c r="X1513">
        <v>21.75</v>
      </c>
      <c r="Y1513">
        <v>1010</v>
      </c>
      <c r="Z1513" t="s">
        <v>41</v>
      </c>
      <c r="AA1513">
        <v>6000</v>
      </c>
      <c r="AB1513" t="s">
        <v>42</v>
      </c>
      <c r="AC1513">
        <v>2857</v>
      </c>
      <c r="AD1513">
        <v>2671</v>
      </c>
      <c r="AE1513">
        <v>3396</v>
      </c>
      <c r="AF1513">
        <v>3268</v>
      </c>
      <c r="AG1513">
        <v>85</v>
      </c>
      <c r="AH1513">
        <v>805</v>
      </c>
      <c r="AI1513" t="s">
        <v>43</v>
      </c>
    </row>
    <row r="1514" spans="1:35" x14ac:dyDescent="0.25">
      <c r="A1514">
        <v>1506</v>
      </c>
      <c r="B1514" s="1">
        <v>44603.566157407404</v>
      </c>
      <c r="C1514">
        <v>7541.8370000000004</v>
      </c>
      <c r="D1514" t="s">
        <v>44</v>
      </c>
      <c r="E1514" t="s">
        <v>44</v>
      </c>
      <c r="F1514">
        <v>0</v>
      </c>
      <c r="G1514">
        <v>65535</v>
      </c>
      <c r="H1514">
        <v>21.75</v>
      </c>
      <c r="I1514">
        <v>4163</v>
      </c>
      <c r="J1514" t="s">
        <v>45</v>
      </c>
      <c r="K1514">
        <v>3619</v>
      </c>
      <c r="L1514">
        <v>4157</v>
      </c>
      <c r="M1514">
        <v>2672</v>
      </c>
      <c r="N1514">
        <v>3268</v>
      </c>
      <c r="O1514">
        <v>497</v>
      </c>
      <c r="P1514">
        <v>65535</v>
      </c>
      <c r="Q1514">
        <v>-11</v>
      </c>
      <c r="R1514">
        <v>19740</v>
      </c>
      <c r="S1514">
        <v>3</v>
      </c>
      <c r="T1514">
        <v>65</v>
      </c>
      <c r="U1514">
        <v>25</v>
      </c>
      <c r="V1514">
        <v>82</v>
      </c>
      <c r="W1514">
        <v>497</v>
      </c>
      <c r="X1514">
        <v>21.75</v>
      </c>
      <c r="Y1514">
        <v>1010</v>
      </c>
      <c r="Z1514" t="s">
        <v>41</v>
      </c>
      <c r="AA1514">
        <v>6000</v>
      </c>
      <c r="AB1514" t="s">
        <v>42</v>
      </c>
      <c r="AC1514">
        <v>2858</v>
      </c>
      <c r="AD1514">
        <v>2672</v>
      </c>
      <c r="AE1514">
        <v>3396</v>
      </c>
      <c r="AF1514">
        <v>3268</v>
      </c>
      <c r="AG1514">
        <v>85</v>
      </c>
      <c r="AH1514">
        <v>810</v>
      </c>
      <c r="AI1514" t="s">
        <v>43</v>
      </c>
    </row>
    <row r="1515" spans="1:35" x14ac:dyDescent="0.25">
      <c r="A1515">
        <v>1507</v>
      </c>
      <c r="B1515" s="1">
        <v>44603.56621527778</v>
      </c>
      <c r="C1515">
        <v>7546.8490000000002</v>
      </c>
      <c r="D1515" t="s">
        <v>44</v>
      </c>
      <c r="E1515" t="s">
        <v>44</v>
      </c>
      <c r="F1515">
        <v>0</v>
      </c>
      <c r="G1515">
        <v>65535</v>
      </c>
      <c r="H1515">
        <v>21.75</v>
      </c>
      <c r="I1515">
        <v>4163</v>
      </c>
      <c r="J1515" t="s">
        <v>45</v>
      </c>
      <c r="K1515">
        <v>3619</v>
      </c>
      <c r="L1515">
        <v>4157</v>
      </c>
      <c r="M1515">
        <v>2672</v>
      </c>
      <c r="N1515">
        <v>3268</v>
      </c>
      <c r="O1515">
        <v>496</v>
      </c>
      <c r="P1515">
        <v>65535</v>
      </c>
      <c r="Q1515">
        <v>-11</v>
      </c>
      <c r="R1515">
        <v>19740</v>
      </c>
      <c r="S1515">
        <v>3</v>
      </c>
      <c r="T1515">
        <v>65</v>
      </c>
      <c r="U1515">
        <v>25</v>
      </c>
      <c r="V1515">
        <v>82</v>
      </c>
      <c r="W1515">
        <v>496</v>
      </c>
      <c r="X1515">
        <v>21.75</v>
      </c>
      <c r="Y1515">
        <v>1010</v>
      </c>
      <c r="Z1515" t="s">
        <v>41</v>
      </c>
      <c r="AA1515">
        <v>6000</v>
      </c>
      <c r="AB1515" t="s">
        <v>42</v>
      </c>
      <c r="AC1515">
        <v>2858</v>
      </c>
      <c r="AD1515">
        <v>2672</v>
      </c>
      <c r="AE1515">
        <v>3396</v>
      </c>
      <c r="AF1515">
        <v>3268</v>
      </c>
      <c r="AG1515">
        <v>85</v>
      </c>
      <c r="AH1515">
        <v>812</v>
      </c>
      <c r="AI1515" t="s">
        <v>43</v>
      </c>
    </row>
    <row r="1516" spans="1:35" x14ac:dyDescent="0.25">
      <c r="A1516">
        <v>1508</v>
      </c>
      <c r="B1516" s="1">
        <v>44603.566284722219</v>
      </c>
      <c r="C1516">
        <v>7552.9470000000001</v>
      </c>
      <c r="D1516" t="s">
        <v>44</v>
      </c>
      <c r="E1516" t="s">
        <v>44</v>
      </c>
      <c r="F1516">
        <v>0</v>
      </c>
      <c r="G1516">
        <v>65535</v>
      </c>
      <c r="H1516">
        <v>21.75</v>
      </c>
      <c r="I1516">
        <v>4163</v>
      </c>
      <c r="J1516" t="s">
        <v>45</v>
      </c>
      <c r="K1516">
        <v>3620</v>
      </c>
      <c r="L1516">
        <v>4157</v>
      </c>
      <c r="M1516">
        <v>2673</v>
      </c>
      <c r="N1516">
        <v>3268</v>
      </c>
      <c r="O1516">
        <v>496</v>
      </c>
      <c r="P1516">
        <v>65535</v>
      </c>
      <c r="Q1516">
        <v>-11</v>
      </c>
      <c r="R1516">
        <v>19745</v>
      </c>
      <c r="S1516">
        <v>3</v>
      </c>
      <c r="T1516">
        <v>65</v>
      </c>
      <c r="U1516">
        <v>25</v>
      </c>
      <c r="V1516">
        <v>82</v>
      </c>
      <c r="W1516">
        <v>495</v>
      </c>
      <c r="X1516">
        <v>21.75</v>
      </c>
      <c r="Y1516">
        <v>1010</v>
      </c>
      <c r="Z1516" t="s">
        <v>41</v>
      </c>
      <c r="AA1516">
        <v>6000</v>
      </c>
      <c r="AB1516" t="s">
        <v>42</v>
      </c>
      <c r="AC1516">
        <v>2859</v>
      </c>
      <c r="AD1516">
        <v>2673</v>
      </c>
      <c r="AE1516">
        <v>3396</v>
      </c>
      <c r="AF1516">
        <v>3268</v>
      </c>
      <c r="AG1516">
        <v>85</v>
      </c>
      <c r="AH1516">
        <v>825</v>
      </c>
      <c r="AI1516" t="s">
        <v>43</v>
      </c>
    </row>
    <row r="1517" spans="1:35" x14ac:dyDescent="0.25">
      <c r="A1517">
        <v>1509</v>
      </c>
      <c r="B1517" s="1">
        <v>44603.566331018519</v>
      </c>
      <c r="C1517">
        <v>7556.9340000000002</v>
      </c>
      <c r="D1517" t="s">
        <v>44</v>
      </c>
      <c r="E1517" t="s">
        <v>44</v>
      </c>
      <c r="F1517">
        <v>0</v>
      </c>
      <c r="G1517">
        <v>65535</v>
      </c>
      <c r="H1517">
        <v>21.75</v>
      </c>
      <c r="I1517">
        <v>4163</v>
      </c>
      <c r="J1517" t="s">
        <v>45</v>
      </c>
      <c r="K1517">
        <v>3621</v>
      </c>
      <c r="L1517">
        <v>4157</v>
      </c>
      <c r="M1517">
        <v>2674</v>
      </c>
      <c r="N1517">
        <v>3268</v>
      </c>
      <c r="O1517">
        <v>495</v>
      </c>
      <c r="P1517">
        <v>65535</v>
      </c>
      <c r="Q1517">
        <v>-11</v>
      </c>
      <c r="R1517">
        <v>19751</v>
      </c>
      <c r="S1517">
        <v>3</v>
      </c>
      <c r="T1517">
        <v>65</v>
      </c>
      <c r="U1517">
        <v>25</v>
      </c>
      <c r="V1517">
        <v>82</v>
      </c>
      <c r="W1517">
        <v>495</v>
      </c>
      <c r="X1517">
        <v>21.75</v>
      </c>
      <c r="Y1517">
        <v>1010</v>
      </c>
      <c r="Z1517" t="s">
        <v>41</v>
      </c>
      <c r="AA1517">
        <v>6000</v>
      </c>
      <c r="AB1517" t="s">
        <v>42</v>
      </c>
      <c r="AC1517">
        <v>2860</v>
      </c>
      <c r="AD1517">
        <v>2674</v>
      </c>
      <c r="AE1517">
        <v>3396</v>
      </c>
      <c r="AF1517">
        <v>3268</v>
      </c>
      <c r="AG1517">
        <v>85</v>
      </c>
      <c r="AH1517">
        <v>820</v>
      </c>
      <c r="AI1517" t="s">
        <v>43</v>
      </c>
    </row>
    <row r="1518" spans="1:35" x14ac:dyDescent="0.25">
      <c r="A1518">
        <v>1510</v>
      </c>
      <c r="B1518" s="1">
        <v>44603.566388888888</v>
      </c>
      <c r="C1518">
        <v>7561.8770000000004</v>
      </c>
      <c r="D1518" t="s">
        <v>44</v>
      </c>
      <c r="E1518" t="s">
        <v>44</v>
      </c>
      <c r="F1518">
        <v>0</v>
      </c>
      <c r="G1518">
        <v>65535</v>
      </c>
      <c r="H1518">
        <v>21.75</v>
      </c>
      <c r="I1518">
        <v>4163</v>
      </c>
      <c r="J1518" t="s">
        <v>45</v>
      </c>
      <c r="K1518">
        <v>3621</v>
      </c>
      <c r="L1518">
        <v>4157</v>
      </c>
      <c r="M1518">
        <v>2674</v>
      </c>
      <c r="N1518">
        <v>3268</v>
      </c>
      <c r="O1518">
        <v>494</v>
      </c>
      <c r="P1518">
        <v>65535</v>
      </c>
      <c r="Q1518">
        <v>-11</v>
      </c>
      <c r="R1518">
        <v>19751</v>
      </c>
      <c r="S1518">
        <v>3</v>
      </c>
      <c r="T1518">
        <v>65</v>
      </c>
      <c r="U1518">
        <v>25</v>
      </c>
      <c r="V1518">
        <v>82</v>
      </c>
      <c r="W1518">
        <v>494</v>
      </c>
      <c r="X1518">
        <v>21.75</v>
      </c>
      <c r="Y1518">
        <v>1010</v>
      </c>
      <c r="Z1518" t="s">
        <v>41</v>
      </c>
      <c r="AA1518">
        <v>6000</v>
      </c>
      <c r="AB1518" t="s">
        <v>42</v>
      </c>
      <c r="AC1518">
        <v>2860</v>
      </c>
      <c r="AD1518">
        <v>2674</v>
      </c>
      <c r="AE1518">
        <v>3396</v>
      </c>
      <c r="AF1518">
        <v>3268</v>
      </c>
      <c r="AG1518">
        <v>85</v>
      </c>
      <c r="AH1518">
        <v>832</v>
      </c>
      <c r="AI1518" t="s">
        <v>43</v>
      </c>
    </row>
    <row r="1519" spans="1:35" x14ac:dyDescent="0.25">
      <c r="A1519">
        <v>1511</v>
      </c>
      <c r="B1519" s="1">
        <v>44603.566446759258</v>
      </c>
      <c r="C1519">
        <v>7566.88</v>
      </c>
      <c r="D1519" t="s">
        <v>44</v>
      </c>
      <c r="E1519" t="s">
        <v>44</v>
      </c>
      <c r="F1519">
        <v>0</v>
      </c>
      <c r="G1519">
        <v>65535</v>
      </c>
      <c r="H1519">
        <v>21.75</v>
      </c>
      <c r="I1519">
        <v>4163</v>
      </c>
      <c r="J1519" t="s">
        <v>45</v>
      </c>
      <c r="K1519">
        <v>3622</v>
      </c>
      <c r="L1519">
        <v>4157</v>
      </c>
      <c r="M1519">
        <v>2675</v>
      </c>
      <c r="N1519">
        <v>3267</v>
      </c>
      <c r="O1519">
        <v>494</v>
      </c>
      <c r="P1519">
        <v>65535</v>
      </c>
      <c r="Q1519">
        <v>-11</v>
      </c>
      <c r="R1519">
        <v>19756</v>
      </c>
      <c r="S1519">
        <v>3</v>
      </c>
      <c r="T1519">
        <v>65</v>
      </c>
      <c r="U1519">
        <v>25</v>
      </c>
      <c r="V1519">
        <v>82</v>
      </c>
      <c r="W1519">
        <v>494</v>
      </c>
      <c r="X1519">
        <v>21.75</v>
      </c>
      <c r="Y1519">
        <v>1010</v>
      </c>
      <c r="Z1519" t="s">
        <v>41</v>
      </c>
      <c r="AA1519">
        <v>6000</v>
      </c>
      <c r="AB1519" t="s">
        <v>42</v>
      </c>
      <c r="AC1519">
        <v>2861</v>
      </c>
      <c r="AD1519">
        <v>2675</v>
      </c>
      <c r="AE1519">
        <v>3396</v>
      </c>
      <c r="AF1519">
        <v>3267</v>
      </c>
      <c r="AG1519">
        <v>85</v>
      </c>
      <c r="AH1519">
        <v>815</v>
      </c>
      <c r="AI1519" t="s">
        <v>43</v>
      </c>
    </row>
    <row r="1520" spans="1:35" x14ac:dyDescent="0.25">
      <c r="A1520">
        <v>1512</v>
      </c>
      <c r="B1520" s="1">
        <v>44603.566516203704</v>
      </c>
      <c r="C1520">
        <v>7572.9620000000004</v>
      </c>
      <c r="D1520" t="s">
        <v>44</v>
      </c>
      <c r="E1520" t="s">
        <v>44</v>
      </c>
      <c r="F1520">
        <v>0</v>
      </c>
      <c r="G1520">
        <v>65535</v>
      </c>
      <c r="H1520">
        <v>21.75</v>
      </c>
      <c r="I1520">
        <v>4163</v>
      </c>
      <c r="J1520" t="s">
        <v>45</v>
      </c>
      <c r="K1520">
        <v>3623</v>
      </c>
      <c r="L1520">
        <v>4157</v>
      </c>
      <c r="M1520">
        <v>2676</v>
      </c>
      <c r="N1520">
        <v>3267</v>
      </c>
      <c r="O1520">
        <v>493</v>
      </c>
      <c r="P1520">
        <v>65535</v>
      </c>
      <c r="Q1520">
        <v>-11</v>
      </c>
      <c r="R1520">
        <v>19762</v>
      </c>
      <c r="S1520">
        <v>3</v>
      </c>
      <c r="T1520">
        <v>65</v>
      </c>
      <c r="U1520">
        <v>25</v>
      </c>
      <c r="V1520">
        <v>82</v>
      </c>
      <c r="W1520">
        <v>493</v>
      </c>
      <c r="X1520">
        <v>21.75</v>
      </c>
      <c r="Y1520">
        <v>1010</v>
      </c>
      <c r="Z1520" t="s">
        <v>41</v>
      </c>
      <c r="AA1520">
        <v>6000</v>
      </c>
      <c r="AB1520" t="s">
        <v>42</v>
      </c>
      <c r="AC1520">
        <v>2862</v>
      </c>
      <c r="AD1520">
        <v>2676</v>
      </c>
      <c r="AE1520">
        <v>3396</v>
      </c>
      <c r="AF1520">
        <v>3267</v>
      </c>
      <c r="AG1520">
        <v>85</v>
      </c>
      <c r="AH1520">
        <v>808</v>
      </c>
      <c r="AI1520" t="s">
        <v>43</v>
      </c>
    </row>
    <row r="1521" spans="1:35" x14ac:dyDescent="0.25">
      <c r="A1521">
        <v>1513</v>
      </c>
      <c r="B1521" s="1">
        <v>44603.566562499997</v>
      </c>
      <c r="C1521">
        <v>7576.96</v>
      </c>
      <c r="D1521" t="s">
        <v>44</v>
      </c>
      <c r="E1521" t="s">
        <v>44</v>
      </c>
      <c r="F1521">
        <v>0</v>
      </c>
      <c r="G1521">
        <v>65535</v>
      </c>
      <c r="H1521">
        <v>21.75</v>
      </c>
      <c r="I1521">
        <v>4163</v>
      </c>
      <c r="J1521" t="s">
        <v>45</v>
      </c>
      <c r="K1521">
        <v>3623</v>
      </c>
      <c r="L1521">
        <v>4157</v>
      </c>
      <c r="M1521">
        <v>2676</v>
      </c>
      <c r="N1521">
        <v>3267</v>
      </c>
      <c r="O1521">
        <v>493</v>
      </c>
      <c r="P1521">
        <v>65535</v>
      </c>
      <c r="Q1521">
        <v>-11</v>
      </c>
      <c r="R1521">
        <v>19762</v>
      </c>
      <c r="S1521">
        <v>3</v>
      </c>
      <c r="T1521">
        <v>65</v>
      </c>
      <c r="U1521">
        <v>25</v>
      </c>
      <c r="V1521">
        <v>82</v>
      </c>
      <c r="W1521">
        <v>493</v>
      </c>
      <c r="X1521">
        <v>21.75</v>
      </c>
      <c r="Y1521">
        <v>1010</v>
      </c>
      <c r="Z1521" t="s">
        <v>41</v>
      </c>
      <c r="AA1521">
        <v>6000</v>
      </c>
      <c r="AB1521" t="s">
        <v>42</v>
      </c>
      <c r="AC1521">
        <v>2862</v>
      </c>
      <c r="AD1521">
        <v>2676</v>
      </c>
      <c r="AE1521">
        <v>3396</v>
      </c>
      <c r="AF1521">
        <v>3267</v>
      </c>
      <c r="AG1521">
        <v>85</v>
      </c>
      <c r="AH1521">
        <v>844</v>
      </c>
      <c r="AI1521" t="s">
        <v>43</v>
      </c>
    </row>
    <row r="1522" spans="1:35" x14ac:dyDescent="0.25">
      <c r="A1522">
        <v>1514</v>
      </c>
      <c r="B1522" s="1">
        <v>44603.566620370373</v>
      </c>
      <c r="C1522">
        <v>7581.9110000000001</v>
      </c>
      <c r="D1522" t="s">
        <v>44</v>
      </c>
      <c r="E1522" t="s">
        <v>44</v>
      </c>
      <c r="F1522">
        <v>0</v>
      </c>
      <c r="G1522">
        <v>65535</v>
      </c>
      <c r="H1522">
        <v>21.75</v>
      </c>
      <c r="I1522">
        <v>4163</v>
      </c>
      <c r="J1522" t="s">
        <v>45</v>
      </c>
      <c r="K1522">
        <v>3624</v>
      </c>
      <c r="L1522">
        <v>4157</v>
      </c>
      <c r="M1522">
        <v>2677</v>
      </c>
      <c r="N1522">
        <v>3267</v>
      </c>
      <c r="O1522">
        <v>492</v>
      </c>
      <c r="P1522">
        <v>65535</v>
      </c>
      <c r="Q1522">
        <v>-11</v>
      </c>
      <c r="R1522">
        <v>19767</v>
      </c>
      <c r="S1522">
        <v>3</v>
      </c>
      <c r="T1522">
        <v>65</v>
      </c>
      <c r="U1522">
        <v>25</v>
      </c>
      <c r="V1522">
        <v>82</v>
      </c>
      <c r="W1522">
        <v>492</v>
      </c>
      <c r="X1522">
        <v>21.75</v>
      </c>
      <c r="Y1522">
        <v>1010</v>
      </c>
      <c r="Z1522" t="s">
        <v>41</v>
      </c>
      <c r="AA1522">
        <v>6000</v>
      </c>
      <c r="AB1522" t="s">
        <v>42</v>
      </c>
      <c r="AC1522">
        <v>2863</v>
      </c>
      <c r="AD1522">
        <v>2677</v>
      </c>
      <c r="AE1522">
        <v>3396</v>
      </c>
      <c r="AF1522">
        <v>3267</v>
      </c>
      <c r="AG1522">
        <v>85</v>
      </c>
      <c r="AH1522">
        <v>814</v>
      </c>
      <c r="AI1522" t="s">
        <v>43</v>
      </c>
    </row>
    <row r="1523" spans="1:35" x14ac:dyDescent="0.25">
      <c r="A1523">
        <v>1515</v>
      </c>
      <c r="B1523" s="1">
        <v>44603.566678240742</v>
      </c>
      <c r="C1523">
        <v>7586.9260000000004</v>
      </c>
      <c r="D1523" t="s">
        <v>44</v>
      </c>
      <c r="E1523" t="s">
        <v>44</v>
      </c>
      <c r="F1523">
        <v>0</v>
      </c>
      <c r="G1523">
        <v>65535</v>
      </c>
      <c r="H1523">
        <v>21.75</v>
      </c>
      <c r="I1523">
        <v>4163</v>
      </c>
      <c r="J1523" t="s">
        <v>45</v>
      </c>
      <c r="K1523">
        <v>3625</v>
      </c>
      <c r="L1523">
        <v>4157</v>
      </c>
      <c r="M1523">
        <v>2678</v>
      </c>
      <c r="N1523">
        <v>3267</v>
      </c>
      <c r="O1523">
        <v>491</v>
      </c>
      <c r="P1523">
        <v>65535</v>
      </c>
      <c r="Q1523">
        <v>-11</v>
      </c>
      <c r="R1523">
        <v>19773</v>
      </c>
      <c r="S1523">
        <v>3</v>
      </c>
      <c r="T1523">
        <v>65</v>
      </c>
      <c r="U1523">
        <v>25</v>
      </c>
      <c r="V1523">
        <v>82</v>
      </c>
      <c r="W1523">
        <v>491</v>
      </c>
      <c r="X1523">
        <v>21.75</v>
      </c>
      <c r="Y1523">
        <v>1010</v>
      </c>
      <c r="Z1523" t="s">
        <v>41</v>
      </c>
      <c r="AA1523">
        <v>6000</v>
      </c>
      <c r="AB1523" t="s">
        <v>42</v>
      </c>
      <c r="AC1523">
        <v>2864</v>
      </c>
      <c r="AD1523">
        <v>2678</v>
      </c>
      <c r="AE1523">
        <v>3396</v>
      </c>
      <c r="AF1523">
        <v>3267</v>
      </c>
      <c r="AG1523">
        <v>85</v>
      </c>
      <c r="AH1523">
        <v>813</v>
      </c>
      <c r="AI1523" t="s">
        <v>43</v>
      </c>
    </row>
    <row r="1524" spans="1:35" x14ac:dyDescent="0.25">
      <c r="A1524">
        <v>1516</v>
      </c>
      <c r="B1524" s="1">
        <v>44603.566747685189</v>
      </c>
      <c r="C1524">
        <v>7592.9769999999999</v>
      </c>
      <c r="D1524" t="s">
        <v>44</v>
      </c>
      <c r="E1524" t="s">
        <v>44</v>
      </c>
      <c r="F1524">
        <v>0</v>
      </c>
      <c r="G1524">
        <v>65535</v>
      </c>
      <c r="H1524">
        <v>21.75</v>
      </c>
      <c r="I1524">
        <v>4163</v>
      </c>
      <c r="J1524" t="s">
        <v>45</v>
      </c>
      <c r="K1524">
        <v>3625</v>
      </c>
      <c r="L1524">
        <v>4157</v>
      </c>
      <c r="M1524">
        <v>2678</v>
      </c>
      <c r="N1524">
        <v>3267</v>
      </c>
      <c r="O1524">
        <v>490</v>
      </c>
      <c r="P1524">
        <v>65535</v>
      </c>
      <c r="Q1524">
        <v>-11</v>
      </c>
      <c r="R1524">
        <v>19773</v>
      </c>
      <c r="S1524">
        <v>3</v>
      </c>
      <c r="T1524">
        <v>65</v>
      </c>
      <c r="U1524">
        <v>25</v>
      </c>
      <c r="V1524">
        <v>82</v>
      </c>
      <c r="W1524">
        <v>490</v>
      </c>
      <c r="X1524">
        <v>21.75</v>
      </c>
      <c r="Y1524">
        <v>1010</v>
      </c>
      <c r="Z1524" t="s">
        <v>41</v>
      </c>
      <c r="AA1524">
        <v>6000</v>
      </c>
      <c r="AB1524" t="s">
        <v>42</v>
      </c>
      <c r="AC1524">
        <v>2864</v>
      </c>
      <c r="AD1524">
        <v>2678</v>
      </c>
      <c r="AE1524">
        <v>3396</v>
      </c>
      <c r="AF1524">
        <v>3267</v>
      </c>
      <c r="AG1524">
        <v>85</v>
      </c>
      <c r="AH1524">
        <v>809</v>
      </c>
      <c r="AI1524" t="s">
        <v>43</v>
      </c>
    </row>
    <row r="1525" spans="1:35" x14ac:dyDescent="0.25">
      <c r="A1525">
        <v>1517</v>
      </c>
      <c r="B1525" s="1">
        <v>44603.566793981481</v>
      </c>
      <c r="C1525">
        <v>7596.991</v>
      </c>
      <c r="D1525" t="s">
        <v>44</v>
      </c>
      <c r="E1525" t="s">
        <v>44</v>
      </c>
      <c r="F1525">
        <v>0</v>
      </c>
      <c r="G1525">
        <v>65535</v>
      </c>
      <c r="H1525">
        <v>21.75</v>
      </c>
      <c r="I1525">
        <v>4163</v>
      </c>
      <c r="J1525" t="s">
        <v>45</v>
      </c>
      <c r="K1525">
        <v>3626</v>
      </c>
      <c r="L1525">
        <v>4157</v>
      </c>
      <c r="M1525">
        <v>2679</v>
      </c>
      <c r="N1525">
        <v>3267</v>
      </c>
      <c r="O1525">
        <v>489</v>
      </c>
      <c r="P1525">
        <v>65535</v>
      </c>
      <c r="Q1525">
        <v>-11</v>
      </c>
      <c r="R1525">
        <v>19778</v>
      </c>
      <c r="S1525">
        <v>3</v>
      </c>
      <c r="T1525">
        <v>65</v>
      </c>
      <c r="U1525">
        <v>25</v>
      </c>
      <c r="V1525">
        <v>83</v>
      </c>
      <c r="W1525">
        <v>489</v>
      </c>
      <c r="X1525">
        <v>21.75</v>
      </c>
      <c r="Y1525">
        <v>1010</v>
      </c>
      <c r="Z1525" t="s">
        <v>41</v>
      </c>
      <c r="AA1525">
        <v>6000</v>
      </c>
      <c r="AB1525" t="s">
        <v>42</v>
      </c>
      <c r="AC1525">
        <v>2865</v>
      </c>
      <c r="AD1525">
        <v>2679</v>
      </c>
      <c r="AE1525">
        <v>3396</v>
      </c>
      <c r="AF1525">
        <v>3267</v>
      </c>
      <c r="AG1525">
        <v>85</v>
      </c>
      <c r="AH1525">
        <v>811</v>
      </c>
      <c r="AI1525" t="s">
        <v>43</v>
      </c>
    </row>
    <row r="1526" spans="1:35" x14ac:dyDescent="0.25">
      <c r="A1526">
        <v>1518</v>
      </c>
      <c r="B1526" s="1">
        <v>44603.566851851851</v>
      </c>
      <c r="C1526">
        <v>7601.9520000000002</v>
      </c>
      <c r="D1526" t="s">
        <v>44</v>
      </c>
      <c r="E1526" t="s">
        <v>44</v>
      </c>
      <c r="F1526">
        <v>0</v>
      </c>
      <c r="G1526">
        <v>65535</v>
      </c>
      <c r="H1526">
        <v>21.75</v>
      </c>
      <c r="I1526">
        <v>4163</v>
      </c>
      <c r="J1526" t="s">
        <v>45</v>
      </c>
      <c r="K1526">
        <v>3627</v>
      </c>
      <c r="L1526">
        <v>4157</v>
      </c>
      <c r="M1526">
        <v>2680</v>
      </c>
      <c r="N1526">
        <v>3267</v>
      </c>
      <c r="O1526">
        <v>489</v>
      </c>
      <c r="P1526">
        <v>65535</v>
      </c>
      <c r="Q1526">
        <v>-11</v>
      </c>
      <c r="R1526">
        <v>19784</v>
      </c>
      <c r="S1526">
        <v>3</v>
      </c>
      <c r="T1526">
        <v>65</v>
      </c>
      <c r="U1526">
        <v>25</v>
      </c>
      <c r="V1526">
        <v>83</v>
      </c>
      <c r="W1526">
        <v>489</v>
      </c>
      <c r="X1526">
        <v>21.75</v>
      </c>
      <c r="Y1526">
        <v>1010</v>
      </c>
      <c r="Z1526" t="s">
        <v>41</v>
      </c>
      <c r="AA1526">
        <v>6000</v>
      </c>
      <c r="AB1526" t="s">
        <v>42</v>
      </c>
      <c r="AC1526">
        <v>2866</v>
      </c>
      <c r="AD1526">
        <v>2680</v>
      </c>
      <c r="AE1526">
        <v>3396</v>
      </c>
      <c r="AF1526">
        <v>3267</v>
      </c>
      <c r="AG1526">
        <v>85</v>
      </c>
      <c r="AH1526">
        <v>804</v>
      </c>
      <c r="AI1526" t="s">
        <v>43</v>
      </c>
    </row>
    <row r="1527" spans="1:35" x14ac:dyDescent="0.25">
      <c r="A1527">
        <v>1519</v>
      </c>
      <c r="B1527" s="1">
        <v>44603.56690972222</v>
      </c>
      <c r="C1527">
        <v>7606.9539999999997</v>
      </c>
      <c r="D1527" t="s">
        <v>44</v>
      </c>
      <c r="E1527" t="s">
        <v>44</v>
      </c>
      <c r="F1527">
        <v>0</v>
      </c>
      <c r="G1527">
        <v>65535</v>
      </c>
      <c r="H1527">
        <v>21.75</v>
      </c>
      <c r="I1527">
        <v>4163</v>
      </c>
      <c r="J1527" t="s">
        <v>45</v>
      </c>
      <c r="K1527">
        <v>3627</v>
      </c>
      <c r="L1527">
        <v>4157</v>
      </c>
      <c r="M1527">
        <v>2680</v>
      </c>
      <c r="N1527">
        <v>3267</v>
      </c>
      <c r="O1527">
        <v>489</v>
      </c>
      <c r="P1527">
        <v>65535</v>
      </c>
      <c r="Q1527">
        <v>-11</v>
      </c>
      <c r="R1527">
        <v>19784</v>
      </c>
      <c r="S1527">
        <v>3</v>
      </c>
      <c r="T1527">
        <v>65</v>
      </c>
      <c r="U1527">
        <v>25</v>
      </c>
      <c r="V1527">
        <v>83</v>
      </c>
      <c r="W1527">
        <v>488</v>
      </c>
      <c r="X1527">
        <v>21.75</v>
      </c>
      <c r="Y1527">
        <v>1010</v>
      </c>
      <c r="Z1527" t="s">
        <v>41</v>
      </c>
      <c r="AA1527">
        <v>6000</v>
      </c>
      <c r="AB1527" t="s">
        <v>42</v>
      </c>
      <c r="AC1527">
        <v>2866</v>
      </c>
      <c r="AD1527">
        <v>2680</v>
      </c>
      <c r="AE1527">
        <v>3396</v>
      </c>
      <c r="AF1527">
        <v>3267</v>
      </c>
      <c r="AG1527">
        <v>85</v>
      </c>
      <c r="AH1527">
        <v>817</v>
      </c>
      <c r="AI1527" t="s">
        <v>43</v>
      </c>
    </row>
    <row r="1528" spans="1:35" x14ac:dyDescent="0.25">
      <c r="A1528">
        <v>1520</v>
      </c>
      <c r="B1528" s="1">
        <v>44603.566979166666</v>
      </c>
      <c r="C1528">
        <v>7613.0559999999996</v>
      </c>
      <c r="D1528" t="s">
        <v>44</v>
      </c>
      <c r="E1528" t="s">
        <v>44</v>
      </c>
      <c r="F1528">
        <v>0</v>
      </c>
      <c r="G1528">
        <v>65535</v>
      </c>
      <c r="H1528">
        <v>21.75</v>
      </c>
      <c r="I1528">
        <v>4163</v>
      </c>
      <c r="J1528" t="s">
        <v>45</v>
      </c>
      <c r="K1528">
        <v>3628</v>
      </c>
      <c r="L1528">
        <v>4157</v>
      </c>
      <c r="M1528">
        <v>2681</v>
      </c>
      <c r="N1528">
        <v>3267</v>
      </c>
      <c r="O1528">
        <v>488</v>
      </c>
      <c r="P1528">
        <v>65535</v>
      </c>
      <c r="Q1528">
        <v>-11</v>
      </c>
      <c r="R1528">
        <v>19789</v>
      </c>
      <c r="S1528">
        <v>3</v>
      </c>
      <c r="T1528">
        <v>65</v>
      </c>
      <c r="U1528">
        <v>25</v>
      </c>
      <c r="V1528">
        <v>83</v>
      </c>
      <c r="W1528">
        <v>488</v>
      </c>
      <c r="X1528">
        <v>21.75</v>
      </c>
      <c r="Y1528">
        <v>1010</v>
      </c>
      <c r="Z1528" t="s">
        <v>41</v>
      </c>
      <c r="AA1528">
        <v>6000</v>
      </c>
      <c r="AB1528" t="s">
        <v>42</v>
      </c>
      <c r="AC1528">
        <v>2867</v>
      </c>
      <c r="AD1528">
        <v>2681</v>
      </c>
      <c r="AE1528">
        <v>3396</v>
      </c>
      <c r="AF1528">
        <v>3267</v>
      </c>
      <c r="AG1528">
        <v>85</v>
      </c>
      <c r="AH1528">
        <v>808</v>
      </c>
      <c r="AI1528" t="s">
        <v>43</v>
      </c>
    </row>
    <row r="1529" spans="1:35" x14ac:dyDescent="0.25">
      <c r="A1529">
        <v>1521</v>
      </c>
      <c r="B1529" s="1">
        <v>44603.567025462966</v>
      </c>
      <c r="C1529">
        <v>7617.0410000000002</v>
      </c>
      <c r="D1529" t="s">
        <v>44</v>
      </c>
      <c r="E1529" t="s">
        <v>44</v>
      </c>
      <c r="F1529">
        <v>0</v>
      </c>
      <c r="G1529">
        <v>65535</v>
      </c>
      <c r="H1529">
        <v>21.75</v>
      </c>
      <c r="I1529">
        <v>4163</v>
      </c>
      <c r="J1529" t="s">
        <v>45</v>
      </c>
      <c r="K1529">
        <v>3629</v>
      </c>
      <c r="L1529">
        <v>4157</v>
      </c>
      <c r="M1529">
        <v>2682</v>
      </c>
      <c r="N1529">
        <v>3267</v>
      </c>
      <c r="O1529">
        <v>488</v>
      </c>
      <c r="P1529">
        <v>65535</v>
      </c>
      <c r="Q1529">
        <v>-11</v>
      </c>
      <c r="R1529">
        <v>19795</v>
      </c>
      <c r="S1529">
        <v>3</v>
      </c>
      <c r="T1529">
        <v>65</v>
      </c>
      <c r="U1529">
        <v>25</v>
      </c>
      <c r="V1529">
        <v>83</v>
      </c>
      <c r="W1529">
        <v>487</v>
      </c>
      <c r="X1529">
        <v>21.75</v>
      </c>
      <c r="Y1529">
        <v>1010</v>
      </c>
      <c r="Z1529" t="s">
        <v>41</v>
      </c>
      <c r="AA1529">
        <v>6000</v>
      </c>
      <c r="AB1529" t="s">
        <v>42</v>
      </c>
      <c r="AC1529">
        <v>2868</v>
      </c>
      <c r="AD1529">
        <v>2682</v>
      </c>
      <c r="AE1529">
        <v>3396</v>
      </c>
      <c r="AF1529">
        <v>3267</v>
      </c>
      <c r="AG1529">
        <v>85</v>
      </c>
      <c r="AH1529">
        <v>824</v>
      </c>
      <c r="AI1529" t="s">
        <v>43</v>
      </c>
    </row>
    <row r="1530" spans="1:35" x14ac:dyDescent="0.25">
      <c r="A1530">
        <v>1522</v>
      </c>
      <c r="B1530" s="1">
        <v>44603.567083333335</v>
      </c>
      <c r="C1530">
        <v>7621.973</v>
      </c>
      <c r="D1530" t="s">
        <v>44</v>
      </c>
      <c r="E1530" t="s">
        <v>44</v>
      </c>
      <c r="F1530">
        <v>0</v>
      </c>
      <c r="G1530">
        <v>65535</v>
      </c>
      <c r="H1530">
        <v>21.75</v>
      </c>
      <c r="I1530">
        <v>4163</v>
      </c>
      <c r="J1530" t="s">
        <v>45</v>
      </c>
      <c r="K1530">
        <v>3629</v>
      </c>
      <c r="L1530">
        <v>4157</v>
      </c>
      <c r="M1530">
        <v>2682</v>
      </c>
      <c r="N1530">
        <v>3267</v>
      </c>
      <c r="O1530">
        <v>487</v>
      </c>
      <c r="P1530">
        <v>65535</v>
      </c>
      <c r="Q1530">
        <v>-11</v>
      </c>
      <c r="R1530">
        <v>19795</v>
      </c>
      <c r="S1530">
        <v>3</v>
      </c>
      <c r="T1530">
        <v>65</v>
      </c>
      <c r="U1530">
        <v>25</v>
      </c>
      <c r="V1530">
        <v>83</v>
      </c>
      <c r="W1530">
        <v>486</v>
      </c>
      <c r="X1530">
        <v>21.75</v>
      </c>
      <c r="Y1530">
        <v>1010</v>
      </c>
      <c r="Z1530" t="s">
        <v>41</v>
      </c>
      <c r="AA1530">
        <v>6000</v>
      </c>
      <c r="AB1530" t="s">
        <v>42</v>
      </c>
      <c r="AC1530">
        <v>2868</v>
      </c>
      <c r="AD1530">
        <v>2682</v>
      </c>
      <c r="AE1530">
        <v>3396</v>
      </c>
      <c r="AF1530">
        <v>3267</v>
      </c>
      <c r="AG1530">
        <v>85</v>
      </c>
      <c r="AH1530">
        <v>812</v>
      </c>
      <c r="AI1530" t="s">
        <v>43</v>
      </c>
    </row>
    <row r="1531" spans="1:35" x14ac:dyDescent="0.25">
      <c r="A1531">
        <v>1523</v>
      </c>
      <c r="B1531" s="1">
        <v>44603.567141203705</v>
      </c>
      <c r="C1531">
        <v>7626.9870000000001</v>
      </c>
      <c r="D1531" t="s">
        <v>44</v>
      </c>
      <c r="E1531" t="s">
        <v>44</v>
      </c>
      <c r="F1531">
        <v>0</v>
      </c>
      <c r="G1531">
        <v>65535</v>
      </c>
      <c r="H1531">
        <v>21.75</v>
      </c>
      <c r="I1531">
        <v>4163</v>
      </c>
      <c r="J1531" t="s">
        <v>45</v>
      </c>
      <c r="K1531">
        <v>3630</v>
      </c>
      <c r="L1531">
        <v>4157</v>
      </c>
      <c r="M1531">
        <v>2683</v>
      </c>
      <c r="N1531">
        <v>3267</v>
      </c>
      <c r="O1531">
        <v>486</v>
      </c>
      <c r="P1531">
        <v>65535</v>
      </c>
      <c r="Q1531">
        <v>-11</v>
      </c>
      <c r="R1531">
        <v>19800</v>
      </c>
      <c r="S1531">
        <v>3</v>
      </c>
      <c r="T1531">
        <v>65</v>
      </c>
      <c r="U1531">
        <v>25</v>
      </c>
      <c r="V1531">
        <v>83</v>
      </c>
      <c r="W1531">
        <v>486</v>
      </c>
      <c r="X1531">
        <v>21.75</v>
      </c>
      <c r="Y1531">
        <v>1010</v>
      </c>
      <c r="Z1531" t="s">
        <v>41</v>
      </c>
      <c r="AA1531">
        <v>6000</v>
      </c>
      <c r="AB1531" t="s">
        <v>42</v>
      </c>
      <c r="AC1531">
        <v>2869</v>
      </c>
      <c r="AD1531">
        <v>2683</v>
      </c>
      <c r="AE1531">
        <v>3396</v>
      </c>
      <c r="AF1531">
        <v>3267</v>
      </c>
      <c r="AG1531">
        <v>85</v>
      </c>
      <c r="AH1531">
        <v>831</v>
      </c>
      <c r="AI1531" t="s">
        <v>43</v>
      </c>
    </row>
    <row r="1532" spans="1:35" x14ac:dyDescent="0.25">
      <c r="A1532">
        <v>1524</v>
      </c>
      <c r="B1532" s="1">
        <v>44603.567210648151</v>
      </c>
      <c r="C1532">
        <v>7633.0860000000002</v>
      </c>
      <c r="D1532" t="s">
        <v>44</v>
      </c>
      <c r="E1532" t="s">
        <v>44</v>
      </c>
      <c r="F1532">
        <v>0</v>
      </c>
      <c r="G1532">
        <v>65535</v>
      </c>
      <c r="H1532">
        <v>21.75</v>
      </c>
      <c r="I1532">
        <v>4163</v>
      </c>
      <c r="J1532" t="s">
        <v>45</v>
      </c>
      <c r="K1532">
        <v>3631</v>
      </c>
      <c r="L1532">
        <v>4157</v>
      </c>
      <c r="M1532">
        <v>2684</v>
      </c>
      <c r="N1532">
        <v>3266</v>
      </c>
      <c r="O1532">
        <v>486</v>
      </c>
      <c r="P1532">
        <v>65535</v>
      </c>
      <c r="Q1532">
        <v>-11</v>
      </c>
      <c r="R1532">
        <v>19805</v>
      </c>
      <c r="S1532">
        <v>3</v>
      </c>
      <c r="T1532">
        <v>65</v>
      </c>
      <c r="U1532">
        <v>25</v>
      </c>
      <c r="V1532">
        <v>83</v>
      </c>
      <c r="W1532">
        <v>486</v>
      </c>
      <c r="X1532">
        <v>21.75</v>
      </c>
      <c r="Y1532">
        <v>1010</v>
      </c>
      <c r="Z1532" t="s">
        <v>41</v>
      </c>
      <c r="AA1532">
        <v>6000</v>
      </c>
      <c r="AB1532" t="s">
        <v>42</v>
      </c>
      <c r="AC1532">
        <v>2870</v>
      </c>
      <c r="AD1532">
        <v>2684</v>
      </c>
      <c r="AE1532">
        <v>3396</v>
      </c>
      <c r="AF1532">
        <v>3266</v>
      </c>
      <c r="AG1532">
        <v>85</v>
      </c>
      <c r="AH1532">
        <v>809</v>
      </c>
      <c r="AI1532" t="s">
        <v>43</v>
      </c>
    </row>
    <row r="1533" spans="1:35" x14ac:dyDescent="0.25">
      <c r="A1533">
        <v>1525</v>
      </c>
      <c r="B1533" s="1">
        <v>44603.567256944443</v>
      </c>
      <c r="C1533">
        <v>7637.0559999999996</v>
      </c>
      <c r="D1533" t="s">
        <v>44</v>
      </c>
      <c r="E1533" t="s">
        <v>44</v>
      </c>
      <c r="F1533">
        <v>0</v>
      </c>
      <c r="G1533">
        <v>65535</v>
      </c>
      <c r="H1533">
        <v>21.75</v>
      </c>
      <c r="I1533">
        <v>4163</v>
      </c>
      <c r="J1533" t="s">
        <v>45</v>
      </c>
      <c r="K1533">
        <v>3631</v>
      </c>
      <c r="L1533">
        <v>4157</v>
      </c>
      <c r="M1533">
        <v>2684</v>
      </c>
      <c r="N1533">
        <v>3266</v>
      </c>
      <c r="O1533">
        <v>485</v>
      </c>
      <c r="P1533">
        <v>65535</v>
      </c>
      <c r="Q1533">
        <v>-11</v>
      </c>
      <c r="R1533">
        <v>19805</v>
      </c>
      <c r="S1533">
        <v>3</v>
      </c>
      <c r="T1533">
        <v>65</v>
      </c>
      <c r="U1533">
        <v>25</v>
      </c>
      <c r="V1533">
        <v>83</v>
      </c>
      <c r="W1533">
        <v>484</v>
      </c>
      <c r="X1533">
        <v>21.75</v>
      </c>
      <c r="Y1533">
        <v>1010</v>
      </c>
      <c r="Z1533" t="s">
        <v>41</v>
      </c>
      <c r="AA1533">
        <v>6000</v>
      </c>
      <c r="AB1533" t="s">
        <v>42</v>
      </c>
      <c r="AC1533">
        <v>2870</v>
      </c>
      <c r="AD1533">
        <v>2684</v>
      </c>
      <c r="AE1533">
        <v>3396</v>
      </c>
      <c r="AF1533">
        <v>3266</v>
      </c>
      <c r="AG1533">
        <v>85</v>
      </c>
      <c r="AH1533">
        <v>809</v>
      </c>
      <c r="AI1533" t="s">
        <v>43</v>
      </c>
    </row>
    <row r="1534" spans="1:35" x14ac:dyDescent="0.25">
      <c r="A1534">
        <v>1526</v>
      </c>
      <c r="B1534" s="1">
        <v>44603.567314814813</v>
      </c>
      <c r="C1534">
        <v>7641.9920000000002</v>
      </c>
      <c r="D1534" t="s">
        <v>44</v>
      </c>
      <c r="E1534" t="s">
        <v>44</v>
      </c>
      <c r="F1534">
        <v>0</v>
      </c>
      <c r="G1534">
        <v>65535</v>
      </c>
      <c r="H1534">
        <v>21.75</v>
      </c>
      <c r="I1534">
        <v>4163</v>
      </c>
      <c r="J1534" t="s">
        <v>45</v>
      </c>
      <c r="K1534">
        <v>3632</v>
      </c>
      <c r="L1534">
        <v>4157</v>
      </c>
      <c r="M1534">
        <v>2685</v>
      </c>
      <c r="N1534">
        <v>3266</v>
      </c>
      <c r="O1534">
        <v>485</v>
      </c>
      <c r="P1534">
        <v>65535</v>
      </c>
      <c r="Q1534">
        <v>-11</v>
      </c>
      <c r="R1534">
        <v>19811</v>
      </c>
      <c r="S1534">
        <v>3</v>
      </c>
      <c r="T1534">
        <v>65</v>
      </c>
      <c r="U1534">
        <v>25</v>
      </c>
      <c r="V1534">
        <v>83</v>
      </c>
      <c r="W1534">
        <v>484</v>
      </c>
      <c r="X1534">
        <v>21.75</v>
      </c>
      <c r="Y1534">
        <v>1010</v>
      </c>
      <c r="Z1534" t="s">
        <v>41</v>
      </c>
      <c r="AA1534">
        <v>6000</v>
      </c>
      <c r="AB1534" t="s">
        <v>42</v>
      </c>
      <c r="AC1534">
        <v>2871</v>
      </c>
      <c r="AD1534">
        <v>2685</v>
      </c>
      <c r="AE1534">
        <v>3396</v>
      </c>
      <c r="AF1534">
        <v>3266</v>
      </c>
      <c r="AG1534">
        <v>85</v>
      </c>
      <c r="AH1534">
        <v>828</v>
      </c>
      <c r="AI1534" t="s">
        <v>43</v>
      </c>
    </row>
    <row r="1535" spans="1:35" x14ac:dyDescent="0.25">
      <c r="A1535">
        <v>1527</v>
      </c>
      <c r="B1535" s="1">
        <v>44603.567372685182</v>
      </c>
      <c r="C1535">
        <v>7647.0039999999999</v>
      </c>
      <c r="D1535" t="s">
        <v>44</v>
      </c>
      <c r="E1535" t="s">
        <v>44</v>
      </c>
      <c r="F1535">
        <v>0</v>
      </c>
      <c r="G1535">
        <v>65535</v>
      </c>
      <c r="H1535">
        <v>21.85</v>
      </c>
      <c r="I1535">
        <v>4163</v>
      </c>
      <c r="J1535" t="s">
        <v>45</v>
      </c>
      <c r="K1535">
        <v>3633</v>
      </c>
      <c r="L1535">
        <v>4157</v>
      </c>
      <c r="M1535">
        <v>2686</v>
      </c>
      <c r="N1535">
        <v>3266</v>
      </c>
      <c r="O1535">
        <v>484</v>
      </c>
      <c r="P1535">
        <v>65535</v>
      </c>
      <c r="Q1535">
        <v>-11</v>
      </c>
      <c r="R1535">
        <v>19816</v>
      </c>
      <c r="S1535">
        <v>3</v>
      </c>
      <c r="T1535">
        <v>65</v>
      </c>
      <c r="U1535">
        <v>25</v>
      </c>
      <c r="V1535">
        <v>83</v>
      </c>
      <c r="W1535">
        <v>484</v>
      </c>
      <c r="X1535">
        <v>21.75</v>
      </c>
      <c r="Y1535">
        <v>1010</v>
      </c>
      <c r="Z1535" t="s">
        <v>41</v>
      </c>
      <c r="AA1535">
        <v>6000</v>
      </c>
      <c r="AB1535" t="s">
        <v>42</v>
      </c>
      <c r="AC1535">
        <v>2872</v>
      </c>
      <c r="AD1535">
        <v>2686</v>
      </c>
      <c r="AE1535">
        <v>3396</v>
      </c>
      <c r="AF1535">
        <v>3266</v>
      </c>
      <c r="AG1535">
        <v>85</v>
      </c>
      <c r="AH1535">
        <v>813</v>
      </c>
      <c r="AI1535" t="s">
        <v>43</v>
      </c>
    </row>
    <row r="1536" spans="1:35" x14ac:dyDescent="0.25">
      <c r="A1536">
        <v>1528</v>
      </c>
      <c r="B1536" s="1">
        <v>44603.567442129628</v>
      </c>
      <c r="C1536">
        <v>7653.1019999999999</v>
      </c>
      <c r="D1536" t="s">
        <v>44</v>
      </c>
      <c r="E1536" t="s">
        <v>44</v>
      </c>
      <c r="F1536">
        <v>0</v>
      </c>
      <c r="G1536">
        <v>65535</v>
      </c>
      <c r="H1536">
        <v>21.75</v>
      </c>
      <c r="I1536">
        <v>4163</v>
      </c>
      <c r="J1536" t="s">
        <v>45</v>
      </c>
      <c r="K1536">
        <v>3634</v>
      </c>
      <c r="L1536">
        <v>4157</v>
      </c>
      <c r="M1536">
        <v>2687</v>
      </c>
      <c r="N1536">
        <v>3266</v>
      </c>
      <c r="O1536">
        <v>483</v>
      </c>
      <c r="P1536">
        <v>65535</v>
      </c>
      <c r="Q1536">
        <v>-11</v>
      </c>
      <c r="R1536">
        <v>19822</v>
      </c>
      <c r="S1536">
        <v>3</v>
      </c>
      <c r="T1536">
        <v>65</v>
      </c>
      <c r="U1536">
        <v>25</v>
      </c>
      <c r="V1536">
        <v>83</v>
      </c>
      <c r="W1536">
        <v>483</v>
      </c>
      <c r="X1536">
        <v>21.75</v>
      </c>
      <c r="Y1536">
        <v>1010</v>
      </c>
      <c r="Z1536" t="s">
        <v>41</v>
      </c>
      <c r="AA1536">
        <v>6000</v>
      </c>
      <c r="AB1536" t="s">
        <v>42</v>
      </c>
      <c r="AC1536">
        <v>2873</v>
      </c>
      <c r="AD1536">
        <v>2687</v>
      </c>
      <c r="AE1536">
        <v>3396</v>
      </c>
      <c r="AF1536">
        <v>3266</v>
      </c>
      <c r="AG1536">
        <v>85</v>
      </c>
      <c r="AH1536">
        <v>810</v>
      </c>
      <c r="AI1536" t="s">
        <v>43</v>
      </c>
    </row>
    <row r="1537" spans="1:35" x14ac:dyDescent="0.25">
      <c r="A1537">
        <v>1529</v>
      </c>
      <c r="B1537" s="1">
        <v>44603.567488425928</v>
      </c>
      <c r="C1537">
        <v>7657.116</v>
      </c>
      <c r="D1537" t="s">
        <v>44</v>
      </c>
      <c r="E1537" t="s">
        <v>44</v>
      </c>
      <c r="F1537">
        <v>0</v>
      </c>
      <c r="G1537">
        <v>65535</v>
      </c>
      <c r="H1537">
        <v>21.75</v>
      </c>
      <c r="I1537">
        <v>4163</v>
      </c>
      <c r="J1537" t="s">
        <v>45</v>
      </c>
      <c r="K1537">
        <v>3634</v>
      </c>
      <c r="L1537">
        <v>4157</v>
      </c>
      <c r="M1537">
        <v>2687</v>
      </c>
      <c r="N1537">
        <v>3266</v>
      </c>
      <c r="O1537">
        <v>483</v>
      </c>
      <c r="P1537">
        <v>65535</v>
      </c>
      <c r="Q1537">
        <v>-11</v>
      </c>
      <c r="R1537">
        <v>19822</v>
      </c>
      <c r="S1537">
        <v>3</v>
      </c>
      <c r="T1537">
        <v>65</v>
      </c>
      <c r="U1537">
        <v>25</v>
      </c>
      <c r="V1537">
        <v>83</v>
      </c>
      <c r="W1537">
        <v>482</v>
      </c>
      <c r="X1537">
        <v>21.75</v>
      </c>
      <c r="Y1537">
        <v>1010</v>
      </c>
      <c r="Z1537" t="s">
        <v>41</v>
      </c>
      <c r="AA1537">
        <v>6000</v>
      </c>
      <c r="AB1537" t="s">
        <v>42</v>
      </c>
      <c r="AC1537">
        <v>2873</v>
      </c>
      <c r="AD1537">
        <v>2687</v>
      </c>
      <c r="AE1537">
        <v>3396</v>
      </c>
      <c r="AF1537">
        <v>3266</v>
      </c>
      <c r="AG1537">
        <v>85</v>
      </c>
      <c r="AH1537">
        <v>813</v>
      </c>
      <c r="AI1537" t="s">
        <v>43</v>
      </c>
    </row>
    <row r="1538" spans="1:35" x14ac:dyDescent="0.25">
      <c r="A1538">
        <v>1530</v>
      </c>
      <c r="B1538" s="1">
        <v>44603.567546296297</v>
      </c>
      <c r="C1538">
        <v>7662.0360000000001</v>
      </c>
      <c r="D1538" t="s">
        <v>44</v>
      </c>
      <c r="E1538" t="s">
        <v>44</v>
      </c>
      <c r="F1538">
        <v>0</v>
      </c>
      <c r="G1538">
        <v>65535</v>
      </c>
      <c r="H1538">
        <v>21.75</v>
      </c>
      <c r="I1538">
        <v>4163</v>
      </c>
      <c r="J1538" t="s">
        <v>45</v>
      </c>
      <c r="K1538">
        <v>3635</v>
      </c>
      <c r="L1538">
        <v>4157</v>
      </c>
      <c r="M1538">
        <v>2688</v>
      </c>
      <c r="N1538">
        <v>3266</v>
      </c>
      <c r="O1538">
        <v>482</v>
      </c>
      <c r="P1538">
        <v>65535</v>
      </c>
      <c r="Q1538">
        <v>-11</v>
      </c>
      <c r="R1538">
        <v>19827</v>
      </c>
      <c r="S1538">
        <v>3</v>
      </c>
      <c r="T1538">
        <v>65</v>
      </c>
      <c r="U1538">
        <v>25</v>
      </c>
      <c r="V1538">
        <v>83</v>
      </c>
      <c r="W1538">
        <v>481</v>
      </c>
      <c r="X1538">
        <v>21.75</v>
      </c>
      <c r="Y1538">
        <v>1010</v>
      </c>
      <c r="Z1538" t="s">
        <v>41</v>
      </c>
      <c r="AA1538">
        <v>6000</v>
      </c>
      <c r="AB1538" t="s">
        <v>42</v>
      </c>
      <c r="AC1538">
        <v>2874</v>
      </c>
      <c r="AD1538">
        <v>2688</v>
      </c>
      <c r="AE1538">
        <v>3396</v>
      </c>
      <c r="AF1538">
        <v>3266</v>
      </c>
      <c r="AG1538">
        <v>85</v>
      </c>
      <c r="AH1538">
        <v>814</v>
      </c>
      <c r="AI1538" t="s">
        <v>43</v>
      </c>
    </row>
    <row r="1539" spans="1:35" x14ac:dyDescent="0.25">
      <c r="A1539">
        <v>1531</v>
      </c>
      <c r="B1539" s="1">
        <v>44603.567604166667</v>
      </c>
      <c r="C1539">
        <v>7667.04</v>
      </c>
      <c r="D1539" t="s">
        <v>44</v>
      </c>
      <c r="E1539" t="s">
        <v>44</v>
      </c>
      <c r="F1539">
        <v>0</v>
      </c>
      <c r="G1539">
        <v>65535</v>
      </c>
      <c r="H1539">
        <v>21.75</v>
      </c>
      <c r="I1539">
        <v>4163</v>
      </c>
      <c r="J1539" t="s">
        <v>45</v>
      </c>
      <c r="K1539">
        <v>3635</v>
      </c>
      <c r="L1539">
        <v>4157</v>
      </c>
      <c r="M1539">
        <v>2688</v>
      </c>
      <c r="N1539">
        <v>3266</v>
      </c>
      <c r="O1539">
        <v>482</v>
      </c>
      <c r="P1539">
        <v>65535</v>
      </c>
      <c r="Q1539">
        <v>-11</v>
      </c>
      <c r="R1539">
        <v>19827</v>
      </c>
      <c r="S1539">
        <v>3</v>
      </c>
      <c r="T1539">
        <v>65</v>
      </c>
      <c r="U1539">
        <v>25</v>
      </c>
      <c r="V1539">
        <v>83</v>
      </c>
      <c r="W1539">
        <v>481</v>
      </c>
      <c r="X1539">
        <v>21.75</v>
      </c>
      <c r="Y1539">
        <v>1010</v>
      </c>
      <c r="Z1539" t="s">
        <v>41</v>
      </c>
      <c r="AA1539">
        <v>6000</v>
      </c>
      <c r="AB1539" t="s">
        <v>42</v>
      </c>
      <c r="AC1539">
        <v>2874</v>
      </c>
      <c r="AD1539">
        <v>2688</v>
      </c>
      <c r="AE1539">
        <v>3396</v>
      </c>
      <c r="AF1539">
        <v>3266</v>
      </c>
      <c r="AG1539">
        <v>85</v>
      </c>
      <c r="AH1539">
        <v>808</v>
      </c>
      <c r="AI1539" t="s">
        <v>43</v>
      </c>
    </row>
    <row r="1540" spans="1:35" x14ac:dyDescent="0.25">
      <c r="A1540">
        <v>1532</v>
      </c>
      <c r="B1540" s="1">
        <v>44603.567673611113</v>
      </c>
      <c r="C1540">
        <v>7673.1350000000002</v>
      </c>
      <c r="D1540" t="s">
        <v>44</v>
      </c>
      <c r="E1540" t="s">
        <v>44</v>
      </c>
      <c r="F1540">
        <v>0</v>
      </c>
      <c r="G1540">
        <v>65535</v>
      </c>
      <c r="H1540">
        <v>21.75</v>
      </c>
      <c r="I1540">
        <v>4163</v>
      </c>
      <c r="J1540" t="s">
        <v>45</v>
      </c>
      <c r="K1540">
        <v>3636</v>
      </c>
      <c r="L1540">
        <v>4157</v>
      </c>
      <c r="M1540">
        <v>2689</v>
      </c>
      <c r="N1540">
        <v>3266</v>
      </c>
      <c r="O1540">
        <v>481</v>
      </c>
      <c r="P1540">
        <v>65535</v>
      </c>
      <c r="Q1540">
        <v>-11</v>
      </c>
      <c r="R1540">
        <v>19833</v>
      </c>
      <c r="S1540">
        <v>3</v>
      </c>
      <c r="T1540">
        <v>65</v>
      </c>
      <c r="U1540">
        <v>25</v>
      </c>
      <c r="V1540">
        <v>83</v>
      </c>
      <c r="W1540">
        <v>481</v>
      </c>
      <c r="X1540">
        <v>21.75</v>
      </c>
      <c r="Y1540">
        <v>1010</v>
      </c>
      <c r="Z1540" t="s">
        <v>41</v>
      </c>
      <c r="AA1540">
        <v>6000</v>
      </c>
      <c r="AB1540" t="s">
        <v>42</v>
      </c>
      <c r="AC1540">
        <v>2875</v>
      </c>
      <c r="AD1540">
        <v>2689</v>
      </c>
      <c r="AE1540">
        <v>3396</v>
      </c>
      <c r="AF1540">
        <v>3266</v>
      </c>
      <c r="AG1540">
        <v>85</v>
      </c>
      <c r="AH1540">
        <v>824</v>
      </c>
      <c r="AI1540" t="s">
        <v>43</v>
      </c>
    </row>
    <row r="1541" spans="1:35" x14ac:dyDescent="0.25">
      <c r="A1541">
        <v>1533</v>
      </c>
      <c r="B1541" s="1">
        <v>44603.567719907405</v>
      </c>
      <c r="C1541">
        <v>7677.1509999999998</v>
      </c>
      <c r="D1541" t="s">
        <v>44</v>
      </c>
      <c r="E1541" t="s">
        <v>44</v>
      </c>
      <c r="F1541">
        <v>0</v>
      </c>
      <c r="G1541">
        <v>65535</v>
      </c>
      <c r="H1541">
        <v>21.75</v>
      </c>
      <c r="I1541">
        <v>4163</v>
      </c>
      <c r="J1541" t="s">
        <v>45</v>
      </c>
      <c r="K1541">
        <v>3637</v>
      </c>
      <c r="L1541">
        <v>4157</v>
      </c>
      <c r="M1541">
        <v>2690</v>
      </c>
      <c r="N1541">
        <v>3266</v>
      </c>
      <c r="O1541">
        <v>481</v>
      </c>
      <c r="P1541">
        <v>65535</v>
      </c>
      <c r="Q1541">
        <v>-11</v>
      </c>
      <c r="R1541">
        <v>19838</v>
      </c>
      <c r="S1541">
        <v>3</v>
      </c>
      <c r="T1541">
        <v>65</v>
      </c>
      <c r="U1541">
        <v>25</v>
      </c>
      <c r="V1541">
        <v>83</v>
      </c>
      <c r="W1541">
        <v>481</v>
      </c>
      <c r="X1541">
        <v>21.75</v>
      </c>
      <c r="Y1541">
        <v>1010</v>
      </c>
      <c r="Z1541" t="s">
        <v>41</v>
      </c>
      <c r="AA1541">
        <v>6000</v>
      </c>
      <c r="AB1541" t="s">
        <v>42</v>
      </c>
      <c r="AC1541">
        <v>2876</v>
      </c>
      <c r="AD1541">
        <v>2690</v>
      </c>
      <c r="AE1541">
        <v>3396</v>
      </c>
      <c r="AF1541">
        <v>3266</v>
      </c>
      <c r="AG1541">
        <v>85</v>
      </c>
      <c r="AH1541">
        <v>808</v>
      </c>
      <c r="AI1541" t="s">
        <v>43</v>
      </c>
    </row>
    <row r="1542" spans="1:35" x14ac:dyDescent="0.25">
      <c r="A1542">
        <v>1534</v>
      </c>
      <c r="B1542" s="1">
        <v>44603.567777777775</v>
      </c>
      <c r="C1542">
        <v>7682.05</v>
      </c>
      <c r="D1542" t="s">
        <v>44</v>
      </c>
      <c r="E1542" t="s">
        <v>44</v>
      </c>
      <c r="F1542">
        <v>0</v>
      </c>
      <c r="G1542">
        <v>65535</v>
      </c>
      <c r="H1542">
        <v>21.75</v>
      </c>
      <c r="I1542">
        <v>4163</v>
      </c>
      <c r="J1542" t="s">
        <v>45</v>
      </c>
      <c r="K1542">
        <v>3637</v>
      </c>
      <c r="L1542">
        <v>4157</v>
      </c>
      <c r="M1542">
        <v>2690</v>
      </c>
      <c r="N1542">
        <v>3266</v>
      </c>
      <c r="O1542">
        <v>480</v>
      </c>
      <c r="P1542">
        <v>65535</v>
      </c>
      <c r="Q1542">
        <v>-11</v>
      </c>
      <c r="R1542">
        <v>19838</v>
      </c>
      <c r="S1542">
        <v>3</v>
      </c>
      <c r="T1542">
        <v>65</v>
      </c>
      <c r="U1542">
        <v>25</v>
      </c>
      <c r="V1542">
        <v>83</v>
      </c>
      <c r="W1542">
        <v>480</v>
      </c>
      <c r="X1542">
        <v>21.75</v>
      </c>
      <c r="Y1542">
        <v>1010</v>
      </c>
      <c r="Z1542" t="s">
        <v>41</v>
      </c>
      <c r="AA1542">
        <v>6000</v>
      </c>
      <c r="AB1542" t="s">
        <v>42</v>
      </c>
      <c r="AC1542">
        <v>2876</v>
      </c>
      <c r="AD1542">
        <v>2690</v>
      </c>
      <c r="AE1542">
        <v>3396</v>
      </c>
      <c r="AF1542">
        <v>3266</v>
      </c>
      <c r="AG1542">
        <v>85</v>
      </c>
      <c r="AH1542">
        <v>818</v>
      </c>
      <c r="AI1542" t="s">
        <v>43</v>
      </c>
    </row>
    <row r="1543" spans="1:35" x14ac:dyDescent="0.25">
      <c r="A1543">
        <v>1535</v>
      </c>
      <c r="B1543" s="1">
        <v>44603.567835648151</v>
      </c>
      <c r="C1543">
        <v>7687.0569999999998</v>
      </c>
      <c r="D1543" t="s">
        <v>44</v>
      </c>
      <c r="E1543" t="s">
        <v>44</v>
      </c>
      <c r="F1543">
        <v>0</v>
      </c>
      <c r="G1543">
        <v>65535</v>
      </c>
      <c r="H1543">
        <v>21.75</v>
      </c>
      <c r="I1543">
        <v>4163</v>
      </c>
      <c r="J1543" t="s">
        <v>45</v>
      </c>
      <c r="K1543">
        <v>3638</v>
      </c>
      <c r="L1543">
        <v>4157</v>
      </c>
      <c r="M1543">
        <v>2691</v>
      </c>
      <c r="N1543">
        <v>3266</v>
      </c>
      <c r="O1543">
        <v>479</v>
      </c>
      <c r="P1543">
        <v>65535</v>
      </c>
      <c r="Q1543">
        <v>-11</v>
      </c>
      <c r="R1543">
        <v>19844</v>
      </c>
      <c r="S1543">
        <v>3</v>
      </c>
      <c r="T1543">
        <v>65</v>
      </c>
      <c r="U1543">
        <v>25</v>
      </c>
      <c r="V1543">
        <v>83</v>
      </c>
      <c r="W1543">
        <v>479</v>
      </c>
      <c r="X1543">
        <v>21.75</v>
      </c>
      <c r="Y1543">
        <v>1010</v>
      </c>
      <c r="Z1543" t="s">
        <v>41</v>
      </c>
      <c r="AA1543">
        <v>6000</v>
      </c>
      <c r="AB1543" t="s">
        <v>42</v>
      </c>
      <c r="AC1543">
        <v>2877</v>
      </c>
      <c r="AD1543">
        <v>2691</v>
      </c>
      <c r="AE1543">
        <v>3396</v>
      </c>
      <c r="AF1543">
        <v>3266</v>
      </c>
      <c r="AG1543">
        <v>85</v>
      </c>
      <c r="AH1543">
        <v>808</v>
      </c>
      <c r="AI1543" t="s">
        <v>43</v>
      </c>
    </row>
    <row r="1544" spans="1:35" x14ac:dyDescent="0.25">
      <c r="A1544">
        <v>1536</v>
      </c>
      <c r="B1544" s="1">
        <v>44603.56790509259</v>
      </c>
      <c r="C1544">
        <v>7693.1980000000003</v>
      </c>
      <c r="D1544" t="s">
        <v>44</v>
      </c>
      <c r="E1544" t="s">
        <v>44</v>
      </c>
      <c r="F1544">
        <v>0</v>
      </c>
      <c r="G1544">
        <v>65535</v>
      </c>
      <c r="H1544">
        <v>21.75</v>
      </c>
      <c r="I1544">
        <v>4163</v>
      </c>
      <c r="J1544" t="s">
        <v>45</v>
      </c>
      <c r="K1544">
        <v>3639</v>
      </c>
      <c r="L1544">
        <v>4157</v>
      </c>
      <c r="M1544">
        <v>2692</v>
      </c>
      <c r="N1544">
        <v>3266</v>
      </c>
      <c r="O1544">
        <v>479</v>
      </c>
      <c r="P1544">
        <v>65535</v>
      </c>
      <c r="Q1544">
        <v>-11</v>
      </c>
      <c r="R1544">
        <v>19849</v>
      </c>
      <c r="S1544">
        <v>3</v>
      </c>
      <c r="T1544">
        <v>65</v>
      </c>
      <c r="U1544">
        <v>25</v>
      </c>
      <c r="V1544">
        <v>83</v>
      </c>
      <c r="W1544">
        <v>478</v>
      </c>
      <c r="X1544">
        <v>21.75</v>
      </c>
      <c r="Y1544">
        <v>1010</v>
      </c>
      <c r="Z1544" t="s">
        <v>41</v>
      </c>
      <c r="AA1544">
        <v>6000</v>
      </c>
      <c r="AB1544" t="s">
        <v>42</v>
      </c>
      <c r="AC1544">
        <v>2878</v>
      </c>
      <c r="AD1544">
        <v>2692</v>
      </c>
      <c r="AE1544">
        <v>3396</v>
      </c>
      <c r="AF1544">
        <v>3266</v>
      </c>
      <c r="AG1544">
        <v>85</v>
      </c>
      <c r="AH1544">
        <v>807</v>
      </c>
      <c r="AI1544" t="s">
        <v>43</v>
      </c>
    </row>
    <row r="1545" spans="1:35" x14ac:dyDescent="0.25">
      <c r="A1545">
        <v>1537</v>
      </c>
      <c r="B1545" s="1">
        <v>44603.56795138889</v>
      </c>
      <c r="C1545">
        <v>7697.2120000000004</v>
      </c>
      <c r="D1545" t="s">
        <v>44</v>
      </c>
      <c r="E1545" t="s">
        <v>44</v>
      </c>
      <c r="F1545">
        <v>0</v>
      </c>
      <c r="G1545">
        <v>65535</v>
      </c>
      <c r="H1545">
        <v>21.75</v>
      </c>
      <c r="I1545">
        <v>4163</v>
      </c>
      <c r="J1545" t="s">
        <v>45</v>
      </c>
      <c r="K1545">
        <v>3639</v>
      </c>
      <c r="L1545">
        <v>4157</v>
      </c>
      <c r="M1545">
        <v>2692</v>
      </c>
      <c r="N1545">
        <v>3266</v>
      </c>
      <c r="O1545">
        <v>478</v>
      </c>
      <c r="P1545">
        <v>65535</v>
      </c>
      <c r="Q1545">
        <v>-11</v>
      </c>
      <c r="R1545">
        <v>19849</v>
      </c>
      <c r="S1545">
        <v>3</v>
      </c>
      <c r="T1545">
        <v>65</v>
      </c>
      <c r="U1545">
        <v>25</v>
      </c>
      <c r="V1545">
        <v>83</v>
      </c>
      <c r="W1545">
        <v>478</v>
      </c>
      <c r="X1545">
        <v>21.75</v>
      </c>
      <c r="Y1545">
        <v>1010</v>
      </c>
      <c r="Z1545" t="s">
        <v>41</v>
      </c>
      <c r="AA1545">
        <v>6000</v>
      </c>
      <c r="AB1545" t="s">
        <v>42</v>
      </c>
      <c r="AC1545">
        <v>2878</v>
      </c>
      <c r="AD1545">
        <v>2692</v>
      </c>
      <c r="AE1545">
        <v>3396</v>
      </c>
      <c r="AF1545">
        <v>3266</v>
      </c>
      <c r="AG1545">
        <v>85</v>
      </c>
      <c r="AH1545">
        <v>810</v>
      </c>
      <c r="AI1545" t="s">
        <v>43</v>
      </c>
    </row>
    <row r="1546" spans="1:35" x14ac:dyDescent="0.25">
      <c r="A1546">
        <v>1538</v>
      </c>
      <c r="B1546" s="1">
        <v>44603.568009259259</v>
      </c>
      <c r="C1546">
        <v>7702.09</v>
      </c>
      <c r="D1546" t="s">
        <v>44</v>
      </c>
      <c r="E1546" t="s">
        <v>44</v>
      </c>
      <c r="F1546">
        <v>0</v>
      </c>
      <c r="G1546">
        <v>65535</v>
      </c>
      <c r="H1546">
        <v>21.75</v>
      </c>
      <c r="I1546">
        <v>4163</v>
      </c>
      <c r="J1546" t="s">
        <v>45</v>
      </c>
      <c r="K1546">
        <v>3640</v>
      </c>
      <c r="L1546">
        <v>4157</v>
      </c>
      <c r="M1546">
        <v>2693</v>
      </c>
      <c r="N1546">
        <v>3265</v>
      </c>
      <c r="O1546">
        <v>477</v>
      </c>
      <c r="P1546">
        <v>65535</v>
      </c>
      <c r="Q1546">
        <v>-11</v>
      </c>
      <c r="R1546">
        <v>19855</v>
      </c>
      <c r="S1546">
        <v>3</v>
      </c>
      <c r="T1546">
        <v>65</v>
      </c>
      <c r="U1546">
        <v>25</v>
      </c>
      <c r="V1546">
        <v>83</v>
      </c>
      <c r="W1546">
        <v>477</v>
      </c>
      <c r="X1546">
        <v>21.75</v>
      </c>
      <c r="Y1546">
        <v>1010</v>
      </c>
      <c r="Z1546" t="s">
        <v>41</v>
      </c>
      <c r="AA1546">
        <v>6000</v>
      </c>
      <c r="AB1546" t="s">
        <v>42</v>
      </c>
      <c r="AC1546">
        <v>2879</v>
      </c>
      <c r="AD1546">
        <v>2693</v>
      </c>
      <c r="AE1546">
        <v>3396</v>
      </c>
      <c r="AF1546">
        <v>3265</v>
      </c>
      <c r="AG1546">
        <v>85</v>
      </c>
      <c r="AH1546">
        <v>805</v>
      </c>
      <c r="AI1546" t="s">
        <v>43</v>
      </c>
    </row>
    <row r="1547" spans="1:35" x14ac:dyDescent="0.25">
      <c r="A1547">
        <v>1539</v>
      </c>
      <c r="B1547" s="1">
        <v>44603.568067129629</v>
      </c>
      <c r="C1547">
        <v>7707.1019999999999</v>
      </c>
      <c r="D1547" t="s">
        <v>44</v>
      </c>
      <c r="E1547" t="s">
        <v>44</v>
      </c>
      <c r="F1547">
        <v>0</v>
      </c>
      <c r="G1547">
        <v>65535</v>
      </c>
      <c r="H1547">
        <v>21.75</v>
      </c>
      <c r="I1547">
        <v>4163</v>
      </c>
      <c r="J1547" t="s">
        <v>45</v>
      </c>
      <c r="K1547">
        <v>3641</v>
      </c>
      <c r="L1547">
        <v>4157</v>
      </c>
      <c r="M1547">
        <v>2694</v>
      </c>
      <c r="N1547">
        <v>3265</v>
      </c>
      <c r="O1547">
        <v>477</v>
      </c>
      <c r="P1547">
        <v>65535</v>
      </c>
      <c r="Q1547">
        <v>-11</v>
      </c>
      <c r="R1547">
        <v>19860</v>
      </c>
      <c r="S1547">
        <v>3</v>
      </c>
      <c r="T1547">
        <v>65</v>
      </c>
      <c r="U1547">
        <v>25</v>
      </c>
      <c r="V1547">
        <v>83</v>
      </c>
      <c r="W1547">
        <v>477</v>
      </c>
      <c r="X1547">
        <v>21.75</v>
      </c>
      <c r="Y1547">
        <v>1010</v>
      </c>
      <c r="Z1547" t="s">
        <v>41</v>
      </c>
      <c r="AA1547">
        <v>6000</v>
      </c>
      <c r="AB1547" t="s">
        <v>42</v>
      </c>
      <c r="AC1547">
        <v>2880</v>
      </c>
      <c r="AD1547">
        <v>2694</v>
      </c>
      <c r="AE1547">
        <v>3396</v>
      </c>
      <c r="AF1547">
        <v>3265</v>
      </c>
      <c r="AG1547">
        <v>85</v>
      </c>
      <c r="AH1547">
        <v>811</v>
      </c>
      <c r="AI1547" t="s">
        <v>43</v>
      </c>
    </row>
    <row r="1548" spans="1:35" x14ac:dyDescent="0.25">
      <c r="A1548">
        <v>1540</v>
      </c>
      <c r="B1548" s="1">
        <v>44603.568136574075</v>
      </c>
      <c r="C1548">
        <v>7713.241</v>
      </c>
      <c r="D1548" t="s">
        <v>44</v>
      </c>
      <c r="E1548" t="s">
        <v>44</v>
      </c>
      <c r="F1548">
        <v>0</v>
      </c>
      <c r="G1548">
        <v>65535</v>
      </c>
      <c r="H1548">
        <v>21.75</v>
      </c>
      <c r="I1548">
        <v>4163</v>
      </c>
      <c r="J1548" t="s">
        <v>45</v>
      </c>
      <c r="K1548">
        <v>3642</v>
      </c>
      <c r="L1548">
        <v>4157</v>
      </c>
      <c r="M1548">
        <v>2695</v>
      </c>
      <c r="N1548">
        <v>3265</v>
      </c>
      <c r="O1548">
        <v>476</v>
      </c>
      <c r="P1548">
        <v>65535</v>
      </c>
      <c r="Q1548">
        <v>-11</v>
      </c>
      <c r="R1548">
        <v>19865</v>
      </c>
      <c r="S1548">
        <v>3</v>
      </c>
      <c r="T1548">
        <v>65</v>
      </c>
      <c r="U1548">
        <v>25</v>
      </c>
      <c r="V1548">
        <v>83</v>
      </c>
      <c r="W1548">
        <v>476</v>
      </c>
      <c r="X1548">
        <v>21.75</v>
      </c>
      <c r="Y1548">
        <v>1010</v>
      </c>
      <c r="Z1548" t="s">
        <v>41</v>
      </c>
      <c r="AA1548">
        <v>6000</v>
      </c>
      <c r="AB1548" t="s">
        <v>42</v>
      </c>
      <c r="AC1548">
        <v>2881</v>
      </c>
      <c r="AD1548">
        <v>2695</v>
      </c>
      <c r="AE1548">
        <v>3396</v>
      </c>
      <c r="AF1548">
        <v>3265</v>
      </c>
      <c r="AG1548">
        <v>85</v>
      </c>
      <c r="AH1548">
        <v>812</v>
      </c>
      <c r="AI1548" t="s">
        <v>43</v>
      </c>
    </row>
    <row r="1549" spans="1:35" x14ac:dyDescent="0.25">
      <c r="A1549">
        <v>1541</v>
      </c>
      <c r="B1549" s="1">
        <v>44603.568182870367</v>
      </c>
      <c r="C1549">
        <v>7717.2430000000004</v>
      </c>
      <c r="D1549" t="s">
        <v>44</v>
      </c>
      <c r="E1549" t="s">
        <v>44</v>
      </c>
      <c r="F1549">
        <v>0</v>
      </c>
      <c r="G1549">
        <v>65535</v>
      </c>
      <c r="H1549">
        <v>21.75</v>
      </c>
      <c r="I1549">
        <v>4163</v>
      </c>
      <c r="J1549" t="s">
        <v>45</v>
      </c>
      <c r="K1549">
        <v>3642</v>
      </c>
      <c r="L1549">
        <v>4157</v>
      </c>
      <c r="M1549">
        <v>2695</v>
      </c>
      <c r="N1549">
        <v>3265</v>
      </c>
      <c r="O1549">
        <v>476</v>
      </c>
      <c r="P1549">
        <v>65535</v>
      </c>
      <c r="Q1549">
        <v>-11</v>
      </c>
      <c r="R1549">
        <v>19865</v>
      </c>
      <c r="S1549">
        <v>3</v>
      </c>
      <c r="T1549">
        <v>65</v>
      </c>
      <c r="U1549">
        <v>25</v>
      </c>
      <c r="V1549">
        <v>83</v>
      </c>
      <c r="W1549">
        <v>475</v>
      </c>
      <c r="X1549">
        <v>21.75</v>
      </c>
      <c r="Y1549">
        <v>1010</v>
      </c>
      <c r="Z1549" t="s">
        <v>41</v>
      </c>
      <c r="AA1549">
        <v>6000</v>
      </c>
      <c r="AB1549" t="s">
        <v>42</v>
      </c>
      <c r="AC1549">
        <v>2881</v>
      </c>
      <c r="AD1549">
        <v>2695</v>
      </c>
      <c r="AE1549">
        <v>3396</v>
      </c>
      <c r="AF1549">
        <v>3265</v>
      </c>
      <c r="AG1549">
        <v>85</v>
      </c>
      <c r="AH1549">
        <v>809</v>
      </c>
      <c r="AI1549" t="s">
        <v>43</v>
      </c>
    </row>
    <row r="1550" spans="1:35" x14ac:dyDescent="0.25">
      <c r="A1550">
        <v>1542</v>
      </c>
      <c r="B1550" s="1">
        <v>44603.568240740744</v>
      </c>
      <c r="C1550">
        <v>7722.1210000000001</v>
      </c>
      <c r="D1550" t="s">
        <v>44</v>
      </c>
      <c r="E1550" t="s">
        <v>44</v>
      </c>
      <c r="F1550">
        <v>0</v>
      </c>
      <c r="G1550">
        <v>65535</v>
      </c>
      <c r="H1550">
        <v>21.75</v>
      </c>
      <c r="I1550">
        <v>4163</v>
      </c>
      <c r="J1550" t="s">
        <v>45</v>
      </c>
      <c r="K1550">
        <v>3643</v>
      </c>
      <c r="L1550">
        <v>4157</v>
      </c>
      <c r="M1550">
        <v>2696</v>
      </c>
      <c r="N1550">
        <v>3265</v>
      </c>
      <c r="O1550">
        <v>475</v>
      </c>
      <c r="P1550">
        <v>65535</v>
      </c>
      <c r="Q1550">
        <v>-11</v>
      </c>
      <c r="R1550">
        <v>19871</v>
      </c>
      <c r="S1550">
        <v>3</v>
      </c>
      <c r="T1550">
        <v>65</v>
      </c>
      <c r="U1550">
        <v>25</v>
      </c>
      <c r="V1550">
        <v>83</v>
      </c>
      <c r="W1550">
        <v>475</v>
      </c>
      <c r="X1550">
        <v>21.75</v>
      </c>
      <c r="Y1550">
        <v>1010</v>
      </c>
      <c r="Z1550" t="s">
        <v>41</v>
      </c>
      <c r="AA1550">
        <v>6000</v>
      </c>
      <c r="AB1550" t="s">
        <v>42</v>
      </c>
      <c r="AC1550">
        <v>2882</v>
      </c>
      <c r="AD1550">
        <v>2696</v>
      </c>
      <c r="AE1550">
        <v>3396</v>
      </c>
      <c r="AF1550">
        <v>3265</v>
      </c>
      <c r="AG1550">
        <v>85</v>
      </c>
      <c r="AH1550">
        <v>822</v>
      </c>
      <c r="AI1550" t="s">
        <v>43</v>
      </c>
    </row>
    <row r="1551" spans="1:35" x14ac:dyDescent="0.25">
      <c r="A1551">
        <v>1543</v>
      </c>
      <c r="B1551" s="1">
        <v>44603.568298611113</v>
      </c>
      <c r="C1551">
        <v>7727.1260000000002</v>
      </c>
      <c r="D1551" t="s">
        <v>44</v>
      </c>
      <c r="E1551" t="s">
        <v>44</v>
      </c>
      <c r="F1551">
        <v>0</v>
      </c>
      <c r="G1551">
        <v>65535</v>
      </c>
      <c r="H1551">
        <v>21.75</v>
      </c>
      <c r="I1551">
        <v>4163</v>
      </c>
      <c r="J1551" t="s">
        <v>45</v>
      </c>
      <c r="K1551">
        <v>3643</v>
      </c>
      <c r="L1551">
        <v>4157</v>
      </c>
      <c r="M1551">
        <v>2696</v>
      </c>
      <c r="N1551">
        <v>3265</v>
      </c>
      <c r="O1551">
        <v>474</v>
      </c>
      <c r="P1551">
        <v>65535</v>
      </c>
      <c r="Q1551">
        <v>-11</v>
      </c>
      <c r="R1551">
        <v>19871</v>
      </c>
      <c r="S1551">
        <v>3</v>
      </c>
      <c r="T1551">
        <v>65</v>
      </c>
      <c r="U1551">
        <v>25</v>
      </c>
      <c r="V1551">
        <v>83</v>
      </c>
      <c r="W1551">
        <v>474</v>
      </c>
      <c r="X1551">
        <v>21.75</v>
      </c>
      <c r="Y1551">
        <v>1010</v>
      </c>
      <c r="Z1551" t="s">
        <v>41</v>
      </c>
      <c r="AA1551">
        <v>6000</v>
      </c>
      <c r="AB1551" t="s">
        <v>42</v>
      </c>
      <c r="AC1551">
        <v>2882</v>
      </c>
      <c r="AD1551">
        <v>2696</v>
      </c>
      <c r="AE1551">
        <v>3396</v>
      </c>
      <c r="AF1551">
        <v>3265</v>
      </c>
      <c r="AG1551">
        <v>85</v>
      </c>
      <c r="AH1551">
        <v>833</v>
      </c>
      <c r="AI1551" t="s">
        <v>43</v>
      </c>
    </row>
    <row r="1552" spans="1:35" x14ac:dyDescent="0.25">
      <c r="A1552">
        <v>1544</v>
      </c>
      <c r="B1552" s="1">
        <v>44603.568368055552</v>
      </c>
      <c r="C1552">
        <v>7733.2889999999998</v>
      </c>
      <c r="D1552" t="s">
        <v>44</v>
      </c>
      <c r="E1552" t="s">
        <v>44</v>
      </c>
      <c r="F1552">
        <v>0</v>
      </c>
      <c r="G1552">
        <v>65535</v>
      </c>
      <c r="H1552">
        <v>21.75</v>
      </c>
      <c r="I1552">
        <v>4163</v>
      </c>
      <c r="J1552" t="s">
        <v>45</v>
      </c>
      <c r="K1552">
        <v>3644</v>
      </c>
      <c r="L1552">
        <v>4157</v>
      </c>
      <c r="M1552">
        <v>2697</v>
      </c>
      <c r="N1552">
        <v>3265</v>
      </c>
      <c r="O1552">
        <v>474</v>
      </c>
      <c r="P1552">
        <v>65535</v>
      </c>
      <c r="Q1552">
        <v>-11</v>
      </c>
      <c r="R1552">
        <v>19876</v>
      </c>
      <c r="S1552">
        <v>3</v>
      </c>
      <c r="T1552">
        <v>65</v>
      </c>
      <c r="U1552">
        <v>25</v>
      </c>
      <c r="V1552">
        <v>83</v>
      </c>
      <c r="W1552">
        <v>473</v>
      </c>
      <c r="X1552">
        <v>21.75</v>
      </c>
      <c r="Y1552">
        <v>1010</v>
      </c>
      <c r="Z1552" t="s">
        <v>41</v>
      </c>
      <c r="AA1552">
        <v>6000</v>
      </c>
      <c r="AB1552" t="s">
        <v>42</v>
      </c>
      <c r="AC1552">
        <v>2883</v>
      </c>
      <c r="AD1552">
        <v>2697</v>
      </c>
      <c r="AE1552">
        <v>3396</v>
      </c>
      <c r="AF1552">
        <v>3265</v>
      </c>
      <c r="AG1552">
        <v>85</v>
      </c>
      <c r="AH1552">
        <v>810</v>
      </c>
      <c r="AI1552" t="s">
        <v>43</v>
      </c>
    </row>
    <row r="1553" spans="1:35" x14ac:dyDescent="0.25">
      <c r="A1553">
        <v>1545</v>
      </c>
      <c r="B1553" s="1">
        <v>44603.568414351852</v>
      </c>
      <c r="C1553">
        <v>7737.3209999999999</v>
      </c>
      <c r="D1553" t="s">
        <v>44</v>
      </c>
      <c r="E1553" t="s">
        <v>44</v>
      </c>
      <c r="F1553">
        <v>0</v>
      </c>
      <c r="G1553">
        <v>65535</v>
      </c>
      <c r="H1553">
        <v>21.75</v>
      </c>
      <c r="I1553">
        <v>4163</v>
      </c>
      <c r="J1553" t="s">
        <v>45</v>
      </c>
      <c r="K1553">
        <v>3645</v>
      </c>
      <c r="L1553">
        <v>4157</v>
      </c>
      <c r="M1553">
        <v>2698</v>
      </c>
      <c r="N1553">
        <v>3265</v>
      </c>
      <c r="O1553">
        <v>473</v>
      </c>
      <c r="P1553">
        <v>65535</v>
      </c>
      <c r="Q1553">
        <v>-11</v>
      </c>
      <c r="R1553">
        <v>19882</v>
      </c>
      <c r="S1553">
        <v>3</v>
      </c>
      <c r="T1553">
        <v>65</v>
      </c>
      <c r="U1553">
        <v>25</v>
      </c>
      <c r="V1553">
        <v>83</v>
      </c>
      <c r="W1553">
        <v>473</v>
      </c>
      <c r="X1553">
        <v>21.75</v>
      </c>
      <c r="Y1553">
        <v>1010</v>
      </c>
      <c r="Z1553" t="s">
        <v>41</v>
      </c>
      <c r="AA1553">
        <v>6000</v>
      </c>
      <c r="AB1553" t="s">
        <v>42</v>
      </c>
      <c r="AC1553">
        <v>2884</v>
      </c>
      <c r="AD1553">
        <v>2698</v>
      </c>
      <c r="AE1553">
        <v>3396</v>
      </c>
      <c r="AF1553">
        <v>3265</v>
      </c>
      <c r="AG1553">
        <v>85</v>
      </c>
      <c r="AH1553">
        <v>812</v>
      </c>
      <c r="AI1553" t="s">
        <v>43</v>
      </c>
    </row>
    <row r="1554" spans="1:35" x14ac:dyDescent="0.25">
      <c r="A1554">
        <v>1546</v>
      </c>
      <c r="B1554" s="1">
        <v>44603.568472222221</v>
      </c>
      <c r="C1554">
        <v>7742.152</v>
      </c>
      <c r="D1554" t="s">
        <v>44</v>
      </c>
      <c r="E1554" t="s">
        <v>44</v>
      </c>
      <c r="F1554">
        <v>0</v>
      </c>
      <c r="G1554">
        <v>65535</v>
      </c>
      <c r="H1554">
        <v>21.75</v>
      </c>
      <c r="I1554">
        <v>4163</v>
      </c>
      <c r="J1554" t="s">
        <v>45</v>
      </c>
      <c r="K1554">
        <v>3645</v>
      </c>
      <c r="L1554">
        <v>4157</v>
      </c>
      <c r="M1554">
        <v>2698</v>
      </c>
      <c r="N1554">
        <v>3265</v>
      </c>
      <c r="O1554">
        <v>473</v>
      </c>
      <c r="P1554">
        <v>65535</v>
      </c>
      <c r="Q1554">
        <v>-11</v>
      </c>
      <c r="R1554">
        <v>19882</v>
      </c>
      <c r="S1554">
        <v>3</v>
      </c>
      <c r="T1554">
        <v>65</v>
      </c>
      <c r="U1554">
        <v>25</v>
      </c>
      <c r="V1554">
        <v>83</v>
      </c>
      <c r="W1554">
        <v>473</v>
      </c>
      <c r="X1554">
        <v>21.75</v>
      </c>
      <c r="Y1554">
        <v>1010</v>
      </c>
      <c r="Z1554" t="s">
        <v>41</v>
      </c>
      <c r="AA1554">
        <v>6000</v>
      </c>
      <c r="AB1554" t="s">
        <v>42</v>
      </c>
      <c r="AC1554">
        <v>2884</v>
      </c>
      <c r="AD1554">
        <v>2698</v>
      </c>
      <c r="AE1554">
        <v>3396</v>
      </c>
      <c r="AF1554">
        <v>3265</v>
      </c>
      <c r="AG1554">
        <v>85</v>
      </c>
      <c r="AH1554">
        <v>806</v>
      </c>
      <c r="AI1554" t="s">
        <v>43</v>
      </c>
    </row>
    <row r="1555" spans="1:35" x14ac:dyDescent="0.25">
      <c r="A1555">
        <v>1547</v>
      </c>
      <c r="B1555" s="1">
        <v>44603.568530092591</v>
      </c>
      <c r="C1555">
        <v>7747.1559999999999</v>
      </c>
      <c r="D1555" t="s">
        <v>44</v>
      </c>
      <c r="E1555" t="s">
        <v>44</v>
      </c>
      <c r="F1555">
        <v>0</v>
      </c>
      <c r="G1555">
        <v>65535</v>
      </c>
      <c r="H1555">
        <v>21.75</v>
      </c>
      <c r="I1555">
        <v>4163</v>
      </c>
      <c r="J1555" t="s">
        <v>45</v>
      </c>
      <c r="K1555">
        <v>3646</v>
      </c>
      <c r="L1555">
        <v>4157</v>
      </c>
      <c r="M1555">
        <v>2699</v>
      </c>
      <c r="N1555">
        <v>3265</v>
      </c>
      <c r="O1555">
        <v>472</v>
      </c>
      <c r="P1555">
        <v>65535</v>
      </c>
      <c r="Q1555">
        <v>-11</v>
      </c>
      <c r="R1555">
        <v>19887</v>
      </c>
      <c r="S1555">
        <v>3</v>
      </c>
      <c r="T1555">
        <v>65</v>
      </c>
      <c r="U1555">
        <v>25</v>
      </c>
      <c r="V1555">
        <v>83</v>
      </c>
      <c r="W1555">
        <v>472</v>
      </c>
      <c r="X1555">
        <v>21.75</v>
      </c>
      <c r="Y1555">
        <v>1010</v>
      </c>
      <c r="Z1555" t="s">
        <v>41</v>
      </c>
      <c r="AA1555">
        <v>6000</v>
      </c>
      <c r="AB1555" t="s">
        <v>42</v>
      </c>
      <c r="AC1555">
        <v>2885</v>
      </c>
      <c r="AD1555">
        <v>2699</v>
      </c>
      <c r="AE1555">
        <v>3396</v>
      </c>
      <c r="AF1555">
        <v>3265</v>
      </c>
      <c r="AG1555">
        <v>85</v>
      </c>
      <c r="AH1555">
        <v>802</v>
      </c>
      <c r="AI1555" t="s">
        <v>43</v>
      </c>
    </row>
    <row r="1556" spans="1:35" x14ac:dyDescent="0.25">
      <c r="A1556">
        <v>1548</v>
      </c>
      <c r="B1556" s="1">
        <v>44603.568599537037</v>
      </c>
      <c r="C1556">
        <v>7753.3059999999996</v>
      </c>
      <c r="D1556" t="s">
        <v>44</v>
      </c>
      <c r="E1556" t="s">
        <v>44</v>
      </c>
      <c r="F1556">
        <v>0</v>
      </c>
      <c r="G1556">
        <v>65535</v>
      </c>
      <c r="H1556">
        <v>21.75</v>
      </c>
      <c r="I1556">
        <v>4163</v>
      </c>
      <c r="J1556" t="s">
        <v>45</v>
      </c>
      <c r="K1556">
        <v>3647</v>
      </c>
      <c r="L1556">
        <v>4157</v>
      </c>
      <c r="M1556">
        <v>2700</v>
      </c>
      <c r="N1556">
        <v>3265</v>
      </c>
      <c r="O1556">
        <v>472</v>
      </c>
      <c r="P1556">
        <v>65535</v>
      </c>
      <c r="Q1556">
        <v>-11</v>
      </c>
      <c r="R1556">
        <v>19893</v>
      </c>
      <c r="S1556">
        <v>3</v>
      </c>
      <c r="T1556">
        <v>65</v>
      </c>
      <c r="U1556">
        <v>25</v>
      </c>
      <c r="V1556">
        <v>83</v>
      </c>
      <c r="W1556">
        <v>471</v>
      </c>
      <c r="X1556">
        <v>21.75</v>
      </c>
      <c r="Y1556">
        <v>1010</v>
      </c>
      <c r="Z1556" t="s">
        <v>41</v>
      </c>
      <c r="AA1556">
        <v>6000</v>
      </c>
      <c r="AB1556" t="s">
        <v>42</v>
      </c>
      <c r="AC1556">
        <v>2886</v>
      </c>
      <c r="AD1556">
        <v>2700</v>
      </c>
      <c r="AE1556">
        <v>3396</v>
      </c>
      <c r="AF1556">
        <v>3265</v>
      </c>
      <c r="AG1556">
        <v>85</v>
      </c>
      <c r="AH1556">
        <v>808</v>
      </c>
      <c r="AI1556" t="s">
        <v>43</v>
      </c>
    </row>
    <row r="1557" spans="1:35" x14ac:dyDescent="0.25">
      <c r="A1557">
        <v>1549</v>
      </c>
      <c r="B1557" s="1">
        <v>44603.568645833337</v>
      </c>
      <c r="C1557">
        <v>7757.3209999999999</v>
      </c>
      <c r="D1557" t="s">
        <v>44</v>
      </c>
      <c r="E1557" t="s">
        <v>44</v>
      </c>
      <c r="F1557">
        <v>0</v>
      </c>
      <c r="G1557">
        <v>65535</v>
      </c>
      <c r="H1557">
        <v>21.75</v>
      </c>
      <c r="I1557">
        <v>4163</v>
      </c>
      <c r="J1557" t="s">
        <v>45</v>
      </c>
      <c r="K1557">
        <v>3647</v>
      </c>
      <c r="L1557">
        <v>4157</v>
      </c>
      <c r="M1557">
        <v>2700</v>
      </c>
      <c r="N1557">
        <v>3265</v>
      </c>
      <c r="O1557">
        <v>471</v>
      </c>
      <c r="P1557">
        <v>65535</v>
      </c>
      <c r="Q1557">
        <v>-11</v>
      </c>
      <c r="R1557">
        <v>19893</v>
      </c>
      <c r="S1557">
        <v>3</v>
      </c>
      <c r="T1557">
        <v>65</v>
      </c>
      <c r="U1557">
        <v>25</v>
      </c>
      <c r="V1557">
        <v>83</v>
      </c>
      <c r="W1557">
        <v>471</v>
      </c>
      <c r="X1557">
        <v>21.75</v>
      </c>
      <c r="Y1557">
        <v>1010</v>
      </c>
      <c r="Z1557" t="s">
        <v>41</v>
      </c>
      <c r="AA1557">
        <v>6000</v>
      </c>
      <c r="AB1557" t="s">
        <v>42</v>
      </c>
      <c r="AC1557">
        <v>2886</v>
      </c>
      <c r="AD1557">
        <v>2700</v>
      </c>
      <c r="AE1557">
        <v>3396</v>
      </c>
      <c r="AF1557">
        <v>3265</v>
      </c>
      <c r="AG1557">
        <v>85</v>
      </c>
      <c r="AH1557">
        <v>827</v>
      </c>
      <c r="AI1557" t="s">
        <v>43</v>
      </c>
    </row>
    <row r="1558" spans="1:35" x14ac:dyDescent="0.25">
      <c r="A1558">
        <v>1550</v>
      </c>
      <c r="B1558" s="1">
        <v>44603.568703703706</v>
      </c>
      <c r="C1558">
        <v>7762.1790000000001</v>
      </c>
      <c r="D1558" t="s">
        <v>44</v>
      </c>
      <c r="E1558" t="s">
        <v>44</v>
      </c>
      <c r="F1558">
        <v>0</v>
      </c>
      <c r="G1558">
        <v>65535</v>
      </c>
      <c r="H1558">
        <v>21.75</v>
      </c>
      <c r="I1558">
        <v>4163</v>
      </c>
      <c r="J1558" t="s">
        <v>45</v>
      </c>
      <c r="K1558">
        <v>3648</v>
      </c>
      <c r="L1558">
        <v>4157</v>
      </c>
      <c r="M1558">
        <v>2701</v>
      </c>
      <c r="N1558">
        <v>3265</v>
      </c>
      <c r="O1558">
        <v>470</v>
      </c>
      <c r="P1558">
        <v>65535</v>
      </c>
      <c r="Q1558">
        <v>-11</v>
      </c>
      <c r="R1558">
        <v>19898</v>
      </c>
      <c r="S1558">
        <v>3</v>
      </c>
      <c r="T1558">
        <v>65</v>
      </c>
      <c r="U1558">
        <v>25</v>
      </c>
      <c r="V1558">
        <v>83</v>
      </c>
      <c r="W1558">
        <v>470</v>
      </c>
      <c r="X1558">
        <v>21.75</v>
      </c>
      <c r="Y1558">
        <v>1010</v>
      </c>
      <c r="Z1558" t="s">
        <v>41</v>
      </c>
      <c r="AA1558">
        <v>6000</v>
      </c>
      <c r="AB1558" t="s">
        <v>42</v>
      </c>
      <c r="AC1558">
        <v>2887</v>
      </c>
      <c r="AD1558">
        <v>2701</v>
      </c>
      <c r="AE1558">
        <v>3396</v>
      </c>
      <c r="AF1558">
        <v>3265</v>
      </c>
      <c r="AG1558">
        <v>86</v>
      </c>
      <c r="AH1558">
        <v>813</v>
      </c>
      <c r="AI1558" t="s">
        <v>43</v>
      </c>
    </row>
    <row r="1559" spans="1:35" x14ac:dyDescent="0.25">
      <c r="A1559">
        <v>1551</v>
      </c>
      <c r="B1559" s="1">
        <v>44603.568761574075</v>
      </c>
      <c r="C1559">
        <v>7767.1869999999999</v>
      </c>
      <c r="D1559" t="s">
        <v>44</v>
      </c>
      <c r="E1559" t="s">
        <v>44</v>
      </c>
      <c r="F1559">
        <v>0</v>
      </c>
      <c r="G1559">
        <v>65535</v>
      </c>
      <c r="H1559">
        <v>21.75</v>
      </c>
      <c r="I1559">
        <v>4163</v>
      </c>
      <c r="J1559" t="s">
        <v>45</v>
      </c>
      <c r="K1559">
        <v>3649</v>
      </c>
      <c r="L1559">
        <v>4157</v>
      </c>
      <c r="M1559">
        <v>2702</v>
      </c>
      <c r="N1559">
        <v>3264</v>
      </c>
      <c r="O1559">
        <v>470</v>
      </c>
      <c r="P1559">
        <v>65535</v>
      </c>
      <c r="Q1559">
        <v>-11</v>
      </c>
      <c r="R1559">
        <v>19904</v>
      </c>
      <c r="S1559">
        <v>3</v>
      </c>
      <c r="T1559">
        <v>65</v>
      </c>
      <c r="U1559">
        <v>25</v>
      </c>
      <c r="V1559">
        <v>83</v>
      </c>
      <c r="W1559">
        <v>470</v>
      </c>
      <c r="X1559">
        <v>21.75</v>
      </c>
      <c r="Y1559">
        <v>1010</v>
      </c>
      <c r="Z1559" t="s">
        <v>41</v>
      </c>
      <c r="AA1559">
        <v>6000</v>
      </c>
      <c r="AB1559" t="s">
        <v>42</v>
      </c>
      <c r="AC1559">
        <v>2888</v>
      </c>
      <c r="AD1559">
        <v>2702</v>
      </c>
      <c r="AE1559">
        <v>3396</v>
      </c>
      <c r="AF1559">
        <v>3264</v>
      </c>
      <c r="AG1559">
        <v>86</v>
      </c>
      <c r="AH1559">
        <v>804</v>
      </c>
      <c r="AI1559" t="s">
        <v>43</v>
      </c>
    </row>
    <row r="1560" spans="1:35" x14ac:dyDescent="0.25">
      <c r="A1560">
        <v>1552</v>
      </c>
      <c r="B1560" s="1">
        <v>44603.568831018521</v>
      </c>
      <c r="C1560">
        <v>7773.3689999999997</v>
      </c>
      <c r="D1560" t="s">
        <v>44</v>
      </c>
      <c r="E1560" t="s">
        <v>44</v>
      </c>
      <c r="F1560">
        <v>0</v>
      </c>
      <c r="G1560">
        <v>65535</v>
      </c>
      <c r="H1560">
        <v>21.75</v>
      </c>
      <c r="I1560">
        <v>4163</v>
      </c>
      <c r="J1560" t="s">
        <v>45</v>
      </c>
      <c r="K1560">
        <v>3649</v>
      </c>
      <c r="L1560">
        <v>4157</v>
      </c>
      <c r="M1560">
        <v>2702</v>
      </c>
      <c r="N1560">
        <v>3264</v>
      </c>
      <c r="O1560">
        <v>469</v>
      </c>
      <c r="P1560">
        <v>65535</v>
      </c>
      <c r="Q1560">
        <v>-11</v>
      </c>
      <c r="R1560">
        <v>19904</v>
      </c>
      <c r="S1560">
        <v>3</v>
      </c>
      <c r="T1560">
        <v>65</v>
      </c>
      <c r="U1560">
        <v>25</v>
      </c>
      <c r="V1560">
        <v>83</v>
      </c>
      <c r="W1560">
        <v>468</v>
      </c>
      <c r="X1560">
        <v>21.75</v>
      </c>
      <c r="Y1560">
        <v>1010</v>
      </c>
      <c r="Z1560" t="s">
        <v>41</v>
      </c>
      <c r="AA1560">
        <v>6000</v>
      </c>
      <c r="AB1560" t="s">
        <v>42</v>
      </c>
      <c r="AC1560">
        <v>2888</v>
      </c>
      <c r="AD1560">
        <v>2702</v>
      </c>
      <c r="AE1560">
        <v>3396</v>
      </c>
      <c r="AF1560">
        <v>3264</v>
      </c>
      <c r="AG1560">
        <v>86</v>
      </c>
      <c r="AH1560">
        <v>807</v>
      </c>
      <c r="AI1560" t="s">
        <v>43</v>
      </c>
    </row>
    <row r="1561" spans="1:35" x14ac:dyDescent="0.25">
      <c r="A1561">
        <v>1553</v>
      </c>
      <c r="B1561" s="1">
        <v>44603.568877314814</v>
      </c>
      <c r="C1561">
        <v>7777.3670000000002</v>
      </c>
      <c r="D1561" t="s">
        <v>44</v>
      </c>
      <c r="E1561" t="s">
        <v>44</v>
      </c>
      <c r="F1561">
        <v>0</v>
      </c>
      <c r="G1561">
        <v>65535</v>
      </c>
      <c r="H1561">
        <v>21.75</v>
      </c>
      <c r="I1561">
        <v>4163</v>
      </c>
      <c r="J1561" t="s">
        <v>45</v>
      </c>
      <c r="K1561">
        <v>3650</v>
      </c>
      <c r="L1561">
        <v>4157</v>
      </c>
      <c r="M1561">
        <v>2703</v>
      </c>
      <c r="N1561">
        <v>3264</v>
      </c>
      <c r="O1561">
        <v>469</v>
      </c>
      <c r="P1561">
        <v>65535</v>
      </c>
      <c r="Q1561">
        <v>-11</v>
      </c>
      <c r="R1561">
        <v>19909</v>
      </c>
      <c r="S1561">
        <v>3</v>
      </c>
      <c r="T1561">
        <v>65</v>
      </c>
      <c r="U1561">
        <v>25</v>
      </c>
      <c r="V1561">
        <v>83</v>
      </c>
      <c r="W1561">
        <v>468</v>
      </c>
      <c r="X1561">
        <v>21.75</v>
      </c>
      <c r="Y1561">
        <v>1010</v>
      </c>
      <c r="Z1561" t="s">
        <v>41</v>
      </c>
      <c r="AA1561">
        <v>6000</v>
      </c>
      <c r="AB1561" t="s">
        <v>42</v>
      </c>
      <c r="AC1561">
        <v>2889</v>
      </c>
      <c r="AD1561">
        <v>2703</v>
      </c>
      <c r="AE1561">
        <v>3396</v>
      </c>
      <c r="AF1561">
        <v>3264</v>
      </c>
      <c r="AG1561">
        <v>86</v>
      </c>
      <c r="AH1561">
        <v>809</v>
      </c>
      <c r="AI1561" t="s">
        <v>43</v>
      </c>
    </row>
    <row r="1562" spans="1:35" x14ac:dyDescent="0.25">
      <c r="A1562">
        <v>1554</v>
      </c>
      <c r="B1562" s="1">
        <v>44603.568935185183</v>
      </c>
      <c r="C1562">
        <v>7782.2049999999999</v>
      </c>
      <c r="D1562" t="s">
        <v>44</v>
      </c>
      <c r="E1562" t="s">
        <v>44</v>
      </c>
      <c r="F1562">
        <v>0</v>
      </c>
      <c r="G1562">
        <v>65535</v>
      </c>
      <c r="H1562">
        <v>21.75</v>
      </c>
      <c r="I1562">
        <v>4163</v>
      </c>
      <c r="J1562" t="s">
        <v>45</v>
      </c>
      <c r="K1562">
        <v>3651</v>
      </c>
      <c r="L1562">
        <v>4157</v>
      </c>
      <c r="M1562">
        <v>2704</v>
      </c>
      <c r="N1562">
        <v>3264</v>
      </c>
      <c r="O1562">
        <v>467</v>
      </c>
      <c r="P1562">
        <v>65535</v>
      </c>
      <c r="Q1562">
        <v>-11</v>
      </c>
      <c r="R1562">
        <v>19915</v>
      </c>
      <c r="S1562">
        <v>3</v>
      </c>
      <c r="T1562">
        <v>65</v>
      </c>
      <c r="U1562">
        <v>25</v>
      </c>
      <c r="V1562">
        <v>83</v>
      </c>
      <c r="W1562">
        <v>467</v>
      </c>
      <c r="X1562">
        <v>21.75</v>
      </c>
      <c r="Y1562">
        <v>1010</v>
      </c>
      <c r="Z1562" t="s">
        <v>41</v>
      </c>
      <c r="AA1562">
        <v>6000</v>
      </c>
      <c r="AB1562" t="s">
        <v>42</v>
      </c>
      <c r="AC1562">
        <v>2890</v>
      </c>
      <c r="AD1562">
        <v>2704</v>
      </c>
      <c r="AE1562">
        <v>3396</v>
      </c>
      <c r="AF1562">
        <v>3264</v>
      </c>
      <c r="AG1562">
        <v>86</v>
      </c>
      <c r="AH1562">
        <v>816</v>
      </c>
      <c r="AI1562" t="s">
        <v>43</v>
      </c>
    </row>
    <row r="1563" spans="1:35" x14ac:dyDescent="0.25">
      <c r="A1563">
        <v>1555</v>
      </c>
      <c r="B1563" s="1">
        <v>44603.568993055553</v>
      </c>
      <c r="C1563">
        <v>7787.2110000000002</v>
      </c>
      <c r="D1563" t="s">
        <v>44</v>
      </c>
      <c r="E1563" t="s">
        <v>44</v>
      </c>
      <c r="F1563">
        <v>0</v>
      </c>
      <c r="G1563">
        <v>65535</v>
      </c>
      <c r="H1563">
        <v>21.75</v>
      </c>
      <c r="I1563">
        <v>4163</v>
      </c>
      <c r="J1563" t="s">
        <v>45</v>
      </c>
      <c r="K1563">
        <v>3651</v>
      </c>
      <c r="L1563">
        <v>4157</v>
      </c>
      <c r="M1563">
        <v>2704</v>
      </c>
      <c r="N1563">
        <v>3264</v>
      </c>
      <c r="O1563">
        <v>467</v>
      </c>
      <c r="P1563">
        <v>65535</v>
      </c>
      <c r="Q1563">
        <v>-11</v>
      </c>
      <c r="R1563">
        <v>19915</v>
      </c>
      <c r="S1563">
        <v>3</v>
      </c>
      <c r="T1563">
        <v>65</v>
      </c>
      <c r="U1563">
        <v>25</v>
      </c>
      <c r="V1563">
        <v>83</v>
      </c>
      <c r="W1563">
        <v>467</v>
      </c>
      <c r="X1563">
        <v>21.75</v>
      </c>
      <c r="Y1563">
        <v>1010</v>
      </c>
      <c r="Z1563" t="s">
        <v>41</v>
      </c>
      <c r="AA1563">
        <v>6000</v>
      </c>
      <c r="AB1563" t="s">
        <v>42</v>
      </c>
      <c r="AC1563">
        <v>2890</v>
      </c>
      <c r="AD1563">
        <v>2704</v>
      </c>
      <c r="AE1563">
        <v>3396</v>
      </c>
      <c r="AF1563">
        <v>3264</v>
      </c>
      <c r="AG1563">
        <v>86</v>
      </c>
      <c r="AH1563">
        <v>811</v>
      </c>
      <c r="AI1563" t="s">
        <v>43</v>
      </c>
    </row>
    <row r="1564" spans="1:35" x14ac:dyDescent="0.25">
      <c r="A1564">
        <v>1556</v>
      </c>
      <c r="B1564" s="1">
        <v>44603.569062499999</v>
      </c>
      <c r="C1564">
        <v>7793.415</v>
      </c>
      <c r="D1564" t="s">
        <v>44</v>
      </c>
      <c r="E1564" t="s">
        <v>44</v>
      </c>
      <c r="F1564">
        <v>0</v>
      </c>
      <c r="G1564">
        <v>65535</v>
      </c>
      <c r="H1564">
        <v>21.75</v>
      </c>
      <c r="I1564">
        <v>4164</v>
      </c>
      <c r="J1564" t="s">
        <v>45</v>
      </c>
      <c r="K1564">
        <v>3652</v>
      </c>
      <c r="L1564">
        <v>4157</v>
      </c>
      <c r="M1564">
        <v>2705</v>
      </c>
      <c r="N1564">
        <v>3264</v>
      </c>
      <c r="O1564">
        <v>466</v>
      </c>
      <c r="P1564">
        <v>65535</v>
      </c>
      <c r="Q1564">
        <v>-11</v>
      </c>
      <c r="R1564">
        <v>19920</v>
      </c>
      <c r="S1564">
        <v>3</v>
      </c>
      <c r="T1564">
        <v>65</v>
      </c>
      <c r="U1564">
        <v>25</v>
      </c>
      <c r="V1564">
        <v>83</v>
      </c>
      <c r="W1564">
        <v>466</v>
      </c>
      <c r="X1564">
        <v>21.75</v>
      </c>
      <c r="Y1564">
        <v>1010</v>
      </c>
      <c r="Z1564" t="s">
        <v>41</v>
      </c>
      <c r="AA1564">
        <v>6000</v>
      </c>
      <c r="AB1564" t="s">
        <v>42</v>
      </c>
      <c r="AC1564">
        <v>2891</v>
      </c>
      <c r="AD1564">
        <v>2705</v>
      </c>
      <c r="AE1564">
        <v>3396</v>
      </c>
      <c r="AF1564">
        <v>3264</v>
      </c>
      <c r="AG1564">
        <v>86</v>
      </c>
      <c r="AH1564">
        <v>810</v>
      </c>
      <c r="AI1564" t="s">
        <v>43</v>
      </c>
    </row>
    <row r="1565" spans="1:35" x14ac:dyDescent="0.25">
      <c r="A1565">
        <v>1557</v>
      </c>
      <c r="B1565" s="1">
        <v>44603.569108796299</v>
      </c>
      <c r="C1565">
        <v>7797.4160000000002</v>
      </c>
      <c r="D1565" t="s">
        <v>44</v>
      </c>
      <c r="E1565" t="s">
        <v>44</v>
      </c>
      <c r="F1565">
        <v>0</v>
      </c>
      <c r="G1565">
        <v>65535</v>
      </c>
      <c r="H1565">
        <v>21.75</v>
      </c>
      <c r="I1565">
        <v>4163</v>
      </c>
      <c r="J1565" t="s">
        <v>45</v>
      </c>
      <c r="K1565">
        <v>3653</v>
      </c>
      <c r="L1565">
        <v>4157</v>
      </c>
      <c r="M1565">
        <v>2706</v>
      </c>
      <c r="N1565">
        <v>3264</v>
      </c>
      <c r="O1565">
        <v>466</v>
      </c>
      <c r="P1565">
        <v>65535</v>
      </c>
      <c r="Q1565">
        <v>-11</v>
      </c>
      <c r="R1565">
        <v>19925</v>
      </c>
      <c r="S1565">
        <v>3</v>
      </c>
      <c r="T1565">
        <v>65</v>
      </c>
      <c r="U1565">
        <v>25</v>
      </c>
      <c r="V1565">
        <v>83</v>
      </c>
      <c r="W1565">
        <v>465</v>
      </c>
      <c r="X1565">
        <v>21.75</v>
      </c>
      <c r="Y1565">
        <v>1010</v>
      </c>
      <c r="Z1565" t="s">
        <v>41</v>
      </c>
      <c r="AA1565">
        <v>6000</v>
      </c>
      <c r="AB1565" t="s">
        <v>42</v>
      </c>
      <c r="AC1565">
        <v>2892</v>
      </c>
      <c r="AD1565">
        <v>2706</v>
      </c>
      <c r="AE1565">
        <v>3396</v>
      </c>
      <c r="AF1565">
        <v>3264</v>
      </c>
      <c r="AG1565">
        <v>86</v>
      </c>
      <c r="AH1565">
        <v>839</v>
      </c>
      <c r="AI1565" t="s">
        <v>43</v>
      </c>
    </row>
    <row r="1566" spans="1:35" x14ac:dyDescent="0.25">
      <c r="A1566">
        <v>1558</v>
      </c>
      <c r="B1566" s="1">
        <v>44603.569166666668</v>
      </c>
      <c r="C1566">
        <v>7802.2349999999997</v>
      </c>
      <c r="D1566" t="s">
        <v>44</v>
      </c>
      <c r="E1566" t="s">
        <v>44</v>
      </c>
      <c r="F1566">
        <v>0</v>
      </c>
      <c r="G1566">
        <v>65535</v>
      </c>
      <c r="H1566">
        <v>21.75</v>
      </c>
      <c r="I1566">
        <v>4163</v>
      </c>
      <c r="J1566" t="s">
        <v>45</v>
      </c>
      <c r="K1566">
        <v>3653</v>
      </c>
      <c r="L1566">
        <v>4157</v>
      </c>
      <c r="M1566">
        <v>2706</v>
      </c>
      <c r="N1566">
        <v>3264</v>
      </c>
      <c r="O1566">
        <v>465</v>
      </c>
      <c r="P1566">
        <v>65535</v>
      </c>
      <c r="Q1566">
        <v>-11</v>
      </c>
      <c r="R1566">
        <v>19925</v>
      </c>
      <c r="S1566">
        <v>3</v>
      </c>
      <c r="T1566">
        <v>65</v>
      </c>
      <c r="U1566">
        <v>25</v>
      </c>
      <c r="V1566">
        <v>83</v>
      </c>
      <c r="W1566">
        <v>465</v>
      </c>
      <c r="X1566">
        <v>21.75</v>
      </c>
      <c r="Y1566">
        <v>1010</v>
      </c>
      <c r="Z1566" t="s">
        <v>41</v>
      </c>
      <c r="AA1566">
        <v>6000</v>
      </c>
      <c r="AB1566" t="s">
        <v>42</v>
      </c>
      <c r="AC1566">
        <v>2892</v>
      </c>
      <c r="AD1566">
        <v>2706</v>
      </c>
      <c r="AE1566">
        <v>3396</v>
      </c>
      <c r="AF1566">
        <v>3264</v>
      </c>
      <c r="AG1566">
        <v>86</v>
      </c>
      <c r="AH1566">
        <v>816</v>
      </c>
      <c r="AI1566" t="s">
        <v>43</v>
      </c>
    </row>
    <row r="1567" spans="1:35" x14ac:dyDescent="0.25">
      <c r="A1567">
        <v>1559</v>
      </c>
      <c r="B1567" s="1">
        <v>44603.569224537037</v>
      </c>
      <c r="C1567">
        <v>7807.2420000000002</v>
      </c>
      <c r="D1567" t="s">
        <v>44</v>
      </c>
      <c r="E1567" t="s">
        <v>44</v>
      </c>
      <c r="F1567">
        <v>0</v>
      </c>
      <c r="G1567">
        <v>65535</v>
      </c>
      <c r="H1567">
        <v>21.75</v>
      </c>
      <c r="I1567">
        <v>4163</v>
      </c>
      <c r="J1567" t="s">
        <v>45</v>
      </c>
      <c r="K1567">
        <v>3654</v>
      </c>
      <c r="L1567">
        <v>4157</v>
      </c>
      <c r="M1567">
        <v>2707</v>
      </c>
      <c r="N1567">
        <v>3264</v>
      </c>
      <c r="O1567">
        <v>465</v>
      </c>
      <c r="P1567">
        <v>65535</v>
      </c>
      <c r="Q1567">
        <v>-11</v>
      </c>
      <c r="R1567">
        <v>19931</v>
      </c>
      <c r="S1567">
        <v>3</v>
      </c>
      <c r="T1567">
        <v>65</v>
      </c>
      <c r="U1567">
        <v>25</v>
      </c>
      <c r="V1567">
        <v>83</v>
      </c>
      <c r="W1567">
        <v>464</v>
      </c>
      <c r="X1567">
        <v>21.75</v>
      </c>
      <c r="Y1567">
        <v>1010</v>
      </c>
      <c r="Z1567" t="s">
        <v>41</v>
      </c>
      <c r="AA1567">
        <v>6000</v>
      </c>
      <c r="AB1567" t="s">
        <v>42</v>
      </c>
      <c r="AC1567">
        <v>2893</v>
      </c>
      <c r="AD1567">
        <v>2707</v>
      </c>
      <c r="AE1567">
        <v>3396</v>
      </c>
      <c r="AF1567">
        <v>3264</v>
      </c>
      <c r="AG1567">
        <v>86</v>
      </c>
      <c r="AH1567">
        <v>810</v>
      </c>
      <c r="AI1567" t="s">
        <v>43</v>
      </c>
    </row>
    <row r="1568" spans="1:35" x14ac:dyDescent="0.25">
      <c r="A1568">
        <v>1560</v>
      </c>
      <c r="B1568" s="1">
        <v>44603.569293981483</v>
      </c>
      <c r="C1568">
        <v>7813.4589999999998</v>
      </c>
      <c r="D1568" t="s">
        <v>44</v>
      </c>
      <c r="E1568" t="s">
        <v>44</v>
      </c>
      <c r="F1568">
        <v>0</v>
      </c>
      <c r="G1568">
        <v>65535</v>
      </c>
      <c r="H1568">
        <v>21.75</v>
      </c>
      <c r="I1568">
        <v>4164</v>
      </c>
      <c r="J1568" t="s">
        <v>45</v>
      </c>
      <c r="K1568">
        <v>3655</v>
      </c>
      <c r="L1568">
        <v>4157</v>
      </c>
      <c r="M1568">
        <v>2708</v>
      </c>
      <c r="N1568">
        <v>3264</v>
      </c>
      <c r="O1568">
        <v>464</v>
      </c>
      <c r="P1568">
        <v>65535</v>
      </c>
      <c r="Q1568">
        <v>-11</v>
      </c>
      <c r="R1568">
        <v>19936</v>
      </c>
      <c r="S1568">
        <v>3</v>
      </c>
      <c r="T1568">
        <v>65</v>
      </c>
      <c r="U1568">
        <v>25</v>
      </c>
      <c r="V1568">
        <v>83</v>
      </c>
      <c r="W1568">
        <v>464</v>
      </c>
      <c r="X1568">
        <v>21.75</v>
      </c>
      <c r="Y1568">
        <v>1010</v>
      </c>
      <c r="Z1568" t="s">
        <v>41</v>
      </c>
      <c r="AA1568">
        <v>6000</v>
      </c>
      <c r="AB1568" t="s">
        <v>42</v>
      </c>
      <c r="AC1568">
        <v>2894</v>
      </c>
      <c r="AD1568">
        <v>2708</v>
      </c>
      <c r="AE1568">
        <v>3396</v>
      </c>
      <c r="AF1568">
        <v>3264</v>
      </c>
      <c r="AG1568">
        <v>86</v>
      </c>
      <c r="AH1568">
        <v>813</v>
      </c>
      <c r="AI1568" t="s">
        <v>43</v>
      </c>
    </row>
    <row r="1569" spans="1:35" x14ac:dyDescent="0.25">
      <c r="A1569">
        <v>1561</v>
      </c>
      <c r="B1569" s="1">
        <v>44603.569340277776</v>
      </c>
      <c r="C1569">
        <v>7817.4610000000002</v>
      </c>
      <c r="D1569" t="s">
        <v>44</v>
      </c>
      <c r="E1569" t="s">
        <v>44</v>
      </c>
      <c r="F1569">
        <v>0</v>
      </c>
      <c r="G1569">
        <v>65535</v>
      </c>
      <c r="H1569">
        <v>21.75</v>
      </c>
      <c r="I1569">
        <v>4163</v>
      </c>
      <c r="J1569" t="s">
        <v>45</v>
      </c>
      <c r="K1569">
        <v>3655</v>
      </c>
      <c r="L1569">
        <v>4157</v>
      </c>
      <c r="M1569">
        <v>2708</v>
      </c>
      <c r="N1569">
        <v>3264</v>
      </c>
      <c r="O1569">
        <v>464</v>
      </c>
      <c r="P1569">
        <v>65535</v>
      </c>
      <c r="Q1569">
        <v>-11</v>
      </c>
      <c r="R1569">
        <v>19936</v>
      </c>
      <c r="S1569">
        <v>3</v>
      </c>
      <c r="T1569">
        <v>65</v>
      </c>
      <c r="U1569">
        <v>25</v>
      </c>
      <c r="V1569">
        <v>83</v>
      </c>
      <c r="W1569">
        <v>463</v>
      </c>
      <c r="X1569">
        <v>21.75</v>
      </c>
      <c r="Y1569">
        <v>1010</v>
      </c>
      <c r="Z1569" t="s">
        <v>41</v>
      </c>
      <c r="AA1569">
        <v>6000</v>
      </c>
      <c r="AB1569" t="s">
        <v>42</v>
      </c>
      <c r="AC1569">
        <v>2894</v>
      </c>
      <c r="AD1569">
        <v>2708</v>
      </c>
      <c r="AE1569">
        <v>3396</v>
      </c>
      <c r="AF1569">
        <v>3264</v>
      </c>
      <c r="AG1569">
        <v>86</v>
      </c>
      <c r="AH1569">
        <v>825</v>
      </c>
      <c r="AI1569" t="s">
        <v>43</v>
      </c>
    </row>
    <row r="1570" spans="1:35" x14ac:dyDescent="0.25">
      <c r="A1570">
        <v>1562</v>
      </c>
      <c r="B1570" s="1">
        <v>44603.569398148145</v>
      </c>
      <c r="C1570">
        <v>7822.2740000000003</v>
      </c>
      <c r="D1570" t="s">
        <v>44</v>
      </c>
      <c r="E1570" t="s">
        <v>44</v>
      </c>
      <c r="F1570">
        <v>0</v>
      </c>
      <c r="G1570">
        <v>65535</v>
      </c>
      <c r="H1570">
        <v>21.75</v>
      </c>
      <c r="I1570">
        <v>4163</v>
      </c>
      <c r="J1570" t="s">
        <v>45</v>
      </c>
      <c r="K1570">
        <v>3656</v>
      </c>
      <c r="L1570">
        <v>4157</v>
      </c>
      <c r="M1570">
        <v>2709</v>
      </c>
      <c r="N1570">
        <v>3264</v>
      </c>
      <c r="O1570">
        <v>463</v>
      </c>
      <c r="P1570">
        <v>65535</v>
      </c>
      <c r="Q1570">
        <v>-11</v>
      </c>
      <c r="R1570">
        <v>19942</v>
      </c>
      <c r="S1570">
        <v>3</v>
      </c>
      <c r="T1570">
        <v>65</v>
      </c>
      <c r="U1570">
        <v>25</v>
      </c>
      <c r="V1570">
        <v>83</v>
      </c>
      <c r="W1570">
        <v>463</v>
      </c>
      <c r="X1570">
        <v>21.75</v>
      </c>
      <c r="Y1570">
        <v>1010</v>
      </c>
      <c r="Z1570" t="s">
        <v>41</v>
      </c>
      <c r="AA1570">
        <v>6000</v>
      </c>
      <c r="AB1570" t="s">
        <v>42</v>
      </c>
      <c r="AC1570">
        <v>2895</v>
      </c>
      <c r="AD1570">
        <v>2709</v>
      </c>
      <c r="AE1570">
        <v>3396</v>
      </c>
      <c r="AF1570">
        <v>3264</v>
      </c>
      <c r="AG1570">
        <v>86</v>
      </c>
      <c r="AH1570">
        <v>811</v>
      </c>
      <c r="AI1570" t="s">
        <v>43</v>
      </c>
    </row>
    <row r="1571" spans="1:35" x14ac:dyDescent="0.25">
      <c r="A1571">
        <v>1563</v>
      </c>
      <c r="B1571" s="1">
        <v>44603.569456018522</v>
      </c>
      <c r="C1571">
        <v>7827.2830000000004</v>
      </c>
      <c r="D1571" t="s">
        <v>44</v>
      </c>
      <c r="E1571" t="s">
        <v>44</v>
      </c>
      <c r="F1571">
        <v>0</v>
      </c>
      <c r="G1571">
        <v>65535</v>
      </c>
      <c r="H1571">
        <v>21.75</v>
      </c>
      <c r="I1571">
        <v>4163</v>
      </c>
      <c r="J1571" t="s">
        <v>45</v>
      </c>
      <c r="K1571">
        <v>3656</v>
      </c>
      <c r="L1571">
        <v>4157</v>
      </c>
      <c r="M1571">
        <v>2709</v>
      </c>
      <c r="N1571">
        <v>3264</v>
      </c>
      <c r="O1571">
        <v>462</v>
      </c>
      <c r="P1571">
        <v>65535</v>
      </c>
      <c r="Q1571">
        <v>-11</v>
      </c>
      <c r="R1571">
        <v>19942</v>
      </c>
      <c r="S1571">
        <v>3</v>
      </c>
      <c r="T1571">
        <v>65</v>
      </c>
      <c r="U1571">
        <v>25</v>
      </c>
      <c r="V1571">
        <v>83</v>
      </c>
      <c r="W1571">
        <v>462</v>
      </c>
      <c r="X1571">
        <v>21.75</v>
      </c>
      <c r="Y1571">
        <v>1010</v>
      </c>
      <c r="Z1571" t="s">
        <v>41</v>
      </c>
      <c r="AA1571">
        <v>6000</v>
      </c>
      <c r="AB1571" t="s">
        <v>42</v>
      </c>
      <c r="AC1571">
        <v>2895</v>
      </c>
      <c r="AD1571">
        <v>2709</v>
      </c>
      <c r="AE1571">
        <v>3396</v>
      </c>
      <c r="AF1571">
        <v>3264</v>
      </c>
      <c r="AG1571">
        <v>86</v>
      </c>
      <c r="AH1571">
        <v>817</v>
      </c>
      <c r="AI1571" t="s">
        <v>43</v>
      </c>
    </row>
    <row r="1572" spans="1:35" x14ac:dyDescent="0.25">
      <c r="A1572">
        <v>1564</v>
      </c>
      <c r="B1572" s="1">
        <v>44603.569525462961</v>
      </c>
      <c r="C1572">
        <v>7833.509</v>
      </c>
      <c r="D1572" t="s">
        <v>44</v>
      </c>
      <c r="E1572" t="s">
        <v>44</v>
      </c>
      <c r="F1572">
        <v>0</v>
      </c>
      <c r="G1572">
        <v>65535</v>
      </c>
      <c r="H1572">
        <v>21.75</v>
      </c>
      <c r="I1572">
        <v>4163</v>
      </c>
      <c r="J1572" t="s">
        <v>45</v>
      </c>
      <c r="K1572">
        <v>3657</v>
      </c>
      <c r="L1572">
        <v>4157</v>
      </c>
      <c r="M1572">
        <v>2710</v>
      </c>
      <c r="N1572">
        <v>3264</v>
      </c>
      <c r="O1572">
        <v>462</v>
      </c>
      <c r="P1572">
        <v>65535</v>
      </c>
      <c r="Q1572">
        <v>-11</v>
      </c>
      <c r="R1572">
        <v>19947</v>
      </c>
      <c r="S1572">
        <v>3</v>
      </c>
      <c r="T1572">
        <v>65</v>
      </c>
      <c r="U1572">
        <v>25</v>
      </c>
      <c r="V1572">
        <v>84</v>
      </c>
      <c r="W1572">
        <v>461</v>
      </c>
      <c r="X1572">
        <v>21.75</v>
      </c>
      <c r="Y1572">
        <v>1010</v>
      </c>
      <c r="Z1572" t="s">
        <v>41</v>
      </c>
      <c r="AA1572">
        <v>6000</v>
      </c>
      <c r="AB1572" t="s">
        <v>42</v>
      </c>
      <c r="AC1572">
        <v>2896</v>
      </c>
      <c r="AD1572">
        <v>2710</v>
      </c>
      <c r="AE1572">
        <v>3396</v>
      </c>
      <c r="AF1572">
        <v>3264</v>
      </c>
      <c r="AG1572">
        <v>86</v>
      </c>
      <c r="AH1572">
        <v>809</v>
      </c>
      <c r="AI1572" t="s">
        <v>43</v>
      </c>
    </row>
    <row r="1573" spans="1:35" x14ac:dyDescent="0.25">
      <c r="A1573">
        <v>1565</v>
      </c>
      <c r="B1573" s="1">
        <v>44603.569571759261</v>
      </c>
      <c r="C1573">
        <v>7837.509</v>
      </c>
      <c r="D1573" t="s">
        <v>44</v>
      </c>
      <c r="E1573" t="s">
        <v>44</v>
      </c>
      <c r="F1573">
        <v>0</v>
      </c>
      <c r="G1573">
        <v>65535</v>
      </c>
      <c r="H1573">
        <v>21.75</v>
      </c>
      <c r="I1573">
        <v>4163</v>
      </c>
      <c r="J1573" t="s">
        <v>45</v>
      </c>
      <c r="K1573">
        <v>3658</v>
      </c>
      <c r="L1573">
        <v>4157</v>
      </c>
      <c r="M1573">
        <v>2711</v>
      </c>
      <c r="N1573">
        <v>3264</v>
      </c>
      <c r="O1573">
        <v>461</v>
      </c>
      <c r="P1573">
        <v>65535</v>
      </c>
      <c r="Q1573">
        <v>-11</v>
      </c>
      <c r="R1573">
        <v>19953</v>
      </c>
      <c r="S1573">
        <v>3</v>
      </c>
      <c r="T1573">
        <v>65</v>
      </c>
      <c r="U1573">
        <v>25</v>
      </c>
      <c r="V1573">
        <v>84</v>
      </c>
      <c r="W1573">
        <v>461</v>
      </c>
      <c r="X1573">
        <v>21.75</v>
      </c>
      <c r="Y1573">
        <v>1010</v>
      </c>
      <c r="Z1573" t="s">
        <v>41</v>
      </c>
      <c r="AA1573">
        <v>6000</v>
      </c>
      <c r="AB1573" t="s">
        <v>42</v>
      </c>
      <c r="AC1573">
        <v>2897</v>
      </c>
      <c r="AD1573">
        <v>2711</v>
      </c>
      <c r="AE1573">
        <v>3396</v>
      </c>
      <c r="AF1573">
        <v>3264</v>
      </c>
      <c r="AG1573">
        <v>86</v>
      </c>
      <c r="AH1573">
        <v>809</v>
      </c>
      <c r="AI1573" t="s">
        <v>43</v>
      </c>
    </row>
    <row r="1574" spans="1:35" x14ac:dyDescent="0.25">
      <c r="A1574">
        <v>1566</v>
      </c>
      <c r="B1574" s="1">
        <v>44603.56962962963</v>
      </c>
      <c r="C1574">
        <v>7842.31</v>
      </c>
      <c r="D1574" t="s">
        <v>44</v>
      </c>
      <c r="E1574" t="s">
        <v>44</v>
      </c>
      <c r="F1574">
        <v>0</v>
      </c>
      <c r="G1574">
        <v>65535</v>
      </c>
      <c r="H1574">
        <v>21.75</v>
      </c>
      <c r="I1574">
        <v>4163</v>
      </c>
      <c r="J1574" t="s">
        <v>45</v>
      </c>
      <c r="K1574">
        <v>3658</v>
      </c>
      <c r="L1574">
        <v>4157</v>
      </c>
      <c r="M1574">
        <v>2711</v>
      </c>
      <c r="N1574">
        <v>3263</v>
      </c>
      <c r="O1574">
        <v>461</v>
      </c>
      <c r="P1574">
        <v>65535</v>
      </c>
      <c r="Q1574">
        <v>-11</v>
      </c>
      <c r="R1574">
        <v>19953</v>
      </c>
      <c r="S1574">
        <v>3</v>
      </c>
      <c r="T1574">
        <v>65</v>
      </c>
      <c r="U1574">
        <v>25</v>
      </c>
      <c r="V1574">
        <v>84</v>
      </c>
      <c r="W1574">
        <v>461</v>
      </c>
      <c r="X1574">
        <v>21.75</v>
      </c>
      <c r="Y1574">
        <v>1010</v>
      </c>
      <c r="Z1574" t="s">
        <v>41</v>
      </c>
      <c r="AA1574">
        <v>6000</v>
      </c>
      <c r="AB1574" t="s">
        <v>42</v>
      </c>
      <c r="AC1574">
        <v>2897</v>
      </c>
      <c r="AD1574">
        <v>2711</v>
      </c>
      <c r="AE1574">
        <v>3396</v>
      </c>
      <c r="AF1574">
        <v>3263</v>
      </c>
      <c r="AG1574">
        <v>86</v>
      </c>
      <c r="AH1574">
        <v>806</v>
      </c>
      <c r="AI1574" t="s">
        <v>43</v>
      </c>
    </row>
    <row r="1575" spans="1:35" x14ac:dyDescent="0.25">
      <c r="A1575">
        <v>1567</v>
      </c>
      <c r="B1575" s="1">
        <v>44603.569687499999</v>
      </c>
      <c r="C1575">
        <v>7847.317</v>
      </c>
      <c r="D1575" t="s">
        <v>44</v>
      </c>
      <c r="E1575" t="s">
        <v>44</v>
      </c>
      <c r="F1575">
        <v>0</v>
      </c>
      <c r="G1575">
        <v>65535</v>
      </c>
      <c r="H1575">
        <v>21.75</v>
      </c>
      <c r="I1575">
        <v>4163</v>
      </c>
      <c r="J1575" t="s">
        <v>45</v>
      </c>
      <c r="K1575">
        <v>3659</v>
      </c>
      <c r="L1575">
        <v>4157</v>
      </c>
      <c r="M1575">
        <v>2712</v>
      </c>
      <c r="N1575">
        <v>3263</v>
      </c>
      <c r="O1575">
        <v>460</v>
      </c>
      <c r="P1575">
        <v>65535</v>
      </c>
      <c r="Q1575">
        <v>-11</v>
      </c>
      <c r="R1575">
        <v>19958</v>
      </c>
      <c r="S1575">
        <v>3</v>
      </c>
      <c r="T1575">
        <v>65</v>
      </c>
      <c r="U1575">
        <v>25</v>
      </c>
      <c r="V1575">
        <v>84</v>
      </c>
      <c r="W1575">
        <v>460</v>
      </c>
      <c r="X1575">
        <v>21.75</v>
      </c>
      <c r="Y1575">
        <v>1010</v>
      </c>
      <c r="Z1575" t="s">
        <v>41</v>
      </c>
      <c r="AA1575">
        <v>6000</v>
      </c>
      <c r="AB1575" t="s">
        <v>42</v>
      </c>
      <c r="AC1575">
        <v>2898</v>
      </c>
      <c r="AD1575">
        <v>2712</v>
      </c>
      <c r="AE1575">
        <v>3396</v>
      </c>
      <c r="AF1575">
        <v>3263</v>
      </c>
      <c r="AG1575">
        <v>86</v>
      </c>
      <c r="AH1575">
        <v>814</v>
      </c>
      <c r="AI1575" t="s">
        <v>43</v>
      </c>
    </row>
    <row r="1576" spans="1:35" x14ac:dyDescent="0.25">
      <c r="A1576">
        <v>1568</v>
      </c>
      <c r="B1576" s="1">
        <v>44603.569768518515</v>
      </c>
      <c r="C1576">
        <v>7853.5709999999999</v>
      </c>
      <c r="D1576" t="s">
        <v>44</v>
      </c>
      <c r="E1576" t="s">
        <v>44</v>
      </c>
      <c r="F1576">
        <v>0</v>
      </c>
      <c r="G1576">
        <v>65535</v>
      </c>
      <c r="H1576">
        <v>21.75</v>
      </c>
      <c r="I1576">
        <v>4163</v>
      </c>
      <c r="J1576" t="s">
        <v>45</v>
      </c>
      <c r="K1576">
        <v>3660</v>
      </c>
      <c r="L1576">
        <v>4157</v>
      </c>
      <c r="M1576">
        <v>2713</v>
      </c>
      <c r="N1576">
        <v>3263</v>
      </c>
      <c r="O1576">
        <v>459</v>
      </c>
      <c r="P1576">
        <v>65535</v>
      </c>
      <c r="Q1576">
        <v>-11</v>
      </c>
      <c r="R1576">
        <v>19964</v>
      </c>
      <c r="S1576">
        <v>3</v>
      </c>
      <c r="T1576">
        <v>65</v>
      </c>
      <c r="U1576">
        <v>25</v>
      </c>
      <c r="V1576">
        <v>84</v>
      </c>
      <c r="W1576">
        <v>459</v>
      </c>
      <c r="X1576">
        <v>21.75</v>
      </c>
      <c r="Y1576">
        <v>1010</v>
      </c>
      <c r="Z1576" t="s">
        <v>41</v>
      </c>
      <c r="AA1576">
        <v>6000</v>
      </c>
      <c r="AB1576" t="s">
        <v>42</v>
      </c>
      <c r="AC1576">
        <v>2899</v>
      </c>
      <c r="AD1576">
        <v>2713</v>
      </c>
      <c r="AE1576">
        <v>3396</v>
      </c>
      <c r="AF1576">
        <v>3263</v>
      </c>
      <c r="AG1576">
        <v>86</v>
      </c>
      <c r="AH1576">
        <v>809</v>
      </c>
      <c r="AI1576" t="s">
        <v>43</v>
      </c>
    </row>
    <row r="1577" spans="1:35" x14ac:dyDescent="0.25">
      <c r="A1577">
        <v>1569</v>
      </c>
      <c r="B1577" s="1">
        <v>44603.569814814815</v>
      </c>
      <c r="C1577">
        <v>7857.5730000000003</v>
      </c>
      <c r="D1577" t="s">
        <v>44</v>
      </c>
      <c r="E1577" t="s">
        <v>44</v>
      </c>
      <c r="F1577">
        <v>0</v>
      </c>
      <c r="G1577">
        <v>65535</v>
      </c>
      <c r="H1577">
        <v>21.75</v>
      </c>
      <c r="I1577">
        <v>4163</v>
      </c>
      <c r="J1577" t="s">
        <v>45</v>
      </c>
      <c r="K1577">
        <v>3660</v>
      </c>
      <c r="L1577">
        <v>4157</v>
      </c>
      <c r="M1577">
        <v>2713</v>
      </c>
      <c r="N1577">
        <v>3263</v>
      </c>
      <c r="O1577">
        <v>459</v>
      </c>
      <c r="P1577">
        <v>65535</v>
      </c>
      <c r="Q1577">
        <v>-11</v>
      </c>
      <c r="R1577">
        <v>19964</v>
      </c>
      <c r="S1577">
        <v>3</v>
      </c>
      <c r="T1577">
        <v>65</v>
      </c>
      <c r="U1577">
        <v>25</v>
      </c>
      <c r="V1577">
        <v>84</v>
      </c>
      <c r="W1577">
        <v>459</v>
      </c>
      <c r="X1577">
        <v>21.75</v>
      </c>
      <c r="Y1577">
        <v>1010</v>
      </c>
      <c r="Z1577" t="s">
        <v>41</v>
      </c>
      <c r="AA1577">
        <v>6000</v>
      </c>
      <c r="AB1577" t="s">
        <v>42</v>
      </c>
      <c r="AC1577">
        <v>2899</v>
      </c>
      <c r="AD1577">
        <v>2713</v>
      </c>
      <c r="AE1577">
        <v>3396</v>
      </c>
      <c r="AF1577">
        <v>3263</v>
      </c>
      <c r="AG1577">
        <v>86</v>
      </c>
      <c r="AH1577">
        <v>807</v>
      </c>
      <c r="AI1577" t="s">
        <v>43</v>
      </c>
    </row>
    <row r="1578" spans="1:35" x14ac:dyDescent="0.25">
      <c r="A1578">
        <v>1570</v>
      </c>
      <c r="B1578" s="1">
        <v>44603.569861111115</v>
      </c>
      <c r="C1578">
        <v>7862.3450000000003</v>
      </c>
      <c r="D1578" t="s">
        <v>44</v>
      </c>
      <c r="E1578" t="s">
        <v>44</v>
      </c>
      <c r="F1578">
        <v>0</v>
      </c>
      <c r="G1578">
        <v>65535</v>
      </c>
      <c r="H1578">
        <v>21.75</v>
      </c>
      <c r="I1578">
        <v>4164</v>
      </c>
      <c r="J1578" t="s">
        <v>45</v>
      </c>
      <c r="K1578">
        <v>3661</v>
      </c>
      <c r="L1578">
        <v>4157</v>
      </c>
      <c r="M1578">
        <v>2714</v>
      </c>
      <c r="N1578">
        <v>3263</v>
      </c>
      <c r="O1578">
        <v>458</v>
      </c>
      <c r="P1578">
        <v>65535</v>
      </c>
      <c r="Q1578">
        <v>-11</v>
      </c>
      <c r="R1578">
        <v>19969</v>
      </c>
      <c r="S1578">
        <v>3</v>
      </c>
      <c r="T1578">
        <v>65</v>
      </c>
      <c r="U1578">
        <v>25</v>
      </c>
      <c r="V1578">
        <v>84</v>
      </c>
      <c r="W1578">
        <v>458</v>
      </c>
      <c r="X1578">
        <v>21.75</v>
      </c>
      <c r="Y1578">
        <v>1010</v>
      </c>
      <c r="Z1578" t="s">
        <v>41</v>
      </c>
      <c r="AA1578">
        <v>6000</v>
      </c>
      <c r="AB1578" t="s">
        <v>42</v>
      </c>
      <c r="AC1578">
        <v>2900</v>
      </c>
      <c r="AD1578">
        <v>2714</v>
      </c>
      <c r="AE1578">
        <v>3396</v>
      </c>
      <c r="AF1578">
        <v>3263</v>
      </c>
      <c r="AG1578">
        <v>86</v>
      </c>
      <c r="AH1578">
        <v>819</v>
      </c>
      <c r="AI1578" t="s">
        <v>43</v>
      </c>
    </row>
    <row r="1579" spans="1:35" x14ac:dyDescent="0.25">
      <c r="A1579">
        <v>1571</v>
      </c>
      <c r="B1579" s="1">
        <v>44603.569918981484</v>
      </c>
      <c r="C1579">
        <v>7867.3530000000001</v>
      </c>
      <c r="D1579" t="s">
        <v>44</v>
      </c>
      <c r="E1579" t="s">
        <v>44</v>
      </c>
      <c r="F1579">
        <v>0</v>
      </c>
      <c r="G1579">
        <v>65535</v>
      </c>
      <c r="H1579">
        <v>21.75</v>
      </c>
      <c r="I1579">
        <v>4163</v>
      </c>
      <c r="J1579" t="s">
        <v>45</v>
      </c>
      <c r="K1579">
        <v>3662</v>
      </c>
      <c r="L1579">
        <v>4157</v>
      </c>
      <c r="M1579">
        <v>2715</v>
      </c>
      <c r="N1579">
        <v>3263</v>
      </c>
      <c r="O1579">
        <v>457</v>
      </c>
      <c r="P1579">
        <v>65535</v>
      </c>
      <c r="Q1579">
        <v>-11</v>
      </c>
      <c r="R1579">
        <v>19975</v>
      </c>
      <c r="S1579">
        <v>3</v>
      </c>
      <c r="T1579">
        <v>65</v>
      </c>
      <c r="U1579">
        <v>25</v>
      </c>
      <c r="V1579">
        <v>84</v>
      </c>
      <c r="W1579">
        <v>457</v>
      </c>
      <c r="X1579">
        <v>21.75</v>
      </c>
      <c r="Y1579">
        <v>1010</v>
      </c>
      <c r="Z1579" t="s">
        <v>41</v>
      </c>
      <c r="AA1579">
        <v>6000</v>
      </c>
      <c r="AB1579" t="s">
        <v>42</v>
      </c>
      <c r="AC1579">
        <v>2901</v>
      </c>
      <c r="AD1579">
        <v>2715</v>
      </c>
      <c r="AE1579">
        <v>3396</v>
      </c>
      <c r="AF1579">
        <v>3263</v>
      </c>
      <c r="AG1579">
        <v>86</v>
      </c>
      <c r="AH1579">
        <v>810</v>
      </c>
      <c r="AI1579" t="s">
        <v>43</v>
      </c>
    </row>
    <row r="1580" spans="1:35" x14ac:dyDescent="0.25">
      <c r="A1580">
        <v>1572</v>
      </c>
      <c r="B1580" s="1">
        <v>44603.57</v>
      </c>
      <c r="C1580">
        <v>7873.6019999999999</v>
      </c>
      <c r="D1580" t="s">
        <v>44</v>
      </c>
      <c r="E1580" t="s">
        <v>44</v>
      </c>
      <c r="F1580">
        <v>0</v>
      </c>
      <c r="G1580">
        <v>65535</v>
      </c>
      <c r="H1580">
        <v>21.75</v>
      </c>
      <c r="I1580">
        <v>4163</v>
      </c>
      <c r="J1580" t="s">
        <v>45</v>
      </c>
      <c r="K1580">
        <v>3662</v>
      </c>
      <c r="L1580">
        <v>4157</v>
      </c>
      <c r="M1580">
        <v>2715</v>
      </c>
      <c r="N1580">
        <v>3263</v>
      </c>
      <c r="O1580">
        <v>457</v>
      </c>
      <c r="P1580">
        <v>65535</v>
      </c>
      <c r="Q1580">
        <v>-11</v>
      </c>
      <c r="R1580">
        <v>19975</v>
      </c>
      <c r="S1580">
        <v>3</v>
      </c>
      <c r="T1580">
        <v>65</v>
      </c>
      <c r="U1580">
        <v>25</v>
      </c>
      <c r="V1580">
        <v>84</v>
      </c>
      <c r="W1580">
        <v>457</v>
      </c>
      <c r="X1580">
        <v>21.75</v>
      </c>
      <c r="Y1580">
        <v>1010</v>
      </c>
      <c r="Z1580" t="s">
        <v>41</v>
      </c>
      <c r="AA1580">
        <v>6000</v>
      </c>
      <c r="AB1580" t="s">
        <v>42</v>
      </c>
      <c r="AC1580">
        <v>2901</v>
      </c>
      <c r="AD1580">
        <v>2715</v>
      </c>
      <c r="AE1580">
        <v>3396</v>
      </c>
      <c r="AF1580">
        <v>3263</v>
      </c>
      <c r="AG1580">
        <v>86</v>
      </c>
      <c r="AH1580">
        <v>810</v>
      </c>
      <c r="AI1580" t="s">
        <v>43</v>
      </c>
    </row>
    <row r="1581" spans="1:35" x14ac:dyDescent="0.25">
      <c r="A1581">
        <v>1573</v>
      </c>
      <c r="B1581" s="1">
        <v>44603.5700462963</v>
      </c>
      <c r="C1581">
        <v>7877.6189999999997</v>
      </c>
      <c r="D1581" t="s">
        <v>44</v>
      </c>
      <c r="E1581" t="s">
        <v>44</v>
      </c>
      <c r="F1581">
        <v>0</v>
      </c>
      <c r="G1581">
        <v>65535</v>
      </c>
      <c r="H1581">
        <v>21.75</v>
      </c>
      <c r="I1581">
        <v>4163</v>
      </c>
      <c r="J1581" t="s">
        <v>45</v>
      </c>
      <c r="K1581">
        <v>3663</v>
      </c>
      <c r="L1581">
        <v>4157</v>
      </c>
      <c r="M1581">
        <v>2716</v>
      </c>
      <c r="N1581">
        <v>3263</v>
      </c>
      <c r="O1581">
        <v>457</v>
      </c>
      <c r="P1581">
        <v>65535</v>
      </c>
      <c r="Q1581">
        <v>-11</v>
      </c>
      <c r="R1581">
        <v>19980</v>
      </c>
      <c r="S1581">
        <v>3</v>
      </c>
      <c r="T1581">
        <v>65</v>
      </c>
      <c r="U1581">
        <v>25</v>
      </c>
      <c r="V1581">
        <v>84</v>
      </c>
      <c r="W1581">
        <v>457</v>
      </c>
      <c r="X1581">
        <v>21.75</v>
      </c>
      <c r="Y1581">
        <v>1010</v>
      </c>
      <c r="Z1581" t="s">
        <v>41</v>
      </c>
      <c r="AA1581">
        <v>6000</v>
      </c>
      <c r="AB1581" t="s">
        <v>42</v>
      </c>
      <c r="AC1581">
        <v>2902</v>
      </c>
      <c r="AD1581">
        <v>2716</v>
      </c>
      <c r="AE1581">
        <v>3396</v>
      </c>
      <c r="AF1581">
        <v>3263</v>
      </c>
      <c r="AG1581">
        <v>86</v>
      </c>
      <c r="AH1581">
        <v>811</v>
      </c>
      <c r="AI1581" t="s">
        <v>43</v>
      </c>
    </row>
    <row r="1582" spans="1:35" x14ac:dyDescent="0.25">
      <c r="A1582">
        <v>1574</v>
      </c>
      <c r="B1582" s="1">
        <v>44603.570092592592</v>
      </c>
      <c r="C1582">
        <v>7882.3770000000004</v>
      </c>
      <c r="D1582" t="s">
        <v>44</v>
      </c>
      <c r="E1582" t="s">
        <v>44</v>
      </c>
      <c r="F1582">
        <v>0</v>
      </c>
      <c r="G1582">
        <v>65535</v>
      </c>
      <c r="H1582">
        <v>21.75</v>
      </c>
      <c r="I1582">
        <v>4163</v>
      </c>
      <c r="J1582" t="s">
        <v>45</v>
      </c>
      <c r="K1582">
        <v>3664</v>
      </c>
      <c r="L1582">
        <v>4157</v>
      </c>
      <c r="M1582">
        <v>2717</v>
      </c>
      <c r="N1582">
        <v>3263</v>
      </c>
      <c r="O1582">
        <v>456</v>
      </c>
      <c r="P1582">
        <v>65535</v>
      </c>
      <c r="Q1582">
        <v>-11</v>
      </c>
      <c r="R1582">
        <v>19985</v>
      </c>
      <c r="S1582">
        <v>3</v>
      </c>
      <c r="T1582">
        <v>65</v>
      </c>
      <c r="U1582">
        <v>25</v>
      </c>
      <c r="V1582">
        <v>84</v>
      </c>
      <c r="W1582">
        <v>456</v>
      </c>
      <c r="X1582">
        <v>21.75</v>
      </c>
      <c r="Y1582">
        <v>1010</v>
      </c>
      <c r="Z1582" t="s">
        <v>41</v>
      </c>
      <c r="AA1582">
        <v>6000</v>
      </c>
      <c r="AB1582" t="s">
        <v>42</v>
      </c>
      <c r="AC1582">
        <v>2903</v>
      </c>
      <c r="AD1582">
        <v>2717</v>
      </c>
      <c r="AE1582">
        <v>3396</v>
      </c>
      <c r="AF1582">
        <v>3263</v>
      </c>
      <c r="AG1582">
        <v>86</v>
      </c>
      <c r="AH1582">
        <v>816</v>
      </c>
      <c r="AI1582" t="s">
        <v>43</v>
      </c>
    </row>
    <row r="1583" spans="1:35" x14ac:dyDescent="0.25">
      <c r="A1583">
        <v>1575</v>
      </c>
      <c r="B1583" s="1">
        <v>44603.570150462961</v>
      </c>
      <c r="C1583">
        <v>7887.3810000000003</v>
      </c>
      <c r="D1583" t="s">
        <v>44</v>
      </c>
      <c r="E1583" t="s">
        <v>44</v>
      </c>
      <c r="F1583">
        <v>0</v>
      </c>
      <c r="G1583">
        <v>65535</v>
      </c>
      <c r="H1583">
        <v>21.75</v>
      </c>
      <c r="I1583">
        <v>4163</v>
      </c>
      <c r="J1583" t="s">
        <v>45</v>
      </c>
      <c r="K1583">
        <v>3664</v>
      </c>
      <c r="L1583">
        <v>4157</v>
      </c>
      <c r="M1583">
        <v>2717</v>
      </c>
      <c r="N1583">
        <v>3263</v>
      </c>
      <c r="O1583">
        <v>456</v>
      </c>
      <c r="P1583">
        <v>65535</v>
      </c>
      <c r="Q1583">
        <v>-11</v>
      </c>
      <c r="R1583">
        <v>19985</v>
      </c>
      <c r="S1583">
        <v>3</v>
      </c>
      <c r="T1583">
        <v>65</v>
      </c>
      <c r="U1583">
        <v>25</v>
      </c>
      <c r="V1583">
        <v>84</v>
      </c>
      <c r="W1583">
        <v>456</v>
      </c>
      <c r="X1583">
        <v>21.75</v>
      </c>
      <c r="Y1583">
        <v>1010</v>
      </c>
      <c r="Z1583" t="s">
        <v>41</v>
      </c>
      <c r="AA1583">
        <v>6000</v>
      </c>
      <c r="AB1583" t="s">
        <v>42</v>
      </c>
      <c r="AC1583">
        <v>2903</v>
      </c>
      <c r="AD1583">
        <v>2717</v>
      </c>
      <c r="AE1583">
        <v>3396</v>
      </c>
      <c r="AF1583">
        <v>3263</v>
      </c>
      <c r="AG1583">
        <v>86</v>
      </c>
      <c r="AH1583">
        <v>811</v>
      </c>
      <c r="AI1583" t="s">
        <v>43</v>
      </c>
    </row>
    <row r="1584" spans="1:35" x14ac:dyDescent="0.25">
      <c r="A1584">
        <v>1576</v>
      </c>
      <c r="B1584" s="1">
        <v>44603.570231481484</v>
      </c>
      <c r="C1584">
        <v>7893.6310000000003</v>
      </c>
      <c r="D1584" t="s">
        <v>44</v>
      </c>
      <c r="E1584" t="s">
        <v>44</v>
      </c>
      <c r="F1584">
        <v>0</v>
      </c>
      <c r="G1584">
        <v>65535</v>
      </c>
      <c r="H1584">
        <v>21.75</v>
      </c>
      <c r="I1584">
        <v>4163</v>
      </c>
      <c r="J1584" t="s">
        <v>45</v>
      </c>
      <c r="K1584">
        <v>3665</v>
      </c>
      <c r="L1584">
        <v>4157</v>
      </c>
      <c r="M1584">
        <v>2718</v>
      </c>
      <c r="N1584">
        <v>3263</v>
      </c>
      <c r="O1584">
        <v>455</v>
      </c>
      <c r="P1584">
        <v>65535</v>
      </c>
      <c r="Q1584">
        <v>-11</v>
      </c>
      <c r="R1584">
        <v>19991</v>
      </c>
      <c r="S1584">
        <v>3</v>
      </c>
      <c r="T1584">
        <v>65</v>
      </c>
      <c r="U1584">
        <v>25</v>
      </c>
      <c r="V1584">
        <v>84</v>
      </c>
      <c r="W1584">
        <v>455</v>
      </c>
      <c r="X1584">
        <v>21.75</v>
      </c>
      <c r="Y1584">
        <v>1010</v>
      </c>
      <c r="Z1584" t="s">
        <v>41</v>
      </c>
      <c r="AA1584">
        <v>6000</v>
      </c>
      <c r="AB1584" t="s">
        <v>42</v>
      </c>
      <c r="AC1584">
        <v>2904</v>
      </c>
      <c r="AD1584">
        <v>2718</v>
      </c>
      <c r="AE1584">
        <v>3396</v>
      </c>
      <c r="AF1584">
        <v>3263</v>
      </c>
      <c r="AG1584">
        <v>86</v>
      </c>
      <c r="AH1584">
        <v>813</v>
      </c>
      <c r="AI1584" t="s">
        <v>43</v>
      </c>
    </row>
    <row r="1585" spans="1:35" x14ac:dyDescent="0.25">
      <c r="A1585">
        <v>1577</v>
      </c>
      <c r="B1585" s="1">
        <v>44603.570277777777</v>
      </c>
      <c r="C1585">
        <v>7897.6790000000001</v>
      </c>
      <c r="D1585" t="s">
        <v>44</v>
      </c>
      <c r="E1585" t="s">
        <v>44</v>
      </c>
      <c r="F1585">
        <v>0</v>
      </c>
      <c r="G1585">
        <v>65535</v>
      </c>
      <c r="H1585">
        <v>21.75</v>
      </c>
      <c r="I1585">
        <v>4163</v>
      </c>
      <c r="J1585" t="s">
        <v>45</v>
      </c>
      <c r="K1585">
        <v>3665</v>
      </c>
      <c r="L1585">
        <v>4157</v>
      </c>
      <c r="M1585">
        <v>2718</v>
      </c>
      <c r="N1585">
        <v>3263</v>
      </c>
      <c r="O1585">
        <v>454</v>
      </c>
      <c r="P1585">
        <v>65535</v>
      </c>
      <c r="Q1585">
        <v>-11</v>
      </c>
      <c r="R1585">
        <v>19991</v>
      </c>
      <c r="S1585">
        <v>3</v>
      </c>
      <c r="T1585">
        <v>65</v>
      </c>
      <c r="U1585">
        <v>25</v>
      </c>
      <c r="V1585">
        <v>84</v>
      </c>
      <c r="W1585">
        <v>454</v>
      </c>
      <c r="X1585">
        <v>21.75</v>
      </c>
      <c r="Y1585">
        <v>1010</v>
      </c>
      <c r="Z1585" t="s">
        <v>41</v>
      </c>
      <c r="AA1585">
        <v>6000</v>
      </c>
      <c r="AB1585" t="s">
        <v>42</v>
      </c>
      <c r="AC1585">
        <v>2904</v>
      </c>
      <c r="AD1585">
        <v>2718</v>
      </c>
      <c r="AE1585">
        <v>3396</v>
      </c>
      <c r="AF1585">
        <v>3263</v>
      </c>
      <c r="AG1585">
        <v>86</v>
      </c>
      <c r="AH1585">
        <v>810</v>
      </c>
      <c r="AI1585" t="s">
        <v>43</v>
      </c>
    </row>
    <row r="1586" spans="1:35" x14ac:dyDescent="0.25">
      <c r="A1586">
        <v>1578</v>
      </c>
      <c r="B1586" s="1">
        <v>44603.570324074077</v>
      </c>
      <c r="C1586">
        <v>7902.402</v>
      </c>
      <c r="D1586" t="s">
        <v>44</v>
      </c>
      <c r="E1586" t="s">
        <v>44</v>
      </c>
      <c r="F1586">
        <v>0</v>
      </c>
      <c r="G1586">
        <v>65535</v>
      </c>
      <c r="H1586">
        <v>21.75</v>
      </c>
      <c r="I1586">
        <v>4163</v>
      </c>
      <c r="J1586" t="s">
        <v>45</v>
      </c>
      <c r="K1586">
        <v>3666</v>
      </c>
      <c r="L1586">
        <v>4157</v>
      </c>
      <c r="M1586">
        <v>2719</v>
      </c>
      <c r="N1586">
        <v>3263</v>
      </c>
      <c r="O1586">
        <v>453</v>
      </c>
      <c r="P1586">
        <v>65535</v>
      </c>
      <c r="Q1586">
        <v>-11</v>
      </c>
      <c r="R1586">
        <v>19996</v>
      </c>
      <c r="S1586">
        <v>3</v>
      </c>
      <c r="T1586">
        <v>65</v>
      </c>
      <c r="U1586">
        <v>25</v>
      </c>
      <c r="V1586">
        <v>84</v>
      </c>
      <c r="W1586">
        <v>453</v>
      </c>
      <c r="X1586">
        <v>21.75</v>
      </c>
      <c r="Y1586">
        <v>1010</v>
      </c>
      <c r="Z1586" t="s">
        <v>41</v>
      </c>
      <c r="AA1586">
        <v>6000</v>
      </c>
      <c r="AB1586" t="s">
        <v>42</v>
      </c>
      <c r="AC1586">
        <v>2905</v>
      </c>
      <c r="AD1586">
        <v>2719</v>
      </c>
      <c r="AE1586">
        <v>3396</v>
      </c>
      <c r="AF1586">
        <v>3263</v>
      </c>
      <c r="AG1586">
        <v>86</v>
      </c>
      <c r="AH1586">
        <v>805</v>
      </c>
      <c r="AI1586" t="s">
        <v>43</v>
      </c>
    </row>
    <row r="1587" spans="1:35" x14ac:dyDescent="0.25">
      <c r="A1587">
        <v>1579</v>
      </c>
      <c r="B1587" s="1">
        <v>44603.570381944446</v>
      </c>
      <c r="C1587">
        <v>7907.4160000000002</v>
      </c>
      <c r="D1587" t="s">
        <v>44</v>
      </c>
      <c r="E1587" t="s">
        <v>44</v>
      </c>
      <c r="F1587">
        <v>0</v>
      </c>
      <c r="G1587">
        <v>65535</v>
      </c>
      <c r="H1587">
        <v>21.75</v>
      </c>
      <c r="I1587">
        <v>4163</v>
      </c>
      <c r="J1587" t="s">
        <v>45</v>
      </c>
      <c r="K1587">
        <v>3667</v>
      </c>
      <c r="L1587">
        <v>4157</v>
      </c>
      <c r="M1587">
        <v>2720</v>
      </c>
      <c r="N1587">
        <v>3263</v>
      </c>
      <c r="O1587">
        <v>453</v>
      </c>
      <c r="P1587">
        <v>65535</v>
      </c>
      <c r="Q1587">
        <v>-11</v>
      </c>
      <c r="R1587">
        <v>20002</v>
      </c>
      <c r="S1587">
        <v>3</v>
      </c>
      <c r="T1587">
        <v>65</v>
      </c>
      <c r="U1587">
        <v>25</v>
      </c>
      <c r="V1587">
        <v>84</v>
      </c>
      <c r="W1587">
        <v>453</v>
      </c>
      <c r="X1587">
        <v>21.75</v>
      </c>
      <c r="Y1587">
        <v>1010</v>
      </c>
      <c r="Z1587" t="s">
        <v>41</v>
      </c>
      <c r="AA1587">
        <v>6000</v>
      </c>
      <c r="AB1587" t="s">
        <v>42</v>
      </c>
      <c r="AC1587">
        <v>2906</v>
      </c>
      <c r="AD1587">
        <v>2720</v>
      </c>
      <c r="AE1587">
        <v>3396</v>
      </c>
      <c r="AF1587">
        <v>3263</v>
      </c>
      <c r="AG1587">
        <v>86</v>
      </c>
      <c r="AH1587">
        <v>807</v>
      </c>
      <c r="AI1587" t="s">
        <v>43</v>
      </c>
    </row>
    <row r="1588" spans="1:35" x14ac:dyDescent="0.25">
      <c r="A1588">
        <v>1580</v>
      </c>
      <c r="B1588" s="1">
        <v>44603.570462962962</v>
      </c>
      <c r="C1588">
        <v>7913.6620000000003</v>
      </c>
      <c r="D1588" t="s">
        <v>44</v>
      </c>
      <c r="E1588" t="s">
        <v>44</v>
      </c>
      <c r="F1588">
        <v>0</v>
      </c>
      <c r="G1588">
        <v>65535</v>
      </c>
      <c r="H1588">
        <v>21.75</v>
      </c>
      <c r="I1588">
        <v>4163</v>
      </c>
      <c r="J1588" t="s">
        <v>45</v>
      </c>
      <c r="K1588">
        <v>3667</v>
      </c>
      <c r="L1588">
        <v>4157</v>
      </c>
      <c r="M1588">
        <v>2720</v>
      </c>
      <c r="N1588">
        <v>3262</v>
      </c>
      <c r="O1588">
        <v>452</v>
      </c>
      <c r="P1588">
        <v>65535</v>
      </c>
      <c r="Q1588">
        <v>-11</v>
      </c>
      <c r="R1588">
        <v>20002</v>
      </c>
      <c r="S1588">
        <v>3</v>
      </c>
      <c r="T1588">
        <v>65</v>
      </c>
      <c r="U1588">
        <v>25</v>
      </c>
      <c r="V1588">
        <v>84</v>
      </c>
      <c r="W1588">
        <v>452</v>
      </c>
      <c r="X1588">
        <v>21.75</v>
      </c>
      <c r="Y1588">
        <v>1010</v>
      </c>
      <c r="Z1588" t="s">
        <v>41</v>
      </c>
      <c r="AA1588">
        <v>6000</v>
      </c>
      <c r="AB1588" t="s">
        <v>42</v>
      </c>
      <c r="AC1588">
        <v>2906</v>
      </c>
      <c r="AD1588">
        <v>2720</v>
      </c>
      <c r="AE1588">
        <v>3396</v>
      </c>
      <c r="AF1588">
        <v>3262</v>
      </c>
      <c r="AG1588">
        <v>86</v>
      </c>
      <c r="AH1588">
        <v>828</v>
      </c>
      <c r="AI1588" t="s">
        <v>43</v>
      </c>
    </row>
    <row r="1589" spans="1:35" x14ac:dyDescent="0.25">
      <c r="A1589">
        <v>1581</v>
      </c>
      <c r="B1589" s="1">
        <v>44603.570509259262</v>
      </c>
      <c r="C1589">
        <v>7917.6779999999999</v>
      </c>
      <c r="D1589" t="s">
        <v>44</v>
      </c>
      <c r="E1589" t="s">
        <v>44</v>
      </c>
      <c r="F1589">
        <v>0</v>
      </c>
      <c r="G1589">
        <v>65535</v>
      </c>
      <c r="H1589">
        <v>21.75</v>
      </c>
      <c r="I1589">
        <v>4164</v>
      </c>
      <c r="J1589" t="s">
        <v>45</v>
      </c>
      <c r="K1589">
        <v>3668</v>
      </c>
      <c r="L1589">
        <v>4157</v>
      </c>
      <c r="M1589">
        <v>2721</v>
      </c>
      <c r="N1589">
        <v>3262</v>
      </c>
      <c r="O1589">
        <v>452</v>
      </c>
      <c r="P1589">
        <v>65535</v>
      </c>
      <c r="Q1589">
        <v>-11</v>
      </c>
      <c r="R1589">
        <v>20007</v>
      </c>
      <c r="S1589">
        <v>3</v>
      </c>
      <c r="T1589">
        <v>65</v>
      </c>
      <c r="U1589">
        <v>25</v>
      </c>
      <c r="V1589">
        <v>84</v>
      </c>
      <c r="W1589">
        <v>452</v>
      </c>
      <c r="X1589">
        <v>21.75</v>
      </c>
      <c r="Y1589">
        <v>1010</v>
      </c>
      <c r="Z1589" t="s">
        <v>41</v>
      </c>
      <c r="AA1589">
        <v>6000</v>
      </c>
      <c r="AB1589" t="s">
        <v>42</v>
      </c>
      <c r="AC1589">
        <v>2907</v>
      </c>
      <c r="AD1589">
        <v>2721</v>
      </c>
      <c r="AE1589">
        <v>3396</v>
      </c>
      <c r="AF1589">
        <v>3262</v>
      </c>
      <c r="AG1589">
        <v>86</v>
      </c>
      <c r="AH1589">
        <v>812</v>
      </c>
      <c r="AI1589" t="s">
        <v>43</v>
      </c>
    </row>
    <row r="1590" spans="1:35" x14ac:dyDescent="0.25">
      <c r="A1590">
        <v>1582</v>
      </c>
      <c r="B1590" s="1">
        <v>44603.570555555554</v>
      </c>
      <c r="C1590">
        <v>7922.4359999999997</v>
      </c>
      <c r="D1590" t="s">
        <v>44</v>
      </c>
      <c r="E1590" t="s">
        <v>44</v>
      </c>
      <c r="F1590">
        <v>0</v>
      </c>
      <c r="G1590">
        <v>65535</v>
      </c>
      <c r="H1590">
        <v>21.75</v>
      </c>
      <c r="I1590">
        <v>4163</v>
      </c>
      <c r="J1590" t="s">
        <v>45</v>
      </c>
      <c r="K1590">
        <v>3669</v>
      </c>
      <c r="L1590">
        <v>4157</v>
      </c>
      <c r="M1590">
        <v>2722</v>
      </c>
      <c r="N1590">
        <v>3262</v>
      </c>
      <c r="O1590">
        <v>451</v>
      </c>
      <c r="P1590">
        <v>65535</v>
      </c>
      <c r="Q1590">
        <v>-11</v>
      </c>
      <c r="R1590">
        <v>20013</v>
      </c>
      <c r="S1590">
        <v>3</v>
      </c>
      <c r="T1590">
        <v>65</v>
      </c>
      <c r="U1590">
        <v>25</v>
      </c>
      <c r="V1590">
        <v>84</v>
      </c>
      <c r="W1590">
        <v>451</v>
      </c>
      <c r="X1590">
        <v>21.75</v>
      </c>
      <c r="Y1590">
        <v>1010</v>
      </c>
      <c r="Z1590" t="s">
        <v>41</v>
      </c>
      <c r="AA1590">
        <v>6000</v>
      </c>
      <c r="AB1590" t="s">
        <v>42</v>
      </c>
      <c r="AC1590">
        <v>2908</v>
      </c>
      <c r="AD1590">
        <v>2722</v>
      </c>
      <c r="AE1590">
        <v>3396</v>
      </c>
      <c r="AF1590">
        <v>3262</v>
      </c>
      <c r="AG1590">
        <v>86</v>
      </c>
      <c r="AH1590">
        <v>805</v>
      </c>
      <c r="AI1590" t="s">
        <v>43</v>
      </c>
    </row>
    <row r="1591" spans="1:35" x14ac:dyDescent="0.25">
      <c r="A1591">
        <v>1583</v>
      </c>
      <c r="B1591" s="1">
        <v>44603.570613425924</v>
      </c>
      <c r="C1591">
        <v>7927.4359999999997</v>
      </c>
      <c r="D1591" t="s">
        <v>44</v>
      </c>
      <c r="E1591" t="s">
        <v>44</v>
      </c>
      <c r="F1591">
        <v>0</v>
      </c>
      <c r="G1591">
        <v>65535</v>
      </c>
      <c r="H1591">
        <v>21.75</v>
      </c>
      <c r="I1591">
        <v>4163</v>
      </c>
      <c r="J1591" t="s">
        <v>45</v>
      </c>
      <c r="K1591">
        <v>3669</v>
      </c>
      <c r="L1591">
        <v>4157</v>
      </c>
      <c r="M1591">
        <v>2722</v>
      </c>
      <c r="N1591">
        <v>3262</v>
      </c>
      <c r="O1591">
        <v>450</v>
      </c>
      <c r="P1591">
        <v>65535</v>
      </c>
      <c r="Q1591">
        <v>-11</v>
      </c>
      <c r="R1591">
        <v>20013</v>
      </c>
      <c r="S1591">
        <v>3</v>
      </c>
      <c r="T1591">
        <v>65</v>
      </c>
      <c r="U1591">
        <v>25</v>
      </c>
      <c r="V1591">
        <v>84</v>
      </c>
      <c r="W1591">
        <v>451</v>
      </c>
      <c r="X1591">
        <v>21.75</v>
      </c>
      <c r="Y1591">
        <v>1010</v>
      </c>
      <c r="Z1591" t="s">
        <v>41</v>
      </c>
      <c r="AA1591">
        <v>6000</v>
      </c>
      <c r="AB1591" t="s">
        <v>42</v>
      </c>
      <c r="AC1591">
        <v>2908</v>
      </c>
      <c r="AD1591">
        <v>2722</v>
      </c>
      <c r="AE1591">
        <v>3396</v>
      </c>
      <c r="AF1591">
        <v>3262</v>
      </c>
      <c r="AG1591">
        <v>86</v>
      </c>
      <c r="AH1591">
        <v>821</v>
      </c>
      <c r="AI1591" t="s">
        <v>43</v>
      </c>
    </row>
    <row r="1592" spans="1:35" x14ac:dyDescent="0.25">
      <c r="A1592">
        <v>1584</v>
      </c>
      <c r="B1592" s="1">
        <v>44603.570694444446</v>
      </c>
      <c r="C1592">
        <v>7933.7250000000004</v>
      </c>
      <c r="D1592" t="s">
        <v>44</v>
      </c>
      <c r="E1592" t="s">
        <v>44</v>
      </c>
      <c r="F1592">
        <v>0</v>
      </c>
      <c r="G1592">
        <v>65535</v>
      </c>
      <c r="H1592">
        <v>21.75</v>
      </c>
      <c r="I1592">
        <v>4163</v>
      </c>
      <c r="J1592" t="s">
        <v>45</v>
      </c>
      <c r="K1592">
        <v>3670</v>
      </c>
      <c r="L1592">
        <v>4157</v>
      </c>
      <c r="M1592">
        <v>2723</v>
      </c>
      <c r="N1592">
        <v>3262</v>
      </c>
      <c r="O1592">
        <v>450</v>
      </c>
      <c r="P1592">
        <v>65535</v>
      </c>
      <c r="Q1592">
        <v>-11</v>
      </c>
      <c r="R1592">
        <v>20018</v>
      </c>
      <c r="S1592">
        <v>3</v>
      </c>
      <c r="T1592">
        <v>65</v>
      </c>
      <c r="U1592">
        <v>25</v>
      </c>
      <c r="V1592">
        <v>84</v>
      </c>
      <c r="W1592">
        <v>450</v>
      </c>
      <c r="X1592">
        <v>21.75</v>
      </c>
      <c r="Y1592">
        <v>1010</v>
      </c>
      <c r="Z1592" t="s">
        <v>41</v>
      </c>
      <c r="AA1592">
        <v>6000</v>
      </c>
      <c r="AB1592" t="s">
        <v>42</v>
      </c>
      <c r="AC1592">
        <v>2909</v>
      </c>
      <c r="AD1592">
        <v>2723</v>
      </c>
      <c r="AE1592">
        <v>3396</v>
      </c>
      <c r="AF1592">
        <v>3262</v>
      </c>
      <c r="AG1592">
        <v>86</v>
      </c>
      <c r="AH1592">
        <v>812</v>
      </c>
      <c r="AI1592" t="s">
        <v>43</v>
      </c>
    </row>
    <row r="1593" spans="1:35" x14ac:dyDescent="0.25">
      <c r="A1593">
        <v>1585</v>
      </c>
      <c r="B1593" s="1">
        <v>44603.570740740739</v>
      </c>
      <c r="C1593">
        <v>7937.7430000000004</v>
      </c>
      <c r="D1593" t="s">
        <v>44</v>
      </c>
      <c r="E1593" t="s">
        <v>44</v>
      </c>
      <c r="F1593">
        <v>0</v>
      </c>
      <c r="G1593">
        <v>65535</v>
      </c>
      <c r="H1593">
        <v>21.75</v>
      </c>
      <c r="I1593">
        <v>4163</v>
      </c>
      <c r="J1593" t="s">
        <v>45</v>
      </c>
      <c r="K1593">
        <v>3670</v>
      </c>
      <c r="L1593">
        <v>4157</v>
      </c>
      <c r="M1593">
        <v>2723</v>
      </c>
      <c r="N1593">
        <v>3262</v>
      </c>
      <c r="O1593">
        <v>450</v>
      </c>
      <c r="P1593">
        <v>65535</v>
      </c>
      <c r="Q1593">
        <v>-11</v>
      </c>
      <c r="R1593">
        <v>20018</v>
      </c>
      <c r="S1593">
        <v>3</v>
      </c>
      <c r="T1593">
        <v>65</v>
      </c>
      <c r="U1593">
        <v>25</v>
      </c>
      <c r="V1593">
        <v>84</v>
      </c>
      <c r="W1593">
        <v>449</v>
      </c>
      <c r="X1593">
        <v>21.75</v>
      </c>
      <c r="Y1593">
        <v>1010</v>
      </c>
      <c r="Z1593" t="s">
        <v>41</v>
      </c>
      <c r="AA1593">
        <v>6000</v>
      </c>
      <c r="AB1593" t="s">
        <v>42</v>
      </c>
      <c r="AC1593">
        <v>2909</v>
      </c>
      <c r="AD1593">
        <v>2723</v>
      </c>
      <c r="AE1593">
        <v>3396</v>
      </c>
      <c r="AF1593">
        <v>3262</v>
      </c>
      <c r="AG1593">
        <v>86</v>
      </c>
      <c r="AH1593">
        <v>809</v>
      </c>
      <c r="AI1593" t="s">
        <v>43</v>
      </c>
    </row>
    <row r="1594" spans="1:35" x14ac:dyDescent="0.25">
      <c r="A1594">
        <v>1586</v>
      </c>
      <c r="B1594" s="1">
        <v>44603.570787037039</v>
      </c>
      <c r="C1594">
        <v>7942.4480000000003</v>
      </c>
      <c r="D1594" t="s">
        <v>44</v>
      </c>
      <c r="E1594" t="s">
        <v>44</v>
      </c>
      <c r="F1594">
        <v>0</v>
      </c>
      <c r="G1594">
        <v>65535</v>
      </c>
      <c r="H1594">
        <v>21.75</v>
      </c>
      <c r="I1594">
        <v>4163</v>
      </c>
      <c r="J1594" t="s">
        <v>45</v>
      </c>
      <c r="K1594">
        <v>3671</v>
      </c>
      <c r="L1594">
        <v>4157</v>
      </c>
      <c r="M1594">
        <v>2724</v>
      </c>
      <c r="N1594">
        <v>3262</v>
      </c>
      <c r="O1594">
        <v>449</v>
      </c>
      <c r="P1594">
        <v>65535</v>
      </c>
      <c r="Q1594">
        <v>-11</v>
      </c>
      <c r="R1594">
        <v>20024</v>
      </c>
      <c r="S1594">
        <v>3</v>
      </c>
      <c r="T1594">
        <v>65</v>
      </c>
      <c r="U1594">
        <v>25</v>
      </c>
      <c r="V1594">
        <v>84</v>
      </c>
      <c r="W1594">
        <v>449</v>
      </c>
      <c r="X1594">
        <v>21.75</v>
      </c>
      <c r="Y1594">
        <v>1010</v>
      </c>
      <c r="Z1594" t="s">
        <v>41</v>
      </c>
      <c r="AA1594">
        <v>6000</v>
      </c>
      <c r="AB1594" t="s">
        <v>42</v>
      </c>
      <c r="AC1594">
        <v>2910</v>
      </c>
      <c r="AD1594">
        <v>2724</v>
      </c>
      <c r="AE1594">
        <v>3396</v>
      </c>
      <c r="AF1594">
        <v>3262</v>
      </c>
      <c r="AG1594">
        <v>86</v>
      </c>
      <c r="AH1594">
        <v>808</v>
      </c>
      <c r="AI1594" t="s">
        <v>43</v>
      </c>
    </row>
    <row r="1595" spans="1:35" x14ac:dyDescent="0.25">
      <c r="A1595">
        <v>1587</v>
      </c>
      <c r="B1595" s="1">
        <v>44603.570844907408</v>
      </c>
      <c r="C1595">
        <v>7947.4589999999998</v>
      </c>
      <c r="D1595" t="s">
        <v>44</v>
      </c>
      <c r="E1595" t="s">
        <v>44</v>
      </c>
      <c r="F1595">
        <v>0</v>
      </c>
      <c r="G1595">
        <v>65535</v>
      </c>
      <c r="H1595">
        <v>21.75</v>
      </c>
      <c r="I1595">
        <v>4163</v>
      </c>
      <c r="J1595" t="s">
        <v>45</v>
      </c>
      <c r="K1595">
        <v>3672</v>
      </c>
      <c r="L1595">
        <v>4157</v>
      </c>
      <c r="M1595">
        <v>2725</v>
      </c>
      <c r="N1595">
        <v>3262</v>
      </c>
      <c r="O1595">
        <v>449</v>
      </c>
      <c r="P1595">
        <v>65535</v>
      </c>
      <c r="Q1595">
        <v>-11</v>
      </c>
      <c r="R1595">
        <v>20029</v>
      </c>
      <c r="S1595">
        <v>3</v>
      </c>
      <c r="T1595">
        <v>65</v>
      </c>
      <c r="U1595">
        <v>25</v>
      </c>
      <c r="V1595">
        <v>84</v>
      </c>
      <c r="W1595">
        <v>449</v>
      </c>
      <c r="X1595">
        <v>21.75</v>
      </c>
      <c r="Y1595">
        <v>1010</v>
      </c>
      <c r="Z1595" t="s">
        <v>41</v>
      </c>
      <c r="AA1595">
        <v>6000</v>
      </c>
      <c r="AB1595" t="s">
        <v>42</v>
      </c>
      <c r="AC1595">
        <v>2911</v>
      </c>
      <c r="AD1595">
        <v>2725</v>
      </c>
      <c r="AE1595">
        <v>3396</v>
      </c>
      <c r="AF1595">
        <v>3262</v>
      </c>
      <c r="AG1595">
        <v>86</v>
      </c>
      <c r="AH1595">
        <v>811</v>
      </c>
      <c r="AI1595" t="s">
        <v>43</v>
      </c>
    </row>
    <row r="1596" spans="1:35" x14ac:dyDescent="0.25">
      <c r="A1596">
        <v>1588</v>
      </c>
      <c r="B1596" s="1">
        <v>44603.570925925924</v>
      </c>
      <c r="C1596">
        <v>7953.759</v>
      </c>
      <c r="D1596" t="s">
        <v>44</v>
      </c>
      <c r="E1596" t="s">
        <v>44</v>
      </c>
      <c r="F1596">
        <v>0</v>
      </c>
      <c r="G1596">
        <v>65535</v>
      </c>
      <c r="H1596">
        <v>21.75</v>
      </c>
      <c r="I1596">
        <v>4163</v>
      </c>
      <c r="J1596" t="s">
        <v>45</v>
      </c>
      <c r="K1596">
        <v>3672</v>
      </c>
      <c r="L1596">
        <v>4157</v>
      </c>
      <c r="M1596">
        <v>2725</v>
      </c>
      <c r="N1596">
        <v>3262</v>
      </c>
      <c r="O1596">
        <v>448</v>
      </c>
      <c r="P1596">
        <v>65535</v>
      </c>
      <c r="Q1596">
        <v>-11</v>
      </c>
      <c r="R1596">
        <v>20029</v>
      </c>
      <c r="S1596">
        <v>3</v>
      </c>
      <c r="T1596">
        <v>65</v>
      </c>
      <c r="U1596">
        <v>25</v>
      </c>
      <c r="V1596">
        <v>84</v>
      </c>
      <c r="W1596">
        <v>447</v>
      </c>
      <c r="X1596">
        <v>21.75</v>
      </c>
      <c r="Y1596">
        <v>1010</v>
      </c>
      <c r="Z1596" t="s">
        <v>41</v>
      </c>
      <c r="AA1596">
        <v>6000</v>
      </c>
      <c r="AB1596" t="s">
        <v>42</v>
      </c>
      <c r="AC1596">
        <v>2911</v>
      </c>
      <c r="AD1596">
        <v>2725</v>
      </c>
      <c r="AE1596">
        <v>3396</v>
      </c>
      <c r="AF1596">
        <v>3262</v>
      </c>
      <c r="AG1596">
        <v>86</v>
      </c>
      <c r="AH1596">
        <v>810</v>
      </c>
      <c r="AI1596" t="s">
        <v>43</v>
      </c>
    </row>
    <row r="1597" spans="1:35" x14ac:dyDescent="0.25">
      <c r="A1597">
        <v>1589</v>
      </c>
      <c r="B1597" s="1">
        <v>44603.570972222224</v>
      </c>
      <c r="C1597">
        <v>7957.7740000000003</v>
      </c>
      <c r="D1597" t="s">
        <v>44</v>
      </c>
      <c r="E1597" t="s">
        <v>44</v>
      </c>
      <c r="F1597">
        <v>0</v>
      </c>
      <c r="G1597">
        <v>65535</v>
      </c>
      <c r="H1597">
        <v>21.75</v>
      </c>
      <c r="I1597">
        <v>4163</v>
      </c>
      <c r="J1597" t="s">
        <v>45</v>
      </c>
      <c r="K1597">
        <v>3673</v>
      </c>
      <c r="L1597">
        <v>4157</v>
      </c>
      <c r="M1597">
        <v>2726</v>
      </c>
      <c r="N1597">
        <v>3262</v>
      </c>
      <c r="O1597">
        <v>447</v>
      </c>
      <c r="P1597">
        <v>65535</v>
      </c>
      <c r="Q1597">
        <v>-11</v>
      </c>
      <c r="R1597">
        <v>20035</v>
      </c>
      <c r="S1597">
        <v>3</v>
      </c>
      <c r="T1597">
        <v>65</v>
      </c>
      <c r="U1597">
        <v>25</v>
      </c>
      <c r="V1597">
        <v>84</v>
      </c>
      <c r="W1597">
        <v>447</v>
      </c>
      <c r="X1597">
        <v>21.75</v>
      </c>
      <c r="Y1597">
        <v>1010</v>
      </c>
      <c r="Z1597" t="s">
        <v>41</v>
      </c>
      <c r="AA1597">
        <v>6000</v>
      </c>
      <c r="AB1597" t="s">
        <v>42</v>
      </c>
      <c r="AC1597">
        <v>2912</v>
      </c>
      <c r="AD1597">
        <v>2726</v>
      </c>
      <c r="AE1597">
        <v>3396</v>
      </c>
      <c r="AF1597">
        <v>3262</v>
      </c>
      <c r="AG1597">
        <v>86</v>
      </c>
      <c r="AH1597">
        <v>824</v>
      </c>
      <c r="AI1597" t="s">
        <v>43</v>
      </c>
    </row>
    <row r="1598" spans="1:35" x14ac:dyDescent="0.25">
      <c r="A1598">
        <v>1590</v>
      </c>
      <c r="B1598" s="1">
        <v>44603.571018518516</v>
      </c>
      <c r="C1598">
        <v>7962.4849999999997</v>
      </c>
      <c r="D1598" t="s">
        <v>44</v>
      </c>
      <c r="E1598" t="s">
        <v>44</v>
      </c>
      <c r="F1598">
        <v>0</v>
      </c>
      <c r="G1598">
        <v>65535</v>
      </c>
      <c r="H1598">
        <v>21.75</v>
      </c>
      <c r="I1598">
        <v>4163</v>
      </c>
      <c r="J1598" t="s">
        <v>45</v>
      </c>
      <c r="K1598">
        <v>3674</v>
      </c>
      <c r="L1598">
        <v>4157</v>
      </c>
      <c r="M1598">
        <v>2727</v>
      </c>
      <c r="N1598">
        <v>3262</v>
      </c>
      <c r="O1598">
        <v>447</v>
      </c>
      <c r="P1598">
        <v>65535</v>
      </c>
      <c r="Q1598">
        <v>-11</v>
      </c>
      <c r="R1598">
        <v>20040</v>
      </c>
      <c r="S1598">
        <v>3</v>
      </c>
      <c r="T1598">
        <v>65</v>
      </c>
      <c r="U1598">
        <v>25</v>
      </c>
      <c r="V1598">
        <v>84</v>
      </c>
      <c r="W1598">
        <v>447</v>
      </c>
      <c r="X1598">
        <v>21.75</v>
      </c>
      <c r="Y1598">
        <v>1010</v>
      </c>
      <c r="Z1598" t="s">
        <v>41</v>
      </c>
      <c r="AA1598">
        <v>6000</v>
      </c>
      <c r="AB1598" t="s">
        <v>42</v>
      </c>
      <c r="AC1598">
        <v>2913</v>
      </c>
      <c r="AD1598">
        <v>2727</v>
      </c>
      <c r="AE1598">
        <v>3396</v>
      </c>
      <c r="AF1598">
        <v>3262</v>
      </c>
      <c r="AG1598">
        <v>86</v>
      </c>
      <c r="AH1598">
        <v>818</v>
      </c>
      <c r="AI1598" t="s">
        <v>43</v>
      </c>
    </row>
    <row r="1599" spans="1:35" x14ac:dyDescent="0.25">
      <c r="A1599">
        <v>1591</v>
      </c>
      <c r="B1599" s="1">
        <v>44603.571076388886</v>
      </c>
      <c r="C1599">
        <v>7967.4849999999997</v>
      </c>
      <c r="D1599" t="s">
        <v>44</v>
      </c>
      <c r="E1599" t="s">
        <v>44</v>
      </c>
      <c r="F1599">
        <v>0</v>
      </c>
      <c r="G1599">
        <v>65535</v>
      </c>
      <c r="H1599">
        <v>21.75</v>
      </c>
      <c r="I1599">
        <v>4163</v>
      </c>
      <c r="J1599" t="s">
        <v>45</v>
      </c>
      <c r="K1599">
        <v>3674</v>
      </c>
      <c r="L1599">
        <v>4157</v>
      </c>
      <c r="M1599">
        <v>2727</v>
      </c>
      <c r="N1599">
        <v>3262</v>
      </c>
      <c r="O1599">
        <v>446</v>
      </c>
      <c r="P1599">
        <v>65535</v>
      </c>
      <c r="Q1599">
        <v>-11</v>
      </c>
      <c r="R1599">
        <v>20040</v>
      </c>
      <c r="S1599">
        <v>3</v>
      </c>
      <c r="T1599">
        <v>65</v>
      </c>
      <c r="U1599">
        <v>25</v>
      </c>
      <c r="V1599">
        <v>84</v>
      </c>
      <c r="W1599">
        <v>446</v>
      </c>
      <c r="X1599">
        <v>21.75</v>
      </c>
      <c r="Y1599">
        <v>1010</v>
      </c>
      <c r="Z1599" t="s">
        <v>41</v>
      </c>
      <c r="AA1599">
        <v>6000</v>
      </c>
      <c r="AB1599" t="s">
        <v>42</v>
      </c>
      <c r="AC1599">
        <v>2913</v>
      </c>
      <c r="AD1599">
        <v>2727</v>
      </c>
      <c r="AE1599">
        <v>3396</v>
      </c>
      <c r="AF1599">
        <v>3262</v>
      </c>
      <c r="AG1599">
        <v>86</v>
      </c>
      <c r="AH1599">
        <v>817</v>
      </c>
      <c r="AI1599" t="s">
        <v>43</v>
      </c>
    </row>
    <row r="1600" spans="1:35" x14ac:dyDescent="0.25">
      <c r="A1600">
        <v>1592</v>
      </c>
      <c r="B1600" s="1">
        <v>44603.571157407408</v>
      </c>
      <c r="C1600">
        <v>7973.8209999999999</v>
      </c>
      <c r="D1600" t="s">
        <v>44</v>
      </c>
      <c r="E1600" t="s">
        <v>44</v>
      </c>
      <c r="F1600">
        <v>0</v>
      </c>
      <c r="G1600">
        <v>65535</v>
      </c>
      <c r="H1600">
        <v>21.75</v>
      </c>
      <c r="I1600">
        <v>4163</v>
      </c>
      <c r="J1600" t="s">
        <v>45</v>
      </c>
      <c r="K1600">
        <v>3675</v>
      </c>
      <c r="L1600">
        <v>4157</v>
      </c>
      <c r="M1600">
        <v>2728</v>
      </c>
      <c r="N1600">
        <v>3262</v>
      </c>
      <c r="O1600">
        <v>445</v>
      </c>
      <c r="P1600">
        <v>65535</v>
      </c>
      <c r="Q1600">
        <v>-11</v>
      </c>
      <c r="R1600">
        <v>20045</v>
      </c>
      <c r="S1600">
        <v>3</v>
      </c>
      <c r="T1600">
        <v>65</v>
      </c>
      <c r="U1600">
        <v>25</v>
      </c>
      <c r="V1600">
        <v>84</v>
      </c>
      <c r="W1600">
        <v>446</v>
      </c>
      <c r="X1600">
        <v>21.75</v>
      </c>
      <c r="Y1600">
        <v>1010</v>
      </c>
      <c r="Z1600" t="s">
        <v>41</v>
      </c>
      <c r="AA1600">
        <v>6000</v>
      </c>
      <c r="AB1600" t="s">
        <v>42</v>
      </c>
      <c r="AC1600">
        <v>2914</v>
      </c>
      <c r="AD1600">
        <v>2728</v>
      </c>
      <c r="AE1600">
        <v>3396</v>
      </c>
      <c r="AF1600">
        <v>3262</v>
      </c>
      <c r="AG1600">
        <v>86</v>
      </c>
      <c r="AH1600">
        <v>811</v>
      </c>
      <c r="AI1600" t="s">
        <v>43</v>
      </c>
    </row>
    <row r="1601" spans="1:35" x14ac:dyDescent="0.25">
      <c r="A1601">
        <v>1593</v>
      </c>
      <c r="B1601" s="1">
        <v>44603.571203703701</v>
      </c>
      <c r="C1601">
        <v>7977.82</v>
      </c>
      <c r="D1601" t="s">
        <v>44</v>
      </c>
      <c r="E1601" t="s">
        <v>44</v>
      </c>
      <c r="F1601">
        <v>0</v>
      </c>
      <c r="G1601">
        <v>65535</v>
      </c>
      <c r="H1601">
        <v>21.75</v>
      </c>
      <c r="I1601">
        <v>4163</v>
      </c>
      <c r="J1601" t="s">
        <v>45</v>
      </c>
      <c r="K1601">
        <v>3675</v>
      </c>
      <c r="L1601">
        <v>4157</v>
      </c>
      <c r="M1601">
        <v>2728</v>
      </c>
      <c r="N1601">
        <v>3262</v>
      </c>
      <c r="O1601">
        <v>445</v>
      </c>
      <c r="P1601">
        <v>65535</v>
      </c>
      <c r="Q1601">
        <v>-11</v>
      </c>
      <c r="R1601">
        <v>20045</v>
      </c>
      <c r="S1601">
        <v>3</v>
      </c>
      <c r="T1601">
        <v>65</v>
      </c>
      <c r="U1601">
        <v>25</v>
      </c>
      <c r="V1601">
        <v>84</v>
      </c>
      <c r="W1601">
        <v>445</v>
      </c>
      <c r="X1601">
        <v>21.75</v>
      </c>
      <c r="Y1601">
        <v>1010</v>
      </c>
      <c r="Z1601" t="s">
        <v>41</v>
      </c>
      <c r="AA1601">
        <v>6000</v>
      </c>
      <c r="AB1601" t="s">
        <v>42</v>
      </c>
      <c r="AC1601">
        <v>2914</v>
      </c>
      <c r="AD1601">
        <v>2728</v>
      </c>
      <c r="AE1601">
        <v>3396</v>
      </c>
      <c r="AF1601">
        <v>3262</v>
      </c>
      <c r="AG1601">
        <v>86</v>
      </c>
      <c r="AH1601">
        <v>813</v>
      </c>
      <c r="AI1601" t="s">
        <v>43</v>
      </c>
    </row>
    <row r="1602" spans="1:35" x14ac:dyDescent="0.25">
      <c r="A1602">
        <v>1594</v>
      </c>
      <c r="B1602" s="1">
        <v>44603.571250000001</v>
      </c>
      <c r="C1602">
        <v>7982.5020000000004</v>
      </c>
      <c r="D1602" t="s">
        <v>44</v>
      </c>
      <c r="E1602" t="s">
        <v>44</v>
      </c>
      <c r="F1602">
        <v>0</v>
      </c>
      <c r="G1602">
        <v>65535</v>
      </c>
      <c r="H1602">
        <v>21.75</v>
      </c>
      <c r="I1602">
        <v>4163</v>
      </c>
      <c r="J1602" t="s">
        <v>45</v>
      </c>
      <c r="K1602">
        <v>3676</v>
      </c>
      <c r="L1602">
        <v>4157</v>
      </c>
      <c r="M1602">
        <v>2729</v>
      </c>
      <c r="N1602">
        <v>3262</v>
      </c>
      <c r="O1602">
        <v>445</v>
      </c>
      <c r="P1602">
        <v>65535</v>
      </c>
      <c r="Q1602">
        <v>-11</v>
      </c>
      <c r="R1602">
        <v>20051</v>
      </c>
      <c r="S1602">
        <v>3</v>
      </c>
      <c r="T1602">
        <v>65</v>
      </c>
      <c r="U1602">
        <v>25</v>
      </c>
      <c r="V1602">
        <v>84</v>
      </c>
      <c r="W1602">
        <v>445</v>
      </c>
      <c r="X1602">
        <v>21.75</v>
      </c>
      <c r="Y1602">
        <v>1010</v>
      </c>
      <c r="Z1602" t="s">
        <v>41</v>
      </c>
      <c r="AA1602">
        <v>6000</v>
      </c>
      <c r="AB1602" t="s">
        <v>42</v>
      </c>
      <c r="AC1602">
        <v>2915</v>
      </c>
      <c r="AD1602">
        <v>2729</v>
      </c>
      <c r="AE1602">
        <v>3396</v>
      </c>
      <c r="AF1602">
        <v>3262</v>
      </c>
      <c r="AG1602">
        <v>86</v>
      </c>
      <c r="AH1602">
        <v>816</v>
      </c>
      <c r="AI1602" t="s">
        <v>43</v>
      </c>
    </row>
    <row r="1603" spans="1:35" x14ac:dyDescent="0.25">
      <c r="A1603">
        <v>1595</v>
      </c>
      <c r="B1603" s="1">
        <v>44603.57130787037</v>
      </c>
      <c r="C1603">
        <v>7987.5110000000004</v>
      </c>
      <c r="D1603" t="s">
        <v>44</v>
      </c>
      <c r="E1603" t="s">
        <v>44</v>
      </c>
      <c r="F1603">
        <v>0</v>
      </c>
      <c r="G1603">
        <v>65535</v>
      </c>
      <c r="H1603">
        <v>21.75</v>
      </c>
      <c r="I1603">
        <v>4163</v>
      </c>
      <c r="J1603" t="s">
        <v>45</v>
      </c>
      <c r="K1603">
        <v>3677</v>
      </c>
      <c r="L1603">
        <v>4157</v>
      </c>
      <c r="M1603">
        <v>2730</v>
      </c>
      <c r="N1603">
        <v>3261</v>
      </c>
      <c r="O1603">
        <v>444</v>
      </c>
      <c r="P1603">
        <v>65535</v>
      </c>
      <c r="Q1603">
        <v>-11</v>
      </c>
      <c r="R1603">
        <v>20056</v>
      </c>
      <c r="S1603">
        <v>3</v>
      </c>
      <c r="T1603">
        <v>65</v>
      </c>
      <c r="U1603">
        <v>25</v>
      </c>
      <c r="V1603">
        <v>84</v>
      </c>
      <c r="W1603">
        <v>444</v>
      </c>
      <c r="X1603">
        <v>21.75</v>
      </c>
      <c r="Y1603">
        <v>1010</v>
      </c>
      <c r="Z1603" t="s">
        <v>41</v>
      </c>
      <c r="AA1603">
        <v>6000</v>
      </c>
      <c r="AB1603" t="s">
        <v>42</v>
      </c>
      <c r="AC1603">
        <v>2916</v>
      </c>
      <c r="AD1603">
        <v>2730</v>
      </c>
      <c r="AE1603">
        <v>3396</v>
      </c>
      <c r="AF1603">
        <v>3261</v>
      </c>
      <c r="AG1603">
        <v>86</v>
      </c>
      <c r="AH1603">
        <v>808</v>
      </c>
      <c r="AI1603" t="s">
        <v>43</v>
      </c>
    </row>
    <row r="1604" spans="1:35" x14ac:dyDescent="0.25">
      <c r="A1604">
        <v>1596</v>
      </c>
      <c r="B1604" s="1">
        <v>44603.571388888886</v>
      </c>
      <c r="C1604">
        <v>7993.8370000000004</v>
      </c>
      <c r="D1604" t="s">
        <v>44</v>
      </c>
      <c r="E1604" t="s">
        <v>44</v>
      </c>
      <c r="F1604">
        <v>0</v>
      </c>
      <c r="G1604">
        <v>65535</v>
      </c>
      <c r="H1604">
        <v>21.75</v>
      </c>
      <c r="I1604">
        <v>4163</v>
      </c>
      <c r="J1604" t="s">
        <v>45</v>
      </c>
      <c r="K1604">
        <v>3677</v>
      </c>
      <c r="L1604">
        <v>4157</v>
      </c>
      <c r="M1604">
        <v>2730</v>
      </c>
      <c r="N1604">
        <v>3261</v>
      </c>
      <c r="O1604">
        <v>443</v>
      </c>
      <c r="P1604">
        <v>65535</v>
      </c>
      <c r="Q1604">
        <v>-11</v>
      </c>
      <c r="R1604">
        <v>20056</v>
      </c>
      <c r="S1604">
        <v>3</v>
      </c>
      <c r="T1604">
        <v>65</v>
      </c>
      <c r="U1604">
        <v>25</v>
      </c>
      <c r="V1604">
        <v>84</v>
      </c>
      <c r="W1604">
        <v>443</v>
      </c>
      <c r="X1604">
        <v>21.75</v>
      </c>
      <c r="Y1604">
        <v>1010</v>
      </c>
      <c r="Z1604" t="s">
        <v>41</v>
      </c>
      <c r="AA1604">
        <v>6000</v>
      </c>
      <c r="AB1604" t="s">
        <v>42</v>
      </c>
      <c r="AC1604">
        <v>2916</v>
      </c>
      <c r="AD1604">
        <v>2730</v>
      </c>
      <c r="AE1604">
        <v>3396</v>
      </c>
      <c r="AF1604">
        <v>3261</v>
      </c>
      <c r="AG1604">
        <v>86</v>
      </c>
      <c r="AH1604">
        <v>808</v>
      </c>
      <c r="AI1604" t="s">
        <v>43</v>
      </c>
    </row>
    <row r="1605" spans="1:35" x14ac:dyDescent="0.25">
      <c r="A1605">
        <v>1597</v>
      </c>
      <c r="B1605" s="1">
        <v>44603.571435185186</v>
      </c>
      <c r="C1605">
        <v>7997.8829999999998</v>
      </c>
      <c r="D1605" t="s">
        <v>44</v>
      </c>
      <c r="E1605" t="s">
        <v>44</v>
      </c>
      <c r="F1605">
        <v>0</v>
      </c>
      <c r="G1605">
        <v>65535</v>
      </c>
      <c r="H1605">
        <v>21.75</v>
      </c>
      <c r="I1605">
        <v>4163</v>
      </c>
      <c r="J1605" t="s">
        <v>45</v>
      </c>
      <c r="K1605">
        <v>3678</v>
      </c>
      <c r="L1605">
        <v>4157</v>
      </c>
      <c r="M1605">
        <v>2731</v>
      </c>
      <c r="N1605">
        <v>3261</v>
      </c>
      <c r="O1605">
        <v>443</v>
      </c>
      <c r="P1605">
        <v>65535</v>
      </c>
      <c r="Q1605">
        <v>-11</v>
      </c>
      <c r="R1605">
        <v>20062</v>
      </c>
      <c r="S1605">
        <v>3</v>
      </c>
      <c r="T1605">
        <v>65</v>
      </c>
      <c r="U1605">
        <v>25</v>
      </c>
      <c r="V1605">
        <v>84</v>
      </c>
      <c r="W1605">
        <v>443</v>
      </c>
      <c r="X1605">
        <v>21.75</v>
      </c>
      <c r="Y1605">
        <v>1010</v>
      </c>
      <c r="Z1605" t="s">
        <v>41</v>
      </c>
      <c r="AA1605">
        <v>6000</v>
      </c>
      <c r="AB1605" t="s">
        <v>42</v>
      </c>
      <c r="AC1605">
        <v>2917</v>
      </c>
      <c r="AD1605">
        <v>2731</v>
      </c>
      <c r="AE1605">
        <v>3396</v>
      </c>
      <c r="AF1605">
        <v>3261</v>
      </c>
      <c r="AG1605">
        <v>86</v>
      </c>
      <c r="AH1605">
        <v>810</v>
      </c>
      <c r="AI1605" t="s">
        <v>43</v>
      </c>
    </row>
    <row r="1606" spans="1:35" x14ac:dyDescent="0.25">
      <c r="A1606">
        <v>1598</v>
      </c>
      <c r="B1606" s="1">
        <v>44603.571481481478</v>
      </c>
      <c r="C1606">
        <v>8002.5230000000001</v>
      </c>
      <c r="D1606" t="s">
        <v>44</v>
      </c>
      <c r="E1606" t="s">
        <v>44</v>
      </c>
      <c r="F1606">
        <v>0</v>
      </c>
      <c r="G1606">
        <v>65535</v>
      </c>
      <c r="H1606">
        <v>21.75</v>
      </c>
      <c r="I1606">
        <v>4164</v>
      </c>
      <c r="J1606" t="s">
        <v>45</v>
      </c>
      <c r="K1606">
        <v>3678</v>
      </c>
      <c r="L1606">
        <v>4157</v>
      </c>
      <c r="M1606">
        <v>2731</v>
      </c>
      <c r="N1606">
        <v>3261</v>
      </c>
      <c r="O1606">
        <v>442</v>
      </c>
      <c r="P1606">
        <v>65535</v>
      </c>
      <c r="Q1606">
        <v>-11</v>
      </c>
      <c r="R1606">
        <v>20062</v>
      </c>
      <c r="S1606">
        <v>3</v>
      </c>
      <c r="T1606">
        <v>65</v>
      </c>
      <c r="U1606">
        <v>25</v>
      </c>
      <c r="V1606">
        <v>84</v>
      </c>
      <c r="W1606">
        <v>442</v>
      </c>
      <c r="X1606">
        <v>21.75</v>
      </c>
      <c r="Y1606">
        <v>1010</v>
      </c>
      <c r="Z1606" t="s">
        <v>41</v>
      </c>
      <c r="AA1606">
        <v>6000</v>
      </c>
      <c r="AB1606" t="s">
        <v>42</v>
      </c>
      <c r="AC1606">
        <v>2917</v>
      </c>
      <c r="AD1606">
        <v>2731</v>
      </c>
      <c r="AE1606">
        <v>3396</v>
      </c>
      <c r="AF1606">
        <v>3261</v>
      </c>
      <c r="AG1606">
        <v>86</v>
      </c>
      <c r="AH1606">
        <v>825</v>
      </c>
      <c r="AI1606" t="s">
        <v>43</v>
      </c>
    </row>
    <row r="1607" spans="1:35" x14ac:dyDescent="0.25">
      <c r="A1607">
        <v>1599</v>
      </c>
      <c r="B1607" s="1">
        <v>44603.571539351855</v>
      </c>
      <c r="C1607">
        <v>8007.5339999999997</v>
      </c>
      <c r="D1607" t="s">
        <v>44</v>
      </c>
      <c r="E1607" t="s">
        <v>44</v>
      </c>
      <c r="F1607">
        <v>0</v>
      </c>
      <c r="G1607">
        <v>65535</v>
      </c>
      <c r="H1607">
        <v>21.75</v>
      </c>
      <c r="I1607">
        <v>4164</v>
      </c>
      <c r="J1607" t="s">
        <v>45</v>
      </c>
      <c r="K1607">
        <v>3679</v>
      </c>
      <c r="L1607">
        <v>4157</v>
      </c>
      <c r="M1607">
        <v>2732</v>
      </c>
      <c r="N1607">
        <v>3261</v>
      </c>
      <c r="O1607">
        <v>442</v>
      </c>
      <c r="P1607">
        <v>65535</v>
      </c>
      <c r="Q1607">
        <v>-11</v>
      </c>
      <c r="R1607">
        <v>20067</v>
      </c>
      <c r="S1607">
        <v>3</v>
      </c>
      <c r="T1607">
        <v>65</v>
      </c>
      <c r="U1607">
        <v>25</v>
      </c>
      <c r="V1607">
        <v>84</v>
      </c>
      <c r="W1607">
        <v>442</v>
      </c>
      <c r="X1607">
        <v>21.75</v>
      </c>
      <c r="Y1607">
        <v>1010</v>
      </c>
      <c r="Z1607" t="s">
        <v>41</v>
      </c>
      <c r="AA1607">
        <v>6000</v>
      </c>
      <c r="AB1607" t="s">
        <v>42</v>
      </c>
      <c r="AC1607">
        <v>2918</v>
      </c>
      <c r="AD1607">
        <v>2732</v>
      </c>
      <c r="AE1607">
        <v>3396</v>
      </c>
      <c r="AF1607">
        <v>3261</v>
      </c>
      <c r="AG1607">
        <v>86</v>
      </c>
      <c r="AH1607">
        <v>815</v>
      </c>
      <c r="AI1607" t="s">
        <v>43</v>
      </c>
    </row>
    <row r="1608" spans="1:35" x14ac:dyDescent="0.25">
      <c r="A1608">
        <v>1600</v>
      </c>
      <c r="B1608" s="1">
        <v>44603.571620370371</v>
      </c>
      <c r="C1608">
        <v>8013.9009999999998</v>
      </c>
      <c r="D1608" t="s">
        <v>44</v>
      </c>
      <c r="E1608" t="s">
        <v>44</v>
      </c>
      <c r="F1608">
        <v>0</v>
      </c>
      <c r="G1608">
        <v>65535</v>
      </c>
      <c r="H1608">
        <v>21.75</v>
      </c>
      <c r="I1608">
        <v>4163</v>
      </c>
      <c r="J1608" t="s">
        <v>45</v>
      </c>
      <c r="K1608">
        <v>3680</v>
      </c>
      <c r="L1608">
        <v>4157</v>
      </c>
      <c r="M1608">
        <v>2733</v>
      </c>
      <c r="N1608">
        <v>3261</v>
      </c>
      <c r="O1608">
        <v>441</v>
      </c>
      <c r="P1608">
        <v>65535</v>
      </c>
      <c r="Q1608">
        <v>-11</v>
      </c>
      <c r="R1608">
        <v>20073</v>
      </c>
      <c r="S1608">
        <v>3</v>
      </c>
      <c r="T1608">
        <v>65</v>
      </c>
      <c r="U1608">
        <v>25</v>
      </c>
      <c r="V1608">
        <v>84</v>
      </c>
      <c r="W1608">
        <v>442</v>
      </c>
      <c r="X1608">
        <v>21.75</v>
      </c>
      <c r="Y1608">
        <v>1010</v>
      </c>
      <c r="Z1608" t="s">
        <v>41</v>
      </c>
      <c r="AA1608">
        <v>6000</v>
      </c>
      <c r="AB1608" t="s">
        <v>42</v>
      </c>
      <c r="AC1608">
        <v>2919</v>
      </c>
      <c r="AD1608">
        <v>2733</v>
      </c>
      <c r="AE1608">
        <v>3396</v>
      </c>
      <c r="AF1608">
        <v>3261</v>
      </c>
      <c r="AG1608">
        <v>86</v>
      </c>
      <c r="AH1608">
        <v>809</v>
      </c>
      <c r="AI1608" t="s">
        <v>43</v>
      </c>
    </row>
    <row r="1609" spans="1:35" x14ac:dyDescent="0.25">
      <c r="A1609">
        <v>1601</v>
      </c>
      <c r="B1609" s="1">
        <v>44603.571666666663</v>
      </c>
      <c r="C1609">
        <v>8017.9009999999998</v>
      </c>
      <c r="D1609" t="s">
        <v>44</v>
      </c>
      <c r="E1609" t="s">
        <v>44</v>
      </c>
      <c r="F1609">
        <v>0</v>
      </c>
      <c r="G1609">
        <v>65535</v>
      </c>
      <c r="H1609">
        <v>21.75</v>
      </c>
      <c r="I1609">
        <v>4163</v>
      </c>
      <c r="J1609" t="s">
        <v>45</v>
      </c>
      <c r="K1609">
        <v>3680</v>
      </c>
      <c r="L1609">
        <v>4157</v>
      </c>
      <c r="M1609">
        <v>2733</v>
      </c>
      <c r="N1609">
        <v>3261</v>
      </c>
      <c r="O1609">
        <v>441</v>
      </c>
      <c r="P1609">
        <v>65535</v>
      </c>
      <c r="Q1609">
        <v>-11</v>
      </c>
      <c r="R1609">
        <v>20073</v>
      </c>
      <c r="S1609">
        <v>3</v>
      </c>
      <c r="T1609">
        <v>65</v>
      </c>
      <c r="U1609">
        <v>25</v>
      </c>
      <c r="V1609">
        <v>84</v>
      </c>
      <c r="W1609">
        <v>441</v>
      </c>
      <c r="X1609">
        <v>21.75</v>
      </c>
      <c r="Y1609">
        <v>1010</v>
      </c>
      <c r="Z1609" t="s">
        <v>41</v>
      </c>
      <c r="AA1609">
        <v>6000</v>
      </c>
      <c r="AB1609" t="s">
        <v>42</v>
      </c>
      <c r="AC1609">
        <v>2919</v>
      </c>
      <c r="AD1609">
        <v>2733</v>
      </c>
      <c r="AE1609">
        <v>3396</v>
      </c>
      <c r="AF1609">
        <v>3261</v>
      </c>
      <c r="AG1609">
        <v>86</v>
      </c>
      <c r="AH1609">
        <v>809</v>
      </c>
      <c r="AI1609" t="s">
        <v>43</v>
      </c>
    </row>
    <row r="1610" spans="1:35" x14ac:dyDescent="0.25">
      <c r="A1610">
        <v>1602</v>
      </c>
      <c r="B1610" s="1">
        <v>44603.571712962963</v>
      </c>
      <c r="C1610">
        <v>8022.5590000000002</v>
      </c>
      <c r="D1610" t="s">
        <v>44</v>
      </c>
      <c r="E1610" t="s">
        <v>44</v>
      </c>
      <c r="F1610">
        <v>0</v>
      </c>
      <c r="G1610">
        <v>65535</v>
      </c>
      <c r="H1610">
        <v>21.75</v>
      </c>
      <c r="I1610">
        <v>4163</v>
      </c>
      <c r="J1610" t="s">
        <v>45</v>
      </c>
      <c r="K1610">
        <v>3681</v>
      </c>
      <c r="L1610">
        <v>4157</v>
      </c>
      <c r="M1610">
        <v>2734</v>
      </c>
      <c r="N1610">
        <v>3261</v>
      </c>
      <c r="O1610">
        <v>441</v>
      </c>
      <c r="P1610">
        <v>65535</v>
      </c>
      <c r="Q1610">
        <v>-11</v>
      </c>
      <c r="R1610">
        <v>20078</v>
      </c>
      <c r="S1610">
        <v>3</v>
      </c>
      <c r="T1610">
        <v>65</v>
      </c>
      <c r="U1610">
        <v>25</v>
      </c>
      <c r="V1610">
        <v>84</v>
      </c>
      <c r="W1610">
        <v>440</v>
      </c>
      <c r="X1610">
        <v>21.75</v>
      </c>
      <c r="Y1610">
        <v>1010</v>
      </c>
      <c r="Z1610" t="s">
        <v>41</v>
      </c>
      <c r="AA1610">
        <v>6000</v>
      </c>
      <c r="AB1610" t="s">
        <v>42</v>
      </c>
      <c r="AC1610">
        <v>2920</v>
      </c>
      <c r="AD1610">
        <v>2734</v>
      </c>
      <c r="AE1610">
        <v>3396</v>
      </c>
      <c r="AF1610">
        <v>3261</v>
      </c>
      <c r="AG1610">
        <v>86</v>
      </c>
      <c r="AH1610">
        <v>805</v>
      </c>
      <c r="AI1610" t="s">
        <v>43</v>
      </c>
    </row>
    <row r="1611" spans="1:35" x14ac:dyDescent="0.25">
      <c r="A1611">
        <v>1603</v>
      </c>
      <c r="B1611" s="1">
        <v>44603.571782407409</v>
      </c>
      <c r="C1611">
        <v>8027.5709999999999</v>
      </c>
      <c r="D1611" t="s">
        <v>44</v>
      </c>
      <c r="E1611" t="s">
        <v>44</v>
      </c>
      <c r="F1611">
        <v>0</v>
      </c>
      <c r="G1611">
        <v>65535</v>
      </c>
      <c r="H1611">
        <v>21.75</v>
      </c>
      <c r="I1611">
        <v>4164</v>
      </c>
      <c r="J1611" t="s">
        <v>45</v>
      </c>
      <c r="K1611">
        <v>3681</v>
      </c>
      <c r="L1611">
        <v>4157</v>
      </c>
      <c r="M1611">
        <v>2734</v>
      </c>
      <c r="N1611">
        <v>3261</v>
      </c>
      <c r="O1611">
        <v>440</v>
      </c>
      <c r="P1611">
        <v>65535</v>
      </c>
      <c r="Q1611">
        <v>-11</v>
      </c>
      <c r="R1611">
        <v>20078</v>
      </c>
      <c r="S1611">
        <v>3</v>
      </c>
      <c r="T1611">
        <v>65</v>
      </c>
      <c r="U1611">
        <v>25</v>
      </c>
      <c r="V1611">
        <v>84</v>
      </c>
      <c r="W1611">
        <v>440</v>
      </c>
      <c r="X1611">
        <v>21.75</v>
      </c>
      <c r="Y1611">
        <v>1010</v>
      </c>
      <c r="Z1611" t="s">
        <v>41</v>
      </c>
      <c r="AA1611">
        <v>6000</v>
      </c>
      <c r="AB1611" t="s">
        <v>42</v>
      </c>
      <c r="AC1611">
        <v>2921</v>
      </c>
      <c r="AD1611">
        <v>2735</v>
      </c>
      <c r="AE1611">
        <v>3396</v>
      </c>
      <c r="AF1611">
        <v>3261</v>
      </c>
      <c r="AG1611">
        <v>87</v>
      </c>
      <c r="AH1611">
        <v>812</v>
      </c>
      <c r="AI1611" t="s">
        <v>43</v>
      </c>
    </row>
    <row r="1612" spans="1:35" x14ac:dyDescent="0.25">
      <c r="A1612">
        <v>1604</v>
      </c>
      <c r="B1612" s="1">
        <v>44603.571851851855</v>
      </c>
      <c r="C1612">
        <v>8033.9309999999996</v>
      </c>
      <c r="D1612" t="s">
        <v>44</v>
      </c>
      <c r="E1612" t="s">
        <v>44</v>
      </c>
      <c r="F1612">
        <v>0</v>
      </c>
      <c r="G1612">
        <v>65535</v>
      </c>
      <c r="H1612">
        <v>21.75</v>
      </c>
      <c r="I1612">
        <v>4164</v>
      </c>
      <c r="J1612" t="s">
        <v>45</v>
      </c>
      <c r="K1612">
        <v>3682</v>
      </c>
      <c r="L1612">
        <v>4157</v>
      </c>
      <c r="M1612">
        <v>2735</v>
      </c>
      <c r="N1612">
        <v>3261</v>
      </c>
      <c r="O1612">
        <v>439</v>
      </c>
      <c r="P1612">
        <v>65535</v>
      </c>
      <c r="Q1612">
        <v>-11</v>
      </c>
      <c r="R1612">
        <v>20084</v>
      </c>
      <c r="S1612">
        <v>3</v>
      </c>
      <c r="T1612">
        <v>65</v>
      </c>
      <c r="U1612">
        <v>25</v>
      </c>
      <c r="V1612">
        <v>84</v>
      </c>
      <c r="W1612">
        <v>439</v>
      </c>
      <c r="X1612">
        <v>21.75</v>
      </c>
      <c r="Y1612">
        <v>1010</v>
      </c>
      <c r="Z1612" t="s">
        <v>41</v>
      </c>
      <c r="AA1612">
        <v>6000</v>
      </c>
      <c r="AB1612" t="s">
        <v>42</v>
      </c>
      <c r="AC1612">
        <v>2921</v>
      </c>
      <c r="AD1612">
        <v>2735</v>
      </c>
      <c r="AE1612">
        <v>3396</v>
      </c>
      <c r="AF1612">
        <v>3261</v>
      </c>
      <c r="AG1612">
        <v>87</v>
      </c>
      <c r="AH1612">
        <v>811</v>
      </c>
      <c r="AI1612" t="s">
        <v>43</v>
      </c>
    </row>
    <row r="1613" spans="1:35" x14ac:dyDescent="0.25">
      <c r="A1613">
        <v>1605</v>
      </c>
      <c r="B1613" s="1">
        <v>44603.571898148148</v>
      </c>
      <c r="C1613">
        <v>8037.9269999999997</v>
      </c>
      <c r="D1613" t="s">
        <v>44</v>
      </c>
      <c r="E1613" t="s">
        <v>44</v>
      </c>
      <c r="F1613">
        <v>0</v>
      </c>
      <c r="G1613">
        <v>65535</v>
      </c>
      <c r="H1613">
        <v>21.75</v>
      </c>
      <c r="I1613">
        <v>4163</v>
      </c>
      <c r="J1613" t="s">
        <v>45</v>
      </c>
      <c r="K1613">
        <v>3683</v>
      </c>
      <c r="L1613">
        <v>4157</v>
      </c>
      <c r="M1613">
        <v>2736</v>
      </c>
      <c r="N1613">
        <v>3261</v>
      </c>
      <c r="O1613">
        <v>439</v>
      </c>
      <c r="P1613">
        <v>65535</v>
      </c>
      <c r="Q1613">
        <v>-11</v>
      </c>
      <c r="R1613">
        <v>20089</v>
      </c>
      <c r="S1613">
        <v>3</v>
      </c>
      <c r="T1613">
        <v>65</v>
      </c>
      <c r="U1613">
        <v>25</v>
      </c>
      <c r="V1613">
        <v>84</v>
      </c>
      <c r="W1613">
        <v>439</v>
      </c>
      <c r="X1613">
        <v>21.75</v>
      </c>
      <c r="Y1613">
        <v>1010</v>
      </c>
      <c r="Z1613" t="s">
        <v>41</v>
      </c>
      <c r="AA1613">
        <v>6000</v>
      </c>
      <c r="AB1613" t="s">
        <v>42</v>
      </c>
      <c r="AC1613">
        <v>2922</v>
      </c>
      <c r="AD1613">
        <v>2736</v>
      </c>
      <c r="AE1613">
        <v>3396</v>
      </c>
      <c r="AF1613">
        <v>3261</v>
      </c>
      <c r="AG1613">
        <v>87</v>
      </c>
      <c r="AH1613">
        <v>815</v>
      </c>
      <c r="AI1613" t="s">
        <v>43</v>
      </c>
    </row>
    <row r="1614" spans="1:35" x14ac:dyDescent="0.25">
      <c r="A1614">
        <v>1606</v>
      </c>
      <c r="B1614" s="1">
        <v>44603.571956018517</v>
      </c>
      <c r="C1614">
        <v>8042.5950000000003</v>
      </c>
      <c r="D1614" t="s">
        <v>44</v>
      </c>
      <c r="E1614" t="s">
        <v>44</v>
      </c>
      <c r="F1614">
        <v>0</v>
      </c>
      <c r="G1614">
        <v>65535</v>
      </c>
      <c r="H1614">
        <v>21.75</v>
      </c>
      <c r="I1614">
        <v>4163</v>
      </c>
      <c r="J1614" t="s">
        <v>45</v>
      </c>
      <c r="K1614">
        <v>3683</v>
      </c>
      <c r="L1614">
        <v>4157</v>
      </c>
      <c r="M1614">
        <v>2736</v>
      </c>
      <c r="N1614">
        <v>3261</v>
      </c>
      <c r="O1614">
        <v>438</v>
      </c>
      <c r="P1614">
        <v>65535</v>
      </c>
      <c r="Q1614">
        <v>-11</v>
      </c>
      <c r="R1614">
        <v>20089</v>
      </c>
      <c r="S1614">
        <v>3</v>
      </c>
      <c r="T1614">
        <v>65</v>
      </c>
      <c r="U1614">
        <v>25</v>
      </c>
      <c r="V1614">
        <v>84</v>
      </c>
      <c r="W1614">
        <v>438</v>
      </c>
      <c r="X1614">
        <v>21.75</v>
      </c>
      <c r="Y1614">
        <v>1010</v>
      </c>
      <c r="Z1614" t="s">
        <v>41</v>
      </c>
      <c r="AA1614">
        <v>6000</v>
      </c>
      <c r="AB1614" t="s">
        <v>42</v>
      </c>
      <c r="AC1614">
        <v>2922</v>
      </c>
      <c r="AD1614">
        <v>2736</v>
      </c>
      <c r="AE1614">
        <v>3396</v>
      </c>
      <c r="AF1614">
        <v>3261</v>
      </c>
      <c r="AG1614">
        <v>87</v>
      </c>
      <c r="AH1614">
        <v>817</v>
      </c>
      <c r="AI1614" t="s">
        <v>43</v>
      </c>
    </row>
    <row r="1615" spans="1:35" x14ac:dyDescent="0.25">
      <c r="A1615">
        <v>1607</v>
      </c>
      <c r="B1615" s="1">
        <v>44603.572013888886</v>
      </c>
      <c r="C1615">
        <v>8047.6</v>
      </c>
      <c r="D1615" t="s">
        <v>44</v>
      </c>
      <c r="E1615" t="s">
        <v>44</v>
      </c>
      <c r="F1615">
        <v>0</v>
      </c>
      <c r="G1615">
        <v>65535</v>
      </c>
      <c r="H1615">
        <v>21.75</v>
      </c>
      <c r="I1615">
        <v>4163</v>
      </c>
      <c r="J1615" t="s">
        <v>45</v>
      </c>
      <c r="K1615">
        <v>3684</v>
      </c>
      <c r="L1615">
        <v>4157</v>
      </c>
      <c r="M1615">
        <v>2737</v>
      </c>
      <c r="N1615">
        <v>3261</v>
      </c>
      <c r="O1615">
        <v>437</v>
      </c>
      <c r="P1615">
        <v>65535</v>
      </c>
      <c r="Q1615">
        <v>-11</v>
      </c>
      <c r="R1615">
        <v>20095</v>
      </c>
      <c r="S1615">
        <v>3</v>
      </c>
      <c r="T1615">
        <v>65</v>
      </c>
      <c r="U1615">
        <v>25</v>
      </c>
      <c r="V1615">
        <v>84</v>
      </c>
      <c r="W1615">
        <v>437</v>
      </c>
      <c r="X1615">
        <v>21.75</v>
      </c>
      <c r="Y1615">
        <v>1010</v>
      </c>
      <c r="Z1615" t="s">
        <v>41</v>
      </c>
      <c r="AA1615">
        <v>6000</v>
      </c>
      <c r="AB1615" t="s">
        <v>42</v>
      </c>
      <c r="AC1615">
        <v>2923</v>
      </c>
      <c r="AD1615">
        <v>2737</v>
      </c>
      <c r="AE1615">
        <v>3396</v>
      </c>
      <c r="AF1615">
        <v>3261</v>
      </c>
      <c r="AG1615">
        <v>87</v>
      </c>
      <c r="AH1615">
        <v>813</v>
      </c>
      <c r="AI1615" t="s">
        <v>43</v>
      </c>
    </row>
    <row r="1616" spans="1:35" x14ac:dyDescent="0.25">
      <c r="A1616">
        <v>1608</v>
      </c>
      <c r="B1616" s="1">
        <v>44603.572083333333</v>
      </c>
      <c r="C1616">
        <v>8053.9939999999997</v>
      </c>
      <c r="D1616" t="s">
        <v>44</v>
      </c>
      <c r="E1616" t="s">
        <v>44</v>
      </c>
      <c r="F1616">
        <v>0</v>
      </c>
      <c r="G1616">
        <v>65535</v>
      </c>
      <c r="H1616">
        <v>21.75</v>
      </c>
      <c r="I1616">
        <v>4163</v>
      </c>
      <c r="J1616" t="s">
        <v>45</v>
      </c>
      <c r="K1616">
        <v>3685</v>
      </c>
      <c r="L1616">
        <v>4157</v>
      </c>
      <c r="M1616">
        <v>2738</v>
      </c>
      <c r="N1616">
        <v>3261</v>
      </c>
      <c r="O1616">
        <v>437</v>
      </c>
      <c r="P1616">
        <v>65535</v>
      </c>
      <c r="Q1616">
        <v>-11</v>
      </c>
      <c r="R1616">
        <v>20100</v>
      </c>
      <c r="S1616">
        <v>3</v>
      </c>
      <c r="T1616">
        <v>65</v>
      </c>
      <c r="U1616">
        <v>25</v>
      </c>
      <c r="V1616">
        <v>84</v>
      </c>
      <c r="W1616">
        <v>436</v>
      </c>
      <c r="X1616">
        <v>21.75</v>
      </c>
      <c r="Y1616">
        <v>1010</v>
      </c>
      <c r="Z1616" t="s">
        <v>41</v>
      </c>
      <c r="AA1616">
        <v>6000</v>
      </c>
      <c r="AB1616" t="s">
        <v>42</v>
      </c>
      <c r="AC1616">
        <v>2924</v>
      </c>
      <c r="AD1616">
        <v>2738</v>
      </c>
      <c r="AE1616">
        <v>3396</v>
      </c>
      <c r="AF1616">
        <v>3261</v>
      </c>
      <c r="AG1616">
        <v>87</v>
      </c>
      <c r="AH1616">
        <v>809</v>
      </c>
      <c r="AI1616" t="s">
        <v>43</v>
      </c>
    </row>
    <row r="1617" spans="1:35" x14ac:dyDescent="0.25">
      <c r="A1617">
        <v>1609</v>
      </c>
      <c r="B1617" s="1">
        <v>44603.572129629632</v>
      </c>
      <c r="C1617">
        <v>8058.0079999999998</v>
      </c>
      <c r="D1617" t="s">
        <v>44</v>
      </c>
      <c r="E1617" t="s">
        <v>44</v>
      </c>
      <c r="F1617">
        <v>0</v>
      </c>
      <c r="G1617">
        <v>65535</v>
      </c>
      <c r="H1617">
        <v>21.75</v>
      </c>
      <c r="I1617">
        <v>4163</v>
      </c>
      <c r="J1617" t="s">
        <v>45</v>
      </c>
      <c r="K1617">
        <v>3685</v>
      </c>
      <c r="L1617">
        <v>4157</v>
      </c>
      <c r="M1617">
        <v>2738</v>
      </c>
      <c r="N1617">
        <v>3261</v>
      </c>
      <c r="O1617">
        <v>436</v>
      </c>
      <c r="P1617">
        <v>65535</v>
      </c>
      <c r="Q1617">
        <v>-11</v>
      </c>
      <c r="R1617">
        <v>20100</v>
      </c>
      <c r="S1617">
        <v>3</v>
      </c>
      <c r="T1617">
        <v>65</v>
      </c>
      <c r="U1617">
        <v>25</v>
      </c>
      <c r="V1617">
        <v>84</v>
      </c>
      <c r="W1617">
        <v>436</v>
      </c>
      <c r="X1617">
        <v>21.75</v>
      </c>
      <c r="Y1617">
        <v>1010</v>
      </c>
      <c r="Z1617" t="s">
        <v>41</v>
      </c>
      <c r="AA1617">
        <v>6000</v>
      </c>
      <c r="AB1617" t="s">
        <v>42</v>
      </c>
      <c r="AC1617">
        <v>2924</v>
      </c>
      <c r="AD1617">
        <v>2738</v>
      </c>
      <c r="AE1617">
        <v>3396</v>
      </c>
      <c r="AF1617">
        <v>3261</v>
      </c>
      <c r="AG1617">
        <v>87</v>
      </c>
      <c r="AH1617">
        <v>810</v>
      </c>
      <c r="AI1617" t="s">
        <v>43</v>
      </c>
    </row>
    <row r="1618" spans="1:35" x14ac:dyDescent="0.25">
      <c r="A1618">
        <v>1610</v>
      </c>
      <c r="B1618" s="1">
        <v>44603.572187500002</v>
      </c>
      <c r="C1618">
        <v>8062.6210000000001</v>
      </c>
      <c r="D1618" t="s">
        <v>44</v>
      </c>
      <c r="E1618" t="s">
        <v>44</v>
      </c>
      <c r="F1618">
        <v>0</v>
      </c>
      <c r="G1618">
        <v>65535</v>
      </c>
      <c r="H1618">
        <v>21.75</v>
      </c>
      <c r="I1618">
        <v>4164</v>
      </c>
      <c r="J1618" t="s">
        <v>45</v>
      </c>
      <c r="K1618">
        <v>3686</v>
      </c>
      <c r="L1618">
        <v>4157</v>
      </c>
      <c r="M1618">
        <v>2739</v>
      </c>
      <c r="N1618">
        <v>3260</v>
      </c>
      <c r="O1618">
        <v>436</v>
      </c>
      <c r="P1618">
        <v>65535</v>
      </c>
      <c r="Q1618">
        <v>-11</v>
      </c>
      <c r="R1618">
        <v>20105</v>
      </c>
      <c r="S1618">
        <v>3</v>
      </c>
      <c r="T1618">
        <v>65</v>
      </c>
      <c r="U1618">
        <v>25</v>
      </c>
      <c r="V1618">
        <v>85</v>
      </c>
      <c r="W1618">
        <v>435</v>
      </c>
      <c r="X1618">
        <v>21.75</v>
      </c>
      <c r="Y1618">
        <v>1010</v>
      </c>
      <c r="Z1618" t="s">
        <v>41</v>
      </c>
      <c r="AA1618">
        <v>6000</v>
      </c>
      <c r="AB1618" t="s">
        <v>42</v>
      </c>
      <c r="AC1618">
        <v>2925</v>
      </c>
      <c r="AD1618">
        <v>2739</v>
      </c>
      <c r="AE1618">
        <v>3396</v>
      </c>
      <c r="AF1618">
        <v>3260</v>
      </c>
      <c r="AG1618">
        <v>87</v>
      </c>
      <c r="AH1618">
        <v>807</v>
      </c>
      <c r="AI1618" t="s">
        <v>43</v>
      </c>
    </row>
    <row r="1619" spans="1:35" x14ac:dyDescent="0.25">
      <c r="A1619">
        <v>1611</v>
      </c>
      <c r="B1619" s="1">
        <v>44603.572245370371</v>
      </c>
      <c r="C1619">
        <v>8067.6260000000002</v>
      </c>
      <c r="D1619" t="s">
        <v>44</v>
      </c>
      <c r="E1619" t="s">
        <v>44</v>
      </c>
      <c r="F1619">
        <v>0</v>
      </c>
      <c r="G1619">
        <v>65535</v>
      </c>
      <c r="H1619">
        <v>21.75</v>
      </c>
      <c r="I1619">
        <v>4164</v>
      </c>
      <c r="J1619" t="s">
        <v>45</v>
      </c>
      <c r="K1619">
        <v>3686</v>
      </c>
      <c r="L1619">
        <v>4157</v>
      </c>
      <c r="M1619">
        <v>2739</v>
      </c>
      <c r="N1619">
        <v>3260</v>
      </c>
      <c r="O1619">
        <v>436</v>
      </c>
      <c r="P1619">
        <v>65535</v>
      </c>
      <c r="Q1619">
        <v>-11</v>
      </c>
      <c r="R1619">
        <v>20105</v>
      </c>
      <c r="S1619">
        <v>3</v>
      </c>
      <c r="T1619">
        <v>65</v>
      </c>
      <c r="U1619">
        <v>25</v>
      </c>
      <c r="V1619">
        <v>85</v>
      </c>
      <c r="W1619">
        <v>435</v>
      </c>
      <c r="X1619">
        <v>21.75</v>
      </c>
      <c r="Y1619">
        <v>1010</v>
      </c>
      <c r="Z1619" t="s">
        <v>41</v>
      </c>
      <c r="AA1619">
        <v>6000</v>
      </c>
      <c r="AB1619" t="s">
        <v>42</v>
      </c>
      <c r="AC1619">
        <v>2925</v>
      </c>
      <c r="AD1619">
        <v>2739</v>
      </c>
      <c r="AE1619">
        <v>3396</v>
      </c>
      <c r="AF1619">
        <v>3260</v>
      </c>
      <c r="AG1619">
        <v>87</v>
      </c>
      <c r="AH1619">
        <v>833</v>
      </c>
      <c r="AI1619" t="s">
        <v>43</v>
      </c>
    </row>
    <row r="1620" spans="1:35" x14ac:dyDescent="0.25">
      <c r="A1620">
        <v>1612</v>
      </c>
      <c r="B1620" s="1">
        <v>44603.572314814817</v>
      </c>
      <c r="C1620">
        <v>8074.0240000000003</v>
      </c>
      <c r="D1620" t="s">
        <v>44</v>
      </c>
      <c r="E1620" t="s">
        <v>44</v>
      </c>
      <c r="F1620">
        <v>0</v>
      </c>
      <c r="G1620">
        <v>65535</v>
      </c>
      <c r="H1620">
        <v>21.75</v>
      </c>
      <c r="I1620">
        <v>4163</v>
      </c>
      <c r="J1620" t="s">
        <v>45</v>
      </c>
      <c r="K1620">
        <v>3687</v>
      </c>
      <c r="L1620">
        <v>4157</v>
      </c>
      <c r="M1620">
        <v>2740</v>
      </c>
      <c r="N1620">
        <v>3260</v>
      </c>
      <c r="O1620">
        <v>434</v>
      </c>
      <c r="P1620">
        <v>65535</v>
      </c>
      <c r="Q1620">
        <v>-11</v>
      </c>
      <c r="R1620">
        <v>20111</v>
      </c>
      <c r="S1620">
        <v>3</v>
      </c>
      <c r="T1620">
        <v>65</v>
      </c>
      <c r="U1620">
        <v>25</v>
      </c>
      <c r="V1620">
        <v>85</v>
      </c>
      <c r="W1620">
        <v>434</v>
      </c>
      <c r="X1620">
        <v>21.75</v>
      </c>
      <c r="Y1620">
        <v>1010</v>
      </c>
      <c r="Z1620" t="s">
        <v>41</v>
      </c>
      <c r="AA1620">
        <v>6000</v>
      </c>
      <c r="AB1620" t="s">
        <v>42</v>
      </c>
      <c r="AC1620">
        <v>2926</v>
      </c>
      <c r="AD1620">
        <v>2740</v>
      </c>
      <c r="AE1620">
        <v>3396</v>
      </c>
      <c r="AF1620">
        <v>3260</v>
      </c>
      <c r="AG1620">
        <v>87</v>
      </c>
      <c r="AH1620">
        <v>808</v>
      </c>
      <c r="AI1620" t="s">
        <v>43</v>
      </c>
    </row>
    <row r="1621" spans="1:35" x14ac:dyDescent="0.25">
      <c r="A1621">
        <v>1613</v>
      </c>
      <c r="B1621" s="1">
        <v>44603.57236111111</v>
      </c>
      <c r="C1621">
        <v>8078.0240000000003</v>
      </c>
      <c r="D1621" t="s">
        <v>44</v>
      </c>
      <c r="E1621" t="s">
        <v>44</v>
      </c>
      <c r="F1621">
        <v>0</v>
      </c>
      <c r="G1621">
        <v>65535</v>
      </c>
      <c r="H1621">
        <v>21.75</v>
      </c>
      <c r="I1621">
        <v>4163</v>
      </c>
      <c r="J1621" t="s">
        <v>45</v>
      </c>
      <c r="K1621">
        <v>3688</v>
      </c>
      <c r="L1621">
        <v>4157</v>
      </c>
      <c r="M1621">
        <v>2741</v>
      </c>
      <c r="N1621">
        <v>3260</v>
      </c>
      <c r="O1621">
        <v>434</v>
      </c>
      <c r="P1621">
        <v>65535</v>
      </c>
      <c r="Q1621">
        <v>-11</v>
      </c>
      <c r="R1621">
        <v>20116</v>
      </c>
      <c r="S1621">
        <v>3</v>
      </c>
      <c r="T1621">
        <v>65</v>
      </c>
      <c r="U1621">
        <v>25</v>
      </c>
      <c r="V1621">
        <v>85</v>
      </c>
      <c r="W1621">
        <v>434</v>
      </c>
      <c r="X1621">
        <v>21.75</v>
      </c>
      <c r="Y1621">
        <v>1010</v>
      </c>
      <c r="Z1621" t="s">
        <v>41</v>
      </c>
      <c r="AA1621">
        <v>6000</v>
      </c>
      <c r="AB1621" t="s">
        <v>42</v>
      </c>
      <c r="AC1621">
        <v>2927</v>
      </c>
      <c r="AD1621">
        <v>2741</v>
      </c>
      <c r="AE1621">
        <v>3396</v>
      </c>
      <c r="AF1621">
        <v>3260</v>
      </c>
      <c r="AG1621">
        <v>87</v>
      </c>
      <c r="AH1621">
        <v>809</v>
      </c>
      <c r="AI1621" t="s">
        <v>43</v>
      </c>
    </row>
    <row r="1622" spans="1:35" x14ac:dyDescent="0.25">
      <c r="A1622">
        <v>1614</v>
      </c>
      <c r="B1622" s="1">
        <v>44603.572418981479</v>
      </c>
      <c r="C1622">
        <v>8082.64</v>
      </c>
      <c r="D1622" t="s">
        <v>44</v>
      </c>
      <c r="E1622" t="s">
        <v>44</v>
      </c>
      <c r="F1622">
        <v>0</v>
      </c>
      <c r="G1622">
        <v>65535</v>
      </c>
      <c r="H1622">
        <v>21.75</v>
      </c>
      <c r="I1622">
        <v>4164</v>
      </c>
      <c r="J1622" t="s">
        <v>45</v>
      </c>
      <c r="K1622">
        <v>3688</v>
      </c>
      <c r="L1622">
        <v>4157</v>
      </c>
      <c r="M1622">
        <v>2741</v>
      </c>
      <c r="N1622">
        <v>3260</v>
      </c>
      <c r="O1622">
        <v>434</v>
      </c>
      <c r="P1622">
        <v>65535</v>
      </c>
      <c r="Q1622">
        <v>-11</v>
      </c>
      <c r="R1622">
        <v>20116</v>
      </c>
      <c r="S1622">
        <v>3</v>
      </c>
      <c r="T1622">
        <v>65</v>
      </c>
      <c r="U1622">
        <v>25</v>
      </c>
      <c r="V1622">
        <v>85</v>
      </c>
      <c r="W1622">
        <v>434</v>
      </c>
      <c r="X1622">
        <v>21.75</v>
      </c>
      <c r="Y1622">
        <v>1010</v>
      </c>
      <c r="Z1622" t="s">
        <v>41</v>
      </c>
      <c r="AA1622">
        <v>6000</v>
      </c>
      <c r="AB1622" t="s">
        <v>42</v>
      </c>
      <c r="AC1622">
        <v>2927</v>
      </c>
      <c r="AD1622">
        <v>2741</v>
      </c>
      <c r="AE1622">
        <v>3396</v>
      </c>
      <c r="AF1622">
        <v>3260</v>
      </c>
      <c r="AG1622">
        <v>87</v>
      </c>
      <c r="AH1622">
        <v>801</v>
      </c>
      <c r="AI1622" t="s">
        <v>43</v>
      </c>
    </row>
    <row r="1623" spans="1:35" x14ac:dyDescent="0.25">
      <c r="A1623">
        <v>1615</v>
      </c>
      <c r="B1623" s="1">
        <v>44603.572476851848</v>
      </c>
      <c r="C1623">
        <v>8087.6540000000005</v>
      </c>
      <c r="D1623" t="s">
        <v>44</v>
      </c>
      <c r="E1623" t="s">
        <v>44</v>
      </c>
      <c r="F1623">
        <v>0</v>
      </c>
      <c r="G1623">
        <v>65535</v>
      </c>
      <c r="H1623">
        <v>21.75</v>
      </c>
      <c r="I1623">
        <v>4163</v>
      </c>
      <c r="J1623" t="s">
        <v>45</v>
      </c>
      <c r="K1623">
        <v>3689</v>
      </c>
      <c r="L1623">
        <v>4157</v>
      </c>
      <c r="M1623">
        <v>2742</v>
      </c>
      <c r="N1623">
        <v>3260</v>
      </c>
      <c r="O1623">
        <v>433</v>
      </c>
      <c r="P1623">
        <v>65535</v>
      </c>
      <c r="Q1623">
        <v>-11</v>
      </c>
      <c r="R1623">
        <v>20122</v>
      </c>
      <c r="S1623">
        <v>3</v>
      </c>
      <c r="T1623">
        <v>65</v>
      </c>
      <c r="U1623">
        <v>25</v>
      </c>
      <c r="V1623">
        <v>85</v>
      </c>
      <c r="W1623">
        <v>434</v>
      </c>
      <c r="X1623">
        <v>21.75</v>
      </c>
      <c r="Y1623">
        <v>1010</v>
      </c>
      <c r="Z1623" t="s">
        <v>41</v>
      </c>
      <c r="AA1623">
        <v>6000</v>
      </c>
      <c r="AB1623" t="s">
        <v>42</v>
      </c>
      <c r="AC1623">
        <v>2928</v>
      </c>
      <c r="AD1623">
        <v>2742</v>
      </c>
      <c r="AE1623">
        <v>3396</v>
      </c>
      <c r="AF1623">
        <v>3260</v>
      </c>
      <c r="AG1623">
        <v>87</v>
      </c>
      <c r="AH1623">
        <v>804</v>
      </c>
      <c r="AI1623" t="s">
        <v>43</v>
      </c>
    </row>
    <row r="1624" spans="1:35" x14ac:dyDescent="0.25">
      <c r="A1624">
        <v>1616</v>
      </c>
      <c r="B1624" s="1">
        <v>44603.572546296295</v>
      </c>
      <c r="C1624">
        <v>8094.0540000000001</v>
      </c>
      <c r="D1624" t="s">
        <v>44</v>
      </c>
      <c r="E1624" t="s">
        <v>44</v>
      </c>
      <c r="F1624">
        <v>0</v>
      </c>
      <c r="G1624">
        <v>65535</v>
      </c>
      <c r="H1624">
        <v>21.75</v>
      </c>
      <c r="I1624">
        <v>4164</v>
      </c>
      <c r="J1624" t="s">
        <v>45</v>
      </c>
      <c r="K1624">
        <v>3690</v>
      </c>
      <c r="L1624">
        <v>4157</v>
      </c>
      <c r="M1624">
        <v>2743</v>
      </c>
      <c r="N1624">
        <v>3260</v>
      </c>
      <c r="O1624">
        <v>433</v>
      </c>
      <c r="P1624">
        <v>65535</v>
      </c>
      <c r="Q1624">
        <v>-11</v>
      </c>
      <c r="R1624">
        <v>20127</v>
      </c>
      <c r="S1624">
        <v>3</v>
      </c>
      <c r="T1624">
        <v>65</v>
      </c>
      <c r="U1624">
        <v>25</v>
      </c>
      <c r="V1624">
        <v>85</v>
      </c>
      <c r="W1624">
        <v>433</v>
      </c>
      <c r="X1624">
        <v>21.75</v>
      </c>
      <c r="Y1624">
        <v>1010</v>
      </c>
      <c r="Z1624" t="s">
        <v>41</v>
      </c>
      <c r="AA1624">
        <v>6000</v>
      </c>
      <c r="AB1624" t="s">
        <v>42</v>
      </c>
      <c r="AC1624">
        <v>2929</v>
      </c>
      <c r="AD1624">
        <v>2743</v>
      </c>
      <c r="AE1624">
        <v>3396</v>
      </c>
      <c r="AF1624">
        <v>3260</v>
      </c>
      <c r="AG1624">
        <v>87</v>
      </c>
      <c r="AH1624">
        <v>812</v>
      </c>
      <c r="AI1624" t="s">
        <v>43</v>
      </c>
    </row>
    <row r="1625" spans="1:35" x14ac:dyDescent="0.25">
      <c r="A1625">
        <v>1617</v>
      </c>
      <c r="B1625" s="1">
        <v>44603.572592592594</v>
      </c>
      <c r="C1625">
        <v>8098.0730000000003</v>
      </c>
      <c r="D1625" t="s">
        <v>44</v>
      </c>
      <c r="E1625" t="s">
        <v>44</v>
      </c>
      <c r="F1625">
        <v>0</v>
      </c>
      <c r="G1625">
        <v>65535</v>
      </c>
      <c r="H1625">
        <v>21.75</v>
      </c>
      <c r="I1625">
        <v>4164</v>
      </c>
      <c r="J1625" t="s">
        <v>45</v>
      </c>
      <c r="K1625">
        <v>3690</v>
      </c>
      <c r="L1625">
        <v>4157</v>
      </c>
      <c r="M1625">
        <v>2743</v>
      </c>
      <c r="N1625">
        <v>3260</v>
      </c>
      <c r="O1625">
        <v>432</v>
      </c>
      <c r="P1625">
        <v>65535</v>
      </c>
      <c r="Q1625">
        <v>-11</v>
      </c>
      <c r="R1625">
        <v>20127</v>
      </c>
      <c r="S1625">
        <v>3</v>
      </c>
      <c r="T1625">
        <v>65</v>
      </c>
      <c r="U1625">
        <v>25</v>
      </c>
      <c r="V1625">
        <v>85</v>
      </c>
      <c r="W1625">
        <v>432</v>
      </c>
      <c r="X1625">
        <v>21.75</v>
      </c>
      <c r="Y1625">
        <v>1010</v>
      </c>
      <c r="Z1625" t="s">
        <v>41</v>
      </c>
      <c r="AA1625">
        <v>6000</v>
      </c>
      <c r="AB1625" t="s">
        <v>42</v>
      </c>
      <c r="AC1625">
        <v>2929</v>
      </c>
      <c r="AD1625">
        <v>2743</v>
      </c>
      <c r="AE1625">
        <v>3396</v>
      </c>
      <c r="AF1625">
        <v>3260</v>
      </c>
      <c r="AG1625">
        <v>87</v>
      </c>
      <c r="AH1625">
        <v>807</v>
      </c>
      <c r="AI1625" t="s">
        <v>43</v>
      </c>
    </row>
    <row r="1626" spans="1:35" x14ac:dyDescent="0.25">
      <c r="A1626">
        <v>1618</v>
      </c>
      <c r="B1626" s="1">
        <v>44603.572650462964</v>
      </c>
      <c r="C1626">
        <v>8102.6710000000003</v>
      </c>
      <c r="D1626" t="s">
        <v>44</v>
      </c>
      <c r="E1626" t="s">
        <v>44</v>
      </c>
      <c r="F1626">
        <v>0</v>
      </c>
      <c r="G1626">
        <v>65535</v>
      </c>
      <c r="H1626">
        <v>21.75</v>
      </c>
      <c r="I1626">
        <v>4163</v>
      </c>
      <c r="J1626" t="s">
        <v>45</v>
      </c>
      <c r="K1626">
        <v>3691</v>
      </c>
      <c r="L1626">
        <v>4157</v>
      </c>
      <c r="M1626">
        <v>2744</v>
      </c>
      <c r="N1626">
        <v>3260</v>
      </c>
      <c r="O1626">
        <v>432</v>
      </c>
      <c r="P1626">
        <v>65535</v>
      </c>
      <c r="Q1626">
        <v>-11</v>
      </c>
      <c r="R1626">
        <v>20133</v>
      </c>
      <c r="S1626">
        <v>3</v>
      </c>
      <c r="T1626">
        <v>65</v>
      </c>
      <c r="U1626">
        <v>25</v>
      </c>
      <c r="V1626">
        <v>85</v>
      </c>
      <c r="W1626">
        <v>432</v>
      </c>
      <c r="X1626">
        <v>21.75</v>
      </c>
      <c r="Y1626">
        <v>1010</v>
      </c>
      <c r="Z1626" t="s">
        <v>41</v>
      </c>
      <c r="AA1626">
        <v>6000</v>
      </c>
      <c r="AB1626" t="s">
        <v>42</v>
      </c>
      <c r="AC1626">
        <v>2930</v>
      </c>
      <c r="AD1626">
        <v>2744</v>
      </c>
      <c r="AE1626">
        <v>3396</v>
      </c>
      <c r="AF1626">
        <v>3260</v>
      </c>
      <c r="AG1626">
        <v>87</v>
      </c>
      <c r="AH1626">
        <v>803</v>
      </c>
      <c r="AI1626" t="s">
        <v>43</v>
      </c>
    </row>
    <row r="1627" spans="1:35" x14ac:dyDescent="0.25">
      <c r="A1627">
        <v>1619</v>
      </c>
      <c r="B1627" s="1">
        <v>44603.572708333333</v>
      </c>
      <c r="C1627">
        <v>8107.6819999999998</v>
      </c>
      <c r="D1627" t="s">
        <v>44</v>
      </c>
      <c r="E1627" t="s">
        <v>44</v>
      </c>
      <c r="F1627">
        <v>0</v>
      </c>
      <c r="G1627">
        <v>65535</v>
      </c>
      <c r="H1627">
        <v>21.75</v>
      </c>
      <c r="I1627">
        <v>4164</v>
      </c>
      <c r="J1627" t="s">
        <v>45</v>
      </c>
      <c r="K1627">
        <v>3691</v>
      </c>
      <c r="L1627">
        <v>4157</v>
      </c>
      <c r="M1627">
        <v>2744</v>
      </c>
      <c r="N1627">
        <v>3260</v>
      </c>
      <c r="O1627">
        <v>431</v>
      </c>
      <c r="P1627">
        <v>65535</v>
      </c>
      <c r="Q1627">
        <v>-11</v>
      </c>
      <c r="R1627">
        <v>20133</v>
      </c>
      <c r="S1627">
        <v>3</v>
      </c>
      <c r="T1627">
        <v>65</v>
      </c>
      <c r="U1627">
        <v>25</v>
      </c>
      <c r="V1627">
        <v>85</v>
      </c>
      <c r="W1627">
        <v>431</v>
      </c>
      <c r="X1627">
        <v>21.75</v>
      </c>
      <c r="Y1627">
        <v>1010</v>
      </c>
      <c r="Z1627" t="s">
        <v>41</v>
      </c>
      <c r="AA1627">
        <v>6000</v>
      </c>
      <c r="AB1627" t="s">
        <v>42</v>
      </c>
      <c r="AC1627">
        <v>2930</v>
      </c>
      <c r="AD1627">
        <v>2744</v>
      </c>
      <c r="AE1627">
        <v>3396</v>
      </c>
      <c r="AF1627">
        <v>3260</v>
      </c>
      <c r="AG1627">
        <v>87</v>
      </c>
      <c r="AH1627">
        <v>806</v>
      </c>
      <c r="AI1627" t="s">
        <v>43</v>
      </c>
    </row>
    <row r="1628" spans="1:35" x14ac:dyDescent="0.25">
      <c r="A1628">
        <v>1620</v>
      </c>
      <c r="B1628" s="1">
        <v>44603.572777777779</v>
      </c>
      <c r="C1628">
        <v>8114.1019999999999</v>
      </c>
      <c r="D1628" t="s">
        <v>44</v>
      </c>
      <c r="E1628" t="s">
        <v>44</v>
      </c>
      <c r="F1628">
        <v>0</v>
      </c>
      <c r="G1628">
        <v>65535</v>
      </c>
      <c r="H1628">
        <v>21.75</v>
      </c>
      <c r="I1628">
        <v>4163</v>
      </c>
      <c r="J1628" t="s">
        <v>45</v>
      </c>
      <c r="K1628">
        <v>3692</v>
      </c>
      <c r="L1628">
        <v>4157</v>
      </c>
      <c r="M1628">
        <v>2745</v>
      </c>
      <c r="N1628">
        <v>3260</v>
      </c>
      <c r="O1628">
        <v>430</v>
      </c>
      <c r="P1628">
        <v>65535</v>
      </c>
      <c r="Q1628">
        <v>-11</v>
      </c>
      <c r="R1628">
        <v>20138</v>
      </c>
      <c r="S1628">
        <v>3</v>
      </c>
      <c r="T1628">
        <v>65</v>
      </c>
      <c r="U1628">
        <v>25</v>
      </c>
      <c r="V1628">
        <v>85</v>
      </c>
      <c r="W1628">
        <v>431</v>
      </c>
      <c r="X1628">
        <v>21.75</v>
      </c>
      <c r="Y1628">
        <v>1010</v>
      </c>
      <c r="Z1628" t="s">
        <v>41</v>
      </c>
      <c r="AA1628">
        <v>6000</v>
      </c>
      <c r="AB1628" t="s">
        <v>42</v>
      </c>
      <c r="AC1628">
        <v>2931</v>
      </c>
      <c r="AD1628">
        <v>2745</v>
      </c>
      <c r="AE1628">
        <v>3396</v>
      </c>
      <c r="AF1628">
        <v>3260</v>
      </c>
      <c r="AG1628">
        <v>87</v>
      </c>
      <c r="AH1628">
        <v>810</v>
      </c>
      <c r="AI1628" t="s">
        <v>43</v>
      </c>
    </row>
    <row r="1629" spans="1:35" x14ac:dyDescent="0.25">
      <c r="A1629">
        <v>1621</v>
      </c>
      <c r="B1629" s="1">
        <v>44603.572824074072</v>
      </c>
      <c r="C1629">
        <v>8118.1180000000004</v>
      </c>
      <c r="D1629" t="s">
        <v>44</v>
      </c>
      <c r="E1629" t="s">
        <v>44</v>
      </c>
      <c r="F1629">
        <v>0</v>
      </c>
      <c r="G1629">
        <v>65535</v>
      </c>
      <c r="H1629">
        <v>21.75</v>
      </c>
      <c r="I1629">
        <v>4164</v>
      </c>
      <c r="J1629" t="s">
        <v>45</v>
      </c>
      <c r="K1629">
        <v>3692</v>
      </c>
      <c r="L1629">
        <v>4157</v>
      </c>
      <c r="M1629">
        <v>2745</v>
      </c>
      <c r="N1629">
        <v>3260</v>
      </c>
      <c r="O1629">
        <v>430</v>
      </c>
      <c r="P1629">
        <v>65535</v>
      </c>
      <c r="Q1629">
        <v>-11</v>
      </c>
      <c r="R1629">
        <v>20138</v>
      </c>
      <c r="S1629">
        <v>3</v>
      </c>
      <c r="T1629">
        <v>65</v>
      </c>
      <c r="U1629">
        <v>25</v>
      </c>
      <c r="V1629">
        <v>85</v>
      </c>
      <c r="W1629">
        <v>430</v>
      </c>
      <c r="X1629">
        <v>21.75</v>
      </c>
      <c r="Y1629">
        <v>1010</v>
      </c>
      <c r="Z1629" t="s">
        <v>41</v>
      </c>
      <c r="AA1629">
        <v>6000</v>
      </c>
      <c r="AB1629" t="s">
        <v>42</v>
      </c>
      <c r="AC1629">
        <v>2931</v>
      </c>
      <c r="AD1629">
        <v>2745</v>
      </c>
      <c r="AE1629">
        <v>3396</v>
      </c>
      <c r="AF1629">
        <v>3260</v>
      </c>
      <c r="AG1629">
        <v>87</v>
      </c>
      <c r="AH1629">
        <v>809</v>
      </c>
      <c r="AI1629" t="s">
        <v>43</v>
      </c>
    </row>
    <row r="1630" spans="1:35" x14ac:dyDescent="0.25">
      <c r="A1630">
        <v>1622</v>
      </c>
      <c r="B1630" s="1">
        <v>44603.572881944441</v>
      </c>
      <c r="C1630">
        <v>8122.7030000000004</v>
      </c>
      <c r="D1630" t="s">
        <v>44</v>
      </c>
      <c r="E1630" t="s">
        <v>44</v>
      </c>
      <c r="F1630">
        <v>0</v>
      </c>
      <c r="G1630">
        <v>65535</v>
      </c>
      <c r="H1630">
        <v>21.75</v>
      </c>
      <c r="I1630">
        <v>4163</v>
      </c>
      <c r="J1630" t="s">
        <v>45</v>
      </c>
      <c r="K1630">
        <v>3693</v>
      </c>
      <c r="L1630">
        <v>4157</v>
      </c>
      <c r="M1630">
        <v>2746</v>
      </c>
      <c r="N1630">
        <v>3260</v>
      </c>
      <c r="O1630">
        <v>429</v>
      </c>
      <c r="P1630">
        <v>65535</v>
      </c>
      <c r="Q1630">
        <v>-11</v>
      </c>
      <c r="R1630">
        <v>20144</v>
      </c>
      <c r="S1630">
        <v>3</v>
      </c>
      <c r="T1630">
        <v>65</v>
      </c>
      <c r="U1630">
        <v>25</v>
      </c>
      <c r="V1630">
        <v>85</v>
      </c>
      <c r="W1630">
        <v>429</v>
      </c>
      <c r="X1630">
        <v>21.75</v>
      </c>
      <c r="Y1630">
        <v>1010</v>
      </c>
      <c r="Z1630" t="s">
        <v>41</v>
      </c>
      <c r="AA1630">
        <v>6000</v>
      </c>
      <c r="AB1630" t="s">
        <v>42</v>
      </c>
      <c r="AC1630">
        <v>2932</v>
      </c>
      <c r="AD1630">
        <v>2746</v>
      </c>
      <c r="AE1630">
        <v>3396</v>
      </c>
      <c r="AF1630">
        <v>3260</v>
      </c>
      <c r="AG1630">
        <v>87</v>
      </c>
      <c r="AH1630">
        <v>803</v>
      </c>
      <c r="AI1630" t="s">
        <v>43</v>
      </c>
    </row>
    <row r="1631" spans="1:35" x14ac:dyDescent="0.25">
      <c r="A1631">
        <v>1623</v>
      </c>
      <c r="B1631" s="1">
        <v>44603.572939814818</v>
      </c>
      <c r="C1631">
        <v>8127.7110000000002</v>
      </c>
      <c r="D1631" t="s">
        <v>44</v>
      </c>
      <c r="E1631" t="s">
        <v>44</v>
      </c>
      <c r="F1631">
        <v>0</v>
      </c>
      <c r="G1631">
        <v>65535</v>
      </c>
      <c r="H1631">
        <v>21.75</v>
      </c>
      <c r="I1631">
        <v>4164</v>
      </c>
      <c r="J1631" t="s">
        <v>45</v>
      </c>
      <c r="K1631">
        <v>3694</v>
      </c>
      <c r="L1631">
        <v>4157</v>
      </c>
      <c r="M1631">
        <v>2747</v>
      </c>
      <c r="N1631">
        <v>3260</v>
      </c>
      <c r="O1631">
        <v>429</v>
      </c>
      <c r="P1631">
        <v>65535</v>
      </c>
      <c r="Q1631">
        <v>-11</v>
      </c>
      <c r="R1631">
        <v>20149</v>
      </c>
      <c r="S1631">
        <v>3</v>
      </c>
      <c r="T1631">
        <v>65</v>
      </c>
      <c r="U1631">
        <v>25</v>
      </c>
      <c r="V1631">
        <v>85</v>
      </c>
      <c r="W1631">
        <v>429</v>
      </c>
      <c r="X1631">
        <v>21.75</v>
      </c>
      <c r="Y1631">
        <v>1010</v>
      </c>
      <c r="Z1631" t="s">
        <v>41</v>
      </c>
      <c r="AA1631">
        <v>6000</v>
      </c>
      <c r="AB1631" t="s">
        <v>42</v>
      </c>
      <c r="AC1631">
        <v>2933</v>
      </c>
      <c r="AD1631">
        <v>2747</v>
      </c>
      <c r="AE1631">
        <v>3396</v>
      </c>
      <c r="AF1631">
        <v>3260</v>
      </c>
      <c r="AG1631">
        <v>87</v>
      </c>
      <c r="AH1631">
        <v>825</v>
      </c>
      <c r="AI1631" t="s">
        <v>43</v>
      </c>
    </row>
    <row r="1632" spans="1:35" x14ac:dyDescent="0.25">
      <c r="A1632">
        <v>1624</v>
      </c>
      <c r="B1632" s="1">
        <v>44603.572997685187</v>
      </c>
      <c r="C1632">
        <v>8132.72</v>
      </c>
      <c r="D1632" t="s">
        <v>44</v>
      </c>
      <c r="E1632" t="s">
        <v>44</v>
      </c>
      <c r="F1632">
        <v>0</v>
      </c>
      <c r="G1632">
        <v>65535</v>
      </c>
      <c r="H1632">
        <v>21.75</v>
      </c>
      <c r="I1632">
        <v>4163</v>
      </c>
      <c r="J1632" t="s">
        <v>45</v>
      </c>
      <c r="K1632">
        <v>3694</v>
      </c>
      <c r="L1632">
        <v>4157</v>
      </c>
      <c r="M1632">
        <v>2747</v>
      </c>
      <c r="N1632">
        <v>3260</v>
      </c>
      <c r="O1632">
        <v>428</v>
      </c>
      <c r="P1632">
        <v>65535</v>
      </c>
      <c r="Q1632">
        <v>-11</v>
      </c>
      <c r="R1632">
        <v>20149</v>
      </c>
      <c r="S1632">
        <v>3</v>
      </c>
      <c r="T1632">
        <v>65</v>
      </c>
      <c r="U1632">
        <v>25</v>
      </c>
      <c r="V1632">
        <v>85</v>
      </c>
      <c r="W1632">
        <v>428</v>
      </c>
      <c r="X1632">
        <v>21.75</v>
      </c>
      <c r="Y1632">
        <v>1010</v>
      </c>
      <c r="Z1632" t="s">
        <v>41</v>
      </c>
      <c r="AA1632">
        <v>6000</v>
      </c>
      <c r="AB1632" t="s">
        <v>42</v>
      </c>
      <c r="AC1632">
        <v>2933</v>
      </c>
      <c r="AD1632">
        <v>2747</v>
      </c>
      <c r="AE1632">
        <v>3396</v>
      </c>
      <c r="AF1632">
        <v>3260</v>
      </c>
      <c r="AG1632">
        <v>87</v>
      </c>
      <c r="AH1632">
        <v>818</v>
      </c>
      <c r="AI1632" t="s">
        <v>43</v>
      </c>
    </row>
    <row r="1633" spans="1:35" x14ac:dyDescent="0.25">
      <c r="A1633">
        <v>1625</v>
      </c>
      <c r="B1633" s="1">
        <v>44603.573055555556</v>
      </c>
      <c r="C1633">
        <v>8138.1639999999998</v>
      </c>
      <c r="D1633" t="s">
        <v>44</v>
      </c>
      <c r="E1633" t="s">
        <v>44</v>
      </c>
      <c r="F1633">
        <v>0</v>
      </c>
      <c r="G1633">
        <v>65535</v>
      </c>
      <c r="H1633">
        <v>21.75</v>
      </c>
      <c r="I1633">
        <v>4164</v>
      </c>
      <c r="J1633" t="s">
        <v>45</v>
      </c>
      <c r="K1633">
        <v>3695</v>
      </c>
      <c r="L1633">
        <v>4157</v>
      </c>
      <c r="M1633">
        <v>2748</v>
      </c>
      <c r="N1633">
        <v>3259</v>
      </c>
      <c r="O1633">
        <v>427</v>
      </c>
      <c r="P1633">
        <v>65535</v>
      </c>
      <c r="Q1633">
        <v>-11</v>
      </c>
      <c r="R1633">
        <v>20155</v>
      </c>
      <c r="S1633">
        <v>3</v>
      </c>
      <c r="T1633">
        <v>65</v>
      </c>
      <c r="U1633">
        <v>25</v>
      </c>
      <c r="V1633">
        <v>85</v>
      </c>
      <c r="W1633">
        <v>427</v>
      </c>
      <c r="X1633">
        <v>21.75</v>
      </c>
      <c r="Y1633">
        <v>1010</v>
      </c>
      <c r="Z1633" t="s">
        <v>41</v>
      </c>
      <c r="AA1633">
        <v>6000</v>
      </c>
      <c r="AB1633" t="s">
        <v>42</v>
      </c>
      <c r="AC1633">
        <v>2934</v>
      </c>
      <c r="AD1633">
        <v>2748</v>
      </c>
      <c r="AE1633">
        <v>3396</v>
      </c>
      <c r="AF1633">
        <v>3259</v>
      </c>
      <c r="AG1633">
        <v>87</v>
      </c>
      <c r="AH1633">
        <v>827</v>
      </c>
      <c r="AI1633" t="s">
        <v>43</v>
      </c>
    </row>
    <row r="1634" spans="1:35" x14ac:dyDescent="0.25">
      <c r="A1634">
        <v>1626</v>
      </c>
      <c r="B1634" s="1">
        <v>44603.573113425926</v>
      </c>
      <c r="C1634">
        <v>8142.7489999999998</v>
      </c>
      <c r="D1634" t="s">
        <v>44</v>
      </c>
      <c r="E1634" t="s">
        <v>44</v>
      </c>
      <c r="F1634">
        <v>0</v>
      </c>
      <c r="G1634">
        <v>65535</v>
      </c>
      <c r="H1634">
        <v>21.75</v>
      </c>
      <c r="I1634">
        <v>4163</v>
      </c>
      <c r="J1634" t="s">
        <v>45</v>
      </c>
      <c r="K1634">
        <v>3695</v>
      </c>
      <c r="L1634">
        <v>4157</v>
      </c>
      <c r="M1634">
        <v>2748</v>
      </c>
      <c r="N1634">
        <v>3259</v>
      </c>
      <c r="O1634">
        <v>427</v>
      </c>
      <c r="P1634">
        <v>65535</v>
      </c>
      <c r="Q1634">
        <v>-11</v>
      </c>
      <c r="R1634">
        <v>20155</v>
      </c>
      <c r="S1634">
        <v>3</v>
      </c>
      <c r="T1634">
        <v>65</v>
      </c>
      <c r="U1634">
        <v>25</v>
      </c>
      <c r="V1634">
        <v>85</v>
      </c>
      <c r="W1634">
        <v>427</v>
      </c>
      <c r="X1634">
        <v>21.75</v>
      </c>
      <c r="Y1634">
        <v>1010</v>
      </c>
      <c r="Z1634" t="s">
        <v>41</v>
      </c>
      <c r="AA1634">
        <v>6000</v>
      </c>
      <c r="AB1634" t="s">
        <v>42</v>
      </c>
      <c r="AC1634">
        <v>2934</v>
      </c>
      <c r="AD1634">
        <v>2748</v>
      </c>
      <c r="AE1634">
        <v>3396</v>
      </c>
      <c r="AF1634">
        <v>3259</v>
      </c>
      <c r="AG1634">
        <v>87</v>
      </c>
      <c r="AH1634">
        <v>803</v>
      </c>
      <c r="AI1634" t="s">
        <v>43</v>
      </c>
    </row>
    <row r="1635" spans="1:35" x14ac:dyDescent="0.25">
      <c r="A1635">
        <v>1627</v>
      </c>
      <c r="B1635" s="1">
        <v>44603.573171296295</v>
      </c>
      <c r="C1635">
        <v>8147.7579999999998</v>
      </c>
      <c r="D1635" t="s">
        <v>44</v>
      </c>
      <c r="E1635" t="s">
        <v>44</v>
      </c>
      <c r="F1635">
        <v>0</v>
      </c>
      <c r="G1635">
        <v>65535</v>
      </c>
      <c r="H1635">
        <v>21.75</v>
      </c>
      <c r="I1635">
        <v>4164</v>
      </c>
      <c r="J1635" t="s">
        <v>45</v>
      </c>
      <c r="K1635">
        <v>3696</v>
      </c>
      <c r="L1635">
        <v>4157</v>
      </c>
      <c r="M1635">
        <v>2749</v>
      </c>
      <c r="N1635">
        <v>3259</v>
      </c>
      <c r="O1635">
        <v>426</v>
      </c>
      <c r="P1635">
        <v>65535</v>
      </c>
      <c r="Q1635">
        <v>-11</v>
      </c>
      <c r="R1635">
        <v>20160</v>
      </c>
      <c r="S1635">
        <v>3</v>
      </c>
      <c r="T1635">
        <v>65</v>
      </c>
      <c r="U1635">
        <v>25</v>
      </c>
      <c r="V1635">
        <v>85</v>
      </c>
      <c r="W1635">
        <v>426</v>
      </c>
      <c r="X1635">
        <v>21.75</v>
      </c>
      <c r="Y1635">
        <v>1010</v>
      </c>
      <c r="Z1635" t="s">
        <v>41</v>
      </c>
      <c r="AA1635">
        <v>6000</v>
      </c>
      <c r="AB1635" t="s">
        <v>42</v>
      </c>
      <c r="AC1635">
        <v>2935</v>
      </c>
      <c r="AD1635">
        <v>2749</v>
      </c>
      <c r="AE1635">
        <v>3396</v>
      </c>
      <c r="AF1635">
        <v>3259</v>
      </c>
      <c r="AG1635">
        <v>87</v>
      </c>
      <c r="AH1635">
        <v>810</v>
      </c>
      <c r="AI1635" t="s">
        <v>43</v>
      </c>
    </row>
    <row r="1636" spans="1:35" x14ac:dyDescent="0.25">
      <c r="A1636">
        <v>1628</v>
      </c>
      <c r="B1636" s="1">
        <v>44603.573240740741</v>
      </c>
      <c r="C1636">
        <v>8154.1980000000003</v>
      </c>
      <c r="D1636" t="s">
        <v>44</v>
      </c>
      <c r="E1636" t="s">
        <v>44</v>
      </c>
      <c r="F1636">
        <v>0</v>
      </c>
      <c r="G1636">
        <v>65535</v>
      </c>
      <c r="H1636">
        <v>21.75</v>
      </c>
      <c r="I1636">
        <v>4163</v>
      </c>
      <c r="J1636" t="s">
        <v>45</v>
      </c>
      <c r="K1636">
        <v>3697</v>
      </c>
      <c r="L1636">
        <v>4157</v>
      </c>
      <c r="M1636">
        <v>2750</v>
      </c>
      <c r="N1636">
        <v>3259</v>
      </c>
      <c r="O1636">
        <v>426</v>
      </c>
      <c r="P1636">
        <v>65535</v>
      </c>
      <c r="Q1636">
        <v>-11</v>
      </c>
      <c r="R1636">
        <v>20165</v>
      </c>
      <c r="S1636">
        <v>3</v>
      </c>
      <c r="T1636">
        <v>65</v>
      </c>
      <c r="U1636">
        <v>25</v>
      </c>
      <c r="V1636">
        <v>85</v>
      </c>
      <c r="W1636">
        <v>426</v>
      </c>
      <c r="X1636">
        <v>21.75</v>
      </c>
      <c r="Y1636">
        <v>1010</v>
      </c>
      <c r="Z1636" t="s">
        <v>41</v>
      </c>
      <c r="AA1636">
        <v>6000</v>
      </c>
      <c r="AB1636" t="s">
        <v>42</v>
      </c>
      <c r="AC1636">
        <v>2936</v>
      </c>
      <c r="AD1636">
        <v>2750</v>
      </c>
      <c r="AE1636">
        <v>3396</v>
      </c>
      <c r="AF1636">
        <v>3259</v>
      </c>
      <c r="AG1636">
        <v>87</v>
      </c>
      <c r="AH1636">
        <v>809</v>
      </c>
      <c r="AI1636" t="s">
        <v>43</v>
      </c>
    </row>
    <row r="1637" spans="1:35" x14ac:dyDescent="0.25">
      <c r="A1637">
        <v>1629</v>
      </c>
      <c r="B1637" s="1">
        <v>44603.573287037034</v>
      </c>
      <c r="C1637">
        <v>8158.1809999999996</v>
      </c>
      <c r="D1637" t="s">
        <v>44</v>
      </c>
      <c r="E1637" t="s">
        <v>44</v>
      </c>
      <c r="F1637">
        <v>0</v>
      </c>
      <c r="G1637">
        <v>65535</v>
      </c>
      <c r="H1637">
        <v>21.75</v>
      </c>
      <c r="I1637">
        <v>4164</v>
      </c>
      <c r="J1637" t="s">
        <v>45</v>
      </c>
      <c r="K1637">
        <v>3697</v>
      </c>
      <c r="L1637">
        <v>4157</v>
      </c>
      <c r="M1637">
        <v>2750</v>
      </c>
      <c r="N1637">
        <v>3259</v>
      </c>
      <c r="O1637">
        <v>425</v>
      </c>
      <c r="P1637">
        <v>65535</v>
      </c>
      <c r="Q1637">
        <v>-11</v>
      </c>
      <c r="R1637">
        <v>20165</v>
      </c>
      <c r="S1637">
        <v>3</v>
      </c>
      <c r="T1637">
        <v>65</v>
      </c>
      <c r="U1637">
        <v>25</v>
      </c>
      <c r="V1637">
        <v>85</v>
      </c>
      <c r="W1637">
        <v>425</v>
      </c>
      <c r="X1637">
        <v>21.75</v>
      </c>
      <c r="Y1637">
        <v>1010</v>
      </c>
      <c r="Z1637" t="s">
        <v>41</v>
      </c>
      <c r="AA1637">
        <v>6000</v>
      </c>
      <c r="AB1637" t="s">
        <v>42</v>
      </c>
      <c r="AC1637">
        <v>2936</v>
      </c>
      <c r="AD1637">
        <v>2750</v>
      </c>
      <c r="AE1637">
        <v>3396</v>
      </c>
      <c r="AF1637">
        <v>3259</v>
      </c>
      <c r="AG1637">
        <v>87</v>
      </c>
      <c r="AH1637">
        <v>823</v>
      </c>
      <c r="AI1637" t="s">
        <v>43</v>
      </c>
    </row>
    <row r="1638" spans="1:35" x14ac:dyDescent="0.25">
      <c r="A1638">
        <v>1630</v>
      </c>
      <c r="B1638" s="1">
        <v>44603.573344907411</v>
      </c>
      <c r="C1638">
        <v>8162.7809999999999</v>
      </c>
      <c r="D1638" t="s">
        <v>44</v>
      </c>
      <c r="E1638" t="s">
        <v>44</v>
      </c>
      <c r="F1638">
        <v>0</v>
      </c>
      <c r="G1638">
        <v>65535</v>
      </c>
      <c r="H1638">
        <v>21.75</v>
      </c>
      <c r="I1638">
        <v>4163</v>
      </c>
      <c r="J1638" t="s">
        <v>45</v>
      </c>
      <c r="K1638">
        <v>3698</v>
      </c>
      <c r="L1638">
        <v>4157</v>
      </c>
      <c r="M1638">
        <v>2751</v>
      </c>
      <c r="N1638">
        <v>3259</v>
      </c>
      <c r="O1638">
        <v>425</v>
      </c>
      <c r="P1638">
        <v>65535</v>
      </c>
      <c r="Q1638">
        <v>-11</v>
      </c>
      <c r="R1638">
        <v>20171</v>
      </c>
      <c r="S1638">
        <v>3</v>
      </c>
      <c r="T1638">
        <v>65</v>
      </c>
      <c r="U1638">
        <v>25</v>
      </c>
      <c r="V1638">
        <v>85</v>
      </c>
      <c r="W1638">
        <v>425</v>
      </c>
      <c r="X1638">
        <v>21.75</v>
      </c>
      <c r="Y1638">
        <v>1010</v>
      </c>
      <c r="Z1638" t="s">
        <v>41</v>
      </c>
      <c r="AA1638">
        <v>6000</v>
      </c>
      <c r="AB1638" t="s">
        <v>42</v>
      </c>
      <c r="AC1638">
        <v>2937</v>
      </c>
      <c r="AD1638">
        <v>2751</v>
      </c>
      <c r="AE1638">
        <v>3396</v>
      </c>
      <c r="AF1638">
        <v>3259</v>
      </c>
      <c r="AG1638">
        <v>87</v>
      </c>
      <c r="AH1638">
        <v>803</v>
      </c>
      <c r="AI1638" t="s">
        <v>43</v>
      </c>
    </row>
    <row r="1639" spans="1:35" x14ac:dyDescent="0.25">
      <c r="A1639">
        <v>1631</v>
      </c>
      <c r="B1639" s="1">
        <v>44603.57340277778</v>
      </c>
      <c r="C1639">
        <v>8167.7929999999997</v>
      </c>
      <c r="D1639" t="s">
        <v>44</v>
      </c>
      <c r="E1639" t="s">
        <v>44</v>
      </c>
      <c r="F1639">
        <v>0</v>
      </c>
      <c r="G1639">
        <v>65535</v>
      </c>
      <c r="H1639">
        <v>21.75</v>
      </c>
      <c r="I1639">
        <v>4163</v>
      </c>
      <c r="J1639" t="s">
        <v>45</v>
      </c>
      <c r="K1639">
        <v>3698</v>
      </c>
      <c r="L1639">
        <v>4157</v>
      </c>
      <c r="M1639">
        <v>2751</v>
      </c>
      <c r="N1639">
        <v>3259</v>
      </c>
      <c r="O1639">
        <v>425</v>
      </c>
      <c r="P1639">
        <v>65535</v>
      </c>
      <c r="Q1639">
        <v>-11</v>
      </c>
      <c r="R1639">
        <v>20171</v>
      </c>
      <c r="S1639">
        <v>3</v>
      </c>
      <c r="T1639">
        <v>65</v>
      </c>
      <c r="U1639">
        <v>25</v>
      </c>
      <c r="V1639">
        <v>85</v>
      </c>
      <c r="W1639">
        <v>424</v>
      </c>
      <c r="X1639">
        <v>21.75</v>
      </c>
      <c r="Y1639">
        <v>1010</v>
      </c>
      <c r="Z1639" t="s">
        <v>41</v>
      </c>
      <c r="AA1639">
        <v>6000</v>
      </c>
      <c r="AB1639" t="s">
        <v>42</v>
      </c>
      <c r="AC1639">
        <v>2937</v>
      </c>
      <c r="AD1639">
        <v>2751</v>
      </c>
      <c r="AE1639">
        <v>3396</v>
      </c>
      <c r="AF1639">
        <v>3259</v>
      </c>
      <c r="AG1639">
        <v>87</v>
      </c>
      <c r="AH1639">
        <v>825</v>
      </c>
      <c r="AI1639" t="s">
        <v>43</v>
      </c>
    </row>
    <row r="1640" spans="1:35" x14ac:dyDescent="0.25">
      <c r="A1640">
        <v>1632</v>
      </c>
      <c r="B1640" s="1">
        <v>44603.573460648149</v>
      </c>
      <c r="C1640">
        <v>8172.8</v>
      </c>
      <c r="D1640" t="s">
        <v>44</v>
      </c>
      <c r="E1640" t="s">
        <v>44</v>
      </c>
      <c r="F1640">
        <v>0</v>
      </c>
      <c r="G1640">
        <v>65535</v>
      </c>
      <c r="H1640">
        <v>21.75</v>
      </c>
      <c r="I1640">
        <v>4164</v>
      </c>
      <c r="J1640" t="s">
        <v>45</v>
      </c>
      <c r="K1640">
        <v>3699</v>
      </c>
      <c r="L1640">
        <v>4157</v>
      </c>
      <c r="M1640">
        <v>2752</v>
      </c>
      <c r="N1640">
        <v>3259</v>
      </c>
      <c r="O1640">
        <v>424</v>
      </c>
      <c r="P1640">
        <v>65535</v>
      </c>
      <c r="Q1640">
        <v>-11</v>
      </c>
      <c r="R1640">
        <v>20176</v>
      </c>
      <c r="S1640">
        <v>3</v>
      </c>
      <c r="T1640">
        <v>65</v>
      </c>
      <c r="U1640">
        <v>25</v>
      </c>
      <c r="V1640">
        <v>85</v>
      </c>
      <c r="W1640">
        <v>424</v>
      </c>
      <c r="X1640">
        <v>21.75</v>
      </c>
      <c r="Y1640">
        <v>1010</v>
      </c>
      <c r="Z1640" t="s">
        <v>41</v>
      </c>
      <c r="AA1640">
        <v>6000</v>
      </c>
      <c r="AB1640" t="s">
        <v>42</v>
      </c>
      <c r="AC1640">
        <v>2938</v>
      </c>
      <c r="AD1640">
        <v>2752</v>
      </c>
      <c r="AE1640">
        <v>3396</v>
      </c>
      <c r="AF1640">
        <v>3259</v>
      </c>
      <c r="AG1640">
        <v>87</v>
      </c>
      <c r="AH1640">
        <v>830</v>
      </c>
      <c r="AI1640" t="s">
        <v>43</v>
      </c>
    </row>
    <row r="1641" spans="1:35" x14ac:dyDescent="0.25">
      <c r="A1641">
        <v>1633</v>
      </c>
      <c r="B1641" s="1">
        <v>44603.573518518519</v>
      </c>
      <c r="C1641">
        <v>8178.241</v>
      </c>
      <c r="D1641" t="s">
        <v>44</v>
      </c>
      <c r="E1641" t="s">
        <v>44</v>
      </c>
      <c r="F1641">
        <v>0</v>
      </c>
      <c r="G1641">
        <v>65535</v>
      </c>
      <c r="H1641">
        <v>21.75</v>
      </c>
      <c r="I1641">
        <v>4163</v>
      </c>
      <c r="J1641" t="s">
        <v>45</v>
      </c>
      <c r="K1641">
        <v>3700</v>
      </c>
      <c r="L1641">
        <v>4157</v>
      </c>
      <c r="M1641">
        <v>2753</v>
      </c>
      <c r="N1641">
        <v>3259</v>
      </c>
      <c r="O1641">
        <v>424</v>
      </c>
      <c r="P1641">
        <v>65535</v>
      </c>
      <c r="Q1641">
        <v>-11</v>
      </c>
      <c r="R1641">
        <v>20182</v>
      </c>
      <c r="S1641">
        <v>3</v>
      </c>
      <c r="T1641">
        <v>65</v>
      </c>
      <c r="U1641">
        <v>25</v>
      </c>
      <c r="V1641">
        <v>85</v>
      </c>
      <c r="W1641">
        <v>423</v>
      </c>
      <c r="X1641">
        <v>21.75</v>
      </c>
      <c r="Y1641">
        <v>1010</v>
      </c>
      <c r="Z1641" t="s">
        <v>41</v>
      </c>
      <c r="AA1641">
        <v>6000</v>
      </c>
      <c r="AB1641" t="s">
        <v>42</v>
      </c>
      <c r="AC1641">
        <v>2939</v>
      </c>
      <c r="AD1641">
        <v>2753</v>
      </c>
      <c r="AE1641">
        <v>3396</v>
      </c>
      <c r="AF1641">
        <v>3259</v>
      </c>
      <c r="AG1641">
        <v>87</v>
      </c>
      <c r="AH1641">
        <v>812</v>
      </c>
      <c r="AI1641" t="s">
        <v>43</v>
      </c>
    </row>
    <row r="1642" spans="1:35" x14ac:dyDescent="0.25">
      <c r="A1642">
        <v>1634</v>
      </c>
      <c r="B1642" s="1">
        <v>44603.573576388888</v>
      </c>
      <c r="C1642">
        <v>8182.8090000000002</v>
      </c>
      <c r="D1642" t="s">
        <v>44</v>
      </c>
      <c r="E1642" t="s">
        <v>44</v>
      </c>
      <c r="F1642">
        <v>0</v>
      </c>
      <c r="G1642">
        <v>65535</v>
      </c>
      <c r="H1642">
        <v>21.75</v>
      </c>
      <c r="I1642">
        <v>4163</v>
      </c>
      <c r="J1642" t="s">
        <v>45</v>
      </c>
      <c r="K1642">
        <v>3700</v>
      </c>
      <c r="L1642">
        <v>4157</v>
      </c>
      <c r="M1642">
        <v>2753</v>
      </c>
      <c r="N1642">
        <v>3259</v>
      </c>
      <c r="O1642">
        <v>423</v>
      </c>
      <c r="P1642">
        <v>65535</v>
      </c>
      <c r="Q1642">
        <v>-11</v>
      </c>
      <c r="R1642">
        <v>20182</v>
      </c>
      <c r="S1642">
        <v>3</v>
      </c>
      <c r="T1642">
        <v>65</v>
      </c>
      <c r="U1642">
        <v>25</v>
      </c>
      <c r="V1642">
        <v>85</v>
      </c>
      <c r="W1642">
        <v>423</v>
      </c>
      <c r="X1642">
        <v>21.75</v>
      </c>
      <c r="Y1642">
        <v>1010</v>
      </c>
      <c r="Z1642" t="s">
        <v>41</v>
      </c>
      <c r="AA1642">
        <v>6000</v>
      </c>
      <c r="AB1642" t="s">
        <v>42</v>
      </c>
      <c r="AC1642">
        <v>2939</v>
      </c>
      <c r="AD1642">
        <v>2753</v>
      </c>
      <c r="AE1642">
        <v>3396</v>
      </c>
      <c r="AF1642">
        <v>3259</v>
      </c>
      <c r="AG1642">
        <v>87</v>
      </c>
      <c r="AH1642">
        <v>806</v>
      </c>
      <c r="AI1642" t="s">
        <v>43</v>
      </c>
    </row>
    <row r="1643" spans="1:35" x14ac:dyDescent="0.25">
      <c r="A1643">
        <v>1635</v>
      </c>
      <c r="B1643" s="1">
        <v>44603.573634259257</v>
      </c>
      <c r="C1643">
        <v>8187.82</v>
      </c>
      <c r="D1643" t="s">
        <v>44</v>
      </c>
      <c r="E1643" t="s">
        <v>44</v>
      </c>
      <c r="F1643">
        <v>0</v>
      </c>
      <c r="G1643">
        <v>65535</v>
      </c>
      <c r="H1643">
        <v>21.75</v>
      </c>
      <c r="I1643">
        <v>4164</v>
      </c>
      <c r="J1643" t="s">
        <v>45</v>
      </c>
      <c r="K1643">
        <v>3701</v>
      </c>
      <c r="L1643">
        <v>4157</v>
      </c>
      <c r="M1643">
        <v>2754</v>
      </c>
      <c r="N1643">
        <v>3259</v>
      </c>
      <c r="O1643">
        <v>423</v>
      </c>
      <c r="P1643">
        <v>65535</v>
      </c>
      <c r="Q1643">
        <v>-11</v>
      </c>
      <c r="R1643">
        <v>20187</v>
      </c>
      <c r="S1643">
        <v>3</v>
      </c>
      <c r="T1643">
        <v>65</v>
      </c>
      <c r="U1643">
        <v>25</v>
      </c>
      <c r="V1643">
        <v>85</v>
      </c>
      <c r="W1643">
        <v>423</v>
      </c>
      <c r="X1643">
        <v>21.75</v>
      </c>
      <c r="Y1643">
        <v>1010</v>
      </c>
      <c r="Z1643" t="s">
        <v>41</v>
      </c>
      <c r="AA1643">
        <v>6000</v>
      </c>
      <c r="AB1643" t="s">
        <v>42</v>
      </c>
      <c r="AC1643">
        <v>2940</v>
      </c>
      <c r="AD1643">
        <v>2754</v>
      </c>
      <c r="AE1643">
        <v>3396</v>
      </c>
      <c r="AF1643">
        <v>3259</v>
      </c>
      <c r="AG1643">
        <v>87</v>
      </c>
      <c r="AH1643">
        <v>811</v>
      </c>
      <c r="AI1643" t="s">
        <v>43</v>
      </c>
    </row>
    <row r="1644" spans="1:35" x14ac:dyDescent="0.25">
      <c r="A1644">
        <v>1636</v>
      </c>
      <c r="B1644" s="1">
        <v>44603.573692129627</v>
      </c>
      <c r="C1644">
        <v>8192.8279999999995</v>
      </c>
      <c r="D1644" t="s">
        <v>44</v>
      </c>
      <c r="E1644" t="s">
        <v>44</v>
      </c>
      <c r="F1644">
        <v>0</v>
      </c>
      <c r="G1644">
        <v>65535</v>
      </c>
      <c r="H1644">
        <v>21.75</v>
      </c>
      <c r="I1644">
        <v>4164</v>
      </c>
      <c r="J1644" t="s">
        <v>45</v>
      </c>
      <c r="K1644">
        <v>3701</v>
      </c>
      <c r="L1644">
        <v>4157</v>
      </c>
      <c r="M1644">
        <v>2754</v>
      </c>
      <c r="N1644">
        <v>3259</v>
      </c>
      <c r="O1644">
        <v>422</v>
      </c>
      <c r="P1644">
        <v>65535</v>
      </c>
      <c r="Q1644">
        <v>-11</v>
      </c>
      <c r="R1644">
        <v>20187</v>
      </c>
      <c r="S1644">
        <v>3</v>
      </c>
      <c r="T1644">
        <v>65</v>
      </c>
      <c r="U1644">
        <v>25</v>
      </c>
      <c r="V1644">
        <v>85</v>
      </c>
      <c r="W1644">
        <v>422</v>
      </c>
      <c r="X1644">
        <v>21.75</v>
      </c>
      <c r="Y1644">
        <v>1010</v>
      </c>
      <c r="Z1644" t="s">
        <v>41</v>
      </c>
      <c r="AA1644">
        <v>6000</v>
      </c>
      <c r="AB1644" t="s">
        <v>42</v>
      </c>
      <c r="AC1644">
        <v>2940</v>
      </c>
      <c r="AD1644">
        <v>2754</v>
      </c>
      <c r="AE1644">
        <v>3396</v>
      </c>
      <c r="AF1644">
        <v>3259</v>
      </c>
      <c r="AG1644">
        <v>87</v>
      </c>
      <c r="AH1644">
        <v>819</v>
      </c>
      <c r="AI1644" t="s">
        <v>43</v>
      </c>
    </row>
    <row r="1645" spans="1:35" x14ac:dyDescent="0.25">
      <c r="A1645">
        <v>1637</v>
      </c>
      <c r="B1645" s="1">
        <v>44603.573750000003</v>
      </c>
      <c r="C1645">
        <v>8198.2919999999995</v>
      </c>
      <c r="D1645" t="s">
        <v>44</v>
      </c>
      <c r="E1645" t="s">
        <v>44</v>
      </c>
      <c r="F1645">
        <v>0</v>
      </c>
      <c r="G1645">
        <v>65535</v>
      </c>
      <c r="H1645">
        <v>21.75</v>
      </c>
      <c r="I1645">
        <v>4163</v>
      </c>
      <c r="J1645" t="s">
        <v>45</v>
      </c>
      <c r="K1645">
        <v>3702</v>
      </c>
      <c r="L1645">
        <v>4157</v>
      </c>
      <c r="M1645">
        <v>2755</v>
      </c>
      <c r="N1645">
        <v>3259</v>
      </c>
      <c r="O1645">
        <v>421</v>
      </c>
      <c r="P1645">
        <v>65535</v>
      </c>
      <c r="Q1645">
        <v>-11</v>
      </c>
      <c r="R1645">
        <v>20193</v>
      </c>
      <c r="S1645">
        <v>3</v>
      </c>
      <c r="T1645">
        <v>65</v>
      </c>
      <c r="U1645">
        <v>25</v>
      </c>
      <c r="V1645">
        <v>85</v>
      </c>
      <c r="W1645">
        <v>421</v>
      </c>
      <c r="X1645">
        <v>21.75</v>
      </c>
      <c r="Y1645">
        <v>1010</v>
      </c>
      <c r="Z1645" t="s">
        <v>41</v>
      </c>
      <c r="AA1645">
        <v>6000</v>
      </c>
      <c r="AB1645" t="s">
        <v>42</v>
      </c>
      <c r="AC1645">
        <v>2941</v>
      </c>
      <c r="AD1645">
        <v>2755</v>
      </c>
      <c r="AE1645">
        <v>3396</v>
      </c>
      <c r="AF1645">
        <v>3259</v>
      </c>
      <c r="AG1645">
        <v>87</v>
      </c>
      <c r="AH1645">
        <v>808</v>
      </c>
      <c r="AI1645" t="s">
        <v>43</v>
      </c>
    </row>
    <row r="1646" spans="1:35" x14ac:dyDescent="0.25">
      <c r="A1646">
        <v>1638</v>
      </c>
      <c r="B1646" s="1">
        <v>44603.573807870373</v>
      </c>
      <c r="C1646">
        <v>8202.8520000000008</v>
      </c>
      <c r="D1646" t="s">
        <v>44</v>
      </c>
      <c r="E1646" t="s">
        <v>44</v>
      </c>
      <c r="F1646">
        <v>0</v>
      </c>
      <c r="G1646">
        <v>65535</v>
      </c>
      <c r="H1646">
        <v>21.75</v>
      </c>
      <c r="I1646">
        <v>4163</v>
      </c>
      <c r="J1646" t="s">
        <v>45</v>
      </c>
      <c r="K1646">
        <v>3702</v>
      </c>
      <c r="L1646">
        <v>4157</v>
      </c>
      <c r="M1646">
        <v>2755</v>
      </c>
      <c r="N1646">
        <v>3259</v>
      </c>
      <c r="O1646">
        <v>421</v>
      </c>
      <c r="P1646">
        <v>65535</v>
      </c>
      <c r="Q1646">
        <v>-11</v>
      </c>
      <c r="R1646">
        <v>20193</v>
      </c>
      <c r="S1646">
        <v>3</v>
      </c>
      <c r="T1646">
        <v>65</v>
      </c>
      <c r="U1646">
        <v>25</v>
      </c>
      <c r="V1646">
        <v>85</v>
      </c>
      <c r="W1646">
        <v>420</v>
      </c>
      <c r="X1646">
        <v>21.75</v>
      </c>
      <c r="Y1646">
        <v>1010</v>
      </c>
      <c r="Z1646" t="s">
        <v>41</v>
      </c>
      <c r="AA1646">
        <v>6000</v>
      </c>
      <c r="AB1646" t="s">
        <v>42</v>
      </c>
      <c r="AC1646">
        <v>2941</v>
      </c>
      <c r="AD1646">
        <v>2755</v>
      </c>
      <c r="AE1646">
        <v>3396</v>
      </c>
      <c r="AF1646">
        <v>3259</v>
      </c>
      <c r="AG1646">
        <v>87</v>
      </c>
      <c r="AH1646">
        <v>810</v>
      </c>
      <c r="AI1646" t="s">
        <v>43</v>
      </c>
    </row>
    <row r="1647" spans="1:35" x14ac:dyDescent="0.25">
      <c r="A1647">
        <v>1639</v>
      </c>
      <c r="B1647" s="1">
        <v>44603.573865740742</v>
      </c>
      <c r="C1647">
        <v>8207.8590000000004</v>
      </c>
      <c r="D1647" t="s">
        <v>44</v>
      </c>
      <c r="E1647" t="s">
        <v>44</v>
      </c>
      <c r="F1647">
        <v>0</v>
      </c>
      <c r="G1647">
        <v>65535</v>
      </c>
      <c r="H1647">
        <v>21.75</v>
      </c>
      <c r="I1647">
        <v>4163</v>
      </c>
      <c r="J1647" t="s">
        <v>45</v>
      </c>
      <c r="K1647">
        <v>3703</v>
      </c>
      <c r="L1647">
        <v>4157</v>
      </c>
      <c r="M1647">
        <v>2756</v>
      </c>
      <c r="N1647">
        <v>3259</v>
      </c>
      <c r="O1647">
        <v>420</v>
      </c>
      <c r="P1647">
        <v>65535</v>
      </c>
      <c r="Q1647">
        <v>-11</v>
      </c>
      <c r="R1647">
        <v>20198</v>
      </c>
      <c r="S1647">
        <v>3</v>
      </c>
      <c r="T1647">
        <v>65</v>
      </c>
      <c r="U1647">
        <v>25</v>
      </c>
      <c r="V1647">
        <v>85</v>
      </c>
      <c r="W1647">
        <v>420</v>
      </c>
      <c r="X1647">
        <v>21.75</v>
      </c>
      <c r="Y1647">
        <v>1010</v>
      </c>
      <c r="Z1647" t="s">
        <v>41</v>
      </c>
      <c r="AA1647">
        <v>6000</v>
      </c>
      <c r="AB1647" t="s">
        <v>42</v>
      </c>
      <c r="AC1647">
        <v>2942</v>
      </c>
      <c r="AD1647">
        <v>2756</v>
      </c>
      <c r="AE1647">
        <v>3396</v>
      </c>
      <c r="AF1647">
        <v>3259</v>
      </c>
      <c r="AG1647">
        <v>87</v>
      </c>
      <c r="AH1647">
        <v>804</v>
      </c>
      <c r="AI1647" t="s">
        <v>43</v>
      </c>
    </row>
    <row r="1648" spans="1:35" x14ac:dyDescent="0.25">
      <c r="A1648">
        <v>1640</v>
      </c>
      <c r="B1648" s="1">
        <v>44603.573923611111</v>
      </c>
      <c r="C1648">
        <v>8212.8729999999996</v>
      </c>
      <c r="D1648" t="s">
        <v>44</v>
      </c>
      <c r="E1648" t="s">
        <v>44</v>
      </c>
      <c r="F1648">
        <v>0</v>
      </c>
      <c r="G1648">
        <v>65535</v>
      </c>
      <c r="H1648">
        <v>21.75</v>
      </c>
      <c r="I1648">
        <v>4164</v>
      </c>
      <c r="J1648" t="s">
        <v>45</v>
      </c>
      <c r="K1648">
        <v>3704</v>
      </c>
      <c r="L1648">
        <v>4157</v>
      </c>
      <c r="M1648">
        <v>2757</v>
      </c>
      <c r="N1648">
        <v>3259</v>
      </c>
      <c r="O1648">
        <v>420</v>
      </c>
      <c r="P1648">
        <v>65535</v>
      </c>
      <c r="Q1648">
        <v>-11</v>
      </c>
      <c r="R1648">
        <v>20204</v>
      </c>
      <c r="S1648">
        <v>3</v>
      </c>
      <c r="T1648">
        <v>65</v>
      </c>
      <c r="U1648">
        <v>25</v>
      </c>
      <c r="V1648">
        <v>85</v>
      </c>
      <c r="W1648">
        <v>420</v>
      </c>
      <c r="X1648">
        <v>21.75</v>
      </c>
      <c r="Y1648">
        <v>1010</v>
      </c>
      <c r="Z1648" t="s">
        <v>41</v>
      </c>
      <c r="AA1648">
        <v>6000</v>
      </c>
      <c r="AB1648" t="s">
        <v>42</v>
      </c>
      <c r="AC1648">
        <v>2943</v>
      </c>
      <c r="AD1648">
        <v>2757</v>
      </c>
      <c r="AE1648">
        <v>3396</v>
      </c>
      <c r="AF1648">
        <v>3259</v>
      </c>
      <c r="AG1648">
        <v>87</v>
      </c>
      <c r="AH1648">
        <v>804</v>
      </c>
      <c r="AI1648" t="s">
        <v>43</v>
      </c>
    </row>
    <row r="1649" spans="1:35" x14ac:dyDescent="0.25">
      <c r="A1649">
        <v>1641</v>
      </c>
      <c r="B1649" s="1">
        <v>44603.573981481481</v>
      </c>
      <c r="C1649">
        <v>8218.3050000000003</v>
      </c>
      <c r="D1649" t="s">
        <v>44</v>
      </c>
      <c r="E1649" t="s">
        <v>44</v>
      </c>
      <c r="F1649">
        <v>0</v>
      </c>
      <c r="G1649">
        <v>65535</v>
      </c>
      <c r="H1649">
        <v>21.75</v>
      </c>
      <c r="I1649">
        <v>4164</v>
      </c>
      <c r="J1649" t="s">
        <v>45</v>
      </c>
      <c r="K1649">
        <v>3704</v>
      </c>
      <c r="L1649">
        <v>4157</v>
      </c>
      <c r="M1649">
        <v>2757</v>
      </c>
      <c r="N1649">
        <v>3258</v>
      </c>
      <c r="O1649">
        <v>419</v>
      </c>
      <c r="P1649">
        <v>65535</v>
      </c>
      <c r="Q1649">
        <v>-11</v>
      </c>
      <c r="R1649">
        <v>20204</v>
      </c>
      <c r="S1649">
        <v>3</v>
      </c>
      <c r="T1649">
        <v>65</v>
      </c>
      <c r="U1649">
        <v>25</v>
      </c>
      <c r="V1649">
        <v>85</v>
      </c>
      <c r="W1649">
        <v>419</v>
      </c>
      <c r="X1649">
        <v>21.75</v>
      </c>
      <c r="Y1649">
        <v>1010</v>
      </c>
      <c r="Z1649" t="s">
        <v>41</v>
      </c>
      <c r="AA1649">
        <v>6000</v>
      </c>
      <c r="AB1649" t="s">
        <v>42</v>
      </c>
      <c r="AC1649">
        <v>2943</v>
      </c>
      <c r="AD1649">
        <v>2757</v>
      </c>
      <c r="AE1649">
        <v>3396</v>
      </c>
      <c r="AF1649">
        <v>3258</v>
      </c>
      <c r="AG1649">
        <v>87</v>
      </c>
      <c r="AH1649">
        <v>809</v>
      </c>
      <c r="AI1649" t="s">
        <v>43</v>
      </c>
    </row>
    <row r="1650" spans="1:35" x14ac:dyDescent="0.25">
      <c r="A1650">
        <v>1642</v>
      </c>
      <c r="B1650" s="1">
        <v>44603.57403935185</v>
      </c>
      <c r="C1650">
        <v>8222.8940000000002</v>
      </c>
      <c r="D1650" t="s">
        <v>44</v>
      </c>
      <c r="E1650" t="s">
        <v>44</v>
      </c>
      <c r="F1650">
        <v>0</v>
      </c>
      <c r="G1650">
        <v>65535</v>
      </c>
      <c r="H1650">
        <v>21.75</v>
      </c>
      <c r="I1650">
        <v>4163</v>
      </c>
      <c r="J1650" t="s">
        <v>45</v>
      </c>
      <c r="K1650">
        <v>3705</v>
      </c>
      <c r="L1650">
        <v>4157</v>
      </c>
      <c r="M1650">
        <v>2758</v>
      </c>
      <c r="N1650">
        <v>3258</v>
      </c>
      <c r="O1650">
        <v>419</v>
      </c>
      <c r="P1650">
        <v>65535</v>
      </c>
      <c r="Q1650">
        <v>-11</v>
      </c>
      <c r="R1650">
        <v>20209</v>
      </c>
      <c r="S1650">
        <v>3</v>
      </c>
      <c r="T1650">
        <v>65</v>
      </c>
      <c r="U1650">
        <v>25</v>
      </c>
      <c r="V1650">
        <v>85</v>
      </c>
      <c r="W1650">
        <v>419</v>
      </c>
      <c r="X1650">
        <v>21.75</v>
      </c>
      <c r="Y1650">
        <v>1010</v>
      </c>
      <c r="Z1650" t="s">
        <v>41</v>
      </c>
      <c r="AA1650">
        <v>6000</v>
      </c>
      <c r="AB1650" t="s">
        <v>42</v>
      </c>
      <c r="AC1650">
        <v>2944</v>
      </c>
      <c r="AD1650">
        <v>2758</v>
      </c>
      <c r="AE1650">
        <v>3396</v>
      </c>
      <c r="AF1650">
        <v>3258</v>
      </c>
      <c r="AG1650">
        <v>87</v>
      </c>
      <c r="AH1650">
        <v>816</v>
      </c>
      <c r="AI1650" t="s">
        <v>43</v>
      </c>
    </row>
    <row r="1651" spans="1:35" x14ac:dyDescent="0.25">
      <c r="A1651">
        <v>1643</v>
      </c>
      <c r="B1651" s="1">
        <v>44603.574097222219</v>
      </c>
      <c r="C1651">
        <v>8227.9050000000007</v>
      </c>
      <c r="D1651" t="s">
        <v>44</v>
      </c>
      <c r="E1651" t="s">
        <v>44</v>
      </c>
      <c r="F1651">
        <v>0</v>
      </c>
      <c r="G1651">
        <v>65535</v>
      </c>
      <c r="H1651">
        <v>21.75</v>
      </c>
      <c r="I1651">
        <v>4163</v>
      </c>
      <c r="J1651" t="s">
        <v>45</v>
      </c>
      <c r="K1651">
        <v>3705</v>
      </c>
      <c r="L1651">
        <v>4157</v>
      </c>
      <c r="M1651">
        <v>2758</v>
      </c>
      <c r="N1651">
        <v>3258</v>
      </c>
      <c r="O1651">
        <v>419</v>
      </c>
      <c r="P1651">
        <v>65535</v>
      </c>
      <c r="Q1651">
        <v>-11</v>
      </c>
      <c r="R1651">
        <v>20209</v>
      </c>
      <c r="S1651">
        <v>3</v>
      </c>
      <c r="T1651">
        <v>65</v>
      </c>
      <c r="U1651">
        <v>25</v>
      </c>
      <c r="V1651">
        <v>85</v>
      </c>
      <c r="W1651">
        <v>418</v>
      </c>
      <c r="X1651">
        <v>21.75</v>
      </c>
      <c r="Y1651">
        <v>1010</v>
      </c>
      <c r="Z1651" t="s">
        <v>41</v>
      </c>
      <c r="AA1651">
        <v>6000</v>
      </c>
      <c r="AB1651" t="s">
        <v>42</v>
      </c>
      <c r="AC1651">
        <v>2944</v>
      </c>
      <c r="AD1651">
        <v>2758</v>
      </c>
      <c r="AE1651">
        <v>3396</v>
      </c>
      <c r="AF1651">
        <v>3258</v>
      </c>
      <c r="AG1651">
        <v>87</v>
      </c>
      <c r="AH1651">
        <v>804</v>
      </c>
      <c r="AI1651" t="s">
        <v>43</v>
      </c>
    </row>
    <row r="1652" spans="1:35" x14ac:dyDescent="0.25">
      <c r="A1652">
        <v>1644</v>
      </c>
      <c r="B1652" s="1">
        <v>44603.574155092596</v>
      </c>
      <c r="C1652">
        <v>8232.9150000000009</v>
      </c>
      <c r="D1652" t="s">
        <v>44</v>
      </c>
      <c r="E1652" t="s">
        <v>44</v>
      </c>
      <c r="F1652">
        <v>0</v>
      </c>
      <c r="G1652">
        <v>65535</v>
      </c>
      <c r="H1652">
        <v>21.75</v>
      </c>
      <c r="I1652">
        <v>4163</v>
      </c>
      <c r="J1652" t="s">
        <v>45</v>
      </c>
      <c r="K1652">
        <v>3706</v>
      </c>
      <c r="L1652">
        <v>4157</v>
      </c>
      <c r="M1652">
        <v>2759</v>
      </c>
      <c r="N1652">
        <v>3258</v>
      </c>
      <c r="O1652">
        <v>418</v>
      </c>
      <c r="P1652">
        <v>65535</v>
      </c>
      <c r="Q1652">
        <v>-11</v>
      </c>
      <c r="R1652">
        <v>20215</v>
      </c>
      <c r="S1652">
        <v>3</v>
      </c>
      <c r="T1652">
        <v>65</v>
      </c>
      <c r="U1652">
        <v>25</v>
      </c>
      <c r="V1652">
        <v>85</v>
      </c>
      <c r="W1652">
        <v>418</v>
      </c>
      <c r="X1652">
        <v>21.75</v>
      </c>
      <c r="Y1652">
        <v>1010</v>
      </c>
      <c r="Z1652" t="s">
        <v>41</v>
      </c>
      <c r="AA1652">
        <v>6000</v>
      </c>
      <c r="AB1652" t="s">
        <v>42</v>
      </c>
      <c r="AC1652">
        <v>2945</v>
      </c>
      <c r="AD1652">
        <v>2759</v>
      </c>
      <c r="AE1652">
        <v>3396</v>
      </c>
      <c r="AF1652">
        <v>3258</v>
      </c>
      <c r="AG1652">
        <v>87</v>
      </c>
      <c r="AH1652">
        <v>826</v>
      </c>
      <c r="AI1652" t="s">
        <v>43</v>
      </c>
    </row>
    <row r="1653" spans="1:35" x14ac:dyDescent="0.25">
      <c r="A1653">
        <v>1645</v>
      </c>
      <c r="B1653" s="1">
        <v>44603.574212962965</v>
      </c>
      <c r="C1653">
        <v>8238.3700000000008</v>
      </c>
      <c r="D1653" t="s">
        <v>44</v>
      </c>
      <c r="E1653" t="s">
        <v>44</v>
      </c>
      <c r="F1653">
        <v>0</v>
      </c>
      <c r="G1653">
        <v>65535</v>
      </c>
      <c r="H1653">
        <v>21.75</v>
      </c>
      <c r="I1653">
        <v>4164</v>
      </c>
      <c r="J1653" t="s">
        <v>45</v>
      </c>
      <c r="K1653">
        <v>3707</v>
      </c>
      <c r="L1653">
        <v>4157</v>
      </c>
      <c r="M1653">
        <v>2760</v>
      </c>
      <c r="N1653">
        <v>3258</v>
      </c>
      <c r="O1653">
        <v>418</v>
      </c>
      <c r="P1653">
        <v>65535</v>
      </c>
      <c r="Q1653">
        <v>-11</v>
      </c>
      <c r="R1653">
        <v>20220</v>
      </c>
      <c r="S1653">
        <v>3</v>
      </c>
      <c r="T1653">
        <v>65</v>
      </c>
      <c r="U1653">
        <v>25</v>
      </c>
      <c r="V1653">
        <v>85</v>
      </c>
      <c r="W1653">
        <v>417</v>
      </c>
      <c r="X1653">
        <v>21.75</v>
      </c>
      <c r="Y1653">
        <v>1010</v>
      </c>
      <c r="Z1653" t="s">
        <v>41</v>
      </c>
      <c r="AA1653">
        <v>6000</v>
      </c>
      <c r="AB1653" t="s">
        <v>42</v>
      </c>
      <c r="AC1653">
        <v>2946</v>
      </c>
      <c r="AD1653">
        <v>2760</v>
      </c>
      <c r="AE1653">
        <v>3396</v>
      </c>
      <c r="AF1653">
        <v>3258</v>
      </c>
      <c r="AG1653">
        <v>87</v>
      </c>
      <c r="AH1653">
        <v>806</v>
      </c>
      <c r="AI1653" t="s">
        <v>43</v>
      </c>
    </row>
    <row r="1654" spans="1:35" x14ac:dyDescent="0.25">
      <c r="A1654">
        <v>1646</v>
      </c>
      <c r="B1654" s="1">
        <v>44603.574270833335</v>
      </c>
      <c r="C1654">
        <v>8242.9230000000007</v>
      </c>
      <c r="D1654" t="s">
        <v>44</v>
      </c>
      <c r="E1654" t="s">
        <v>44</v>
      </c>
      <c r="F1654">
        <v>0</v>
      </c>
      <c r="G1654">
        <v>65535</v>
      </c>
      <c r="H1654">
        <v>21.75</v>
      </c>
      <c r="I1654">
        <v>4163</v>
      </c>
      <c r="J1654" t="s">
        <v>45</v>
      </c>
      <c r="K1654">
        <v>3707</v>
      </c>
      <c r="L1654">
        <v>4157</v>
      </c>
      <c r="M1654">
        <v>2760</v>
      </c>
      <c r="N1654">
        <v>3258</v>
      </c>
      <c r="O1654">
        <v>417</v>
      </c>
      <c r="P1654">
        <v>65535</v>
      </c>
      <c r="Q1654">
        <v>-11</v>
      </c>
      <c r="R1654">
        <v>20220</v>
      </c>
      <c r="S1654">
        <v>3</v>
      </c>
      <c r="T1654">
        <v>65</v>
      </c>
      <c r="U1654">
        <v>25</v>
      </c>
      <c r="V1654">
        <v>85</v>
      </c>
      <c r="W1654">
        <v>417</v>
      </c>
      <c r="X1654">
        <v>21.75</v>
      </c>
      <c r="Y1654">
        <v>1010</v>
      </c>
      <c r="Z1654" t="s">
        <v>41</v>
      </c>
      <c r="AA1654">
        <v>6000</v>
      </c>
      <c r="AB1654" t="s">
        <v>42</v>
      </c>
      <c r="AC1654">
        <v>2946</v>
      </c>
      <c r="AD1654">
        <v>2760</v>
      </c>
      <c r="AE1654">
        <v>3396</v>
      </c>
      <c r="AF1654">
        <v>3258</v>
      </c>
      <c r="AG1654">
        <v>87</v>
      </c>
      <c r="AH1654">
        <v>818</v>
      </c>
      <c r="AI1654" t="s">
        <v>43</v>
      </c>
    </row>
    <row r="1655" spans="1:35" x14ac:dyDescent="0.25">
      <c r="A1655">
        <v>1647</v>
      </c>
      <c r="B1655" s="1">
        <v>44603.574328703704</v>
      </c>
      <c r="C1655">
        <v>8247.9359999999997</v>
      </c>
      <c r="D1655" t="s">
        <v>44</v>
      </c>
      <c r="E1655" t="s">
        <v>44</v>
      </c>
      <c r="F1655">
        <v>0</v>
      </c>
      <c r="G1655">
        <v>65535</v>
      </c>
      <c r="H1655">
        <v>21.75</v>
      </c>
      <c r="I1655">
        <v>4164</v>
      </c>
      <c r="J1655" t="s">
        <v>45</v>
      </c>
      <c r="K1655">
        <v>3708</v>
      </c>
      <c r="L1655">
        <v>4157</v>
      </c>
      <c r="M1655">
        <v>2761</v>
      </c>
      <c r="N1655">
        <v>3258</v>
      </c>
      <c r="O1655">
        <v>416</v>
      </c>
      <c r="P1655">
        <v>65535</v>
      </c>
      <c r="Q1655">
        <v>-11</v>
      </c>
      <c r="R1655">
        <v>20225</v>
      </c>
      <c r="S1655">
        <v>3</v>
      </c>
      <c r="T1655">
        <v>65</v>
      </c>
      <c r="U1655">
        <v>25</v>
      </c>
      <c r="V1655">
        <v>85</v>
      </c>
      <c r="W1655">
        <v>416</v>
      </c>
      <c r="X1655">
        <v>21.75</v>
      </c>
      <c r="Y1655">
        <v>1010</v>
      </c>
      <c r="Z1655" t="s">
        <v>41</v>
      </c>
      <c r="AA1655">
        <v>6000</v>
      </c>
      <c r="AB1655" t="s">
        <v>42</v>
      </c>
      <c r="AC1655">
        <v>2947</v>
      </c>
      <c r="AD1655">
        <v>2761</v>
      </c>
      <c r="AE1655">
        <v>3396</v>
      </c>
      <c r="AF1655">
        <v>3258</v>
      </c>
      <c r="AG1655">
        <v>87</v>
      </c>
      <c r="AH1655">
        <v>803</v>
      </c>
      <c r="AI1655" t="s">
        <v>43</v>
      </c>
    </row>
    <row r="1656" spans="1:35" x14ac:dyDescent="0.25">
      <c r="A1656">
        <v>1648</v>
      </c>
      <c r="B1656" s="1">
        <v>44603.574386574073</v>
      </c>
      <c r="C1656">
        <v>8252.9509999999991</v>
      </c>
      <c r="D1656" t="s">
        <v>44</v>
      </c>
      <c r="E1656" t="s">
        <v>44</v>
      </c>
      <c r="F1656">
        <v>0</v>
      </c>
      <c r="G1656">
        <v>65535</v>
      </c>
      <c r="H1656">
        <v>21.75</v>
      </c>
      <c r="I1656">
        <v>4164</v>
      </c>
      <c r="J1656" t="s">
        <v>45</v>
      </c>
      <c r="K1656">
        <v>3708</v>
      </c>
      <c r="L1656">
        <v>4157</v>
      </c>
      <c r="M1656">
        <v>2761</v>
      </c>
      <c r="N1656">
        <v>3258</v>
      </c>
      <c r="O1656">
        <v>415</v>
      </c>
      <c r="P1656">
        <v>65535</v>
      </c>
      <c r="Q1656">
        <v>-11</v>
      </c>
      <c r="R1656">
        <v>20225</v>
      </c>
      <c r="S1656">
        <v>3</v>
      </c>
      <c r="T1656">
        <v>65</v>
      </c>
      <c r="U1656">
        <v>25</v>
      </c>
      <c r="V1656">
        <v>85</v>
      </c>
      <c r="W1656">
        <v>415</v>
      </c>
      <c r="X1656">
        <v>21.75</v>
      </c>
      <c r="Y1656">
        <v>1010</v>
      </c>
      <c r="Z1656" t="s">
        <v>41</v>
      </c>
      <c r="AA1656">
        <v>6000</v>
      </c>
      <c r="AB1656" t="s">
        <v>42</v>
      </c>
      <c r="AC1656">
        <v>2947</v>
      </c>
      <c r="AD1656">
        <v>2761</v>
      </c>
      <c r="AE1656">
        <v>3396</v>
      </c>
      <c r="AF1656">
        <v>3258</v>
      </c>
      <c r="AG1656">
        <v>87</v>
      </c>
      <c r="AH1656">
        <v>804</v>
      </c>
      <c r="AI1656" t="s">
        <v>43</v>
      </c>
    </row>
    <row r="1657" spans="1:35" x14ac:dyDescent="0.25">
      <c r="A1657">
        <v>1649</v>
      </c>
      <c r="B1657" s="1">
        <v>44603.574444444443</v>
      </c>
      <c r="C1657">
        <v>8258.3989999999994</v>
      </c>
      <c r="D1657" t="s">
        <v>44</v>
      </c>
      <c r="E1657" t="s">
        <v>44</v>
      </c>
      <c r="F1657">
        <v>0</v>
      </c>
      <c r="G1657">
        <v>65535</v>
      </c>
      <c r="H1657">
        <v>21.75</v>
      </c>
      <c r="I1657">
        <v>4163</v>
      </c>
      <c r="J1657" t="s">
        <v>45</v>
      </c>
      <c r="K1657">
        <v>3709</v>
      </c>
      <c r="L1657">
        <v>4157</v>
      </c>
      <c r="M1657">
        <v>2762</v>
      </c>
      <c r="N1657">
        <v>3258</v>
      </c>
      <c r="O1657">
        <v>415</v>
      </c>
      <c r="P1657">
        <v>65535</v>
      </c>
      <c r="Q1657">
        <v>-11</v>
      </c>
      <c r="R1657">
        <v>20231</v>
      </c>
      <c r="S1657">
        <v>3</v>
      </c>
      <c r="T1657">
        <v>65</v>
      </c>
      <c r="U1657">
        <v>25</v>
      </c>
      <c r="V1657">
        <v>85</v>
      </c>
      <c r="W1657">
        <v>415</v>
      </c>
      <c r="X1657">
        <v>21.75</v>
      </c>
      <c r="Y1657">
        <v>1010</v>
      </c>
      <c r="Z1657" t="s">
        <v>41</v>
      </c>
      <c r="AA1657">
        <v>6000</v>
      </c>
      <c r="AB1657" t="s">
        <v>42</v>
      </c>
      <c r="AC1657">
        <v>2948</v>
      </c>
      <c r="AD1657">
        <v>2762</v>
      </c>
      <c r="AE1657">
        <v>3396</v>
      </c>
      <c r="AF1657">
        <v>3258</v>
      </c>
      <c r="AG1657">
        <v>87</v>
      </c>
      <c r="AH1657">
        <v>810</v>
      </c>
      <c r="AI1657" t="s">
        <v>43</v>
      </c>
    </row>
    <row r="1658" spans="1:35" x14ac:dyDescent="0.25">
      <c r="A1658">
        <v>1650</v>
      </c>
      <c r="B1658" s="1">
        <v>44603.574502314812</v>
      </c>
      <c r="C1658">
        <v>8262.9750000000004</v>
      </c>
      <c r="D1658" t="s">
        <v>44</v>
      </c>
      <c r="E1658" t="s">
        <v>44</v>
      </c>
      <c r="F1658">
        <v>0</v>
      </c>
      <c r="G1658">
        <v>65535</v>
      </c>
      <c r="H1658">
        <v>21.75</v>
      </c>
      <c r="I1658">
        <v>4164</v>
      </c>
      <c r="J1658" t="s">
        <v>45</v>
      </c>
      <c r="K1658">
        <v>3709</v>
      </c>
      <c r="L1658">
        <v>4157</v>
      </c>
      <c r="M1658">
        <v>2762</v>
      </c>
      <c r="N1658">
        <v>3258</v>
      </c>
      <c r="O1658">
        <v>415</v>
      </c>
      <c r="P1658">
        <v>65535</v>
      </c>
      <c r="Q1658">
        <v>-11</v>
      </c>
      <c r="R1658">
        <v>20231</v>
      </c>
      <c r="S1658">
        <v>3</v>
      </c>
      <c r="T1658">
        <v>65</v>
      </c>
      <c r="U1658">
        <v>25</v>
      </c>
      <c r="V1658">
        <v>85</v>
      </c>
      <c r="W1658">
        <v>415</v>
      </c>
      <c r="X1658">
        <v>21.75</v>
      </c>
      <c r="Y1658">
        <v>1010</v>
      </c>
      <c r="Z1658" t="s">
        <v>41</v>
      </c>
      <c r="AA1658">
        <v>6000</v>
      </c>
      <c r="AB1658" t="s">
        <v>42</v>
      </c>
      <c r="AC1658">
        <v>2948</v>
      </c>
      <c r="AD1658">
        <v>2762</v>
      </c>
      <c r="AE1658">
        <v>3396</v>
      </c>
      <c r="AF1658">
        <v>3258</v>
      </c>
      <c r="AG1658">
        <v>87</v>
      </c>
      <c r="AH1658">
        <v>813</v>
      </c>
      <c r="AI1658" t="s">
        <v>43</v>
      </c>
    </row>
    <row r="1659" spans="1:35" x14ac:dyDescent="0.25">
      <c r="A1659">
        <v>1651</v>
      </c>
      <c r="B1659" s="1">
        <v>44603.574560185189</v>
      </c>
      <c r="C1659">
        <v>8267.9809999999998</v>
      </c>
      <c r="D1659" t="s">
        <v>44</v>
      </c>
      <c r="E1659" t="s">
        <v>44</v>
      </c>
      <c r="F1659">
        <v>0</v>
      </c>
      <c r="G1659">
        <v>65535</v>
      </c>
      <c r="H1659">
        <v>21.75</v>
      </c>
      <c r="I1659">
        <v>4164</v>
      </c>
      <c r="J1659" t="s">
        <v>45</v>
      </c>
      <c r="K1659">
        <v>3710</v>
      </c>
      <c r="L1659">
        <v>4157</v>
      </c>
      <c r="M1659">
        <v>2763</v>
      </c>
      <c r="N1659">
        <v>3258</v>
      </c>
      <c r="O1659">
        <v>414</v>
      </c>
      <c r="P1659">
        <v>65535</v>
      </c>
      <c r="Q1659">
        <v>-11</v>
      </c>
      <c r="R1659">
        <v>20236</v>
      </c>
      <c r="S1659">
        <v>3</v>
      </c>
      <c r="T1659">
        <v>65</v>
      </c>
      <c r="U1659">
        <v>25</v>
      </c>
      <c r="V1659">
        <v>85</v>
      </c>
      <c r="W1659">
        <v>414</v>
      </c>
      <c r="X1659">
        <v>21.75</v>
      </c>
      <c r="Y1659">
        <v>1010</v>
      </c>
      <c r="Z1659" t="s">
        <v>41</v>
      </c>
      <c r="AA1659">
        <v>6000</v>
      </c>
      <c r="AB1659" t="s">
        <v>42</v>
      </c>
      <c r="AC1659">
        <v>2949</v>
      </c>
      <c r="AD1659">
        <v>2763</v>
      </c>
      <c r="AE1659">
        <v>3396</v>
      </c>
      <c r="AF1659">
        <v>3258</v>
      </c>
      <c r="AG1659">
        <v>87</v>
      </c>
      <c r="AH1659">
        <v>806</v>
      </c>
      <c r="AI1659" t="s">
        <v>43</v>
      </c>
    </row>
    <row r="1660" spans="1:35" x14ac:dyDescent="0.25">
      <c r="A1660">
        <v>1652</v>
      </c>
      <c r="B1660" s="1">
        <v>44603.574618055558</v>
      </c>
      <c r="C1660">
        <v>8272.9860000000008</v>
      </c>
      <c r="D1660" t="s">
        <v>44</v>
      </c>
      <c r="E1660" t="s">
        <v>44</v>
      </c>
      <c r="F1660">
        <v>0</v>
      </c>
      <c r="G1660">
        <v>65535</v>
      </c>
      <c r="H1660">
        <v>21.75</v>
      </c>
      <c r="I1660">
        <v>4164</v>
      </c>
      <c r="J1660" t="s">
        <v>45</v>
      </c>
      <c r="K1660">
        <v>3710</v>
      </c>
      <c r="L1660">
        <v>4157</v>
      </c>
      <c r="M1660">
        <v>2763</v>
      </c>
      <c r="N1660">
        <v>3258</v>
      </c>
      <c r="O1660">
        <v>414</v>
      </c>
      <c r="P1660">
        <v>65535</v>
      </c>
      <c r="Q1660">
        <v>-11</v>
      </c>
      <c r="R1660">
        <v>20236</v>
      </c>
      <c r="S1660">
        <v>3</v>
      </c>
      <c r="T1660">
        <v>65</v>
      </c>
      <c r="U1660">
        <v>25</v>
      </c>
      <c r="V1660">
        <v>85</v>
      </c>
      <c r="W1660">
        <v>413</v>
      </c>
      <c r="X1660">
        <v>21.75</v>
      </c>
      <c r="Y1660">
        <v>1010</v>
      </c>
      <c r="Z1660" t="s">
        <v>41</v>
      </c>
      <c r="AA1660">
        <v>6000</v>
      </c>
      <c r="AB1660" t="s">
        <v>42</v>
      </c>
      <c r="AC1660">
        <v>2949</v>
      </c>
      <c r="AD1660">
        <v>2763</v>
      </c>
      <c r="AE1660">
        <v>3396</v>
      </c>
      <c r="AF1660">
        <v>3258</v>
      </c>
      <c r="AG1660">
        <v>87</v>
      </c>
      <c r="AH1660">
        <v>818</v>
      </c>
      <c r="AI1660" t="s">
        <v>43</v>
      </c>
    </row>
    <row r="1661" spans="1:35" x14ac:dyDescent="0.25">
      <c r="A1661">
        <v>1653</v>
      </c>
      <c r="B1661" s="1">
        <v>44603.574675925927</v>
      </c>
      <c r="C1661">
        <v>8278.4599999999991</v>
      </c>
      <c r="D1661" t="s">
        <v>44</v>
      </c>
      <c r="E1661" t="s">
        <v>44</v>
      </c>
      <c r="F1661">
        <v>0</v>
      </c>
      <c r="G1661">
        <v>65535</v>
      </c>
      <c r="H1661">
        <v>21.75</v>
      </c>
      <c r="I1661">
        <v>4164</v>
      </c>
      <c r="J1661" t="s">
        <v>45</v>
      </c>
      <c r="K1661">
        <v>3711</v>
      </c>
      <c r="L1661">
        <v>4157</v>
      </c>
      <c r="M1661">
        <v>2764</v>
      </c>
      <c r="N1661">
        <v>3258</v>
      </c>
      <c r="O1661">
        <v>413</v>
      </c>
      <c r="P1661">
        <v>65535</v>
      </c>
      <c r="Q1661">
        <v>-11</v>
      </c>
      <c r="R1661">
        <v>20242</v>
      </c>
      <c r="S1661">
        <v>3</v>
      </c>
      <c r="T1661">
        <v>65</v>
      </c>
      <c r="U1661">
        <v>25</v>
      </c>
      <c r="V1661">
        <v>85</v>
      </c>
      <c r="W1661">
        <v>413</v>
      </c>
      <c r="X1661">
        <v>21.75</v>
      </c>
      <c r="Y1661">
        <v>1010</v>
      </c>
      <c r="Z1661" t="s">
        <v>41</v>
      </c>
      <c r="AA1661">
        <v>6000</v>
      </c>
      <c r="AB1661" t="s">
        <v>42</v>
      </c>
      <c r="AC1661">
        <v>2950</v>
      </c>
      <c r="AD1661">
        <v>2764</v>
      </c>
      <c r="AE1661">
        <v>3396</v>
      </c>
      <c r="AF1661">
        <v>3258</v>
      </c>
      <c r="AG1661">
        <v>87</v>
      </c>
      <c r="AH1661">
        <v>813</v>
      </c>
      <c r="AI1661" t="s">
        <v>43</v>
      </c>
    </row>
    <row r="1662" spans="1:35" x14ac:dyDescent="0.25">
      <c r="A1662">
        <v>1654</v>
      </c>
      <c r="B1662" s="1">
        <v>44603.574733796297</v>
      </c>
      <c r="C1662">
        <v>8282.9989999999998</v>
      </c>
      <c r="D1662" t="s">
        <v>44</v>
      </c>
      <c r="E1662" t="s">
        <v>44</v>
      </c>
      <c r="F1662">
        <v>0</v>
      </c>
      <c r="G1662">
        <v>65535</v>
      </c>
      <c r="H1662">
        <v>21.75</v>
      </c>
      <c r="I1662">
        <v>4163</v>
      </c>
      <c r="J1662" t="s">
        <v>45</v>
      </c>
      <c r="K1662">
        <v>3712</v>
      </c>
      <c r="L1662">
        <v>4157</v>
      </c>
      <c r="M1662">
        <v>2765</v>
      </c>
      <c r="N1662">
        <v>3258</v>
      </c>
      <c r="O1662">
        <v>413</v>
      </c>
      <c r="P1662">
        <v>65535</v>
      </c>
      <c r="Q1662">
        <v>-11</v>
      </c>
      <c r="R1662">
        <v>20247</v>
      </c>
      <c r="S1662">
        <v>3</v>
      </c>
      <c r="T1662">
        <v>65</v>
      </c>
      <c r="U1662">
        <v>25</v>
      </c>
      <c r="V1662">
        <v>85</v>
      </c>
      <c r="W1662">
        <v>412</v>
      </c>
      <c r="X1662">
        <v>21.75</v>
      </c>
      <c r="Y1662">
        <v>1010</v>
      </c>
      <c r="Z1662" t="s">
        <v>41</v>
      </c>
      <c r="AA1662">
        <v>6000</v>
      </c>
      <c r="AB1662" t="s">
        <v>42</v>
      </c>
      <c r="AC1662">
        <v>2951</v>
      </c>
      <c r="AD1662">
        <v>2765</v>
      </c>
      <c r="AE1662">
        <v>3396</v>
      </c>
      <c r="AF1662">
        <v>3258</v>
      </c>
      <c r="AG1662">
        <v>87</v>
      </c>
      <c r="AH1662">
        <v>803</v>
      </c>
      <c r="AI1662" t="s">
        <v>43</v>
      </c>
    </row>
    <row r="1663" spans="1:35" x14ac:dyDescent="0.25">
      <c r="A1663">
        <v>1655</v>
      </c>
      <c r="B1663" s="1">
        <v>44603.574791666666</v>
      </c>
      <c r="C1663">
        <v>8288.0149999999994</v>
      </c>
      <c r="D1663" t="s">
        <v>44</v>
      </c>
      <c r="E1663" t="s">
        <v>44</v>
      </c>
      <c r="F1663">
        <v>0</v>
      </c>
      <c r="G1663">
        <v>65535</v>
      </c>
      <c r="H1663">
        <v>21.75</v>
      </c>
      <c r="I1663">
        <v>4164</v>
      </c>
      <c r="J1663" t="s">
        <v>45</v>
      </c>
      <c r="K1663">
        <v>3712</v>
      </c>
      <c r="L1663">
        <v>4157</v>
      </c>
      <c r="M1663">
        <v>2765</v>
      </c>
      <c r="N1663">
        <v>3258</v>
      </c>
      <c r="O1663">
        <v>412</v>
      </c>
      <c r="P1663">
        <v>65535</v>
      </c>
      <c r="Q1663">
        <v>-11</v>
      </c>
      <c r="R1663">
        <v>20247</v>
      </c>
      <c r="S1663">
        <v>3</v>
      </c>
      <c r="T1663">
        <v>65</v>
      </c>
      <c r="U1663">
        <v>25</v>
      </c>
      <c r="V1663">
        <v>85</v>
      </c>
      <c r="W1663">
        <v>411</v>
      </c>
      <c r="X1663">
        <v>21.75</v>
      </c>
      <c r="Y1663">
        <v>1010</v>
      </c>
      <c r="Z1663" t="s">
        <v>41</v>
      </c>
      <c r="AA1663">
        <v>6000</v>
      </c>
      <c r="AB1663" t="s">
        <v>42</v>
      </c>
      <c r="AC1663">
        <v>2951</v>
      </c>
      <c r="AD1663">
        <v>2765</v>
      </c>
      <c r="AE1663">
        <v>3396</v>
      </c>
      <c r="AF1663">
        <v>3258</v>
      </c>
      <c r="AG1663">
        <v>87</v>
      </c>
      <c r="AH1663">
        <v>804</v>
      </c>
      <c r="AI1663" t="s">
        <v>43</v>
      </c>
    </row>
    <row r="1664" spans="1:35" x14ac:dyDescent="0.25">
      <c r="A1664">
        <v>1656</v>
      </c>
      <c r="B1664" s="1">
        <v>44603.574849537035</v>
      </c>
      <c r="C1664">
        <v>8293.018</v>
      </c>
      <c r="D1664" t="s">
        <v>44</v>
      </c>
      <c r="E1664" t="s">
        <v>44</v>
      </c>
      <c r="F1664">
        <v>0</v>
      </c>
      <c r="G1664">
        <v>65535</v>
      </c>
      <c r="H1664">
        <v>21.75</v>
      </c>
      <c r="I1664">
        <v>4164</v>
      </c>
      <c r="J1664" t="s">
        <v>45</v>
      </c>
      <c r="K1664">
        <v>3713</v>
      </c>
      <c r="L1664">
        <v>4157</v>
      </c>
      <c r="M1664">
        <v>2766</v>
      </c>
      <c r="N1664">
        <v>3257</v>
      </c>
      <c r="O1664">
        <v>411</v>
      </c>
      <c r="P1664">
        <v>65535</v>
      </c>
      <c r="Q1664">
        <v>-11</v>
      </c>
      <c r="R1664">
        <v>20253</v>
      </c>
      <c r="S1664">
        <v>3</v>
      </c>
      <c r="T1664">
        <v>65</v>
      </c>
      <c r="U1664">
        <v>25</v>
      </c>
      <c r="V1664">
        <v>85</v>
      </c>
      <c r="W1664">
        <v>411</v>
      </c>
      <c r="X1664">
        <v>21.75</v>
      </c>
      <c r="Y1664">
        <v>1010</v>
      </c>
      <c r="Z1664" t="s">
        <v>41</v>
      </c>
      <c r="AA1664">
        <v>6000</v>
      </c>
      <c r="AB1664" t="s">
        <v>42</v>
      </c>
      <c r="AC1664">
        <v>2952</v>
      </c>
      <c r="AD1664">
        <v>2766</v>
      </c>
      <c r="AE1664">
        <v>3396</v>
      </c>
      <c r="AF1664">
        <v>3257</v>
      </c>
      <c r="AG1664">
        <v>87</v>
      </c>
      <c r="AH1664">
        <v>832</v>
      </c>
      <c r="AI1664" t="s">
        <v>43</v>
      </c>
    </row>
    <row r="1665" spans="1:35" x14ac:dyDescent="0.25">
      <c r="A1665">
        <v>1657</v>
      </c>
      <c r="B1665" s="1">
        <v>44603.574907407405</v>
      </c>
      <c r="C1665">
        <v>8298.509</v>
      </c>
      <c r="D1665" t="s">
        <v>44</v>
      </c>
      <c r="E1665" t="s">
        <v>44</v>
      </c>
      <c r="F1665">
        <v>0</v>
      </c>
      <c r="G1665">
        <v>65535</v>
      </c>
      <c r="H1665">
        <v>21.75</v>
      </c>
      <c r="I1665">
        <v>4164</v>
      </c>
      <c r="J1665" t="s">
        <v>45</v>
      </c>
      <c r="K1665">
        <v>3713</v>
      </c>
      <c r="L1665">
        <v>4157</v>
      </c>
      <c r="M1665">
        <v>2766</v>
      </c>
      <c r="N1665">
        <v>3257</v>
      </c>
      <c r="O1665">
        <v>411</v>
      </c>
      <c r="P1665">
        <v>65535</v>
      </c>
      <c r="Q1665">
        <v>-11</v>
      </c>
      <c r="R1665">
        <v>20253</v>
      </c>
      <c r="S1665">
        <v>3</v>
      </c>
      <c r="T1665">
        <v>65</v>
      </c>
      <c r="U1665">
        <v>25</v>
      </c>
      <c r="V1665">
        <v>85</v>
      </c>
      <c r="W1665">
        <v>411</v>
      </c>
      <c r="X1665">
        <v>21.75</v>
      </c>
      <c r="Y1665">
        <v>1010</v>
      </c>
      <c r="Z1665" t="s">
        <v>41</v>
      </c>
      <c r="AA1665">
        <v>6000</v>
      </c>
      <c r="AB1665" t="s">
        <v>42</v>
      </c>
      <c r="AC1665">
        <v>2952</v>
      </c>
      <c r="AD1665">
        <v>2766</v>
      </c>
      <c r="AE1665">
        <v>3396</v>
      </c>
      <c r="AF1665">
        <v>3257</v>
      </c>
      <c r="AG1665">
        <v>87</v>
      </c>
      <c r="AH1665">
        <v>809</v>
      </c>
      <c r="AI1665" t="s">
        <v>43</v>
      </c>
    </row>
    <row r="1666" spans="1:35" x14ac:dyDescent="0.25">
      <c r="A1666">
        <v>1658</v>
      </c>
      <c r="B1666" s="1">
        <v>44603.574965277781</v>
      </c>
      <c r="C1666">
        <v>8303.0370000000003</v>
      </c>
      <c r="D1666" t="s">
        <v>44</v>
      </c>
      <c r="E1666" t="s">
        <v>44</v>
      </c>
      <c r="F1666">
        <v>0</v>
      </c>
      <c r="G1666">
        <v>65535</v>
      </c>
      <c r="H1666">
        <v>21.75</v>
      </c>
      <c r="I1666">
        <v>4164</v>
      </c>
      <c r="J1666" t="s">
        <v>45</v>
      </c>
      <c r="K1666">
        <v>3714</v>
      </c>
      <c r="L1666">
        <v>4157</v>
      </c>
      <c r="M1666">
        <v>2767</v>
      </c>
      <c r="N1666">
        <v>3257</v>
      </c>
      <c r="O1666">
        <v>411</v>
      </c>
      <c r="P1666">
        <v>65535</v>
      </c>
      <c r="Q1666">
        <v>-11</v>
      </c>
      <c r="R1666">
        <v>20258</v>
      </c>
      <c r="S1666">
        <v>3</v>
      </c>
      <c r="T1666">
        <v>65</v>
      </c>
      <c r="U1666">
        <v>25</v>
      </c>
      <c r="V1666">
        <v>85</v>
      </c>
      <c r="W1666">
        <v>410</v>
      </c>
      <c r="X1666">
        <v>21.75</v>
      </c>
      <c r="Y1666">
        <v>1010</v>
      </c>
      <c r="Z1666" t="s">
        <v>41</v>
      </c>
      <c r="AA1666">
        <v>6000</v>
      </c>
      <c r="AB1666" t="s">
        <v>42</v>
      </c>
      <c r="AC1666">
        <v>2953</v>
      </c>
      <c r="AD1666">
        <v>2767</v>
      </c>
      <c r="AE1666">
        <v>3396</v>
      </c>
      <c r="AF1666">
        <v>3257</v>
      </c>
      <c r="AG1666">
        <v>87</v>
      </c>
      <c r="AH1666">
        <v>811</v>
      </c>
      <c r="AI1666" t="s">
        <v>43</v>
      </c>
    </row>
    <row r="1667" spans="1:35" x14ac:dyDescent="0.25">
      <c r="A1667">
        <v>1659</v>
      </c>
      <c r="B1667" s="1">
        <v>44603.575023148151</v>
      </c>
      <c r="C1667">
        <v>8308.0419999999995</v>
      </c>
      <c r="D1667" t="s">
        <v>44</v>
      </c>
      <c r="E1667" t="s">
        <v>44</v>
      </c>
      <c r="F1667">
        <v>0</v>
      </c>
      <c r="G1667">
        <v>65535</v>
      </c>
      <c r="H1667">
        <v>21.75</v>
      </c>
      <c r="I1667">
        <v>4164</v>
      </c>
      <c r="J1667" t="s">
        <v>45</v>
      </c>
      <c r="K1667">
        <v>3714</v>
      </c>
      <c r="L1667">
        <v>4157</v>
      </c>
      <c r="M1667">
        <v>2767</v>
      </c>
      <c r="N1667">
        <v>3257</v>
      </c>
      <c r="O1667">
        <v>410</v>
      </c>
      <c r="P1667">
        <v>65535</v>
      </c>
      <c r="Q1667">
        <v>-11</v>
      </c>
      <c r="R1667">
        <v>20258</v>
      </c>
      <c r="S1667">
        <v>3</v>
      </c>
      <c r="T1667">
        <v>65</v>
      </c>
      <c r="U1667">
        <v>25</v>
      </c>
      <c r="V1667">
        <v>85</v>
      </c>
      <c r="W1667">
        <v>410</v>
      </c>
      <c r="X1667">
        <v>21.75</v>
      </c>
      <c r="Y1667">
        <v>1010</v>
      </c>
      <c r="Z1667" t="s">
        <v>41</v>
      </c>
      <c r="AA1667">
        <v>6000</v>
      </c>
      <c r="AB1667" t="s">
        <v>42</v>
      </c>
      <c r="AC1667">
        <v>2953</v>
      </c>
      <c r="AD1667">
        <v>2767</v>
      </c>
      <c r="AE1667">
        <v>3396</v>
      </c>
      <c r="AF1667">
        <v>3257</v>
      </c>
      <c r="AG1667">
        <v>87</v>
      </c>
      <c r="AH1667">
        <v>807</v>
      </c>
      <c r="AI1667" t="s">
        <v>43</v>
      </c>
    </row>
    <row r="1668" spans="1:35" x14ac:dyDescent="0.25">
      <c r="A1668">
        <v>1660</v>
      </c>
      <c r="B1668" s="1">
        <v>44603.57508101852</v>
      </c>
      <c r="C1668">
        <v>8313.0499999999993</v>
      </c>
      <c r="D1668" t="s">
        <v>44</v>
      </c>
      <c r="E1668" t="s">
        <v>44</v>
      </c>
      <c r="F1668">
        <v>0</v>
      </c>
      <c r="G1668">
        <v>65535</v>
      </c>
      <c r="H1668">
        <v>21.75</v>
      </c>
      <c r="I1668">
        <v>4164</v>
      </c>
      <c r="J1668" t="s">
        <v>45</v>
      </c>
      <c r="K1668">
        <v>3715</v>
      </c>
      <c r="L1668">
        <v>4157</v>
      </c>
      <c r="M1668">
        <v>2768</v>
      </c>
      <c r="N1668">
        <v>3257</v>
      </c>
      <c r="O1668">
        <v>409</v>
      </c>
      <c r="P1668">
        <v>65535</v>
      </c>
      <c r="Q1668">
        <v>-11</v>
      </c>
      <c r="R1668">
        <v>20264</v>
      </c>
      <c r="S1668">
        <v>3</v>
      </c>
      <c r="T1668">
        <v>65</v>
      </c>
      <c r="U1668">
        <v>25</v>
      </c>
      <c r="V1668">
        <v>85</v>
      </c>
      <c r="W1668">
        <v>409</v>
      </c>
      <c r="X1668">
        <v>21.75</v>
      </c>
      <c r="Y1668">
        <v>1010</v>
      </c>
      <c r="Z1668" t="s">
        <v>41</v>
      </c>
      <c r="AA1668">
        <v>6000</v>
      </c>
      <c r="AB1668" t="s">
        <v>42</v>
      </c>
      <c r="AC1668">
        <v>2954</v>
      </c>
      <c r="AD1668">
        <v>2768</v>
      </c>
      <c r="AE1668">
        <v>3396</v>
      </c>
      <c r="AF1668">
        <v>3257</v>
      </c>
      <c r="AG1668">
        <v>87</v>
      </c>
      <c r="AH1668">
        <v>814</v>
      </c>
      <c r="AI1668" t="s">
        <v>43</v>
      </c>
    </row>
    <row r="1669" spans="1:35" x14ac:dyDescent="0.25">
      <c r="A1669">
        <v>1661</v>
      </c>
      <c r="B1669" s="1">
        <v>44603.575138888889</v>
      </c>
      <c r="C1669">
        <v>8318.5529999999999</v>
      </c>
      <c r="D1669" t="s">
        <v>44</v>
      </c>
      <c r="E1669" t="s">
        <v>44</v>
      </c>
      <c r="F1669">
        <v>0</v>
      </c>
      <c r="G1669">
        <v>65535</v>
      </c>
      <c r="H1669">
        <v>21.75</v>
      </c>
      <c r="I1669">
        <v>4164</v>
      </c>
      <c r="J1669" t="s">
        <v>45</v>
      </c>
      <c r="K1669">
        <v>3716</v>
      </c>
      <c r="L1669">
        <v>4157</v>
      </c>
      <c r="M1669">
        <v>2769</v>
      </c>
      <c r="N1669">
        <v>3257</v>
      </c>
      <c r="O1669">
        <v>409</v>
      </c>
      <c r="P1669">
        <v>65535</v>
      </c>
      <c r="Q1669">
        <v>-11</v>
      </c>
      <c r="R1669">
        <v>20269</v>
      </c>
      <c r="S1669">
        <v>3</v>
      </c>
      <c r="T1669">
        <v>65</v>
      </c>
      <c r="U1669">
        <v>25</v>
      </c>
      <c r="V1669">
        <v>86</v>
      </c>
      <c r="W1669">
        <v>408</v>
      </c>
      <c r="X1669">
        <v>21.75</v>
      </c>
      <c r="Y1669">
        <v>1010</v>
      </c>
      <c r="Z1669" t="s">
        <v>41</v>
      </c>
      <c r="AA1669">
        <v>6000</v>
      </c>
      <c r="AB1669" t="s">
        <v>42</v>
      </c>
      <c r="AC1669">
        <v>2955</v>
      </c>
      <c r="AD1669">
        <v>2769</v>
      </c>
      <c r="AE1669">
        <v>3396</v>
      </c>
      <c r="AF1669">
        <v>3257</v>
      </c>
      <c r="AG1669">
        <v>88</v>
      </c>
      <c r="AH1669">
        <v>812</v>
      </c>
      <c r="AI1669" t="s">
        <v>43</v>
      </c>
    </row>
    <row r="1670" spans="1:35" x14ac:dyDescent="0.25">
      <c r="A1670">
        <v>1662</v>
      </c>
      <c r="B1670" s="1">
        <v>44603.575196759259</v>
      </c>
      <c r="C1670">
        <v>8323.0669999999991</v>
      </c>
      <c r="D1670" t="s">
        <v>44</v>
      </c>
      <c r="E1670" t="s">
        <v>44</v>
      </c>
      <c r="F1670">
        <v>0</v>
      </c>
      <c r="G1670">
        <v>65535</v>
      </c>
      <c r="H1670">
        <v>21.75</v>
      </c>
      <c r="I1670">
        <v>4164</v>
      </c>
      <c r="J1670" t="s">
        <v>45</v>
      </c>
      <c r="K1670">
        <v>3716</v>
      </c>
      <c r="L1670">
        <v>4157</v>
      </c>
      <c r="M1670">
        <v>2769</v>
      </c>
      <c r="N1670">
        <v>3257</v>
      </c>
      <c r="O1670">
        <v>409</v>
      </c>
      <c r="P1670">
        <v>65535</v>
      </c>
      <c r="Q1670">
        <v>-11</v>
      </c>
      <c r="R1670">
        <v>20269</v>
      </c>
      <c r="S1670">
        <v>3</v>
      </c>
      <c r="T1670">
        <v>65</v>
      </c>
      <c r="U1670">
        <v>25</v>
      </c>
      <c r="V1670">
        <v>86</v>
      </c>
      <c r="W1670">
        <v>408</v>
      </c>
      <c r="X1670">
        <v>21.75</v>
      </c>
      <c r="Y1670">
        <v>1010</v>
      </c>
      <c r="Z1670" t="s">
        <v>41</v>
      </c>
      <c r="AA1670">
        <v>6000</v>
      </c>
      <c r="AB1670" t="s">
        <v>42</v>
      </c>
      <c r="AC1670">
        <v>2955</v>
      </c>
      <c r="AD1670">
        <v>2769</v>
      </c>
      <c r="AE1670">
        <v>3396</v>
      </c>
      <c r="AF1670">
        <v>3257</v>
      </c>
      <c r="AG1670">
        <v>88</v>
      </c>
      <c r="AH1670">
        <v>814</v>
      </c>
      <c r="AI1670" t="s">
        <v>43</v>
      </c>
    </row>
    <row r="1671" spans="1:35" x14ac:dyDescent="0.25">
      <c r="A1671">
        <v>1663</v>
      </c>
      <c r="B1671" s="1">
        <v>44603.575254629628</v>
      </c>
      <c r="C1671">
        <v>8328.07</v>
      </c>
      <c r="D1671" t="s">
        <v>44</v>
      </c>
      <c r="E1671" t="s">
        <v>44</v>
      </c>
      <c r="F1671">
        <v>0</v>
      </c>
      <c r="G1671">
        <v>65535</v>
      </c>
      <c r="H1671">
        <v>21.75</v>
      </c>
      <c r="I1671">
        <v>4164</v>
      </c>
      <c r="J1671" t="s">
        <v>45</v>
      </c>
      <c r="K1671">
        <v>3717</v>
      </c>
      <c r="L1671">
        <v>4157</v>
      </c>
      <c r="M1671">
        <v>2770</v>
      </c>
      <c r="N1671">
        <v>3257</v>
      </c>
      <c r="O1671">
        <v>408</v>
      </c>
      <c r="P1671">
        <v>65535</v>
      </c>
      <c r="Q1671">
        <v>-11</v>
      </c>
      <c r="R1671">
        <v>20275</v>
      </c>
      <c r="S1671">
        <v>3</v>
      </c>
      <c r="T1671">
        <v>65</v>
      </c>
      <c r="U1671">
        <v>25</v>
      </c>
      <c r="V1671">
        <v>86</v>
      </c>
      <c r="W1671">
        <v>408</v>
      </c>
      <c r="X1671">
        <v>21.75</v>
      </c>
      <c r="Y1671">
        <v>1010</v>
      </c>
      <c r="Z1671" t="s">
        <v>41</v>
      </c>
      <c r="AA1671">
        <v>6000</v>
      </c>
      <c r="AB1671" t="s">
        <v>42</v>
      </c>
      <c r="AC1671">
        <v>2956</v>
      </c>
      <c r="AD1671">
        <v>2770</v>
      </c>
      <c r="AE1671">
        <v>3396</v>
      </c>
      <c r="AF1671">
        <v>3257</v>
      </c>
      <c r="AG1671">
        <v>88</v>
      </c>
      <c r="AH1671">
        <v>826</v>
      </c>
      <c r="AI1671" t="s">
        <v>43</v>
      </c>
    </row>
    <row r="1672" spans="1:35" x14ac:dyDescent="0.25">
      <c r="A1672">
        <v>1664</v>
      </c>
      <c r="B1672" s="1">
        <v>44603.575312499997</v>
      </c>
      <c r="C1672">
        <v>8333.08</v>
      </c>
      <c r="D1672" t="s">
        <v>44</v>
      </c>
      <c r="E1672" t="s">
        <v>44</v>
      </c>
      <c r="F1672">
        <v>0</v>
      </c>
      <c r="G1672">
        <v>65535</v>
      </c>
      <c r="H1672">
        <v>21.75</v>
      </c>
      <c r="I1672">
        <v>4164</v>
      </c>
      <c r="J1672" t="s">
        <v>45</v>
      </c>
      <c r="K1672">
        <v>3717</v>
      </c>
      <c r="L1672">
        <v>4157</v>
      </c>
      <c r="M1672">
        <v>2770</v>
      </c>
      <c r="N1672">
        <v>3257</v>
      </c>
      <c r="O1672">
        <v>407</v>
      </c>
      <c r="P1672">
        <v>65535</v>
      </c>
      <c r="Q1672">
        <v>-11</v>
      </c>
      <c r="R1672">
        <v>20275</v>
      </c>
      <c r="S1672">
        <v>3</v>
      </c>
      <c r="T1672">
        <v>65</v>
      </c>
      <c r="U1672">
        <v>25</v>
      </c>
      <c r="V1672">
        <v>86</v>
      </c>
      <c r="W1672">
        <v>407</v>
      </c>
      <c r="X1672">
        <v>21.75</v>
      </c>
      <c r="Y1672">
        <v>1010</v>
      </c>
      <c r="Z1672" t="s">
        <v>41</v>
      </c>
      <c r="AA1672">
        <v>6000</v>
      </c>
      <c r="AB1672" t="s">
        <v>42</v>
      </c>
      <c r="AC1672">
        <v>2956</v>
      </c>
      <c r="AD1672">
        <v>2770</v>
      </c>
      <c r="AE1672">
        <v>3396</v>
      </c>
      <c r="AF1672">
        <v>3257</v>
      </c>
      <c r="AG1672">
        <v>88</v>
      </c>
      <c r="AH1672">
        <v>816</v>
      </c>
      <c r="AI1672" t="s">
        <v>43</v>
      </c>
    </row>
    <row r="1673" spans="1:35" x14ac:dyDescent="0.25">
      <c r="A1673">
        <v>1665</v>
      </c>
      <c r="B1673" s="1">
        <v>44603.575381944444</v>
      </c>
      <c r="C1673">
        <v>8338.65</v>
      </c>
      <c r="D1673" t="s">
        <v>44</v>
      </c>
      <c r="E1673" t="s">
        <v>44</v>
      </c>
      <c r="F1673">
        <v>0</v>
      </c>
      <c r="G1673">
        <v>65535</v>
      </c>
      <c r="H1673">
        <v>21.75</v>
      </c>
      <c r="I1673">
        <v>4164</v>
      </c>
      <c r="J1673" t="s">
        <v>45</v>
      </c>
      <c r="K1673">
        <v>3718</v>
      </c>
      <c r="L1673">
        <v>4157</v>
      </c>
      <c r="M1673">
        <v>2771</v>
      </c>
      <c r="N1673">
        <v>3257</v>
      </c>
      <c r="O1673">
        <v>407</v>
      </c>
      <c r="P1673">
        <v>65535</v>
      </c>
      <c r="Q1673">
        <v>-11</v>
      </c>
      <c r="R1673">
        <v>20280</v>
      </c>
      <c r="S1673">
        <v>3</v>
      </c>
      <c r="T1673">
        <v>65</v>
      </c>
      <c r="U1673">
        <v>25</v>
      </c>
      <c r="V1673">
        <v>86</v>
      </c>
      <c r="W1673">
        <v>407</v>
      </c>
      <c r="X1673">
        <v>21.75</v>
      </c>
      <c r="Y1673">
        <v>1010</v>
      </c>
      <c r="Z1673" t="s">
        <v>41</v>
      </c>
      <c r="AA1673">
        <v>6000</v>
      </c>
      <c r="AB1673" t="s">
        <v>42</v>
      </c>
      <c r="AC1673">
        <v>2957</v>
      </c>
      <c r="AD1673">
        <v>2771</v>
      </c>
      <c r="AE1673">
        <v>3396</v>
      </c>
      <c r="AF1673">
        <v>3257</v>
      </c>
      <c r="AG1673">
        <v>88</v>
      </c>
      <c r="AH1673">
        <v>808</v>
      </c>
      <c r="AI1673" t="s">
        <v>43</v>
      </c>
    </row>
    <row r="1674" spans="1:35" x14ac:dyDescent="0.25">
      <c r="A1674">
        <v>1666</v>
      </c>
      <c r="B1674" s="1">
        <v>44603.575428240743</v>
      </c>
      <c r="C1674">
        <v>8343.1</v>
      </c>
      <c r="D1674" t="s">
        <v>44</v>
      </c>
      <c r="E1674" t="s">
        <v>44</v>
      </c>
      <c r="F1674">
        <v>0</v>
      </c>
      <c r="G1674">
        <v>65535</v>
      </c>
      <c r="H1674">
        <v>21.75</v>
      </c>
      <c r="I1674">
        <v>4163</v>
      </c>
      <c r="J1674" t="s">
        <v>45</v>
      </c>
      <c r="K1674">
        <v>3718</v>
      </c>
      <c r="L1674">
        <v>4157</v>
      </c>
      <c r="M1674">
        <v>2771</v>
      </c>
      <c r="N1674">
        <v>3257</v>
      </c>
      <c r="O1674">
        <v>407</v>
      </c>
      <c r="P1674">
        <v>65535</v>
      </c>
      <c r="Q1674">
        <v>-11</v>
      </c>
      <c r="R1674">
        <v>20280</v>
      </c>
      <c r="S1674">
        <v>3</v>
      </c>
      <c r="T1674">
        <v>65</v>
      </c>
      <c r="U1674">
        <v>25</v>
      </c>
      <c r="V1674">
        <v>86</v>
      </c>
      <c r="W1674">
        <v>406</v>
      </c>
      <c r="X1674">
        <v>21.75</v>
      </c>
      <c r="Y1674">
        <v>1010</v>
      </c>
      <c r="Z1674" t="s">
        <v>41</v>
      </c>
      <c r="AA1674">
        <v>6000</v>
      </c>
      <c r="AB1674" t="s">
        <v>42</v>
      </c>
      <c r="AC1674">
        <v>2957</v>
      </c>
      <c r="AD1674">
        <v>2771</v>
      </c>
      <c r="AE1674">
        <v>3396</v>
      </c>
      <c r="AF1674">
        <v>3257</v>
      </c>
      <c r="AG1674">
        <v>88</v>
      </c>
      <c r="AH1674">
        <v>812</v>
      </c>
      <c r="AI1674" t="s">
        <v>43</v>
      </c>
    </row>
    <row r="1675" spans="1:35" x14ac:dyDescent="0.25">
      <c r="A1675">
        <v>1667</v>
      </c>
      <c r="B1675" s="1">
        <v>44603.575486111113</v>
      </c>
      <c r="C1675">
        <v>8348.107</v>
      </c>
      <c r="D1675" t="s">
        <v>44</v>
      </c>
      <c r="E1675" t="s">
        <v>44</v>
      </c>
      <c r="F1675">
        <v>0</v>
      </c>
      <c r="G1675">
        <v>65535</v>
      </c>
      <c r="H1675">
        <v>21.75</v>
      </c>
      <c r="I1675">
        <v>4164</v>
      </c>
      <c r="J1675" t="s">
        <v>45</v>
      </c>
      <c r="K1675">
        <v>3719</v>
      </c>
      <c r="L1675">
        <v>4157</v>
      </c>
      <c r="M1675">
        <v>2772</v>
      </c>
      <c r="N1675">
        <v>3257</v>
      </c>
      <c r="O1675">
        <v>406</v>
      </c>
      <c r="P1675">
        <v>65535</v>
      </c>
      <c r="Q1675">
        <v>-11</v>
      </c>
      <c r="R1675">
        <v>20285</v>
      </c>
      <c r="S1675">
        <v>3</v>
      </c>
      <c r="T1675">
        <v>65</v>
      </c>
      <c r="U1675">
        <v>25</v>
      </c>
      <c r="V1675">
        <v>86</v>
      </c>
      <c r="W1675">
        <v>406</v>
      </c>
      <c r="X1675">
        <v>21.75</v>
      </c>
      <c r="Y1675">
        <v>1010</v>
      </c>
      <c r="Z1675" t="s">
        <v>41</v>
      </c>
      <c r="AA1675">
        <v>6000</v>
      </c>
      <c r="AB1675" t="s">
        <v>42</v>
      </c>
      <c r="AC1675">
        <v>2958</v>
      </c>
      <c r="AD1675">
        <v>2772</v>
      </c>
      <c r="AE1675">
        <v>3396</v>
      </c>
      <c r="AF1675">
        <v>3257</v>
      </c>
      <c r="AG1675">
        <v>88</v>
      </c>
      <c r="AH1675">
        <v>805</v>
      </c>
      <c r="AI1675" t="s">
        <v>43</v>
      </c>
    </row>
    <row r="1676" spans="1:35" x14ac:dyDescent="0.25">
      <c r="A1676">
        <v>1668</v>
      </c>
      <c r="B1676" s="1">
        <v>44603.575543981482</v>
      </c>
      <c r="C1676">
        <v>8353.1170000000002</v>
      </c>
      <c r="D1676" t="s">
        <v>44</v>
      </c>
      <c r="E1676" t="s">
        <v>44</v>
      </c>
      <c r="F1676">
        <v>0</v>
      </c>
      <c r="G1676">
        <v>65535</v>
      </c>
      <c r="H1676">
        <v>21.75</v>
      </c>
      <c r="I1676">
        <v>4163</v>
      </c>
      <c r="J1676" t="s">
        <v>45</v>
      </c>
      <c r="K1676">
        <v>3720</v>
      </c>
      <c r="L1676">
        <v>4157</v>
      </c>
      <c r="M1676">
        <v>2773</v>
      </c>
      <c r="N1676">
        <v>3257</v>
      </c>
      <c r="O1676">
        <v>405</v>
      </c>
      <c r="P1676">
        <v>65535</v>
      </c>
      <c r="Q1676">
        <v>-11</v>
      </c>
      <c r="R1676">
        <v>20291</v>
      </c>
      <c r="S1676">
        <v>3</v>
      </c>
      <c r="T1676">
        <v>65</v>
      </c>
      <c r="U1676">
        <v>25</v>
      </c>
      <c r="V1676">
        <v>86</v>
      </c>
      <c r="W1676">
        <v>405</v>
      </c>
      <c r="X1676">
        <v>21.75</v>
      </c>
      <c r="Y1676">
        <v>1010</v>
      </c>
      <c r="Z1676" t="s">
        <v>41</v>
      </c>
      <c r="AA1676">
        <v>6000</v>
      </c>
      <c r="AB1676" t="s">
        <v>42</v>
      </c>
      <c r="AC1676">
        <v>2959</v>
      </c>
      <c r="AD1676">
        <v>2773</v>
      </c>
      <c r="AE1676">
        <v>3396</v>
      </c>
      <c r="AF1676">
        <v>3257</v>
      </c>
      <c r="AG1676">
        <v>88</v>
      </c>
      <c r="AH1676">
        <v>809</v>
      </c>
      <c r="AI1676" t="s">
        <v>43</v>
      </c>
    </row>
    <row r="1677" spans="1:35" x14ac:dyDescent="0.25">
      <c r="A1677">
        <v>1669</v>
      </c>
      <c r="B1677" s="1">
        <v>44603.575613425928</v>
      </c>
      <c r="C1677">
        <v>8358.6779999999999</v>
      </c>
      <c r="D1677" t="s">
        <v>44</v>
      </c>
      <c r="E1677" t="s">
        <v>44</v>
      </c>
      <c r="F1677">
        <v>0</v>
      </c>
      <c r="G1677">
        <v>65535</v>
      </c>
      <c r="H1677">
        <v>21.75</v>
      </c>
      <c r="I1677">
        <v>4164</v>
      </c>
      <c r="J1677" t="s">
        <v>45</v>
      </c>
      <c r="K1677">
        <v>3720</v>
      </c>
      <c r="L1677">
        <v>4157</v>
      </c>
      <c r="M1677">
        <v>2773</v>
      </c>
      <c r="N1677">
        <v>3257</v>
      </c>
      <c r="O1677">
        <v>405</v>
      </c>
      <c r="P1677">
        <v>65535</v>
      </c>
      <c r="Q1677">
        <v>-11</v>
      </c>
      <c r="R1677">
        <v>20291</v>
      </c>
      <c r="S1677">
        <v>3</v>
      </c>
      <c r="T1677">
        <v>65</v>
      </c>
      <c r="U1677">
        <v>25</v>
      </c>
      <c r="V1677">
        <v>86</v>
      </c>
      <c r="W1677">
        <v>404</v>
      </c>
      <c r="X1677">
        <v>21.75</v>
      </c>
      <c r="Y1677">
        <v>1010</v>
      </c>
      <c r="Z1677" t="s">
        <v>41</v>
      </c>
      <c r="AA1677">
        <v>6000</v>
      </c>
      <c r="AB1677" t="s">
        <v>42</v>
      </c>
      <c r="AC1677">
        <v>2959</v>
      </c>
      <c r="AD1677">
        <v>2773</v>
      </c>
      <c r="AE1677">
        <v>3396</v>
      </c>
      <c r="AF1677">
        <v>3257</v>
      </c>
      <c r="AG1677">
        <v>88</v>
      </c>
      <c r="AH1677">
        <v>811</v>
      </c>
      <c r="AI1677" t="s">
        <v>43</v>
      </c>
    </row>
    <row r="1678" spans="1:35" x14ac:dyDescent="0.25">
      <c r="A1678">
        <v>1670</v>
      </c>
      <c r="B1678" s="1">
        <v>44603.575659722221</v>
      </c>
      <c r="C1678">
        <v>8363.1419999999998</v>
      </c>
      <c r="D1678" t="s">
        <v>44</v>
      </c>
      <c r="E1678" t="s">
        <v>44</v>
      </c>
      <c r="F1678">
        <v>0</v>
      </c>
      <c r="G1678">
        <v>65535</v>
      </c>
      <c r="H1678">
        <v>21.75</v>
      </c>
      <c r="I1678">
        <v>4164</v>
      </c>
      <c r="J1678" t="s">
        <v>45</v>
      </c>
      <c r="K1678">
        <v>3721</v>
      </c>
      <c r="L1678">
        <v>4157</v>
      </c>
      <c r="M1678">
        <v>2774</v>
      </c>
      <c r="N1678">
        <v>3257</v>
      </c>
      <c r="O1678">
        <v>404</v>
      </c>
      <c r="P1678">
        <v>65535</v>
      </c>
      <c r="Q1678">
        <v>-11</v>
      </c>
      <c r="R1678">
        <v>20296</v>
      </c>
      <c r="S1678">
        <v>3</v>
      </c>
      <c r="T1678">
        <v>65</v>
      </c>
      <c r="U1678">
        <v>25</v>
      </c>
      <c r="V1678">
        <v>86</v>
      </c>
      <c r="W1678">
        <v>403</v>
      </c>
      <c r="X1678">
        <v>21.75</v>
      </c>
      <c r="Y1678">
        <v>1010</v>
      </c>
      <c r="Z1678" t="s">
        <v>41</v>
      </c>
      <c r="AA1678">
        <v>6000</v>
      </c>
      <c r="AB1678" t="s">
        <v>42</v>
      </c>
      <c r="AC1678">
        <v>2960</v>
      </c>
      <c r="AD1678">
        <v>2774</v>
      </c>
      <c r="AE1678">
        <v>3396</v>
      </c>
      <c r="AF1678">
        <v>3257</v>
      </c>
      <c r="AG1678">
        <v>88</v>
      </c>
      <c r="AH1678">
        <v>817</v>
      </c>
      <c r="AI1678" t="s">
        <v>43</v>
      </c>
    </row>
    <row r="1679" spans="1:35" x14ac:dyDescent="0.25">
      <c r="A1679">
        <v>1671</v>
      </c>
      <c r="B1679" s="1">
        <v>44603.57571759259</v>
      </c>
      <c r="C1679">
        <v>8368.1419999999998</v>
      </c>
      <c r="D1679" t="s">
        <v>44</v>
      </c>
      <c r="E1679" t="s">
        <v>44</v>
      </c>
      <c r="F1679">
        <v>0</v>
      </c>
      <c r="G1679">
        <v>65535</v>
      </c>
      <c r="H1679">
        <v>21.75</v>
      </c>
      <c r="I1679">
        <v>4163</v>
      </c>
      <c r="J1679" t="s">
        <v>45</v>
      </c>
      <c r="K1679">
        <v>3721</v>
      </c>
      <c r="L1679">
        <v>4157</v>
      </c>
      <c r="M1679">
        <v>2774</v>
      </c>
      <c r="N1679">
        <v>3257</v>
      </c>
      <c r="O1679">
        <v>404</v>
      </c>
      <c r="P1679">
        <v>65535</v>
      </c>
      <c r="Q1679">
        <v>-11</v>
      </c>
      <c r="R1679">
        <v>20296</v>
      </c>
      <c r="S1679">
        <v>3</v>
      </c>
      <c r="T1679">
        <v>65</v>
      </c>
      <c r="U1679">
        <v>25</v>
      </c>
      <c r="V1679">
        <v>86</v>
      </c>
      <c r="W1679">
        <v>403</v>
      </c>
      <c r="X1679">
        <v>21.75</v>
      </c>
      <c r="Y1679">
        <v>1010</v>
      </c>
      <c r="Z1679" t="s">
        <v>41</v>
      </c>
      <c r="AA1679">
        <v>6000</v>
      </c>
      <c r="AB1679" t="s">
        <v>42</v>
      </c>
      <c r="AC1679">
        <v>2960</v>
      </c>
      <c r="AD1679">
        <v>2774</v>
      </c>
      <c r="AE1679">
        <v>3396</v>
      </c>
      <c r="AF1679">
        <v>3257</v>
      </c>
      <c r="AG1679">
        <v>88</v>
      </c>
      <c r="AH1679">
        <v>816</v>
      </c>
      <c r="AI1679" t="s">
        <v>43</v>
      </c>
    </row>
    <row r="1680" spans="1:35" x14ac:dyDescent="0.25">
      <c r="A1680">
        <v>1672</v>
      </c>
      <c r="B1680" s="1">
        <v>44603.575775462959</v>
      </c>
      <c r="C1680">
        <v>8373.1479999999992</v>
      </c>
      <c r="D1680" t="s">
        <v>44</v>
      </c>
      <c r="E1680" t="s">
        <v>44</v>
      </c>
      <c r="F1680">
        <v>0</v>
      </c>
      <c r="G1680">
        <v>65535</v>
      </c>
      <c r="H1680">
        <v>21.75</v>
      </c>
      <c r="I1680">
        <v>4164</v>
      </c>
      <c r="J1680" t="s">
        <v>45</v>
      </c>
      <c r="K1680">
        <v>3722</v>
      </c>
      <c r="L1680">
        <v>4157</v>
      </c>
      <c r="M1680">
        <v>2775</v>
      </c>
      <c r="N1680">
        <v>3257</v>
      </c>
      <c r="O1680">
        <v>403</v>
      </c>
      <c r="P1680">
        <v>65535</v>
      </c>
      <c r="Q1680">
        <v>-11</v>
      </c>
      <c r="R1680">
        <v>20302</v>
      </c>
      <c r="S1680">
        <v>3</v>
      </c>
      <c r="T1680">
        <v>65</v>
      </c>
      <c r="U1680">
        <v>25</v>
      </c>
      <c r="V1680">
        <v>86</v>
      </c>
      <c r="W1680">
        <v>404</v>
      </c>
      <c r="X1680">
        <v>21.75</v>
      </c>
      <c r="Y1680">
        <v>1010</v>
      </c>
      <c r="Z1680" t="s">
        <v>41</v>
      </c>
      <c r="AA1680">
        <v>6000</v>
      </c>
      <c r="AB1680" t="s">
        <v>42</v>
      </c>
      <c r="AC1680">
        <v>2961</v>
      </c>
      <c r="AD1680">
        <v>2775</v>
      </c>
      <c r="AE1680">
        <v>3396</v>
      </c>
      <c r="AF1680">
        <v>3257</v>
      </c>
      <c r="AG1680">
        <v>88</v>
      </c>
      <c r="AH1680">
        <v>812</v>
      </c>
      <c r="AI1680" t="s">
        <v>43</v>
      </c>
    </row>
    <row r="1681" spans="1:35" x14ac:dyDescent="0.25">
      <c r="A1681">
        <v>1673</v>
      </c>
      <c r="B1681" s="1">
        <v>44603.575844907406</v>
      </c>
      <c r="C1681">
        <v>8378.7119999999995</v>
      </c>
      <c r="D1681" t="s">
        <v>44</v>
      </c>
      <c r="E1681" t="s">
        <v>44</v>
      </c>
      <c r="F1681">
        <v>0</v>
      </c>
      <c r="G1681">
        <v>65535</v>
      </c>
      <c r="H1681">
        <v>21.75</v>
      </c>
      <c r="I1681">
        <v>4163</v>
      </c>
      <c r="J1681" t="s">
        <v>45</v>
      </c>
      <c r="K1681">
        <v>3723</v>
      </c>
      <c r="L1681">
        <v>4157</v>
      </c>
      <c r="M1681">
        <v>2776</v>
      </c>
      <c r="N1681">
        <v>3256</v>
      </c>
      <c r="O1681">
        <v>403</v>
      </c>
      <c r="P1681">
        <v>65535</v>
      </c>
      <c r="Q1681">
        <v>-11</v>
      </c>
      <c r="R1681">
        <v>20307</v>
      </c>
      <c r="S1681">
        <v>3</v>
      </c>
      <c r="T1681">
        <v>65</v>
      </c>
      <c r="U1681">
        <v>25</v>
      </c>
      <c r="V1681">
        <v>86</v>
      </c>
      <c r="W1681">
        <v>403</v>
      </c>
      <c r="X1681">
        <v>21.75</v>
      </c>
      <c r="Y1681">
        <v>1010</v>
      </c>
      <c r="Z1681" t="s">
        <v>41</v>
      </c>
      <c r="AA1681">
        <v>6000</v>
      </c>
      <c r="AB1681" t="s">
        <v>42</v>
      </c>
      <c r="AC1681">
        <v>2962</v>
      </c>
      <c r="AD1681">
        <v>2776</v>
      </c>
      <c r="AE1681">
        <v>3396</v>
      </c>
      <c r="AF1681">
        <v>3256</v>
      </c>
      <c r="AG1681">
        <v>88</v>
      </c>
      <c r="AH1681">
        <v>810</v>
      </c>
      <c r="AI1681" t="s">
        <v>43</v>
      </c>
    </row>
    <row r="1682" spans="1:35" x14ac:dyDescent="0.25">
      <c r="A1682">
        <v>1674</v>
      </c>
      <c r="B1682" s="1">
        <v>44603.575891203705</v>
      </c>
      <c r="C1682">
        <v>8383.1689999999999</v>
      </c>
      <c r="D1682" t="s">
        <v>44</v>
      </c>
      <c r="E1682" t="s">
        <v>44</v>
      </c>
      <c r="F1682">
        <v>0</v>
      </c>
      <c r="G1682">
        <v>65535</v>
      </c>
      <c r="H1682">
        <v>21.75</v>
      </c>
      <c r="I1682">
        <v>4164</v>
      </c>
      <c r="J1682" t="s">
        <v>45</v>
      </c>
      <c r="K1682">
        <v>3723</v>
      </c>
      <c r="L1682">
        <v>4157</v>
      </c>
      <c r="M1682">
        <v>2776</v>
      </c>
      <c r="N1682">
        <v>3256</v>
      </c>
      <c r="O1682">
        <v>403</v>
      </c>
      <c r="P1682">
        <v>65535</v>
      </c>
      <c r="Q1682">
        <v>-11</v>
      </c>
      <c r="R1682">
        <v>20307</v>
      </c>
      <c r="S1682">
        <v>3</v>
      </c>
      <c r="T1682">
        <v>65</v>
      </c>
      <c r="U1682">
        <v>25</v>
      </c>
      <c r="V1682">
        <v>86</v>
      </c>
      <c r="W1682">
        <v>402</v>
      </c>
      <c r="X1682">
        <v>21.75</v>
      </c>
      <c r="Y1682">
        <v>1010</v>
      </c>
      <c r="Z1682" t="s">
        <v>41</v>
      </c>
      <c r="AA1682">
        <v>6000</v>
      </c>
      <c r="AB1682" t="s">
        <v>42</v>
      </c>
      <c r="AC1682">
        <v>2962</v>
      </c>
      <c r="AD1682">
        <v>2776</v>
      </c>
      <c r="AE1682">
        <v>3396</v>
      </c>
      <c r="AF1682">
        <v>3256</v>
      </c>
      <c r="AG1682">
        <v>88</v>
      </c>
      <c r="AH1682">
        <v>804</v>
      </c>
      <c r="AI1682" t="s">
        <v>43</v>
      </c>
    </row>
    <row r="1683" spans="1:35" x14ac:dyDescent="0.25">
      <c r="A1683">
        <v>1675</v>
      </c>
      <c r="B1683" s="1">
        <v>44603.575949074075</v>
      </c>
      <c r="C1683">
        <v>8388.1689999999999</v>
      </c>
      <c r="D1683" t="s">
        <v>44</v>
      </c>
      <c r="E1683" t="s">
        <v>44</v>
      </c>
      <c r="F1683">
        <v>0</v>
      </c>
      <c r="G1683">
        <v>65535</v>
      </c>
      <c r="H1683">
        <v>21.75</v>
      </c>
      <c r="I1683">
        <v>4164</v>
      </c>
      <c r="J1683" t="s">
        <v>45</v>
      </c>
      <c r="K1683">
        <v>3724</v>
      </c>
      <c r="L1683">
        <v>4157</v>
      </c>
      <c r="M1683">
        <v>2777</v>
      </c>
      <c r="N1683">
        <v>3256</v>
      </c>
      <c r="O1683">
        <v>402</v>
      </c>
      <c r="P1683">
        <v>65535</v>
      </c>
      <c r="Q1683">
        <v>-11</v>
      </c>
      <c r="R1683">
        <v>20313</v>
      </c>
      <c r="S1683">
        <v>3</v>
      </c>
      <c r="T1683">
        <v>65</v>
      </c>
      <c r="U1683">
        <v>25</v>
      </c>
      <c r="V1683">
        <v>86</v>
      </c>
      <c r="W1683">
        <v>402</v>
      </c>
      <c r="X1683">
        <v>21.75</v>
      </c>
      <c r="Y1683">
        <v>1010</v>
      </c>
      <c r="Z1683" t="s">
        <v>41</v>
      </c>
      <c r="AA1683">
        <v>6000</v>
      </c>
      <c r="AB1683" t="s">
        <v>42</v>
      </c>
      <c r="AC1683">
        <v>2963</v>
      </c>
      <c r="AD1683">
        <v>2777</v>
      </c>
      <c r="AE1683">
        <v>3396</v>
      </c>
      <c r="AF1683">
        <v>3256</v>
      </c>
      <c r="AG1683">
        <v>88</v>
      </c>
      <c r="AH1683">
        <v>808</v>
      </c>
      <c r="AI1683" t="s">
        <v>43</v>
      </c>
    </row>
    <row r="1684" spans="1:35" x14ac:dyDescent="0.25">
      <c r="A1684">
        <v>1676</v>
      </c>
      <c r="B1684" s="1">
        <v>44603.576006944444</v>
      </c>
      <c r="C1684">
        <v>8393.1720000000005</v>
      </c>
      <c r="D1684" t="s">
        <v>44</v>
      </c>
      <c r="E1684" t="s">
        <v>44</v>
      </c>
      <c r="F1684">
        <v>0</v>
      </c>
      <c r="G1684">
        <v>65535</v>
      </c>
      <c r="H1684">
        <v>21.75</v>
      </c>
      <c r="I1684">
        <v>4164</v>
      </c>
      <c r="J1684" t="s">
        <v>45</v>
      </c>
      <c r="K1684">
        <v>3724</v>
      </c>
      <c r="L1684">
        <v>4157</v>
      </c>
      <c r="M1684">
        <v>2777</v>
      </c>
      <c r="N1684">
        <v>3256</v>
      </c>
      <c r="O1684">
        <v>402</v>
      </c>
      <c r="P1684">
        <v>65535</v>
      </c>
      <c r="Q1684">
        <v>-11</v>
      </c>
      <c r="R1684">
        <v>20313</v>
      </c>
      <c r="S1684">
        <v>3</v>
      </c>
      <c r="T1684">
        <v>65</v>
      </c>
      <c r="U1684">
        <v>25</v>
      </c>
      <c r="V1684">
        <v>86</v>
      </c>
      <c r="W1684">
        <v>402</v>
      </c>
      <c r="X1684">
        <v>21.75</v>
      </c>
      <c r="Y1684">
        <v>1010</v>
      </c>
      <c r="Z1684" t="s">
        <v>41</v>
      </c>
      <c r="AA1684">
        <v>6000</v>
      </c>
      <c r="AB1684" t="s">
        <v>42</v>
      </c>
      <c r="AC1684">
        <v>2963</v>
      </c>
      <c r="AD1684">
        <v>2777</v>
      </c>
      <c r="AE1684">
        <v>3396</v>
      </c>
      <c r="AF1684">
        <v>3256</v>
      </c>
      <c r="AG1684">
        <v>88</v>
      </c>
      <c r="AH1684">
        <v>802</v>
      </c>
      <c r="AI1684" t="s">
        <v>43</v>
      </c>
    </row>
    <row r="1685" spans="1:35" x14ac:dyDescent="0.25">
      <c r="A1685">
        <v>1677</v>
      </c>
      <c r="B1685" s="1">
        <v>44603.57607638889</v>
      </c>
      <c r="C1685">
        <v>8398.7420000000002</v>
      </c>
      <c r="D1685" t="s">
        <v>44</v>
      </c>
      <c r="E1685" t="s">
        <v>44</v>
      </c>
      <c r="F1685">
        <v>0</v>
      </c>
      <c r="G1685">
        <v>65535</v>
      </c>
      <c r="H1685">
        <v>21.75</v>
      </c>
      <c r="I1685">
        <v>4164</v>
      </c>
      <c r="J1685" t="s">
        <v>45</v>
      </c>
      <c r="K1685">
        <v>3725</v>
      </c>
      <c r="L1685">
        <v>4157</v>
      </c>
      <c r="M1685">
        <v>2778</v>
      </c>
      <c r="N1685">
        <v>3256</v>
      </c>
      <c r="O1685">
        <v>401</v>
      </c>
      <c r="P1685">
        <v>65535</v>
      </c>
      <c r="Q1685">
        <v>-11</v>
      </c>
      <c r="R1685">
        <v>20318</v>
      </c>
      <c r="S1685">
        <v>3</v>
      </c>
      <c r="T1685">
        <v>65</v>
      </c>
      <c r="U1685">
        <v>25</v>
      </c>
      <c r="V1685">
        <v>86</v>
      </c>
      <c r="W1685">
        <v>400</v>
      </c>
      <c r="X1685">
        <v>21.75</v>
      </c>
      <c r="Y1685">
        <v>1010</v>
      </c>
      <c r="Z1685" t="s">
        <v>41</v>
      </c>
      <c r="AA1685">
        <v>6000</v>
      </c>
      <c r="AB1685" t="s">
        <v>42</v>
      </c>
      <c r="AC1685">
        <v>2964</v>
      </c>
      <c r="AD1685">
        <v>2778</v>
      </c>
      <c r="AE1685">
        <v>3396</v>
      </c>
      <c r="AF1685">
        <v>3256</v>
      </c>
      <c r="AG1685">
        <v>88</v>
      </c>
      <c r="AH1685">
        <v>810</v>
      </c>
      <c r="AI1685" t="s">
        <v>43</v>
      </c>
    </row>
    <row r="1686" spans="1:35" x14ac:dyDescent="0.25">
      <c r="A1686">
        <v>1678</v>
      </c>
      <c r="B1686" s="1">
        <v>44603.576122685183</v>
      </c>
      <c r="C1686">
        <v>8403.1849999999995</v>
      </c>
      <c r="D1686" t="s">
        <v>44</v>
      </c>
      <c r="E1686" t="s">
        <v>44</v>
      </c>
      <c r="F1686">
        <v>0</v>
      </c>
      <c r="G1686">
        <v>65535</v>
      </c>
      <c r="H1686">
        <v>21.75</v>
      </c>
      <c r="I1686">
        <v>4163</v>
      </c>
      <c r="J1686" t="s">
        <v>45</v>
      </c>
      <c r="K1686">
        <v>3725</v>
      </c>
      <c r="L1686">
        <v>4157</v>
      </c>
      <c r="M1686">
        <v>2778</v>
      </c>
      <c r="N1686">
        <v>3256</v>
      </c>
      <c r="O1686">
        <v>401</v>
      </c>
      <c r="P1686">
        <v>65535</v>
      </c>
      <c r="Q1686">
        <v>-11</v>
      </c>
      <c r="R1686">
        <v>20318</v>
      </c>
      <c r="S1686">
        <v>3</v>
      </c>
      <c r="T1686">
        <v>65</v>
      </c>
      <c r="U1686">
        <v>25</v>
      </c>
      <c r="V1686">
        <v>86</v>
      </c>
      <c r="W1686">
        <v>400</v>
      </c>
      <c r="X1686">
        <v>21.75</v>
      </c>
      <c r="Y1686">
        <v>1010</v>
      </c>
      <c r="Z1686" t="s">
        <v>41</v>
      </c>
      <c r="AA1686">
        <v>6000</v>
      </c>
      <c r="AB1686" t="s">
        <v>42</v>
      </c>
      <c r="AC1686">
        <v>2964</v>
      </c>
      <c r="AD1686">
        <v>2778</v>
      </c>
      <c r="AE1686">
        <v>3396</v>
      </c>
      <c r="AF1686">
        <v>3256</v>
      </c>
      <c r="AG1686">
        <v>88</v>
      </c>
      <c r="AH1686">
        <v>805</v>
      </c>
      <c r="AI1686" t="s">
        <v>43</v>
      </c>
    </row>
    <row r="1687" spans="1:35" x14ac:dyDescent="0.25">
      <c r="A1687">
        <v>1679</v>
      </c>
      <c r="B1687" s="1">
        <v>44603.576180555552</v>
      </c>
      <c r="C1687">
        <v>8408.1959999999999</v>
      </c>
      <c r="D1687" t="s">
        <v>44</v>
      </c>
      <c r="E1687" t="s">
        <v>44</v>
      </c>
      <c r="F1687">
        <v>0</v>
      </c>
      <c r="G1687">
        <v>65535</v>
      </c>
      <c r="H1687">
        <v>21.75</v>
      </c>
      <c r="I1687">
        <v>4164</v>
      </c>
      <c r="J1687" t="s">
        <v>45</v>
      </c>
      <c r="K1687">
        <v>3726</v>
      </c>
      <c r="L1687">
        <v>4157</v>
      </c>
      <c r="M1687">
        <v>2779</v>
      </c>
      <c r="N1687">
        <v>3256</v>
      </c>
      <c r="O1687">
        <v>400</v>
      </c>
      <c r="P1687">
        <v>65535</v>
      </c>
      <c r="Q1687">
        <v>-11</v>
      </c>
      <c r="R1687">
        <v>20324</v>
      </c>
      <c r="S1687">
        <v>3</v>
      </c>
      <c r="T1687">
        <v>65</v>
      </c>
      <c r="U1687">
        <v>25</v>
      </c>
      <c r="V1687">
        <v>86</v>
      </c>
      <c r="W1687">
        <v>400</v>
      </c>
      <c r="X1687">
        <v>21.75</v>
      </c>
      <c r="Y1687">
        <v>1010</v>
      </c>
      <c r="Z1687" t="s">
        <v>41</v>
      </c>
      <c r="AA1687">
        <v>6000</v>
      </c>
      <c r="AB1687" t="s">
        <v>42</v>
      </c>
      <c r="AC1687">
        <v>2965</v>
      </c>
      <c r="AD1687">
        <v>2779</v>
      </c>
      <c r="AE1687">
        <v>3396</v>
      </c>
      <c r="AF1687">
        <v>3256</v>
      </c>
      <c r="AG1687">
        <v>88</v>
      </c>
      <c r="AH1687">
        <v>809</v>
      </c>
      <c r="AI1687" t="s">
        <v>43</v>
      </c>
    </row>
    <row r="1688" spans="1:35" x14ac:dyDescent="0.25">
      <c r="A1688">
        <v>1680</v>
      </c>
      <c r="B1688" s="1">
        <v>44603.576238425929</v>
      </c>
      <c r="C1688">
        <v>8413.2039999999997</v>
      </c>
      <c r="D1688" t="s">
        <v>44</v>
      </c>
      <c r="E1688" t="s">
        <v>44</v>
      </c>
      <c r="F1688">
        <v>0</v>
      </c>
      <c r="G1688">
        <v>65535</v>
      </c>
      <c r="H1688">
        <v>21.75</v>
      </c>
      <c r="I1688">
        <v>4164</v>
      </c>
      <c r="J1688" t="s">
        <v>45</v>
      </c>
      <c r="K1688">
        <v>3726</v>
      </c>
      <c r="L1688">
        <v>4157</v>
      </c>
      <c r="M1688">
        <v>2779</v>
      </c>
      <c r="N1688">
        <v>3256</v>
      </c>
      <c r="O1688">
        <v>399</v>
      </c>
      <c r="P1688">
        <v>65535</v>
      </c>
      <c r="Q1688">
        <v>-11</v>
      </c>
      <c r="R1688">
        <v>20324</v>
      </c>
      <c r="S1688">
        <v>3</v>
      </c>
      <c r="T1688">
        <v>65</v>
      </c>
      <c r="U1688">
        <v>25</v>
      </c>
      <c r="V1688">
        <v>86</v>
      </c>
      <c r="W1688">
        <v>399</v>
      </c>
      <c r="X1688">
        <v>21.75</v>
      </c>
      <c r="Y1688">
        <v>1010</v>
      </c>
      <c r="Z1688" t="s">
        <v>41</v>
      </c>
      <c r="AA1688">
        <v>6000</v>
      </c>
      <c r="AB1688" t="s">
        <v>42</v>
      </c>
      <c r="AC1688">
        <v>2965</v>
      </c>
      <c r="AD1688">
        <v>2779</v>
      </c>
      <c r="AE1688">
        <v>3396</v>
      </c>
      <c r="AF1688">
        <v>3256</v>
      </c>
      <c r="AG1688">
        <v>88</v>
      </c>
      <c r="AH1688">
        <v>817</v>
      </c>
      <c r="AI1688" t="s">
        <v>43</v>
      </c>
    </row>
    <row r="1689" spans="1:35" x14ac:dyDescent="0.25">
      <c r="A1689">
        <v>1681</v>
      </c>
      <c r="B1689" s="1">
        <v>44603.576307870368</v>
      </c>
      <c r="C1689">
        <v>8418.7890000000007</v>
      </c>
      <c r="D1689" t="s">
        <v>44</v>
      </c>
      <c r="E1689" t="s">
        <v>44</v>
      </c>
      <c r="F1689">
        <v>0</v>
      </c>
      <c r="G1689">
        <v>65535</v>
      </c>
      <c r="H1689">
        <v>21.75</v>
      </c>
      <c r="I1689">
        <v>4164</v>
      </c>
      <c r="J1689" t="s">
        <v>45</v>
      </c>
      <c r="K1689">
        <v>3727</v>
      </c>
      <c r="L1689">
        <v>4157</v>
      </c>
      <c r="M1689">
        <v>2780</v>
      </c>
      <c r="N1689">
        <v>3256</v>
      </c>
      <c r="O1689">
        <v>399</v>
      </c>
      <c r="P1689">
        <v>65535</v>
      </c>
      <c r="Q1689">
        <v>-11</v>
      </c>
      <c r="R1689">
        <v>20329</v>
      </c>
      <c r="S1689">
        <v>3</v>
      </c>
      <c r="T1689">
        <v>65</v>
      </c>
      <c r="U1689">
        <v>25</v>
      </c>
      <c r="V1689">
        <v>86</v>
      </c>
      <c r="W1689">
        <v>398</v>
      </c>
      <c r="X1689">
        <v>21.75</v>
      </c>
      <c r="Y1689">
        <v>1010</v>
      </c>
      <c r="Z1689" t="s">
        <v>41</v>
      </c>
      <c r="AA1689">
        <v>6000</v>
      </c>
      <c r="AB1689" t="s">
        <v>42</v>
      </c>
      <c r="AC1689">
        <v>2966</v>
      </c>
      <c r="AD1689">
        <v>2780</v>
      </c>
      <c r="AE1689">
        <v>3396</v>
      </c>
      <c r="AF1689">
        <v>3256</v>
      </c>
      <c r="AG1689">
        <v>88</v>
      </c>
      <c r="AH1689">
        <v>811</v>
      </c>
      <c r="AI1689" t="s">
        <v>43</v>
      </c>
    </row>
    <row r="1690" spans="1:35" x14ac:dyDescent="0.25">
      <c r="A1690">
        <v>1682</v>
      </c>
      <c r="B1690" s="1">
        <v>44603.576354166667</v>
      </c>
      <c r="C1690">
        <v>8423.2240000000002</v>
      </c>
      <c r="D1690" t="s">
        <v>44</v>
      </c>
      <c r="E1690" t="s">
        <v>44</v>
      </c>
      <c r="F1690">
        <v>0</v>
      </c>
      <c r="G1690">
        <v>65535</v>
      </c>
      <c r="H1690">
        <v>21.75</v>
      </c>
      <c r="I1690">
        <v>4164</v>
      </c>
      <c r="J1690" t="s">
        <v>45</v>
      </c>
      <c r="K1690">
        <v>3727</v>
      </c>
      <c r="L1690">
        <v>4157</v>
      </c>
      <c r="M1690">
        <v>2780</v>
      </c>
      <c r="N1690">
        <v>3256</v>
      </c>
      <c r="O1690">
        <v>398</v>
      </c>
      <c r="P1690">
        <v>65535</v>
      </c>
      <c r="Q1690">
        <v>-11</v>
      </c>
      <c r="R1690">
        <v>20329</v>
      </c>
      <c r="S1690">
        <v>3</v>
      </c>
      <c r="T1690">
        <v>65</v>
      </c>
      <c r="U1690">
        <v>25</v>
      </c>
      <c r="V1690">
        <v>86</v>
      </c>
      <c r="W1690">
        <v>398</v>
      </c>
      <c r="X1690">
        <v>21.75</v>
      </c>
      <c r="Y1690">
        <v>1010</v>
      </c>
      <c r="Z1690" t="s">
        <v>41</v>
      </c>
      <c r="AA1690">
        <v>6000</v>
      </c>
      <c r="AB1690" t="s">
        <v>42</v>
      </c>
      <c r="AC1690">
        <v>2966</v>
      </c>
      <c r="AD1690">
        <v>2780</v>
      </c>
      <c r="AE1690">
        <v>3396</v>
      </c>
      <c r="AF1690">
        <v>3256</v>
      </c>
      <c r="AG1690">
        <v>88</v>
      </c>
      <c r="AH1690">
        <v>814</v>
      </c>
      <c r="AI1690" t="s">
        <v>43</v>
      </c>
    </row>
    <row r="1691" spans="1:35" x14ac:dyDescent="0.25">
      <c r="A1691">
        <v>1683</v>
      </c>
      <c r="B1691" s="1">
        <v>44603.576412037037</v>
      </c>
      <c r="C1691">
        <v>8428.23</v>
      </c>
      <c r="D1691" t="s">
        <v>44</v>
      </c>
      <c r="E1691" t="s">
        <v>44</v>
      </c>
      <c r="F1691">
        <v>0</v>
      </c>
      <c r="G1691">
        <v>65535</v>
      </c>
      <c r="H1691">
        <v>21.75</v>
      </c>
      <c r="I1691">
        <v>4164</v>
      </c>
      <c r="J1691" t="s">
        <v>45</v>
      </c>
      <c r="K1691">
        <v>3728</v>
      </c>
      <c r="L1691">
        <v>4157</v>
      </c>
      <c r="M1691">
        <v>2781</v>
      </c>
      <c r="N1691">
        <v>3256</v>
      </c>
      <c r="O1691">
        <v>398</v>
      </c>
      <c r="P1691">
        <v>65535</v>
      </c>
      <c r="Q1691">
        <v>-11</v>
      </c>
      <c r="R1691">
        <v>20335</v>
      </c>
      <c r="S1691">
        <v>3</v>
      </c>
      <c r="T1691">
        <v>65</v>
      </c>
      <c r="U1691">
        <v>25</v>
      </c>
      <c r="V1691">
        <v>86</v>
      </c>
      <c r="W1691">
        <v>398</v>
      </c>
      <c r="X1691">
        <v>21.75</v>
      </c>
      <c r="Y1691">
        <v>1010</v>
      </c>
      <c r="Z1691" t="s">
        <v>41</v>
      </c>
      <c r="AA1691">
        <v>6000</v>
      </c>
      <c r="AB1691" t="s">
        <v>42</v>
      </c>
      <c r="AC1691">
        <v>2967</v>
      </c>
      <c r="AD1691">
        <v>2781</v>
      </c>
      <c r="AE1691">
        <v>3396</v>
      </c>
      <c r="AF1691">
        <v>3256</v>
      </c>
      <c r="AG1691">
        <v>88</v>
      </c>
      <c r="AH1691">
        <v>823</v>
      </c>
      <c r="AI1691" t="s">
        <v>43</v>
      </c>
    </row>
    <row r="1692" spans="1:35" x14ac:dyDescent="0.25">
      <c r="A1692">
        <v>1684</v>
      </c>
      <c r="B1692" s="1">
        <v>44603.576469907406</v>
      </c>
      <c r="C1692">
        <v>8433.241</v>
      </c>
      <c r="D1692" t="s">
        <v>44</v>
      </c>
      <c r="E1692" t="s">
        <v>44</v>
      </c>
      <c r="F1692">
        <v>0</v>
      </c>
      <c r="G1692">
        <v>65535</v>
      </c>
      <c r="H1692">
        <v>21.75</v>
      </c>
      <c r="I1692">
        <v>4164</v>
      </c>
      <c r="J1692" t="s">
        <v>45</v>
      </c>
      <c r="K1692">
        <v>3729</v>
      </c>
      <c r="L1692">
        <v>4157</v>
      </c>
      <c r="M1692">
        <v>2782</v>
      </c>
      <c r="N1692">
        <v>3256</v>
      </c>
      <c r="O1692">
        <v>398</v>
      </c>
      <c r="P1692">
        <v>65535</v>
      </c>
      <c r="Q1692">
        <v>-11</v>
      </c>
      <c r="R1692">
        <v>20340</v>
      </c>
      <c r="S1692">
        <v>3</v>
      </c>
      <c r="T1692">
        <v>65</v>
      </c>
      <c r="U1692">
        <v>25</v>
      </c>
      <c r="V1692">
        <v>86</v>
      </c>
      <c r="W1692">
        <v>397</v>
      </c>
      <c r="X1692">
        <v>21.75</v>
      </c>
      <c r="Y1692">
        <v>1010</v>
      </c>
      <c r="Z1692" t="s">
        <v>41</v>
      </c>
      <c r="AA1692">
        <v>6000</v>
      </c>
      <c r="AB1692" t="s">
        <v>42</v>
      </c>
      <c r="AC1692">
        <v>2968</v>
      </c>
      <c r="AD1692">
        <v>2782</v>
      </c>
      <c r="AE1692">
        <v>3396</v>
      </c>
      <c r="AF1692">
        <v>3256</v>
      </c>
      <c r="AG1692">
        <v>88</v>
      </c>
      <c r="AH1692">
        <v>812</v>
      </c>
      <c r="AI1692" t="s">
        <v>43</v>
      </c>
    </row>
    <row r="1693" spans="1:35" x14ac:dyDescent="0.25">
      <c r="A1693">
        <v>1685</v>
      </c>
      <c r="B1693" s="1">
        <v>44603.576539351852</v>
      </c>
      <c r="C1693">
        <v>8438.8359999999993</v>
      </c>
      <c r="D1693" t="s">
        <v>44</v>
      </c>
      <c r="E1693" t="s">
        <v>44</v>
      </c>
      <c r="F1693">
        <v>0</v>
      </c>
      <c r="G1693">
        <v>65535</v>
      </c>
      <c r="H1693">
        <v>21.75</v>
      </c>
      <c r="I1693">
        <v>4164</v>
      </c>
      <c r="J1693" t="s">
        <v>45</v>
      </c>
      <c r="K1693">
        <v>3729</v>
      </c>
      <c r="L1693">
        <v>4157</v>
      </c>
      <c r="M1693">
        <v>2782</v>
      </c>
      <c r="N1693">
        <v>3256</v>
      </c>
      <c r="O1693">
        <v>397</v>
      </c>
      <c r="P1693">
        <v>65535</v>
      </c>
      <c r="Q1693">
        <v>-11</v>
      </c>
      <c r="R1693">
        <v>20340</v>
      </c>
      <c r="S1693">
        <v>3</v>
      </c>
      <c r="T1693">
        <v>65</v>
      </c>
      <c r="U1693">
        <v>25</v>
      </c>
      <c r="V1693">
        <v>86</v>
      </c>
      <c r="W1693">
        <v>396</v>
      </c>
      <c r="X1693">
        <v>21.75</v>
      </c>
      <c r="Y1693">
        <v>1010</v>
      </c>
      <c r="Z1693" t="s">
        <v>41</v>
      </c>
      <c r="AA1693">
        <v>6000</v>
      </c>
      <c r="AB1693" t="s">
        <v>42</v>
      </c>
      <c r="AC1693">
        <v>2968</v>
      </c>
      <c r="AD1693">
        <v>2782</v>
      </c>
      <c r="AE1693">
        <v>3396</v>
      </c>
      <c r="AF1693">
        <v>3256</v>
      </c>
      <c r="AG1693">
        <v>88</v>
      </c>
      <c r="AH1693">
        <v>809</v>
      </c>
      <c r="AI1693" t="s">
        <v>43</v>
      </c>
    </row>
    <row r="1694" spans="1:35" x14ac:dyDescent="0.25">
      <c r="A1694">
        <v>1686</v>
      </c>
      <c r="B1694" s="1">
        <v>44603.576585648145</v>
      </c>
      <c r="C1694">
        <v>8443.2620000000006</v>
      </c>
      <c r="D1694" t="s">
        <v>44</v>
      </c>
      <c r="E1694" t="s">
        <v>44</v>
      </c>
      <c r="F1694">
        <v>0</v>
      </c>
      <c r="G1694">
        <v>65535</v>
      </c>
      <c r="H1694">
        <v>21.75</v>
      </c>
      <c r="I1694">
        <v>4164</v>
      </c>
      <c r="J1694" t="s">
        <v>45</v>
      </c>
      <c r="K1694">
        <v>3730</v>
      </c>
      <c r="L1694">
        <v>4157</v>
      </c>
      <c r="M1694">
        <v>2783</v>
      </c>
      <c r="N1694">
        <v>3256</v>
      </c>
      <c r="O1694">
        <v>396</v>
      </c>
      <c r="P1694">
        <v>65535</v>
      </c>
      <c r="Q1694">
        <v>-11</v>
      </c>
      <c r="R1694">
        <v>20345</v>
      </c>
      <c r="S1694">
        <v>3</v>
      </c>
      <c r="T1694">
        <v>65</v>
      </c>
      <c r="U1694">
        <v>25</v>
      </c>
      <c r="V1694">
        <v>86</v>
      </c>
      <c r="W1694">
        <v>396</v>
      </c>
      <c r="X1694">
        <v>21.75</v>
      </c>
      <c r="Y1694">
        <v>1010</v>
      </c>
      <c r="Z1694" t="s">
        <v>41</v>
      </c>
      <c r="AA1694">
        <v>6000</v>
      </c>
      <c r="AB1694" t="s">
        <v>42</v>
      </c>
      <c r="AC1694">
        <v>2969</v>
      </c>
      <c r="AD1694">
        <v>2783</v>
      </c>
      <c r="AE1694">
        <v>3396</v>
      </c>
      <c r="AF1694">
        <v>3256</v>
      </c>
      <c r="AG1694">
        <v>88</v>
      </c>
      <c r="AH1694">
        <v>822</v>
      </c>
      <c r="AI1694" t="s">
        <v>43</v>
      </c>
    </row>
    <row r="1695" spans="1:35" x14ac:dyDescent="0.25">
      <c r="A1695">
        <v>1687</v>
      </c>
      <c r="B1695" s="1">
        <v>44603.576643518521</v>
      </c>
      <c r="C1695">
        <v>8448.268</v>
      </c>
      <c r="D1695" t="s">
        <v>44</v>
      </c>
      <c r="E1695" t="s">
        <v>44</v>
      </c>
      <c r="F1695">
        <v>0</v>
      </c>
      <c r="G1695">
        <v>65535</v>
      </c>
      <c r="H1695">
        <v>21.75</v>
      </c>
      <c r="I1695">
        <v>4164</v>
      </c>
      <c r="J1695" t="s">
        <v>45</v>
      </c>
      <c r="K1695">
        <v>3730</v>
      </c>
      <c r="L1695">
        <v>4157</v>
      </c>
      <c r="M1695">
        <v>2783</v>
      </c>
      <c r="N1695">
        <v>3256</v>
      </c>
      <c r="O1695">
        <v>396</v>
      </c>
      <c r="P1695">
        <v>65535</v>
      </c>
      <c r="Q1695">
        <v>-11</v>
      </c>
      <c r="R1695">
        <v>20345</v>
      </c>
      <c r="S1695">
        <v>3</v>
      </c>
      <c r="T1695">
        <v>65</v>
      </c>
      <c r="U1695">
        <v>25</v>
      </c>
      <c r="V1695">
        <v>86</v>
      </c>
      <c r="W1695">
        <v>395</v>
      </c>
      <c r="X1695">
        <v>21.75</v>
      </c>
      <c r="Y1695">
        <v>1010</v>
      </c>
      <c r="Z1695" t="s">
        <v>41</v>
      </c>
      <c r="AA1695">
        <v>6000</v>
      </c>
      <c r="AB1695" t="s">
        <v>42</v>
      </c>
      <c r="AC1695">
        <v>2969</v>
      </c>
      <c r="AD1695">
        <v>2783</v>
      </c>
      <c r="AE1695">
        <v>3396</v>
      </c>
      <c r="AF1695">
        <v>3256</v>
      </c>
      <c r="AG1695">
        <v>88</v>
      </c>
      <c r="AH1695">
        <v>816</v>
      </c>
      <c r="AI1695" t="s">
        <v>43</v>
      </c>
    </row>
    <row r="1696" spans="1:35" x14ac:dyDescent="0.25">
      <c r="A1696">
        <v>1688</v>
      </c>
      <c r="B1696" s="1">
        <v>44603.576701388891</v>
      </c>
      <c r="C1696">
        <v>8453.2729999999992</v>
      </c>
      <c r="D1696" t="s">
        <v>44</v>
      </c>
      <c r="E1696" t="s">
        <v>44</v>
      </c>
      <c r="F1696">
        <v>0</v>
      </c>
      <c r="G1696">
        <v>65535</v>
      </c>
      <c r="H1696">
        <v>21.75</v>
      </c>
      <c r="I1696">
        <v>4163</v>
      </c>
      <c r="J1696" t="s">
        <v>45</v>
      </c>
      <c r="K1696">
        <v>3731</v>
      </c>
      <c r="L1696">
        <v>4157</v>
      </c>
      <c r="M1696">
        <v>2784</v>
      </c>
      <c r="N1696">
        <v>3256</v>
      </c>
      <c r="O1696">
        <v>395</v>
      </c>
      <c r="P1696">
        <v>65535</v>
      </c>
      <c r="Q1696">
        <v>-11</v>
      </c>
      <c r="R1696">
        <v>20351</v>
      </c>
      <c r="S1696">
        <v>3</v>
      </c>
      <c r="T1696">
        <v>65</v>
      </c>
      <c r="U1696">
        <v>25</v>
      </c>
      <c r="V1696">
        <v>86</v>
      </c>
      <c r="W1696">
        <v>395</v>
      </c>
      <c r="X1696">
        <v>21.75</v>
      </c>
      <c r="Y1696">
        <v>1010</v>
      </c>
      <c r="Z1696" t="s">
        <v>41</v>
      </c>
      <c r="AA1696">
        <v>6000</v>
      </c>
      <c r="AB1696" t="s">
        <v>42</v>
      </c>
      <c r="AC1696">
        <v>2970</v>
      </c>
      <c r="AD1696">
        <v>2784</v>
      </c>
      <c r="AE1696">
        <v>3396</v>
      </c>
      <c r="AF1696">
        <v>3256</v>
      </c>
      <c r="AG1696">
        <v>88</v>
      </c>
      <c r="AH1696">
        <v>811</v>
      </c>
      <c r="AI1696" t="s">
        <v>43</v>
      </c>
    </row>
    <row r="1697" spans="1:35" x14ac:dyDescent="0.25">
      <c r="A1697">
        <v>1689</v>
      </c>
      <c r="B1697" s="1">
        <v>44603.576770833337</v>
      </c>
      <c r="C1697">
        <v>8458.8809999999994</v>
      </c>
      <c r="D1697" t="s">
        <v>44</v>
      </c>
      <c r="E1697" t="s">
        <v>44</v>
      </c>
      <c r="F1697">
        <v>0</v>
      </c>
      <c r="G1697">
        <v>65535</v>
      </c>
      <c r="H1697">
        <v>21.75</v>
      </c>
      <c r="I1697">
        <v>4164</v>
      </c>
      <c r="J1697" t="s">
        <v>45</v>
      </c>
      <c r="K1697">
        <v>3731</v>
      </c>
      <c r="L1697">
        <v>4157</v>
      </c>
      <c r="M1697">
        <v>2784</v>
      </c>
      <c r="N1697">
        <v>3255</v>
      </c>
      <c r="O1697">
        <v>395</v>
      </c>
      <c r="P1697">
        <v>65535</v>
      </c>
      <c r="Q1697">
        <v>-11</v>
      </c>
      <c r="R1697">
        <v>20351</v>
      </c>
      <c r="S1697">
        <v>3</v>
      </c>
      <c r="T1697">
        <v>65</v>
      </c>
      <c r="U1697">
        <v>25</v>
      </c>
      <c r="V1697">
        <v>86</v>
      </c>
      <c r="W1697">
        <v>395</v>
      </c>
      <c r="X1697">
        <v>21.75</v>
      </c>
      <c r="Y1697">
        <v>1010</v>
      </c>
      <c r="Z1697" t="s">
        <v>41</v>
      </c>
      <c r="AA1697">
        <v>6000</v>
      </c>
      <c r="AB1697" t="s">
        <v>42</v>
      </c>
      <c r="AC1697">
        <v>2970</v>
      </c>
      <c r="AD1697">
        <v>2784</v>
      </c>
      <c r="AE1697">
        <v>3396</v>
      </c>
      <c r="AF1697">
        <v>3255</v>
      </c>
      <c r="AG1697">
        <v>88</v>
      </c>
      <c r="AH1697">
        <v>812</v>
      </c>
      <c r="AI1697" t="s">
        <v>43</v>
      </c>
    </row>
    <row r="1698" spans="1:35" x14ac:dyDescent="0.25">
      <c r="A1698">
        <v>1690</v>
      </c>
      <c r="B1698" s="1">
        <v>44603.576817129629</v>
      </c>
      <c r="C1698">
        <v>8463.3019999999997</v>
      </c>
      <c r="D1698" t="s">
        <v>44</v>
      </c>
      <c r="E1698" t="s">
        <v>44</v>
      </c>
      <c r="F1698">
        <v>0</v>
      </c>
      <c r="G1698">
        <v>65535</v>
      </c>
      <c r="H1698">
        <v>21.75</v>
      </c>
      <c r="I1698">
        <v>4163</v>
      </c>
      <c r="J1698" t="s">
        <v>45</v>
      </c>
      <c r="K1698">
        <v>3732</v>
      </c>
      <c r="L1698">
        <v>4157</v>
      </c>
      <c r="M1698">
        <v>2785</v>
      </c>
      <c r="N1698">
        <v>3255</v>
      </c>
      <c r="O1698">
        <v>395</v>
      </c>
      <c r="P1698">
        <v>65535</v>
      </c>
      <c r="Q1698">
        <v>-11</v>
      </c>
      <c r="R1698">
        <v>20356</v>
      </c>
      <c r="S1698">
        <v>3</v>
      </c>
      <c r="T1698">
        <v>65</v>
      </c>
      <c r="U1698">
        <v>25</v>
      </c>
      <c r="V1698">
        <v>86</v>
      </c>
      <c r="W1698">
        <v>394</v>
      </c>
      <c r="X1698">
        <v>21.75</v>
      </c>
      <c r="Y1698">
        <v>1010</v>
      </c>
      <c r="Z1698" t="s">
        <v>41</v>
      </c>
      <c r="AA1698">
        <v>6000</v>
      </c>
      <c r="AB1698" t="s">
        <v>42</v>
      </c>
      <c r="AC1698">
        <v>2971</v>
      </c>
      <c r="AD1698">
        <v>2785</v>
      </c>
      <c r="AE1698">
        <v>3396</v>
      </c>
      <c r="AF1698">
        <v>3255</v>
      </c>
      <c r="AG1698">
        <v>88</v>
      </c>
      <c r="AH1698">
        <v>814</v>
      </c>
      <c r="AI1698" t="s">
        <v>43</v>
      </c>
    </row>
    <row r="1699" spans="1:35" x14ac:dyDescent="0.25">
      <c r="A1699">
        <v>1691</v>
      </c>
      <c r="B1699" s="1">
        <v>44603.576874999999</v>
      </c>
      <c r="C1699">
        <v>8468.3109999999997</v>
      </c>
      <c r="D1699" t="s">
        <v>44</v>
      </c>
      <c r="E1699" t="s">
        <v>44</v>
      </c>
      <c r="F1699">
        <v>0</v>
      </c>
      <c r="G1699">
        <v>65535</v>
      </c>
      <c r="H1699">
        <v>21.75</v>
      </c>
      <c r="I1699">
        <v>4164</v>
      </c>
      <c r="J1699" t="s">
        <v>45</v>
      </c>
      <c r="K1699">
        <v>3732</v>
      </c>
      <c r="L1699">
        <v>4157</v>
      </c>
      <c r="M1699">
        <v>2785</v>
      </c>
      <c r="N1699">
        <v>3255</v>
      </c>
      <c r="O1699">
        <v>394</v>
      </c>
      <c r="P1699">
        <v>65535</v>
      </c>
      <c r="Q1699">
        <v>-11</v>
      </c>
      <c r="R1699">
        <v>20356</v>
      </c>
      <c r="S1699">
        <v>3</v>
      </c>
      <c r="T1699">
        <v>65</v>
      </c>
      <c r="U1699">
        <v>25</v>
      </c>
      <c r="V1699">
        <v>86</v>
      </c>
      <c r="W1699">
        <v>394</v>
      </c>
      <c r="X1699">
        <v>21.75</v>
      </c>
      <c r="Y1699">
        <v>1010</v>
      </c>
      <c r="Z1699" t="s">
        <v>41</v>
      </c>
      <c r="AA1699">
        <v>6000</v>
      </c>
      <c r="AB1699" t="s">
        <v>42</v>
      </c>
      <c r="AC1699">
        <v>2971</v>
      </c>
      <c r="AD1699">
        <v>2785</v>
      </c>
      <c r="AE1699">
        <v>3396</v>
      </c>
      <c r="AF1699">
        <v>3255</v>
      </c>
      <c r="AG1699">
        <v>88</v>
      </c>
      <c r="AH1699">
        <v>803</v>
      </c>
      <c r="AI1699" t="s">
        <v>43</v>
      </c>
    </row>
    <row r="1700" spans="1:35" x14ac:dyDescent="0.25">
      <c r="A1700">
        <v>1692</v>
      </c>
      <c r="B1700" s="1">
        <v>44603.576932870368</v>
      </c>
      <c r="C1700">
        <v>8473.3150000000005</v>
      </c>
      <c r="D1700" t="s">
        <v>44</v>
      </c>
      <c r="E1700" t="s">
        <v>44</v>
      </c>
      <c r="F1700">
        <v>0</v>
      </c>
      <c r="G1700">
        <v>65535</v>
      </c>
      <c r="H1700">
        <v>21.75</v>
      </c>
      <c r="I1700">
        <v>4164</v>
      </c>
      <c r="J1700" t="s">
        <v>45</v>
      </c>
      <c r="K1700">
        <v>3733</v>
      </c>
      <c r="L1700">
        <v>4157</v>
      </c>
      <c r="M1700">
        <v>2786</v>
      </c>
      <c r="N1700">
        <v>3255</v>
      </c>
      <c r="O1700">
        <v>394</v>
      </c>
      <c r="P1700">
        <v>65535</v>
      </c>
      <c r="Q1700">
        <v>-11</v>
      </c>
      <c r="R1700">
        <v>20362</v>
      </c>
      <c r="S1700">
        <v>3</v>
      </c>
      <c r="T1700">
        <v>65</v>
      </c>
      <c r="U1700">
        <v>25</v>
      </c>
      <c r="V1700">
        <v>86</v>
      </c>
      <c r="W1700">
        <v>393</v>
      </c>
      <c r="X1700">
        <v>21.75</v>
      </c>
      <c r="Y1700">
        <v>1010</v>
      </c>
      <c r="Z1700" t="s">
        <v>41</v>
      </c>
      <c r="AA1700">
        <v>6000</v>
      </c>
      <c r="AB1700" t="s">
        <v>42</v>
      </c>
      <c r="AC1700">
        <v>2972</v>
      </c>
      <c r="AD1700">
        <v>2786</v>
      </c>
      <c r="AE1700">
        <v>3396</v>
      </c>
      <c r="AF1700">
        <v>3255</v>
      </c>
      <c r="AG1700">
        <v>88</v>
      </c>
      <c r="AH1700">
        <v>831</v>
      </c>
      <c r="AI1700" t="s">
        <v>43</v>
      </c>
    </row>
    <row r="1701" spans="1:35" x14ac:dyDescent="0.25">
      <c r="A1701">
        <v>1693</v>
      </c>
      <c r="B1701" s="1">
        <v>44603.577002314814</v>
      </c>
      <c r="C1701">
        <v>8478.9140000000007</v>
      </c>
      <c r="D1701" t="s">
        <v>44</v>
      </c>
      <c r="E1701" t="s">
        <v>44</v>
      </c>
      <c r="F1701">
        <v>0</v>
      </c>
      <c r="G1701">
        <v>65535</v>
      </c>
      <c r="H1701">
        <v>21.75</v>
      </c>
      <c r="I1701">
        <v>4164</v>
      </c>
      <c r="J1701" t="s">
        <v>45</v>
      </c>
      <c r="K1701">
        <v>3734</v>
      </c>
      <c r="L1701">
        <v>4157</v>
      </c>
      <c r="M1701">
        <v>2787</v>
      </c>
      <c r="N1701">
        <v>3255</v>
      </c>
      <c r="O1701">
        <v>393</v>
      </c>
      <c r="P1701">
        <v>65535</v>
      </c>
      <c r="Q1701">
        <v>-11</v>
      </c>
      <c r="R1701">
        <v>20367</v>
      </c>
      <c r="S1701">
        <v>3</v>
      </c>
      <c r="T1701">
        <v>65</v>
      </c>
      <c r="U1701">
        <v>25</v>
      </c>
      <c r="V1701">
        <v>86</v>
      </c>
      <c r="W1701">
        <v>393</v>
      </c>
      <c r="X1701">
        <v>21.75</v>
      </c>
      <c r="Y1701">
        <v>1010</v>
      </c>
      <c r="Z1701" t="s">
        <v>41</v>
      </c>
      <c r="AA1701">
        <v>6000</v>
      </c>
      <c r="AB1701" t="s">
        <v>42</v>
      </c>
      <c r="AC1701">
        <v>2973</v>
      </c>
      <c r="AD1701">
        <v>2787</v>
      </c>
      <c r="AE1701">
        <v>3396</v>
      </c>
      <c r="AF1701">
        <v>3255</v>
      </c>
      <c r="AG1701">
        <v>88</v>
      </c>
      <c r="AH1701">
        <v>813</v>
      </c>
      <c r="AI1701" t="s">
        <v>43</v>
      </c>
    </row>
    <row r="1702" spans="1:35" x14ac:dyDescent="0.25">
      <c r="A1702">
        <v>1694</v>
      </c>
      <c r="B1702" s="1">
        <v>44603.577048611114</v>
      </c>
      <c r="C1702">
        <v>8483.3310000000001</v>
      </c>
      <c r="D1702" t="s">
        <v>44</v>
      </c>
      <c r="E1702" t="s">
        <v>44</v>
      </c>
      <c r="F1702">
        <v>0</v>
      </c>
      <c r="G1702">
        <v>65535</v>
      </c>
      <c r="H1702">
        <v>21.75</v>
      </c>
      <c r="I1702">
        <v>4164</v>
      </c>
      <c r="J1702" t="s">
        <v>45</v>
      </c>
      <c r="K1702">
        <v>3734</v>
      </c>
      <c r="L1702">
        <v>4157</v>
      </c>
      <c r="M1702">
        <v>2787</v>
      </c>
      <c r="N1702">
        <v>3255</v>
      </c>
      <c r="O1702">
        <v>393</v>
      </c>
      <c r="P1702">
        <v>65535</v>
      </c>
      <c r="Q1702">
        <v>-11</v>
      </c>
      <c r="R1702">
        <v>20367</v>
      </c>
      <c r="S1702">
        <v>3</v>
      </c>
      <c r="T1702">
        <v>65</v>
      </c>
      <c r="U1702">
        <v>25</v>
      </c>
      <c r="V1702">
        <v>86</v>
      </c>
      <c r="W1702">
        <v>392</v>
      </c>
      <c r="X1702">
        <v>21.75</v>
      </c>
      <c r="Y1702">
        <v>1010</v>
      </c>
      <c r="Z1702" t="s">
        <v>41</v>
      </c>
      <c r="AA1702">
        <v>6000</v>
      </c>
      <c r="AB1702" t="s">
        <v>42</v>
      </c>
      <c r="AC1702">
        <v>2973</v>
      </c>
      <c r="AD1702">
        <v>2787</v>
      </c>
      <c r="AE1702">
        <v>3396</v>
      </c>
      <c r="AF1702">
        <v>3255</v>
      </c>
      <c r="AG1702">
        <v>88</v>
      </c>
      <c r="AH1702">
        <v>816</v>
      </c>
      <c r="AI1702" t="s">
        <v>43</v>
      </c>
    </row>
    <row r="1703" spans="1:35" x14ac:dyDescent="0.25">
      <c r="A1703">
        <v>1695</v>
      </c>
      <c r="B1703" s="1">
        <v>44603.577106481483</v>
      </c>
      <c r="C1703">
        <v>8488.3439999999991</v>
      </c>
      <c r="D1703" t="s">
        <v>44</v>
      </c>
      <c r="E1703" t="s">
        <v>44</v>
      </c>
      <c r="F1703">
        <v>0</v>
      </c>
      <c r="G1703">
        <v>65535</v>
      </c>
      <c r="H1703">
        <v>21.75</v>
      </c>
      <c r="I1703">
        <v>4164</v>
      </c>
      <c r="J1703" t="s">
        <v>45</v>
      </c>
      <c r="K1703">
        <v>3735</v>
      </c>
      <c r="L1703">
        <v>4157</v>
      </c>
      <c r="M1703">
        <v>2788</v>
      </c>
      <c r="N1703">
        <v>3255</v>
      </c>
      <c r="O1703">
        <v>392</v>
      </c>
      <c r="P1703">
        <v>65535</v>
      </c>
      <c r="Q1703">
        <v>-11</v>
      </c>
      <c r="R1703">
        <v>20373</v>
      </c>
      <c r="S1703">
        <v>3</v>
      </c>
      <c r="T1703">
        <v>65</v>
      </c>
      <c r="U1703">
        <v>25</v>
      </c>
      <c r="V1703">
        <v>86</v>
      </c>
      <c r="W1703">
        <v>392</v>
      </c>
      <c r="X1703">
        <v>21.75</v>
      </c>
      <c r="Y1703">
        <v>1010</v>
      </c>
      <c r="Z1703" t="s">
        <v>41</v>
      </c>
      <c r="AA1703">
        <v>6000</v>
      </c>
      <c r="AB1703" t="s">
        <v>42</v>
      </c>
      <c r="AC1703">
        <v>2974</v>
      </c>
      <c r="AD1703">
        <v>2788</v>
      </c>
      <c r="AE1703">
        <v>3396</v>
      </c>
      <c r="AF1703">
        <v>3255</v>
      </c>
      <c r="AG1703">
        <v>88</v>
      </c>
      <c r="AH1703">
        <v>817</v>
      </c>
      <c r="AI1703" t="s">
        <v>43</v>
      </c>
    </row>
    <row r="1704" spans="1:35" x14ac:dyDescent="0.25">
      <c r="A1704">
        <v>1696</v>
      </c>
      <c r="B1704" s="1">
        <v>44603.577164351853</v>
      </c>
      <c r="C1704">
        <v>8493.3469999999998</v>
      </c>
      <c r="D1704" t="s">
        <v>44</v>
      </c>
      <c r="E1704" t="s">
        <v>44</v>
      </c>
      <c r="F1704">
        <v>0</v>
      </c>
      <c r="G1704">
        <v>65535</v>
      </c>
      <c r="H1704">
        <v>21.75</v>
      </c>
      <c r="I1704">
        <v>4163</v>
      </c>
      <c r="J1704" t="s">
        <v>45</v>
      </c>
      <c r="K1704">
        <v>3735</v>
      </c>
      <c r="L1704">
        <v>4157</v>
      </c>
      <c r="M1704">
        <v>2788</v>
      </c>
      <c r="N1704">
        <v>3255</v>
      </c>
      <c r="O1704">
        <v>392</v>
      </c>
      <c r="P1704">
        <v>65535</v>
      </c>
      <c r="Q1704">
        <v>-11</v>
      </c>
      <c r="R1704">
        <v>20373</v>
      </c>
      <c r="S1704">
        <v>3</v>
      </c>
      <c r="T1704">
        <v>65</v>
      </c>
      <c r="U1704">
        <v>25</v>
      </c>
      <c r="V1704">
        <v>86</v>
      </c>
      <c r="W1704">
        <v>391</v>
      </c>
      <c r="X1704">
        <v>21.75</v>
      </c>
      <c r="Y1704">
        <v>1010</v>
      </c>
      <c r="Z1704" t="s">
        <v>41</v>
      </c>
      <c r="AA1704">
        <v>6000</v>
      </c>
      <c r="AB1704" t="s">
        <v>42</v>
      </c>
      <c r="AC1704">
        <v>2974</v>
      </c>
      <c r="AD1704">
        <v>2788</v>
      </c>
      <c r="AE1704">
        <v>3396</v>
      </c>
      <c r="AF1704">
        <v>3255</v>
      </c>
      <c r="AG1704">
        <v>88</v>
      </c>
      <c r="AH1704">
        <v>814</v>
      </c>
      <c r="AI1704" t="s">
        <v>43</v>
      </c>
    </row>
    <row r="1705" spans="1:35" x14ac:dyDescent="0.25">
      <c r="A1705">
        <v>1697</v>
      </c>
      <c r="B1705" s="1">
        <v>44603.577233796299</v>
      </c>
      <c r="C1705">
        <v>8498.9760000000006</v>
      </c>
      <c r="D1705" t="s">
        <v>44</v>
      </c>
      <c r="E1705" t="s">
        <v>44</v>
      </c>
      <c r="F1705">
        <v>0</v>
      </c>
      <c r="G1705">
        <v>65535</v>
      </c>
      <c r="H1705">
        <v>21.75</v>
      </c>
      <c r="I1705">
        <v>4164</v>
      </c>
      <c r="J1705" t="s">
        <v>45</v>
      </c>
      <c r="K1705">
        <v>3736</v>
      </c>
      <c r="L1705">
        <v>4157</v>
      </c>
      <c r="M1705">
        <v>2789</v>
      </c>
      <c r="N1705">
        <v>3255</v>
      </c>
      <c r="O1705">
        <v>391</v>
      </c>
      <c r="P1705">
        <v>65535</v>
      </c>
      <c r="Q1705">
        <v>-11</v>
      </c>
      <c r="R1705">
        <v>20378</v>
      </c>
      <c r="S1705">
        <v>3</v>
      </c>
      <c r="T1705">
        <v>65</v>
      </c>
      <c r="U1705">
        <v>25</v>
      </c>
      <c r="V1705">
        <v>86</v>
      </c>
      <c r="W1705">
        <v>391</v>
      </c>
      <c r="X1705">
        <v>21.75</v>
      </c>
      <c r="Y1705">
        <v>1010</v>
      </c>
      <c r="Z1705" t="s">
        <v>41</v>
      </c>
      <c r="AA1705">
        <v>6000</v>
      </c>
      <c r="AB1705" t="s">
        <v>42</v>
      </c>
      <c r="AC1705">
        <v>2975</v>
      </c>
      <c r="AD1705">
        <v>2789</v>
      </c>
      <c r="AE1705">
        <v>3396</v>
      </c>
      <c r="AF1705">
        <v>3255</v>
      </c>
      <c r="AG1705">
        <v>88</v>
      </c>
      <c r="AH1705">
        <v>812</v>
      </c>
      <c r="AI1705" t="s">
        <v>43</v>
      </c>
    </row>
    <row r="1706" spans="1:35" x14ac:dyDescent="0.25">
      <c r="A1706">
        <v>1698</v>
      </c>
      <c r="B1706" s="1">
        <v>44603.577280092592</v>
      </c>
      <c r="C1706">
        <v>8503.3520000000008</v>
      </c>
      <c r="D1706" t="s">
        <v>44</v>
      </c>
      <c r="E1706" t="s">
        <v>44</v>
      </c>
      <c r="F1706">
        <v>0</v>
      </c>
      <c r="G1706">
        <v>65535</v>
      </c>
      <c r="H1706">
        <v>21.75</v>
      </c>
      <c r="I1706">
        <v>4164</v>
      </c>
      <c r="J1706" t="s">
        <v>45</v>
      </c>
      <c r="K1706">
        <v>3736</v>
      </c>
      <c r="L1706">
        <v>4157</v>
      </c>
      <c r="M1706">
        <v>2789</v>
      </c>
      <c r="N1706">
        <v>3255</v>
      </c>
      <c r="O1706">
        <v>391</v>
      </c>
      <c r="P1706">
        <v>65535</v>
      </c>
      <c r="Q1706">
        <v>-11</v>
      </c>
      <c r="R1706">
        <v>20378</v>
      </c>
      <c r="S1706">
        <v>3</v>
      </c>
      <c r="T1706">
        <v>65</v>
      </c>
      <c r="U1706">
        <v>25</v>
      </c>
      <c r="V1706">
        <v>86</v>
      </c>
      <c r="W1706">
        <v>390</v>
      </c>
      <c r="X1706">
        <v>21.75</v>
      </c>
      <c r="Y1706">
        <v>1010</v>
      </c>
      <c r="Z1706" t="s">
        <v>41</v>
      </c>
      <c r="AA1706">
        <v>6000</v>
      </c>
      <c r="AB1706" t="s">
        <v>42</v>
      </c>
      <c r="AC1706">
        <v>2975</v>
      </c>
      <c r="AD1706">
        <v>2789</v>
      </c>
      <c r="AE1706">
        <v>3396</v>
      </c>
      <c r="AF1706">
        <v>3255</v>
      </c>
      <c r="AG1706">
        <v>88</v>
      </c>
      <c r="AH1706">
        <v>810</v>
      </c>
      <c r="AI1706" t="s">
        <v>43</v>
      </c>
    </row>
    <row r="1707" spans="1:35" x14ac:dyDescent="0.25">
      <c r="A1707">
        <v>1699</v>
      </c>
      <c r="B1707" s="1">
        <v>44603.577337962961</v>
      </c>
      <c r="C1707">
        <v>8508.3629999999994</v>
      </c>
      <c r="D1707" t="s">
        <v>44</v>
      </c>
      <c r="E1707" t="s">
        <v>44</v>
      </c>
      <c r="F1707">
        <v>0</v>
      </c>
      <c r="G1707">
        <v>65535</v>
      </c>
      <c r="H1707">
        <v>21.75</v>
      </c>
      <c r="I1707">
        <v>4164</v>
      </c>
      <c r="J1707" t="s">
        <v>45</v>
      </c>
      <c r="K1707">
        <v>3737</v>
      </c>
      <c r="L1707">
        <v>4157</v>
      </c>
      <c r="M1707">
        <v>2790</v>
      </c>
      <c r="N1707">
        <v>3255</v>
      </c>
      <c r="O1707">
        <v>390</v>
      </c>
      <c r="P1707">
        <v>65535</v>
      </c>
      <c r="Q1707">
        <v>-11</v>
      </c>
      <c r="R1707">
        <v>20384</v>
      </c>
      <c r="S1707">
        <v>3</v>
      </c>
      <c r="T1707">
        <v>65</v>
      </c>
      <c r="U1707">
        <v>25</v>
      </c>
      <c r="V1707">
        <v>86</v>
      </c>
      <c r="W1707">
        <v>389</v>
      </c>
      <c r="X1707">
        <v>21.75</v>
      </c>
      <c r="Y1707">
        <v>1010</v>
      </c>
      <c r="Z1707" t="s">
        <v>41</v>
      </c>
      <c r="AA1707">
        <v>6000</v>
      </c>
      <c r="AB1707" t="s">
        <v>42</v>
      </c>
      <c r="AC1707">
        <v>2976</v>
      </c>
      <c r="AD1707">
        <v>2790</v>
      </c>
      <c r="AE1707">
        <v>3396</v>
      </c>
      <c r="AF1707">
        <v>3255</v>
      </c>
      <c r="AG1707">
        <v>88</v>
      </c>
      <c r="AH1707">
        <v>815</v>
      </c>
      <c r="AI1707" t="s">
        <v>43</v>
      </c>
    </row>
    <row r="1708" spans="1:35" x14ac:dyDescent="0.25">
      <c r="A1708">
        <v>1700</v>
      </c>
      <c r="B1708" s="1">
        <v>44603.57739583333</v>
      </c>
      <c r="C1708">
        <v>8513.3719999999994</v>
      </c>
      <c r="D1708" t="s">
        <v>44</v>
      </c>
      <c r="E1708" t="s">
        <v>44</v>
      </c>
      <c r="F1708">
        <v>0</v>
      </c>
      <c r="G1708">
        <v>65535</v>
      </c>
      <c r="H1708">
        <v>21.75</v>
      </c>
      <c r="I1708">
        <v>4164</v>
      </c>
      <c r="J1708" t="s">
        <v>45</v>
      </c>
      <c r="K1708">
        <v>3737</v>
      </c>
      <c r="L1708">
        <v>4157</v>
      </c>
      <c r="M1708">
        <v>2790</v>
      </c>
      <c r="N1708">
        <v>3255</v>
      </c>
      <c r="O1708">
        <v>390</v>
      </c>
      <c r="P1708">
        <v>65535</v>
      </c>
      <c r="Q1708">
        <v>-11</v>
      </c>
      <c r="R1708">
        <v>20384</v>
      </c>
      <c r="S1708">
        <v>3</v>
      </c>
      <c r="T1708">
        <v>65</v>
      </c>
      <c r="U1708">
        <v>25</v>
      </c>
      <c r="V1708">
        <v>86</v>
      </c>
      <c r="W1708">
        <v>389</v>
      </c>
      <c r="X1708">
        <v>21.75</v>
      </c>
      <c r="Y1708">
        <v>1010</v>
      </c>
      <c r="Z1708" t="s">
        <v>41</v>
      </c>
      <c r="AA1708">
        <v>6000</v>
      </c>
      <c r="AB1708" t="s">
        <v>42</v>
      </c>
      <c r="AC1708">
        <v>2976</v>
      </c>
      <c r="AD1708">
        <v>2790</v>
      </c>
      <c r="AE1708">
        <v>3396</v>
      </c>
      <c r="AF1708">
        <v>3255</v>
      </c>
      <c r="AG1708">
        <v>88</v>
      </c>
      <c r="AH1708">
        <v>804</v>
      </c>
      <c r="AI1708" t="s">
        <v>43</v>
      </c>
    </row>
    <row r="1709" spans="1:35" x14ac:dyDescent="0.25">
      <c r="A1709">
        <v>1701</v>
      </c>
      <c r="B1709" s="1">
        <v>44603.577465277776</v>
      </c>
      <c r="C1709">
        <v>8519.0249999999996</v>
      </c>
      <c r="D1709" t="s">
        <v>44</v>
      </c>
      <c r="E1709" t="s">
        <v>44</v>
      </c>
      <c r="F1709">
        <v>0</v>
      </c>
      <c r="G1709">
        <v>65535</v>
      </c>
      <c r="H1709">
        <v>21.75</v>
      </c>
      <c r="I1709">
        <v>4164</v>
      </c>
      <c r="J1709" t="s">
        <v>45</v>
      </c>
      <c r="K1709">
        <v>3738</v>
      </c>
      <c r="L1709">
        <v>4157</v>
      </c>
      <c r="M1709">
        <v>2791</v>
      </c>
      <c r="N1709">
        <v>3255</v>
      </c>
      <c r="O1709">
        <v>389</v>
      </c>
      <c r="P1709">
        <v>65535</v>
      </c>
      <c r="Q1709">
        <v>-11</v>
      </c>
      <c r="R1709">
        <v>20389</v>
      </c>
      <c r="S1709">
        <v>3</v>
      </c>
      <c r="T1709">
        <v>65</v>
      </c>
      <c r="U1709">
        <v>25</v>
      </c>
      <c r="V1709">
        <v>86</v>
      </c>
      <c r="W1709">
        <v>388</v>
      </c>
      <c r="X1709">
        <v>21.75</v>
      </c>
      <c r="Y1709">
        <v>1010</v>
      </c>
      <c r="Z1709" t="s">
        <v>41</v>
      </c>
      <c r="AA1709">
        <v>6000</v>
      </c>
      <c r="AB1709" t="s">
        <v>42</v>
      </c>
      <c r="AC1709">
        <v>2977</v>
      </c>
      <c r="AD1709">
        <v>2791</v>
      </c>
      <c r="AE1709">
        <v>3396</v>
      </c>
      <c r="AF1709">
        <v>3255</v>
      </c>
      <c r="AG1709">
        <v>88</v>
      </c>
      <c r="AH1709">
        <v>809</v>
      </c>
      <c r="AI1709" t="s">
        <v>43</v>
      </c>
    </row>
    <row r="1710" spans="1:35" x14ac:dyDescent="0.25">
      <c r="A1710">
        <v>1702</v>
      </c>
      <c r="B1710" s="1">
        <v>44603.577511574076</v>
      </c>
      <c r="C1710">
        <v>8523.3850000000002</v>
      </c>
      <c r="D1710" t="s">
        <v>44</v>
      </c>
      <c r="E1710" t="s">
        <v>44</v>
      </c>
      <c r="F1710">
        <v>0</v>
      </c>
      <c r="G1710">
        <v>65535</v>
      </c>
      <c r="H1710">
        <v>21.75</v>
      </c>
      <c r="I1710">
        <v>4164</v>
      </c>
      <c r="J1710" t="s">
        <v>45</v>
      </c>
      <c r="K1710">
        <v>3738</v>
      </c>
      <c r="L1710">
        <v>4157</v>
      </c>
      <c r="M1710">
        <v>2791</v>
      </c>
      <c r="N1710">
        <v>3255</v>
      </c>
      <c r="O1710">
        <v>388</v>
      </c>
      <c r="P1710">
        <v>65535</v>
      </c>
      <c r="Q1710">
        <v>-11</v>
      </c>
      <c r="R1710">
        <v>20389</v>
      </c>
      <c r="S1710">
        <v>3</v>
      </c>
      <c r="T1710">
        <v>65</v>
      </c>
      <c r="U1710">
        <v>25</v>
      </c>
      <c r="V1710">
        <v>86</v>
      </c>
      <c r="W1710">
        <v>388</v>
      </c>
      <c r="X1710">
        <v>21.75</v>
      </c>
      <c r="Y1710">
        <v>1010</v>
      </c>
      <c r="Z1710" t="s">
        <v>41</v>
      </c>
      <c r="AA1710">
        <v>6000</v>
      </c>
      <c r="AB1710" t="s">
        <v>42</v>
      </c>
      <c r="AC1710">
        <v>2977</v>
      </c>
      <c r="AD1710">
        <v>2791</v>
      </c>
      <c r="AE1710">
        <v>3396</v>
      </c>
      <c r="AF1710">
        <v>3255</v>
      </c>
      <c r="AG1710">
        <v>88</v>
      </c>
      <c r="AH1710">
        <v>807</v>
      </c>
      <c r="AI1710" t="s">
        <v>43</v>
      </c>
    </row>
    <row r="1711" spans="1:35" x14ac:dyDescent="0.25">
      <c r="A1711">
        <v>1703</v>
      </c>
      <c r="B1711" s="1">
        <v>44603.577569444446</v>
      </c>
      <c r="C1711">
        <v>8528.3860000000004</v>
      </c>
      <c r="D1711" t="s">
        <v>44</v>
      </c>
      <c r="E1711" t="s">
        <v>44</v>
      </c>
      <c r="F1711">
        <v>0</v>
      </c>
      <c r="G1711">
        <v>65535</v>
      </c>
      <c r="H1711">
        <v>21.75</v>
      </c>
      <c r="I1711">
        <v>4164</v>
      </c>
      <c r="J1711" t="s">
        <v>45</v>
      </c>
      <c r="K1711">
        <v>3739</v>
      </c>
      <c r="L1711">
        <v>4157</v>
      </c>
      <c r="M1711">
        <v>2792</v>
      </c>
      <c r="N1711">
        <v>3255</v>
      </c>
      <c r="O1711">
        <v>388</v>
      </c>
      <c r="P1711">
        <v>65535</v>
      </c>
      <c r="Q1711">
        <v>-11</v>
      </c>
      <c r="R1711">
        <v>20395</v>
      </c>
      <c r="S1711">
        <v>3</v>
      </c>
      <c r="T1711">
        <v>65</v>
      </c>
      <c r="U1711">
        <v>25</v>
      </c>
      <c r="V1711">
        <v>86</v>
      </c>
      <c r="W1711">
        <v>388</v>
      </c>
      <c r="X1711">
        <v>21.75</v>
      </c>
      <c r="Y1711">
        <v>1010</v>
      </c>
      <c r="Z1711" t="s">
        <v>41</v>
      </c>
      <c r="AA1711">
        <v>6000</v>
      </c>
      <c r="AB1711" t="s">
        <v>42</v>
      </c>
      <c r="AC1711">
        <v>2978</v>
      </c>
      <c r="AD1711">
        <v>2792</v>
      </c>
      <c r="AE1711">
        <v>3396</v>
      </c>
      <c r="AF1711">
        <v>3255</v>
      </c>
      <c r="AG1711">
        <v>88</v>
      </c>
      <c r="AH1711">
        <v>806</v>
      </c>
      <c r="AI1711" t="s">
        <v>43</v>
      </c>
    </row>
    <row r="1712" spans="1:35" x14ac:dyDescent="0.25">
      <c r="A1712">
        <v>1704</v>
      </c>
      <c r="B1712" s="1">
        <v>44603.577627314815</v>
      </c>
      <c r="C1712">
        <v>8533.4</v>
      </c>
      <c r="D1712" t="s">
        <v>44</v>
      </c>
      <c r="E1712" t="s">
        <v>44</v>
      </c>
      <c r="F1712">
        <v>0</v>
      </c>
      <c r="G1712">
        <v>65535</v>
      </c>
      <c r="H1712">
        <v>21.75</v>
      </c>
      <c r="I1712">
        <v>4163</v>
      </c>
      <c r="J1712" t="s">
        <v>45</v>
      </c>
      <c r="K1712">
        <v>3739</v>
      </c>
      <c r="L1712">
        <v>4157</v>
      </c>
      <c r="M1712">
        <v>2792</v>
      </c>
      <c r="N1712">
        <v>3255</v>
      </c>
      <c r="O1712">
        <v>388</v>
      </c>
      <c r="P1712">
        <v>65535</v>
      </c>
      <c r="Q1712">
        <v>-11</v>
      </c>
      <c r="R1712">
        <v>20395</v>
      </c>
      <c r="S1712">
        <v>3</v>
      </c>
      <c r="T1712">
        <v>65</v>
      </c>
      <c r="U1712">
        <v>25</v>
      </c>
      <c r="V1712">
        <v>86</v>
      </c>
      <c r="W1712">
        <v>388</v>
      </c>
      <c r="X1712">
        <v>21.75</v>
      </c>
      <c r="Y1712">
        <v>1010</v>
      </c>
      <c r="Z1712" t="s">
        <v>41</v>
      </c>
      <c r="AA1712">
        <v>6000</v>
      </c>
      <c r="AB1712" t="s">
        <v>42</v>
      </c>
      <c r="AC1712">
        <v>2978</v>
      </c>
      <c r="AD1712">
        <v>2792</v>
      </c>
      <c r="AE1712">
        <v>3396</v>
      </c>
      <c r="AF1712">
        <v>3255</v>
      </c>
      <c r="AG1712">
        <v>88</v>
      </c>
      <c r="AH1712">
        <v>808</v>
      </c>
      <c r="AI1712" t="s">
        <v>43</v>
      </c>
    </row>
    <row r="1713" spans="1:35" x14ac:dyDescent="0.25">
      <c r="A1713">
        <v>1705</v>
      </c>
      <c r="B1713" s="1">
        <v>44603.577696759261</v>
      </c>
      <c r="C1713">
        <v>8539.0550000000003</v>
      </c>
      <c r="D1713" t="s">
        <v>44</v>
      </c>
      <c r="E1713" t="s">
        <v>44</v>
      </c>
      <c r="F1713">
        <v>0</v>
      </c>
      <c r="G1713">
        <v>65535</v>
      </c>
      <c r="H1713">
        <v>21.75</v>
      </c>
      <c r="I1713">
        <v>4164</v>
      </c>
      <c r="J1713" t="s">
        <v>45</v>
      </c>
      <c r="K1713">
        <v>3740</v>
      </c>
      <c r="L1713">
        <v>4157</v>
      </c>
      <c r="M1713">
        <v>2793</v>
      </c>
      <c r="N1713">
        <v>3255</v>
      </c>
      <c r="O1713">
        <v>387</v>
      </c>
      <c r="P1713">
        <v>65535</v>
      </c>
      <c r="Q1713">
        <v>-11</v>
      </c>
      <c r="R1713">
        <v>20400</v>
      </c>
      <c r="S1713">
        <v>3</v>
      </c>
      <c r="T1713">
        <v>65</v>
      </c>
      <c r="U1713">
        <v>25</v>
      </c>
      <c r="V1713">
        <v>86</v>
      </c>
      <c r="W1713">
        <v>387</v>
      </c>
      <c r="X1713">
        <v>21.75</v>
      </c>
      <c r="Y1713">
        <v>1010</v>
      </c>
      <c r="Z1713" t="s">
        <v>41</v>
      </c>
      <c r="AA1713">
        <v>6000</v>
      </c>
      <c r="AB1713" t="s">
        <v>42</v>
      </c>
      <c r="AC1713">
        <v>2979</v>
      </c>
      <c r="AD1713">
        <v>2793</v>
      </c>
      <c r="AE1713">
        <v>3396</v>
      </c>
      <c r="AF1713">
        <v>3255</v>
      </c>
      <c r="AG1713">
        <v>88</v>
      </c>
      <c r="AH1713">
        <v>809</v>
      </c>
      <c r="AI1713" t="s">
        <v>43</v>
      </c>
    </row>
    <row r="1714" spans="1:35" x14ac:dyDescent="0.25">
      <c r="A1714">
        <v>1706</v>
      </c>
      <c r="B1714" s="1">
        <v>44603.577743055554</v>
      </c>
      <c r="C1714">
        <v>8543.4210000000003</v>
      </c>
      <c r="D1714" t="s">
        <v>44</v>
      </c>
      <c r="E1714" t="s">
        <v>44</v>
      </c>
      <c r="F1714">
        <v>0</v>
      </c>
      <c r="G1714">
        <v>65535</v>
      </c>
      <c r="H1714">
        <v>21.75</v>
      </c>
      <c r="I1714">
        <v>4164</v>
      </c>
      <c r="J1714" t="s">
        <v>45</v>
      </c>
      <c r="K1714">
        <v>3740</v>
      </c>
      <c r="L1714">
        <v>4157</v>
      </c>
      <c r="M1714">
        <v>2793</v>
      </c>
      <c r="N1714">
        <v>3254</v>
      </c>
      <c r="O1714">
        <v>387</v>
      </c>
      <c r="P1714">
        <v>65535</v>
      </c>
      <c r="Q1714">
        <v>-11</v>
      </c>
      <c r="R1714">
        <v>20400</v>
      </c>
      <c r="S1714">
        <v>3</v>
      </c>
      <c r="T1714">
        <v>65</v>
      </c>
      <c r="U1714">
        <v>25</v>
      </c>
      <c r="V1714">
        <v>86</v>
      </c>
      <c r="W1714">
        <v>387</v>
      </c>
      <c r="X1714">
        <v>21.75</v>
      </c>
      <c r="Y1714">
        <v>1010</v>
      </c>
      <c r="Z1714" t="s">
        <v>41</v>
      </c>
      <c r="AA1714">
        <v>6000</v>
      </c>
      <c r="AB1714" t="s">
        <v>42</v>
      </c>
      <c r="AC1714">
        <v>2979</v>
      </c>
      <c r="AD1714">
        <v>2793</v>
      </c>
      <c r="AE1714">
        <v>3396</v>
      </c>
      <c r="AF1714">
        <v>3254</v>
      </c>
      <c r="AG1714">
        <v>88</v>
      </c>
      <c r="AH1714">
        <v>805</v>
      </c>
      <c r="AI1714" t="s">
        <v>43</v>
      </c>
    </row>
    <row r="1715" spans="1:35" x14ac:dyDescent="0.25">
      <c r="A1715">
        <v>1707</v>
      </c>
      <c r="B1715" s="1">
        <v>44603.577800925923</v>
      </c>
      <c r="C1715">
        <v>8548.4349999999995</v>
      </c>
      <c r="D1715" t="s">
        <v>44</v>
      </c>
      <c r="E1715" t="s">
        <v>44</v>
      </c>
      <c r="F1715">
        <v>0</v>
      </c>
      <c r="G1715">
        <v>65535</v>
      </c>
      <c r="H1715">
        <v>21.75</v>
      </c>
      <c r="I1715">
        <v>4164</v>
      </c>
      <c r="J1715" t="s">
        <v>45</v>
      </c>
      <c r="K1715">
        <v>3741</v>
      </c>
      <c r="L1715">
        <v>4157</v>
      </c>
      <c r="M1715">
        <v>2794</v>
      </c>
      <c r="N1715">
        <v>3254</v>
      </c>
      <c r="O1715">
        <v>387</v>
      </c>
      <c r="P1715">
        <v>65535</v>
      </c>
      <c r="Q1715">
        <v>-11</v>
      </c>
      <c r="R1715">
        <v>20405</v>
      </c>
      <c r="S1715">
        <v>3</v>
      </c>
      <c r="T1715">
        <v>65</v>
      </c>
      <c r="U1715">
        <v>25</v>
      </c>
      <c r="V1715">
        <v>86</v>
      </c>
      <c r="W1715">
        <v>387</v>
      </c>
      <c r="X1715">
        <v>21.75</v>
      </c>
      <c r="Y1715">
        <v>1010</v>
      </c>
      <c r="Z1715" t="s">
        <v>41</v>
      </c>
      <c r="AA1715">
        <v>6000</v>
      </c>
      <c r="AB1715" t="s">
        <v>42</v>
      </c>
      <c r="AC1715">
        <v>2980</v>
      </c>
      <c r="AD1715">
        <v>2794</v>
      </c>
      <c r="AE1715">
        <v>3396</v>
      </c>
      <c r="AF1715">
        <v>3254</v>
      </c>
      <c r="AG1715">
        <v>88</v>
      </c>
      <c r="AH1715">
        <v>804</v>
      </c>
      <c r="AI1715" t="s">
        <v>43</v>
      </c>
    </row>
    <row r="1716" spans="1:35" x14ac:dyDescent="0.25">
      <c r="A1716">
        <v>1708</v>
      </c>
      <c r="B1716" s="1">
        <v>44603.5778587963</v>
      </c>
      <c r="C1716">
        <v>8553.4449999999997</v>
      </c>
      <c r="D1716" t="s">
        <v>44</v>
      </c>
      <c r="E1716" t="s">
        <v>44</v>
      </c>
      <c r="F1716">
        <v>0</v>
      </c>
      <c r="G1716">
        <v>65535</v>
      </c>
      <c r="H1716">
        <v>21.75</v>
      </c>
      <c r="I1716">
        <v>4164</v>
      </c>
      <c r="J1716" t="s">
        <v>45</v>
      </c>
      <c r="K1716">
        <v>3742</v>
      </c>
      <c r="L1716">
        <v>4157</v>
      </c>
      <c r="M1716">
        <v>2795</v>
      </c>
      <c r="N1716">
        <v>3254</v>
      </c>
      <c r="O1716">
        <v>386</v>
      </c>
      <c r="P1716">
        <v>65535</v>
      </c>
      <c r="Q1716">
        <v>-11</v>
      </c>
      <c r="R1716">
        <v>20411</v>
      </c>
      <c r="S1716">
        <v>3</v>
      </c>
      <c r="T1716">
        <v>65</v>
      </c>
      <c r="U1716">
        <v>25</v>
      </c>
      <c r="V1716">
        <v>86</v>
      </c>
      <c r="W1716">
        <v>385</v>
      </c>
      <c r="X1716">
        <v>21.75</v>
      </c>
      <c r="Y1716">
        <v>1010</v>
      </c>
      <c r="Z1716" t="s">
        <v>41</v>
      </c>
      <c r="AA1716">
        <v>6000</v>
      </c>
      <c r="AB1716" t="s">
        <v>42</v>
      </c>
      <c r="AC1716">
        <v>2981</v>
      </c>
      <c r="AD1716">
        <v>2795</v>
      </c>
      <c r="AE1716">
        <v>3396</v>
      </c>
      <c r="AF1716">
        <v>3254</v>
      </c>
      <c r="AG1716">
        <v>88</v>
      </c>
      <c r="AH1716">
        <v>811</v>
      </c>
      <c r="AI1716" t="s">
        <v>43</v>
      </c>
    </row>
    <row r="1717" spans="1:35" x14ac:dyDescent="0.25">
      <c r="A1717">
        <v>1709</v>
      </c>
      <c r="B1717" s="1">
        <v>44603.577928240738</v>
      </c>
      <c r="C1717">
        <v>8559.1029999999992</v>
      </c>
      <c r="D1717" t="s">
        <v>44</v>
      </c>
      <c r="E1717" t="s">
        <v>44</v>
      </c>
      <c r="F1717">
        <v>0</v>
      </c>
      <c r="G1717">
        <v>65535</v>
      </c>
      <c r="H1717">
        <v>21.75</v>
      </c>
      <c r="I1717">
        <v>4164</v>
      </c>
      <c r="J1717" t="s">
        <v>45</v>
      </c>
      <c r="K1717">
        <v>3742</v>
      </c>
      <c r="L1717">
        <v>4157</v>
      </c>
      <c r="M1717">
        <v>2795</v>
      </c>
      <c r="N1717">
        <v>3254</v>
      </c>
      <c r="O1717">
        <v>385</v>
      </c>
      <c r="P1717">
        <v>65535</v>
      </c>
      <c r="Q1717">
        <v>-11</v>
      </c>
      <c r="R1717">
        <v>20411</v>
      </c>
      <c r="S1717">
        <v>3</v>
      </c>
      <c r="T1717">
        <v>65</v>
      </c>
      <c r="U1717">
        <v>25</v>
      </c>
      <c r="V1717">
        <v>86</v>
      </c>
      <c r="W1717">
        <v>385</v>
      </c>
      <c r="X1717">
        <v>21.75</v>
      </c>
      <c r="Y1717">
        <v>1010</v>
      </c>
      <c r="Z1717" t="s">
        <v>41</v>
      </c>
      <c r="AA1717">
        <v>6000</v>
      </c>
      <c r="AB1717" t="s">
        <v>42</v>
      </c>
      <c r="AC1717">
        <v>2981</v>
      </c>
      <c r="AD1717">
        <v>2795</v>
      </c>
      <c r="AE1717">
        <v>3396</v>
      </c>
      <c r="AF1717">
        <v>3254</v>
      </c>
      <c r="AG1717">
        <v>88</v>
      </c>
      <c r="AH1717">
        <v>808</v>
      </c>
      <c r="AI1717" t="s">
        <v>43</v>
      </c>
    </row>
    <row r="1718" spans="1:35" x14ac:dyDescent="0.25">
      <c r="A1718">
        <v>1710</v>
      </c>
      <c r="B1718" s="1">
        <v>44603.577974537038</v>
      </c>
      <c r="C1718">
        <v>8563.4590000000007</v>
      </c>
      <c r="D1718" t="s">
        <v>44</v>
      </c>
      <c r="E1718" t="s">
        <v>44</v>
      </c>
      <c r="F1718">
        <v>0</v>
      </c>
      <c r="G1718">
        <v>65535</v>
      </c>
      <c r="H1718">
        <v>21.75</v>
      </c>
      <c r="I1718">
        <v>4164</v>
      </c>
      <c r="J1718" t="s">
        <v>45</v>
      </c>
      <c r="K1718">
        <v>3743</v>
      </c>
      <c r="L1718">
        <v>4157</v>
      </c>
      <c r="M1718">
        <v>2796</v>
      </c>
      <c r="N1718">
        <v>3254</v>
      </c>
      <c r="O1718">
        <v>385</v>
      </c>
      <c r="P1718">
        <v>65535</v>
      </c>
      <c r="Q1718">
        <v>-11</v>
      </c>
      <c r="R1718">
        <v>20416</v>
      </c>
      <c r="S1718">
        <v>3</v>
      </c>
      <c r="T1718">
        <v>65</v>
      </c>
      <c r="U1718">
        <v>25</v>
      </c>
      <c r="V1718">
        <v>86</v>
      </c>
      <c r="W1718">
        <v>385</v>
      </c>
      <c r="X1718">
        <v>21.75</v>
      </c>
      <c r="Y1718">
        <v>1010</v>
      </c>
      <c r="Z1718" t="s">
        <v>41</v>
      </c>
      <c r="AA1718">
        <v>6000</v>
      </c>
      <c r="AB1718" t="s">
        <v>42</v>
      </c>
      <c r="AC1718">
        <v>2982</v>
      </c>
      <c r="AD1718">
        <v>2796</v>
      </c>
      <c r="AE1718">
        <v>3396</v>
      </c>
      <c r="AF1718">
        <v>3254</v>
      </c>
      <c r="AG1718">
        <v>88</v>
      </c>
      <c r="AH1718">
        <v>813</v>
      </c>
      <c r="AI1718" t="s">
        <v>43</v>
      </c>
    </row>
    <row r="1719" spans="1:35" x14ac:dyDescent="0.25">
      <c r="A1719">
        <v>1711</v>
      </c>
      <c r="B1719" s="1">
        <v>44603.578032407408</v>
      </c>
      <c r="C1719">
        <v>8568.4660000000003</v>
      </c>
      <c r="D1719" t="s">
        <v>44</v>
      </c>
      <c r="E1719" t="s">
        <v>44</v>
      </c>
      <c r="F1719">
        <v>0</v>
      </c>
      <c r="G1719">
        <v>65535</v>
      </c>
      <c r="H1719">
        <v>21.75</v>
      </c>
      <c r="I1719">
        <v>4164</v>
      </c>
      <c r="J1719" t="s">
        <v>45</v>
      </c>
      <c r="K1719">
        <v>3743</v>
      </c>
      <c r="L1719">
        <v>4157</v>
      </c>
      <c r="M1719">
        <v>2796</v>
      </c>
      <c r="N1719">
        <v>3254</v>
      </c>
      <c r="O1719">
        <v>385</v>
      </c>
      <c r="P1719">
        <v>65535</v>
      </c>
      <c r="Q1719">
        <v>-11</v>
      </c>
      <c r="R1719">
        <v>20416</v>
      </c>
      <c r="S1719">
        <v>3</v>
      </c>
      <c r="T1719">
        <v>65</v>
      </c>
      <c r="U1719">
        <v>25</v>
      </c>
      <c r="V1719">
        <v>86</v>
      </c>
      <c r="W1719">
        <v>384</v>
      </c>
      <c r="X1719">
        <v>21.75</v>
      </c>
      <c r="Y1719">
        <v>1010</v>
      </c>
      <c r="Z1719" t="s">
        <v>41</v>
      </c>
      <c r="AA1719">
        <v>6000</v>
      </c>
      <c r="AB1719" t="s">
        <v>42</v>
      </c>
      <c r="AC1719">
        <v>2982</v>
      </c>
      <c r="AD1719">
        <v>2796</v>
      </c>
      <c r="AE1719">
        <v>3396</v>
      </c>
      <c r="AF1719">
        <v>3254</v>
      </c>
      <c r="AG1719">
        <v>88</v>
      </c>
      <c r="AH1719">
        <v>806</v>
      </c>
      <c r="AI1719" t="s">
        <v>43</v>
      </c>
    </row>
    <row r="1720" spans="1:35" x14ac:dyDescent="0.25">
      <c r="A1720">
        <v>1712</v>
      </c>
      <c r="B1720" s="1">
        <v>44603.578090277777</v>
      </c>
      <c r="C1720">
        <v>8573.4709999999995</v>
      </c>
      <c r="D1720" t="s">
        <v>44</v>
      </c>
      <c r="E1720" t="s">
        <v>44</v>
      </c>
      <c r="F1720">
        <v>0</v>
      </c>
      <c r="G1720">
        <v>65535</v>
      </c>
      <c r="H1720">
        <v>21.75</v>
      </c>
      <c r="I1720">
        <v>4164</v>
      </c>
      <c r="J1720" t="s">
        <v>45</v>
      </c>
      <c r="K1720">
        <v>3744</v>
      </c>
      <c r="L1720">
        <v>4157</v>
      </c>
      <c r="M1720">
        <v>2797</v>
      </c>
      <c r="N1720">
        <v>3254</v>
      </c>
      <c r="O1720">
        <v>384</v>
      </c>
      <c r="P1720">
        <v>65535</v>
      </c>
      <c r="Q1720">
        <v>-11</v>
      </c>
      <c r="R1720">
        <v>20422</v>
      </c>
      <c r="S1720">
        <v>3</v>
      </c>
      <c r="T1720">
        <v>65</v>
      </c>
      <c r="U1720">
        <v>25</v>
      </c>
      <c r="V1720">
        <v>86</v>
      </c>
      <c r="W1720">
        <v>384</v>
      </c>
      <c r="X1720">
        <v>21.75</v>
      </c>
      <c r="Y1720">
        <v>1010</v>
      </c>
      <c r="Z1720" t="s">
        <v>41</v>
      </c>
      <c r="AA1720">
        <v>6000</v>
      </c>
      <c r="AB1720" t="s">
        <v>42</v>
      </c>
      <c r="AC1720">
        <v>2983</v>
      </c>
      <c r="AD1720">
        <v>2797</v>
      </c>
      <c r="AE1720">
        <v>3396</v>
      </c>
      <c r="AF1720">
        <v>3254</v>
      </c>
      <c r="AG1720">
        <v>88</v>
      </c>
      <c r="AH1720">
        <v>816</v>
      </c>
      <c r="AI1720" t="s">
        <v>43</v>
      </c>
    </row>
    <row r="1721" spans="1:35" x14ac:dyDescent="0.25">
      <c r="A1721">
        <v>1713</v>
      </c>
      <c r="B1721" s="1">
        <v>44603.578159722223</v>
      </c>
      <c r="C1721">
        <v>8579.1180000000004</v>
      </c>
      <c r="D1721" t="s">
        <v>44</v>
      </c>
      <c r="E1721" t="s">
        <v>44</v>
      </c>
      <c r="F1721">
        <v>0</v>
      </c>
      <c r="G1721">
        <v>65535</v>
      </c>
      <c r="H1721">
        <v>21.75</v>
      </c>
      <c r="I1721">
        <v>4164</v>
      </c>
      <c r="J1721" t="s">
        <v>45</v>
      </c>
      <c r="K1721">
        <v>3744</v>
      </c>
      <c r="L1721">
        <v>4157</v>
      </c>
      <c r="M1721">
        <v>2797</v>
      </c>
      <c r="N1721">
        <v>3254</v>
      </c>
      <c r="O1721">
        <v>384</v>
      </c>
      <c r="P1721">
        <v>65535</v>
      </c>
      <c r="Q1721">
        <v>-11</v>
      </c>
      <c r="R1721">
        <v>20422</v>
      </c>
      <c r="S1721">
        <v>3</v>
      </c>
      <c r="T1721">
        <v>65</v>
      </c>
      <c r="U1721">
        <v>25</v>
      </c>
      <c r="V1721">
        <v>86</v>
      </c>
      <c r="W1721">
        <v>383</v>
      </c>
      <c r="X1721">
        <v>21.75</v>
      </c>
      <c r="Y1721">
        <v>1010</v>
      </c>
      <c r="Z1721" t="s">
        <v>41</v>
      </c>
      <c r="AA1721">
        <v>6000</v>
      </c>
      <c r="AB1721" t="s">
        <v>42</v>
      </c>
      <c r="AC1721">
        <v>2983</v>
      </c>
      <c r="AD1721">
        <v>2797</v>
      </c>
      <c r="AE1721">
        <v>3396</v>
      </c>
      <c r="AF1721">
        <v>3254</v>
      </c>
      <c r="AG1721">
        <v>88</v>
      </c>
      <c r="AH1721">
        <v>808</v>
      </c>
      <c r="AI1721" t="s">
        <v>43</v>
      </c>
    </row>
    <row r="1722" spans="1:35" x14ac:dyDescent="0.25">
      <c r="A1722">
        <v>1714</v>
      </c>
      <c r="B1722" s="1">
        <v>44603.578206018516</v>
      </c>
      <c r="C1722">
        <v>8583.4879999999994</v>
      </c>
      <c r="D1722" t="s">
        <v>44</v>
      </c>
      <c r="E1722" t="s">
        <v>44</v>
      </c>
      <c r="F1722">
        <v>0</v>
      </c>
      <c r="G1722">
        <v>65535</v>
      </c>
      <c r="H1722">
        <v>21.75</v>
      </c>
      <c r="I1722">
        <v>4164</v>
      </c>
      <c r="J1722" t="s">
        <v>45</v>
      </c>
      <c r="K1722">
        <v>3745</v>
      </c>
      <c r="L1722">
        <v>4157</v>
      </c>
      <c r="M1722">
        <v>2798</v>
      </c>
      <c r="N1722">
        <v>3254</v>
      </c>
      <c r="O1722">
        <v>383</v>
      </c>
      <c r="P1722">
        <v>65535</v>
      </c>
      <c r="Q1722">
        <v>-11</v>
      </c>
      <c r="R1722">
        <v>20427</v>
      </c>
      <c r="S1722">
        <v>3</v>
      </c>
      <c r="T1722">
        <v>65</v>
      </c>
      <c r="U1722">
        <v>25</v>
      </c>
      <c r="V1722">
        <v>86</v>
      </c>
      <c r="W1722">
        <v>383</v>
      </c>
      <c r="X1722">
        <v>21.75</v>
      </c>
      <c r="Y1722">
        <v>1010</v>
      </c>
      <c r="Z1722" t="s">
        <v>41</v>
      </c>
      <c r="AA1722">
        <v>6000</v>
      </c>
      <c r="AB1722" t="s">
        <v>42</v>
      </c>
      <c r="AC1722">
        <v>2984</v>
      </c>
      <c r="AD1722">
        <v>2798</v>
      </c>
      <c r="AE1722">
        <v>3396</v>
      </c>
      <c r="AF1722">
        <v>3254</v>
      </c>
      <c r="AG1722">
        <v>88</v>
      </c>
      <c r="AH1722">
        <v>815</v>
      </c>
      <c r="AI1722" t="s">
        <v>43</v>
      </c>
    </row>
    <row r="1723" spans="1:35" x14ac:dyDescent="0.25">
      <c r="A1723">
        <v>1715</v>
      </c>
      <c r="B1723" s="1">
        <v>44603.578263888892</v>
      </c>
      <c r="C1723">
        <v>8588.4950000000008</v>
      </c>
      <c r="D1723" t="s">
        <v>44</v>
      </c>
      <c r="E1723" t="s">
        <v>44</v>
      </c>
      <c r="F1723">
        <v>0</v>
      </c>
      <c r="G1723">
        <v>65535</v>
      </c>
      <c r="H1723">
        <v>21.75</v>
      </c>
      <c r="I1723">
        <v>4164</v>
      </c>
      <c r="J1723" t="s">
        <v>45</v>
      </c>
      <c r="K1723">
        <v>3745</v>
      </c>
      <c r="L1723">
        <v>4157</v>
      </c>
      <c r="M1723">
        <v>2798</v>
      </c>
      <c r="N1723">
        <v>3254</v>
      </c>
      <c r="O1723">
        <v>383</v>
      </c>
      <c r="P1723">
        <v>65535</v>
      </c>
      <c r="Q1723">
        <v>-11</v>
      </c>
      <c r="R1723">
        <v>20427</v>
      </c>
      <c r="S1723">
        <v>3</v>
      </c>
      <c r="T1723">
        <v>65</v>
      </c>
      <c r="U1723">
        <v>25</v>
      </c>
      <c r="V1723">
        <v>86</v>
      </c>
      <c r="W1723">
        <v>382</v>
      </c>
      <c r="X1723">
        <v>21.75</v>
      </c>
      <c r="Y1723">
        <v>1010</v>
      </c>
      <c r="Z1723" t="s">
        <v>41</v>
      </c>
      <c r="AA1723">
        <v>6000</v>
      </c>
      <c r="AB1723" t="s">
        <v>42</v>
      </c>
      <c r="AC1723">
        <v>2984</v>
      </c>
      <c r="AD1723">
        <v>2798</v>
      </c>
      <c r="AE1723">
        <v>3396</v>
      </c>
      <c r="AF1723">
        <v>3254</v>
      </c>
      <c r="AG1723">
        <v>88</v>
      </c>
      <c r="AH1723">
        <v>808</v>
      </c>
      <c r="AI1723" t="s">
        <v>43</v>
      </c>
    </row>
    <row r="1724" spans="1:35" x14ac:dyDescent="0.25">
      <c r="A1724">
        <v>1716</v>
      </c>
      <c r="B1724" s="1">
        <v>44603.578321759262</v>
      </c>
      <c r="C1724">
        <v>8593.5079999999998</v>
      </c>
      <c r="D1724" t="s">
        <v>44</v>
      </c>
      <c r="E1724" t="s">
        <v>44</v>
      </c>
      <c r="F1724">
        <v>0</v>
      </c>
      <c r="G1724">
        <v>65535</v>
      </c>
      <c r="H1724">
        <v>21.75</v>
      </c>
      <c r="I1724">
        <v>4164</v>
      </c>
      <c r="J1724" t="s">
        <v>45</v>
      </c>
      <c r="K1724">
        <v>3746</v>
      </c>
      <c r="L1724">
        <v>4157</v>
      </c>
      <c r="M1724">
        <v>2799</v>
      </c>
      <c r="N1724">
        <v>3254</v>
      </c>
      <c r="O1724">
        <v>382</v>
      </c>
      <c r="P1724">
        <v>65535</v>
      </c>
      <c r="Q1724">
        <v>-11</v>
      </c>
      <c r="R1724">
        <v>20433</v>
      </c>
      <c r="S1724">
        <v>3</v>
      </c>
      <c r="T1724">
        <v>65</v>
      </c>
      <c r="U1724">
        <v>25</v>
      </c>
      <c r="V1724">
        <v>87</v>
      </c>
      <c r="W1724">
        <v>382</v>
      </c>
      <c r="X1724">
        <v>21.75</v>
      </c>
      <c r="Y1724">
        <v>1010</v>
      </c>
      <c r="Z1724" t="s">
        <v>41</v>
      </c>
      <c r="AA1724">
        <v>6000</v>
      </c>
      <c r="AB1724" t="s">
        <v>42</v>
      </c>
      <c r="AC1724">
        <v>2985</v>
      </c>
      <c r="AD1724">
        <v>2799</v>
      </c>
      <c r="AE1724">
        <v>3396</v>
      </c>
      <c r="AF1724">
        <v>3254</v>
      </c>
      <c r="AG1724">
        <v>88</v>
      </c>
      <c r="AH1724">
        <v>809</v>
      </c>
      <c r="AI1724" t="s">
        <v>43</v>
      </c>
    </row>
    <row r="1725" spans="1:35" x14ac:dyDescent="0.25">
      <c r="A1725">
        <v>1717</v>
      </c>
      <c r="B1725" s="1">
        <v>44603.5783912037</v>
      </c>
      <c r="C1725">
        <v>8599.1929999999993</v>
      </c>
      <c r="D1725" t="s">
        <v>44</v>
      </c>
      <c r="E1725" t="s">
        <v>44</v>
      </c>
      <c r="F1725">
        <v>0</v>
      </c>
      <c r="G1725">
        <v>65535</v>
      </c>
      <c r="H1725">
        <v>21.75</v>
      </c>
      <c r="I1725">
        <v>4164</v>
      </c>
      <c r="J1725" t="s">
        <v>45</v>
      </c>
      <c r="K1725">
        <v>3746</v>
      </c>
      <c r="L1725">
        <v>4157</v>
      </c>
      <c r="M1725">
        <v>2799</v>
      </c>
      <c r="N1725">
        <v>3254</v>
      </c>
      <c r="O1725">
        <v>381</v>
      </c>
      <c r="P1725">
        <v>65535</v>
      </c>
      <c r="Q1725">
        <v>-11</v>
      </c>
      <c r="R1725">
        <v>20433</v>
      </c>
      <c r="S1725">
        <v>3</v>
      </c>
      <c r="T1725">
        <v>65</v>
      </c>
      <c r="U1725">
        <v>25</v>
      </c>
      <c r="V1725">
        <v>87</v>
      </c>
      <c r="W1725">
        <v>381</v>
      </c>
      <c r="X1725">
        <v>21.75</v>
      </c>
      <c r="Y1725">
        <v>1010</v>
      </c>
      <c r="Z1725" t="s">
        <v>41</v>
      </c>
      <c r="AA1725">
        <v>6000</v>
      </c>
      <c r="AB1725" t="s">
        <v>42</v>
      </c>
      <c r="AC1725">
        <v>2985</v>
      </c>
      <c r="AD1725">
        <v>2799</v>
      </c>
      <c r="AE1725">
        <v>3396</v>
      </c>
      <c r="AF1725">
        <v>3254</v>
      </c>
      <c r="AG1725">
        <v>88</v>
      </c>
      <c r="AH1725">
        <v>812</v>
      </c>
      <c r="AI1725" t="s">
        <v>43</v>
      </c>
    </row>
    <row r="1726" spans="1:35" x14ac:dyDescent="0.25">
      <c r="A1726">
        <v>1718</v>
      </c>
      <c r="B1726" s="1">
        <v>44603.5784375</v>
      </c>
      <c r="C1726">
        <v>8603.5310000000009</v>
      </c>
      <c r="D1726" t="s">
        <v>44</v>
      </c>
      <c r="E1726" t="s">
        <v>44</v>
      </c>
      <c r="F1726">
        <v>0</v>
      </c>
      <c r="G1726">
        <v>65535</v>
      </c>
      <c r="H1726">
        <v>21.75</v>
      </c>
      <c r="I1726">
        <v>4164</v>
      </c>
      <c r="J1726" t="s">
        <v>45</v>
      </c>
      <c r="K1726">
        <v>3747</v>
      </c>
      <c r="L1726">
        <v>4157</v>
      </c>
      <c r="M1726">
        <v>2800</v>
      </c>
      <c r="N1726">
        <v>3254</v>
      </c>
      <c r="O1726">
        <v>380</v>
      </c>
      <c r="P1726">
        <v>65535</v>
      </c>
      <c r="Q1726">
        <v>-11</v>
      </c>
      <c r="R1726">
        <v>20438</v>
      </c>
      <c r="S1726">
        <v>3</v>
      </c>
      <c r="T1726">
        <v>65</v>
      </c>
      <c r="U1726">
        <v>25</v>
      </c>
      <c r="V1726">
        <v>87</v>
      </c>
      <c r="W1726">
        <v>381</v>
      </c>
      <c r="X1726">
        <v>21.75</v>
      </c>
      <c r="Y1726">
        <v>1010</v>
      </c>
      <c r="Z1726" t="s">
        <v>41</v>
      </c>
      <c r="AA1726">
        <v>6000</v>
      </c>
      <c r="AB1726" t="s">
        <v>42</v>
      </c>
      <c r="AC1726">
        <v>2986</v>
      </c>
      <c r="AD1726">
        <v>2800</v>
      </c>
      <c r="AE1726">
        <v>3396</v>
      </c>
      <c r="AF1726">
        <v>3254</v>
      </c>
      <c r="AG1726">
        <v>88</v>
      </c>
      <c r="AH1726">
        <v>802</v>
      </c>
      <c r="AI1726" t="s">
        <v>43</v>
      </c>
    </row>
    <row r="1727" spans="1:35" x14ac:dyDescent="0.25">
      <c r="A1727">
        <v>1719</v>
      </c>
      <c r="B1727" s="1">
        <v>44603.57849537037</v>
      </c>
      <c r="C1727">
        <v>8608.5390000000007</v>
      </c>
      <c r="D1727" t="s">
        <v>44</v>
      </c>
      <c r="E1727" t="s">
        <v>44</v>
      </c>
      <c r="F1727">
        <v>0</v>
      </c>
      <c r="G1727">
        <v>65535</v>
      </c>
      <c r="H1727">
        <v>21.75</v>
      </c>
      <c r="I1727">
        <v>4163</v>
      </c>
      <c r="J1727" t="s">
        <v>45</v>
      </c>
      <c r="K1727">
        <v>3747</v>
      </c>
      <c r="L1727">
        <v>4157</v>
      </c>
      <c r="M1727">
        <v>2800</v>
      </c>
      <c r="N1727">
        <v>3254</v>
      </c>
      <c r="O1727">
        <v>380</v>
      </c>
      <c r="P1727">
        <v>65535</v>
      </c>
      <c r="Q1727">
        <v>-11</v>
      </c>
      <c r="R1727">
        <v>20438</v>
      </c>
      <c r="S1727">
        <v>3</v>
      </c>
      <c r="T1727">
        <v>65</v>
      </c>
      <c r="U1727">
        <v>25</v>
      </c>
      <c r="V1727">
        <v>87</v>
      </c>
      <c r="W1727">
        <v>380</v>
      </c>
      <c r="X1727">
        <v>21.75</v>
      </c>
      <c r="Y1727">
        <v>1010</v>
      </c>
      <c r="Z1727" t="s">
        <v>41</v>
      </c>
      <c r="AA1727">
        <v>6000</v>
      </c>
      <c r="AB1727" t="s">
        <v>42</v>
      </c>
      <c r="AC1727">
        <v>2986</v>
      </c>
      <c r="AD1727">
        <v>2800</v>
      </c>
      <c r="AE1727">
        <v>3396</v>
      </c>
      <c r="AF1727">
        <v>3254</v>
      </c>
      <c r="AG1727">
        <v>88</v>
      </c>
      <c r="AH1727">
        <v>811</v>
      </c>
      <c r="AI1727" t="s">
        <v>43</v>
      </c>
    </row>
    <row r="1728" spans="1:35" x14ac:dyDescent="0.25">
      <c r="A1728">
        <v>1720</v>
      </c>
      <c r="B1728" s="1">
        <v>44603.578553240739</v>
      </c>
      <c r="C1728">
        <v>8613.5499999999993</v>
      </c>
      <c r="D1728" t="s">
        <v>44</v>
      </c>
      <c r="E1728" t="s">
        <v>44</v>
      </c>
      <c r="F1728">
        <v>0</v>
      </c>
      <c r="G1728">
        <v>65535</v>
      </c>
      <c r="H1728">
        <v>21.75</v>
      </c>
      <c r="I1728">
        <v>4164</v>
      </c>
      <c r="J1728" t="s">
        <v>45</v>
      </c>
      <c r="K1728">
        <v>3748</v>
      </c>
      <c r="L1728">
        <v>4157</v>
      </c>
      <c r="M1728">
        <v>2801</v>
      </c>
      <c r="N1728">
        <v>3254</v>
      </c>
      <c r="O1728">
        <v>380</v>
      </c>
      <c r="P1728">
        <v>65535</v>
      </c>
      <c r="Q1728">
        <v>-11</v>
      </c>
      <c r="R1728">
        <v>20444</v>
      </c>
      <c r="S1728">
        <v>3</v>
      </c>
      <c r="T1728">
        <v>65</v>
      </c>
      <c r="U1728">
        <v>25</v>
      </c>
      <c r="V1728">
        <v>87</v>
      </c>
      <c r="W1728">
        <v>380</v>
      </c>
      <c r="X1728">
        <v>21.75</v>
      </c>
      <c r="Y1728">
        <v>1010</v>
      </c>
      <c r="Z1728" t="s">
        <v>41</v>
      </c>
      <c r="AA1728">
        <v>6000</v>
      </c>
      <c r="AB1728" t="s">
        <v>42</v>
      </c>
      <c r="AC1728">
        <v>2987</v>
      </c>
      <c r="AD1728">
        <v>2801</v>
      </c>
      <c r="AE1728">
        <v>3396</v>
      </c>
      <c r="AF1728">
        <v>3254</v>
      </c>
      <c r="AG1728">
        <v>88</v>
      </c>
      <c r="AH1728">
        <v>814</v>
      </c>
      <c r="AI1728" t="s">
        <v>43</v>
      </c>
    </row>
    <row r="1729" spans="1:35" x14ac:dyDescent="0.25">
      <c r="A1729">
        <v>1721</v>
      </c>
      <c r="B1729" s="1">
        <v>44603.578622685185</v>
      </c>
      <c r="C1729">
        <v>8619.2109999999993</v>
      </c>
      <c r="D1729" t="s">
        <v>44</v>
      </c>
      <c r="E1729" t="s">
        <v>44</v>
      </c>
      <c r="F1729">
        <v>0</v>
      </c>
      <c r="G1729">
        <v>65535</v>
      </c>
      <c r="H1729">
        <v>21.75</v>
      </c>
      <c r="I1729">
        <v>4164</v>
      </c>
      <c r="J1729" t="s">
        <v>45</v>
      </c>
      <c r="K1729">
        <v>3748</v>
      </c>
      <c r="L1729">
        <v>4157</v>
      </c>
      <c r="M1729">
        <v>2801</v>
      </c>
      <c r="N1729">
        <v>3254</v>
      </c>
      <c r="O1729">
        <v>380</v>
      </c>
      <c r="P1729">
        <v>65535</v>
      </c>
      <c r="Q1729">
        <v>-11</v>
      </c>
      <c r="R1729">
        <v>20449</v>
      </c>
      <c r="S1729">
        <v>3</v>
      </c>
      <c r="T1729">
        <v>65</v>
      </c>
      <c r="U1729">
        <v>25</v>
      </c>
      <c r="V1729">
        <v>87</v>
      </c>
      <c r="W1729">
        <v>380</v>
      </c>
      <c r="X1729">
        <v>21.75</v>
      </c>
      <c r="Y1729">
        <v>1010</v>
      </c>
      <c r="Z1729" t="s">
        <v>41</v>
      </c>
      <c r="AA1729">
        <v>6000</v>
      </c>
      <c r="AB1729" t="s">
        <v>42</v>
      </c>
      <c r="AC1729">
        <v>2988</v>
      </c>
      <c r="AD1729">
        <v>2802</v>
      </c>
      <c r="AE1729">
        <v>3396</v>
      </c>
      <c r="AF1729">
        <v>3254</v>
      </c>
      <c r="AG1729">
        <v>88</v>
      </c>
      <c r="AH1729">
        <v>809</v>
      </c>
      <c r="AI1729" t="s">
        <v>43</v>
      </c>
    </row>
    <row r="1730" spans="1:35" x14ac:dyDescent="0.25">
      <c r="A1730">
        <v>1722</v>
      </c>
      <c r="B1730" s="1">
        <v>44603.578668981485</v>
      </c>
      <c r="C1730">
        <v>8623.5640000000003</v>
      </c>
      <c r="D1730" t="s">
        <v>44</v>
      </c>
      <c r="E1730" t="s">
        <v>44</v>
      </c>
      <c r="F1730">
        <v>0</v>
      </c>
      <c r="G1730">
        <v>65535</v>
      </c>
      <c r="H1730">
        <v>21.75</v>
      </c>
      <c r="I1730">
        <v>4164</v>
      </c>
      <c r="J1730" t="s">
        <v>45</v>
      </c>
      <c r="K1730">
        <v>3749</v>
      </c>
      <c r="L1730">
        <v>4157</v>
      </c>
      <c r="M1730">
        <v>2802</v>
      </c>
      <c r="N1730">
        <v>3254</v>
      </c>
      <c r="O1730">
        <v>379</v>
      </c>
      <c r="P1730">
        <v>65535</v>
      </c>
      <c r="Q1730">
        <v>-11</v>
      </c>
      <c r="R1730">
        <v>20449</v>
      </c>
      <c r="S1730">
        <v>3</v>
      </c>
      <c r="T1730">
        <v>65</v>
      </c>
      <c r="U1730">
        <v>25</v>
      </c>
      <c r="V1730">
        <v>87</v>
      </c>
      <c r="W1730">
        <v>379</v>
      </c>
      <c r="X1730">
        <v>21.75</v>
      </c>
      <c r="Y1730">
        <v>1010</v>
      </c>
      <c r="Z1730" t="s">
        <v>41</v>
      </c>
      <c r="AA1730">
        <v>6000</v>
      </c>
      <c r="AB1730" t="s">
        <v>42</v>
      </c>
      <c r="AC1730">
        <v>2988</v>
      </c>
      <c r="AD1730">
        <v>2802</v>
      </c>
      <c r="AE1730">
        <v>3396</v>
      </c>
      <c r="AF1730">
        <v>3254</v>
      </c>
      <c r="AG1730">
        <v>88</v>
      </c>
      <c r="AH1730">
        <v>816</v>
      </c>
      <c r="AI1730" t="s">
        <v>43</v>
      </c>
    </row>
    <row r="1731" spans="1:35" x14ac:dyDescent="0.25">
      <c r="A1731">
        <v>1723</v>
      </c>
      <c r="B1731" s="1">
        <v>44603.578738425924</v>
      </c>
      <c r="C1731">
        <v>8628.5759999999991</v>
      </c>
      <c r="D1731" t="s">
        <v>44</v>
      </c>
      <c r="E1731" t="s">
        <v>44</v>
      </c>
      <c r="F1731">
        <v>0</v>
      </c>
      <c r="G1731">
        <v>65535</v>
      </c>
      <c r="H1731">
        <v>21.75</v>
      </c>
      <c r="I1731">
        <v>4164</v>
      </c>
      <c r="J1731" t="s">
        <v>45</v>
      </c>
      <c r="K1731">
        <v>3750</v>
      </c>
      <c r="L1731">
        <v>4157</v>
      </c>
      <c r="M1731">
        <v>2803</v>
      </c>
      <c r="N1731">
        <v>3253</v>
      </c>
      <c r="O1731">
        <v>379</v>
      </c>
      <c r="P1731">
        <v>65535</v>
      </c>
      <c r="Q1731">
        <v>-11</v>
      </c>
      <c r="R1731">
        <v>20455</v>
      </c>
      <c r="S1731">
        <v>3</v>
      </c>
      <c r="T1731">
        <v>65</v>
      </c>
      <c r="U1731">
        <v>25</v>
      </c>
      <c r="V1731">
        <v>87</v>
      </c>
      <c r="W1731">
        <v>379</v>
      </c>
      <c r="X1731">
        <v>21.75</v>
      </c>
      <c r="Y1731">
        <v>1010</v>
      </c>
      <c r="Z1731" t="s">
        <v>41</v>
      </c>
      <c r="AA1731">
        <v>6000</v>
      </c>
      <c r="AB1731" t="s">
        <v>42</v>
      </c>
      <c r="AC1731">
        <v>2989</v>
      </c>
      <c r="AD1731">
        <v>2803</v>
      </c>
      <c r="AE1731">
        <v>3396</v>
      </c>
      <c r="AF1731">
        <v>3253</v>
      </c>
      <c r="AG1731">
        <v>89</v>
      </c>
      <c r="AH1731">
        <v>808</v>
      </c>
      <c r="AI1731" t="s">
        <v>43</v>
      </c>
    </row>
    <row r="1732" spans="1:35" x14ac:dyDescent="0.25">
      <c r="A1732">
        <v>1724</v>
      </c>
      <c r="B1732" s="1">
        <v>44603.578796296293</v>
      </c>
      <c r="C1732">
        <v>8633.5769999999993</v>
      </c>
      <c r="D1732" t="s">
        <v>44</v>
      </c>
      <c r="E1732" t="s">
        <v>44</v>
      </c>
      <c r="F1732">
        <v>0</v>
      </c>
      <c r="G1732">
        <v>65535</v>
      </c>
      <c r="H1732">
        <v>21.75</v>
      </c>
      <c r="I1732">
        <v>4163</v>
      </c>
      <c r="J1732" t="s">
        <v>45</v>
      </c>
      <c r="K1732">
        <v>3750</v>
      </c>
      <c r="L1732">
        <v>4157</v>
      </c>
      <c r="M1732">
        <v>2803</v>
      </c>
      <c r="N1732">
        <v>3253</v>
      </c>
      <c r="O1732">
        <v>378</v>
      </c>
      <c r="P1732">
        <v>65535</v>
      </c>
      <c r="Q1732">
        <v>-11</v>
      </c>
      <c r="R1732">
        <v>20455</v>
      </c>
      <c r="S1732">
        <v>3</v>
      </c>
      <c r="T1732">
        <v>65</v>
      </c>
      <c r="U1732">
        <v>25</v>
      </c>
      <c r="V1732">
        <v>87</v>
      </c>
      <c r="W1732">
        <v>378</v>
      </c>
      <c r="X1732">
        <v>21.75</v>
      </c>
      <c r="Y1732">
        <v>1010</v>
      </c>
      <c r="Z1732" t="s">
        <v>41</v>
      </c>
      <c r="AA1732">
        <v>6000</v>
      </c>
      <c r="AB1732" t="s">
        <v>42</v>
      </c>
      <c r="AC1732">
        <v>2989</v>
      </c>
      <c r="AD1732">
        <v>2803</v>
      </c>
      <c r="AE1732">
        <v>3396</v>
      </c>
      <c r="AF1732">
        <v>3253</v>
      </c>
      <c r="AG1732">
        <v>89</v>
      </c>
      <c r="AH1732">
        <v>804</v>
      </c>
      <c r="AI1732" t="s">
        <v>43</v>
      </c>
    </row>
    <row r="1733" spans="1:35" x14ac:dyDescent="0.25">
      <c r="A1733">
        <v>1725</v>
      </c>
      <c r="B1733" s="1">
        <v>44603.57885416667</v>
      </c>
      <c r="C1733">
        <v>8639.2289999999994</v>
      </c>
      <c r="D1733" t="s">
        <v>44</v>
      </c>
      <c r="E1733" t="s">
        <v>44</v>
      </c>
      <c r="F1733">
        <v>0</v>
      </c>
      <c r="G1733">
        <v>65535</v>
      </c>
      <c r="H1733">
        <v>21.75</v>
      </c>
      <c r="I1733">
        <v>4164</v>
      </c>
      <c r="J1733" t="s">
        <v>45</v>
      </c>
      <c r="K1733">
        <v>3751</v>
      </c>
      <c r="L1733">
        <v>4157</v>
      </c>
      <c r="M1733">
        <v>2804</v>
      </c>
      <c r="N1733">
        <v>3253</v>
      </c>
      <c r="O1733">
        <v>378</v>
      </c>
      <c r="P1733">
        <v>65535</v>
      </c>
      <c r="Q1733">
        <v>-11</v>
      </c>
      <c r="R1733">
        <v>20460</v>
      </c>
      <c r="S1733">
        <v>3</v>
      </c>
      <c r="T1733">
        <v>65</v>
      </c>
      <c r="U1733">
        <v>25</v>
      </c>
      <c r="V1733">
        <v>87</v>
      </c>
      <c r="W1733">
        <v>378</v>
      </c>
      <c r="X1733">
        <v>21.75</v>
      </c>
      <c r="Y1733">
        <v>1010</v>
      </c>
      <c r="Z1733" t="s">
        <v>41</v>
      </c>
      <c r="AA1733">
        <v>6000</v>
      </c>
      <c r="AB1733" t="s">
        <v>42</v>
      </c>
      <c r="AC1733">
        <v>2990</v>
      </c>
      <c r="AD1733">
        <v>2804</v>
      </c>
      <c r="AE1733">
        <v>3396</v>
      </c>
      <c r="AF1733">
        <v>3253</v>
      </c>
      <c r="AG1733">
        <v>89</v>
      </c>
      <c r="AH1733">
        <v>838</v>
      </c>
      <c r="AI1733" t="s">
        <v>43</v>
      </c>
    </row>
    <row r="1734" spans="1:35" x14ac:dyDescent="0.25">
      <c r="A1734">
        <v>1726</v>
      </c>
      <c r="B1734" s="1">
        <v>44603.578912037039</v>
      </c>
      <c r="C1734">
        <v>8643.5910000000003</v>
      </c>
      <c r="D1734" t="s">
        <v>44</v>
      </c>
      <c r="E1734" t="s">
        <v>44</v>
      </c>
      <c r="F1734">
        <v>0</v>
      </c>
      <c r="G1734">
        <v>65535</v>
      </c>
      <c r="H1734">
        <v>21.75</v>
      </c>
      <c r="I1734">
        <v>4164</v>
      </c>
      <c r="J1734" t="s">
        <v>45</v>
      </c>
      <c r="K1734">
        <v>3751</v>
      </c>
      <c r="L1734">
        <v>4157</v>
      </c>
      <c r="M1734">
        <v>2804</v>
      </c>
      <c r="N1734">
        <v>3253</v>
      </c>
      <c r="O1734">
        <v>377</v>
      </c>
      <c r="P1734">
        <v>65535</v>
      </c>
      <c r="Q1734">
        <v>-11</v>
      </c>
      <c r="R1734">
        <v>20460</v>
      </c>
      <c r="S1734">
        <v>3</v>
      </c>
      <c r="T1734">
        <v>65</v>
      </c>
      <c r="U1734">
        <v>25</v>
      </c>
      <c r="V1734">
        <v>87</v>
      </c>
      <c r="W1734">
        <v>377</v>
      </c>
      <c r="X1734">
        <v>21.75</v>
      </c>
      <c r="Y1734">
        <v>1010</v>
      </c>
      <c r="Z1734" t="s">
        <v>41</v>
      </c>
      <c r="AA1734">
        <v>6000</v>
      </c>
      <c r="AB1734" t="s">
        <v>42</v>
      </c>
      <c r="AC1734">
        <v>2990</v>
      </c>
      <c r="AD1734">
        <v>2804</v>
      </c>
      <c r="AE1734">
        <v>3396</v>
      </c>
      <c r="AF1734">
        <v>3253</v>
      </c>
      <c r="AG1734">
        <v>89</v>
      </c>
      <c r="AH1734">
        <v>820</v>
      </c>
      <c r="AI1734" t="s">
        <v>43</v>
      </c>
    </row>
    <row r="1735" spans="1:35" x14ac:dyDescent="0.25">
      <c r="A1735">
        <v>1727</v>
      </c>
      <c r="B1735" s="1">
        <v>44603.578969907408</v>
      </c>
      <c r="C1735">
        <v>8648.5959999999995</v>
      </c>
      <c r="D1735" t="s">
        <v>44</v>
      </c>
      <c r="E1735" t="s">
        <v>44</v>
      </c>
      <c r="F1735">
        <v>0</v>
      </c>
      <c r="G1735">
        <v>65535</v>
      </c>
      <c r="H1735">
        <v>21.75</v>
      </c>
      <c r="I1735">
        <v>4164</v>
      </c>
      <c r="J1735" t="s">
        <v>45</v>
      </c>
      <c r="K1735">
        <v>3752</v>
      </c>
      <c r="L1735">
        <v>4157</v>
      </c>
      <c r="M1735">
        <v>2805</v>
      </c>
      <c r="N1735">
        <v>3253</v>
      </c>
      <c r="O1735">
        <v>377</v>
      </c>
      <c r="P1735">
        <v>65535</v>
      </c>
      <c r="Q1735">
        <v>-11</v>
      </c>
      <c r="R1735">
        <v>20465</v>
      </c>
      <c r="S1735">
        <v>3</v>
      </c>
      <c r="T1735">
        <v>65</v>
      </c>
      <c r="U1735">
        <v>25</v>
      </c>
      <c r="V1735">
        <v>87</v>
      </c>
      <c r="W1735">
        <v>377</v>
      </c>
      <c r="X1735">
        <v>21.75</v>
      </c>
      <c r="Y1735">
        <v>1010</v>
      </c>
      <c r="Z1735" t="s">
        <v>41</v>
      </c>
      <c r="AA1735">
        <v>6000</v>
      </c>
      <c r="AB1735" t="s">
        <v>42</v>
      </c>
      <c r="AC1735">
        <v>2991</v>
      </c>
      <c r="AD1735">
        <v>2805</v>
      </c>
      <c r="AE1735">
        <v>3396</v>
      </c>
      <c r="AF1735">
        <v>3253</v>
      </c>
      <c r="AG1735">
        <v>89</v>
      </c>
      <c r="AH1735">
        <v>816</v>
      </c>
      <c r="AI1735" t="s">
        <v>43</v>
      </c>
    </row>
    <row r="1736" spans="1:35" x14ac:dyDescent="0.25">
      <c r="A1736">
        <v>1728</v>
      </c>
      <c r="B1736" s="1">
        <v>44603.579027777778</v>
      </c>
      <c r="C1736">
        <v>8653.5990000000002</v>
      </c>
      <c r="D1736" t="s">
        <v>44</v>
      </c>
      <c r="E1736" t="s">
        <v>44</v>
      </c>
      <c r="F1736">
        <v>0</v>
      </c>
      <c r="G1736">
        <v>65535</v>
      </c>
      <c r="H1736">
        <v>21.75</v>
      </c>
      <c r="I1736">
        <v>4164</v>
      </c>
      <c r="J1736" t="s">
        <v>45</v>
      </c>
      <c r="K1736">
        <v>3752</v>
      </c>
      <c r="L1736">
        <v>4157</v>
      </c>
      <c r="M1736">
        <v>2805</v>
      </c>
      <c r="N1736">
        <v>3253</v>
      </c>
      <c r="O1736">
        <v>377</v>
      </c>
      <c r="P1736">
        <v>65535</v>
      </c>
      <c r="Q1736">
        <v>-11</v>
      </c>
      <c r="R1736">
        <v>20465</v>
      </c>
      <c r="S1736">
        <v>3</v>
      </c>
      <c r="T1736">
        <v>65</v>
      </c>
      <c r="U1736">
        <v>25</v>
      </c>
      <c r="V1736">
        <v>87</v>
      </c>
      <c r="W1736">
        <v>376</v>
      </c>
      <c r="X1736">
        <v>21.75</v>
      </c>
      <c r="Y1736">
        <v>1010</v>
      </c>
      <c r="Z1736" t="s">
        <v>41</v>
      </c>
      <c r="AA1736">
        <v>6000</v>
      </c>
      <c r="AB1736" t="s">
        <v>42</v>
      </c>
      <c r="AC1736">
        <v>2991</v>
      </c>
      <c r="AD1736">
        <v>2805</v>
      </c>
      <c r="AE1736">
        <v>3396</v>
      </c>
      <c r="AF1736">
        <v>3253</v>
      </c>
      <c r="AG1736">
        <v>89</v>
      </c>
      <c r="AH1736">
        <v>845</v>
      </c>
      <c r="AI1736" t="s">
        <v>43</v>
      </c>
    </row>
    <row r="1737" spans="1:35" x14ac:dyDescent="0.25">
      <c r="A1737">
        <v>1729</v>
      </c>
      <c r="B1737" s="1">
        <v>44603.579085648147</v>
      </c>
      <c r="C1737">
        <v>8659.2569999999996</v>
      </c>
      <c r="D1737" t="s">
        <v>44</v>
      </c>
      <c r="E1737" t="s">
        <v>44</v>
      </c>
      <c r="F1737">
        <v>0</v>
      </c>
      <c r="G1737">
        <v>65535</v>
      </c>
      <c r="H1737">
        <v>21.75</v>
      </c>
      <c r="I1737">
        <v>4164</v>
      </c>
      <c r="J1737" t="s">
        <v>45</v>
      </c>
      <c r="K1737">
        <v>3753</v>
      </c>
      <c r="L1737">
        <v>4157</v>
      </c>
      <c r="M1737">
        <v>2806</v>
      </c>
      <c r="N1737">
        <v>3253</v>
      </c>
      <c r="O1737">
        <v>376</v>
      </c>
      <c r="P1737">
        <v>65535</v>
      </c>
      <c r="Q1737">
        <v>-11</v>
      </c>
      <c r="R1737">
        <v>20471</v>
      </c>
      <c r="S1737">
        <v>3</v>
      </c>
      <c r="T1737">
        <v>65</v>
      </c>
      <c r="U1737">
        <v>25</v>
      </c>
      <c r="V1737">
        <v>87</v>
      </c>
      <c r="W1737">
        <v>376</v>
      </c>
      <c r="X1737">
        <v>21.75</v>
      </c>
      <c r="Y1737">
        <v>1010</v>
      </c>
      <c r="Z1737" t="s">
        <v>41</v>
      </c>
      <c r="AA1737">
        <v>6000</v>
      </c>
      <c r="AB1737" t="s">
        <v>42</v>
      </c>
      <c r="AC1737">
        <v>2992</v>
      </c>
      <c r="AD1737">
        <v>2806</v>
      </c>
      <c r="AE1737">
        <v>3396</v>
      </c>
      <c r="AF1737">
        <v>3253</v>
      </c>
      <c r="AG1737">
        <v>89</v>
      </c>
      <c r="AH1737">
        <v>811</v>
      </c>
      <c r="AI1737" t="s">
        <v>43</v>
      </c>
    </row>
    <row r="1738" spans="1:35" x14ac:dyDescent="0.25">
      <c r="A1738">
        <v>1730</v>
      </c>
      <c r="B1738" s="1">
        <v>44603.579143518517</v>
      </c>
      <c r="C1738">
        <v>8663.6190000000006</v>
      </c>
      <c r="D1738" t="s">
        <v>44</v>
      </c>
      <c r="E1738" t="s">
        <v>44</v>
      </c>
      <c r="F1738">
        <v>0</v>
      </c>
      <c r="G1738">
        <v>65535</v>
      </c>
      <c r="H1738">
        <v>21.75</v>
      </c>
      <c r="I1738">
        <v>4164</v>
      </c>
      <c r="J1738" t="s">
        <v>45</v>
      </c>
      <c r="K1738">
        <v>3753</v>
      </c>
      <c r="L1738">
        <v>4157</v>
      </c>
      <c r="M1738">
        <v>2806</v>
      </c>
      <c r="N1738">
        <v>3253</v>
      </c>
      <c r="O1738">
        <v>375</v>
      </c>
      <c r="P1738">
        <v>65535</v>
      </c>
      <c r="Q1738">
        <v>-11</v>
      </c>
      <c r="R1738">
        <v>20471</v>
      </c>
      <c r="S1738">
        <v>3</v>
      </c>
      <c r="T1738">
        <v>65</v>
      </c>
      <c r="U1738">
        <v>25</v>
      </c>
      <c r="V1738">
        <v>87</v>
      </c>
      <c r="W1738">
        <v>375</v>
      </c>
      <c r="X1738">
        <v>21.75</v>
      </c>
      <c r="Y1738">
        <v>1010</v>
      </c>
      <c r="Z1738" t="s">
        <v>41</v>
      </c>
      <c r="AA1738">
        <v>6000</v>
      </c>
      <c r="AB1738" t="s">
        <v>42</v>
      </c>
      <c r="AC1738">
        <v>2992</v>
      </c>
      <c r="AD1738">
        <v>2806</v>
      </c>
      <c r="AE1738">
        <v>3396</v>
      </c>
      <c r="AF1738">
        <v>3253</v>
      </c>
      <c r="AG1738">
        <v>89</v>
      </c>
      <c r="AH1738">
        <v>808</v>
      </c>
      <c r="AI1738" t="s">
        <v>43</v>
      </c>
    </row>
    <row r="1739" spans="1:35" x14ac:dyDescent="0.25">
      <c r="A1739">
        <v>1731</v>
      </c>
      <c r="B1739" s="1">
        <v>44603.579201388886</v>
      </c>
      <c r="C1739">
        <v>8668.625</v>
      </c>
      <c r="D1739" t="s">
        <v>44</v>
      </c>
      <c r="E1739" t="s">
        <v>44</v>
      </c>
      <c r="F1739">
        <v>0</v>
      </c>
      <c r="G1739">
        <v>65535</v>
      </c>
      <c r="H1739">
        <v>21.75</v>
      </c>
      <c r="I1739">
        <v>4164</v>
      </c>
      <c r="J1739" t="s">
        <v>45</v>
      </c>
      <c r="K1739">
        <v>3754</v>
      </c>
      <c r="L1739">
        <v>4157</v>
      </c>
      <c r="M1739">
        <v>2807</v>
      </c>
      <c r="N1739">
        <v>3253</v>
      </c>
      <c r="O1739">
        <v>375</v>
      </c>
      <c r="P1739">
        <v>65535</v>
      </c>
      <c r="Q1739">
        <v>-11</v>
      </c>
      <c r="R1739">
        <v>20476</v>
      </c>
      <c r="S1739">
        <v>3</v>
      </c>
      <c r="T1739">
        <v>65</v>
      </c>
      <c r="U1739">
        <v>25</v>
      </c>
      <c r="V1739">
        <v>87</v>
      </c>
      <c r="W1739">
        <v>375</v>
      </c>
      <c r="X1739">
        <v>21.75</v>
      </c>
      <c r="Y1739">
        <v>1010</v>
      </c>
      <c r="Z1739" t="s">
        <v>41</v>
      </c>
      <c r="AA1739">
        <v>6000</v>
      </c>
      <c r="AB1739" t="s">
        <v>42</v>
      </c>
      <c r="AC1739">
        <v>2993</v>
      </c>
      <c r="AD1739">
        <v>2807</v>
      </c>
      <c r="AE1739">
        <v>3396</v>
      </c>
      <c r="AF1739">
        <v>3253</v>
      </c>
      <c r="AG1739">
        <v>89</v>
      </c>
      <c r="AH1739">
        <v>804</v>
      </c>
      <c r="AI1739" t="s">
        <v>43</v>
      </c>
    </row>
    <row r="1740" spans="1:35" x14ac:dyDescent="0.25">
      <c r="A1740">
        <v>1732</v>
      </c>
      <c r="B1740" s="1">
        <v>44603.579259259262</v>
      </c>
      <c r="C1740">
        <v>8673.6290000000008</v>
      </c>
      <c r="D1740" t="s">
        <v>44</v>
      </c>
      <c r="E1740" t="s">
        <v>44</v>
      </c>
      <c r="F1740">
        <v>0</v>
      </c>
      <c r="G1740">
        <v>65535</v>
      </c>
      <c r="H1740">
        <v>21.75</v>
      </c>
      <c r="I1740">
        <v>4164</v>
      </c>
      <c r="J1740" t="s">
        <v>45</v>
      </c>
      <c r="K1740">
        <v>3754</v>
      </c>
      <c r="L1740">
        <v>4157</v>
      </c>
      <c r="M1740">
        <v>2807</v>
      </c>
      <c r="N1740">
        <v>3253</v>
      </c>
      <c r="O1740">
        <v>374</v>
      </c>
      <c r="P1740">
        <v>65535</v>
      </c>
      <c r="Q1740">
        <v>-11</v>
      </c>
      <c r="R1740">
        <v>20476</v>
      </c>
      <c r="S1740">
        <v>3</v>
      </c>
      <c r="T1740">
        <v>65</v>
      </c>
      <c r="U1740">
        <v>25</v>
      </c>
      <c r="V1740">
        <v>87</v>
      </c>
      <c r="W1740">
        <v>374</v>
      </c>
      <c r="X1740">
        <v>21.75</v>
      </c>
      <c r="Y1740">
        <v>1010</v>
      </c>
      <c r="Z1740" t="s">
        <v>41</v>
      </c>
      <c r="AA1740">
        <v>6000</v>
      </c>
      <c r="AB1740" t="s">
        <v>42</v>
      </c>
      <c r="AC1740">
        <v>2993</v>
      </c>
      <c r="AD1740">
        <v>2807</v>
      </c>
      <c r="AE1740">
        <v>3396</v>
      </c>
      <c r="AF1740">
        <v>3253</v>
      </c>
      <c r="AG1740">
        <v>89</v>
      </c>
      <c r="AH1740">
        <v>813</v>
      </c>
      <c r="AI1740" t="s">
        <v>43</v>
      </c>
    </row>
    <row r="1741" spans="1:35" x14ac:dyDescent="0.25">
      <c r="A1741">
        <v>1733</v>
      </c>
      <c r="B1741" s="1">
        <v>44603.579317129632</v>
      </c>
      <c r="C1741">
        <v>8679.3209999999999</v>
      </c>
      <c r="D1741" t="s">
        <v>44</v>
      </c>
      <c r="E1741" t="s">
        <v>44</v>
      </c>
      <c r="F1741">
        <v>0</v>
      </c>
      <c r="G1741">
        <v>65535</v>
      </c>
      <c r="H1741">
        <v>21.75</v>
      </c>
      <c r="I1741">
        <v>4163</v>
      </c>
      <c r="J1741" t="s">
        <v>45</v>
      </c>
      <c r="K1741">
        <v>3755</v>
      </c>
      <c r="L1741">
        <v>4157</v>
      </c>
      <c r="M1741">
        <v>2808</v>
      </c>
      <c r="N1741">
        <v>3253</v>
      </c>
      <c r="O1741">
        <v>374</v>
      </c>
      <c r="P1741">
        <v>65535</v>
      </c>
      <c r="Q1741">
        <v>-11</v>
      </c>
      <c r="R1741">
        <v>20482</v>
      </c>
      <c r="S1741">
        <v>3</v>
      </c>
      <c r="T1741">
        <v>65</v>
      </c>
      <c r="U1741">
        <v>25</v>
      </c>
      <c r="V1741">
        <v>87</v>
      </c>
      <c r="W1741">
        <v>373</v>
      </c>
      <c r="X1741">
        <v>21.75</v>
      </c>
      <c r="Y1741">
        <v>1010</v>
      </c>
      <c r="Z1741" t="s">
        <v>41</v>
      </c>
      <c r="AA1741">
        <v>6000</v>
      </c>
      <c r="AB1741" t="s">
        <v>42</v>
      </c>
      <c r="AC1741">
        <v>2994</v>
      </c>
      <c r="AD1741">
        <v>2808</v>
      </c>
      <c r="AE1741">
        <v>3396</v>
      </c>
      <c r="AF1741">
        <v>3253</v>
      </c>
      <c r="AG1741">
        <v>89</v>
      </c>
      <c r="AH1741">
        <v>811</v>
      </c>
      <c r="AI1741" t="s">
        <v>43</v>
      </c>
    </row>
    <row r="1742" spans="1:35" x14ac:dyDescent="0.25">
      <c r="A1742">
        <v>1734</v>
      </c>
      <c r="B1742" s="1">
        <v>44603.579375000001</v>
      </c>
      <c r="C1742">
        <v>8683.65</v>
      </c>
      <c r="D1742" t="s">
        <v>44</v>
      </c>
      <c r="E1742" t="s">
        <v>44</v>
      </c>
      <c r="F1742">
        <v>0</v>
      </c>
      <c r="G1742">
        <v>65535</v>
      </c>
      <c r="H1742">
        <v>21.75</v>
      </c>
      <c r="I1742">
        <v>4164</v>
      </c>
      <c r="J1742" t="s">
        <v>45</v>
      </c>
      <c r="K1742">
        <v>3755</v>
      </c>
      <c r="L1742">
        <v>4157</v>
      </c>
      <c r="M1742">
        <v>2808</v>
      </c>
      <c r="N1742">
        <v>3253</v>
      </c>
      <c r="O1742">
        <v>374</v>
      </c>
      <c r="P1742">
        <v>65535</v>
      </c>
      <c r="Q1742">
        <v>-11</v>
      </c>
      <c r="R1742">
        <v>20482</v>
      </c>
      <c r="S1742">
        <v>3</v>
      </c>
      <c r="T1742">
        <v>65</v>
      </c>
      <c r="U1742">
        <v>25</v>
      </c>
      <c r="V1742">
        <v>87</v>
      </c>
      <c r="W1742">
        <v>373</v>
      </c>
      <c r="X1742">
        <v>21.75</v>
      </c>
      <c r="Y1742">
        <v>1010</v>
      </c>
      <c r="Z1742" t="s">
        <v>41</v>
      </c>
      <c r="AA1742">
        <v>6000</v>
      </c>
      <c r="AB1742" t="s">
        <v>42</v>
      </c>
      <c r="AC1742">
        <v>2994</v>
      </c>
      <c r="AD1742">
        <v>2808</v>
      </c>
      <c r="AE1742">
        <v>3396</v>
      </c>
      <c r="AF1742">
        <v>3253</v>
      </c>
      <c r="AG1742">
        <v>89</v>
      </c>
      <c r="AH1742">
        <v>808</v>
      </c>
      <c r="AI1742" t="s">
        <v>43</v>
      </c>
    </row>
    <row r="1743" spans="1:35" x14ac:dyDescent="0.25">
      <c r="A1743">
        <v>1735</v>
      </c>
      <c r="B1743" s="1">
        <v>44603.579432870371</v>
      </c>
      <c r="C1743">
        <v>8688.6569999999992</v>
      </c>
      <c r="D1743" t="s">
        <v>44</v>
      </c>
      <c r="E1743" t="s">
        <v>44</v>
      </c>
      <c r="F1743">
        <v>0</v>
      </c>
      <c r="G1743">
        <v>65535</v>
      </c>
      <c r="H1743">
        <v>21.75</v>
      </c>
      <c r="I1743">
        <v>4164</v>
      </c>
      <c r="J1743" t="s">
        <v>45</v>
      </c>
      <c r="K1743">
        <v>3756</v>
      </c>
      <c r="L1743">
        <v>4157</v>
      </c>
      <c r="M1743">
        <v>2809</v>
      </c>
      <c r="N1743">
        <v>3253</v>
      </c>
      <c r="O1743">
        <v>373</v>
      </c>
      <c r="P1743">
        <v>65535</v>
      </c>
      <c r="Q1743">
        <v>-11</v>
      </c>
      <c r="R1743">
        <v>20487</v>
      </c>
      <c r="S1743">
        <v>3</v>
      </c>
      <c r="T1743">
        <v>65</v>
      </c>
      <c r="U1743">
        <v>25</v>
      </c>
      <c r="V1743">
        <v>87</v>
      </c>
      <c r="W1743">
        <v>373</v>
      </c>
      <c r="X1743">
        <v>21.75</v>
      </c>
      <c r="Y1743">
        <v>1010</v>
      </c>
      <c r="Z1743" t="s">
        <v>41</v>
      </c>
      <c r="AA1743">
        <v>6000</v>
      </c>
      <c r="AB1743" t="s">
        <v>42</v>
      </c>
      <c r="AC1743">
        <v>2995</v>
      </c>
      <c r="AD1743">
        <v>2809</v>
      </c>
      <c r="AE1743">
        <v>3396</v>
      </c>
      <c r="AF1743">
        <v>3253</v>
      </c>
      <c r="AG1743">
        <v>89</v>
      </c>
      <c r="AH1743">
        <v>803</v>
      </c>
      <c r="AI1743" t="s">
        <v>43</v>
      </c>
    </row>
    <row r="1744" spans="1:35" x14ac:dyDescent="0.25">
      <c r="A1744">
        <v>1736</v>
      </c>
      <c r="B1744" s="1">
        <v>44603.57949074074</v>
      </c>
      <c r="C1744">
        <v>8693.6579999999994</v>
      </c>
      <c r="D1744" t="s">
        <v>44</v>
      </c>
      <c r="E1744" t="s">
        <v>44</v>
      </c>
      <c r="F1744">
        <v>0</v>
      </c>
      <c r="G1744">
        <v>65535</v>
      </c>
      <c r="H1744">
        <v>21.75</v>
      </c>
      <c r="I1744">
        <v>4164</v>
      </c>
      <c r="J1744" t="s">
        <v>45</v>
      </c>
      <c r="K1744">
        <v>3756</v>
      </c>
      <c r="L1744">
        <v>4157</v>
      </c>
      <c r="M1744">
        <v>2809</v>
      </c>
      <c r="N1744">
        <v>3253</v>
      </c>
      <c r="O1744">
        <v>373</v>
      </c>
      <c r="P1744">
        <v>65535</v>
      </c>
      <c r="Q1744">
        <v>-11</v>
      </c>
      <c r="R1744">
        <v>20487</v>
      </c>
      <c r="S1744">
        <v>3</v>
      </c>
      <c r="T1744">
        <v>65</v>
      </c>
      <c r="U1744">
        <v>25</v>
      </c>
      <c r="V1744">
        <v>87</v>
      </c>
      <c r="W1744">
        <v>372</v>
      </c>
      <c r="X1744">
        <v>21.75</v>
      </c>
      <c r="Y1744">
        <v>1010</v>
      </c>
      <c r="Z1744" t="s">
        <v>41</v>
      </c>
      <c r="AA1744">
        <v>6000</v>
      </c>
      <c r="AB1744" t="s">
        <v>42</v>
      </c>
      <c r="AC1744">
        <v>2995</v>
      </c>
      <c r="AD1744">
        <v>2809</v>
      </c>
      <c r="AE1744">
        <v>3396</v>
      </c>
      <c r="AF1744">
        <v>3253</v>
      </c>
      <c r="AG1744">
        <v>89</v>
      </c>
      <c r="AH1744">
        <v>817</v>
      </c>
      <c r="AI1744" t="s">
        <v>43</v>
      </c>
    </row>
    <row r="1745" spans="1:35" x14ac:dyDescent="0.25">
      <c r="A1745">
        <v>1737</v>
      </c>
      <c r="B1745" s="1">
        <v>44603.579548611109</v>
      </c>
      <c r="C1745">
        <v>8699.3680000000004</v>
      </c>
      <c r="D1745" t="s">
        <v>44</v>
      </c>
      <c r="E1745" t="s">
        <v>44</v>
      </c>
      <c r="F1745">
        <v>0</v>
      </c>
      <c r="G1745">
        <v>65535</v>
      </c>
      <c r="H1745">
        <v>21.75</v>
      </c>
      <c r="I1745">
        <v>4164</v>
      </c>
      <c r="J1745" t="s">
        <v>45</v>
      </c>
      <c r="K1745">
        <v>3757</v>
      </c>
      <c r="L1745">
        <v>4157</v>
      </c>
      <c r="M1745">
        <v>2810</v>
      </c>
      <c r="N1745">
        <v>3253</v>
      </c>
      <c r="O1745">
        <v>372</v>
      </c>
      <c r="P1745">
        <v>65535</v>
      </c>
      <c r="Q1745">
        <v>-11</v>
      </c>
      <c r="R1745">
        <v>20493</v>
      </c>
      <c r="S1745">
        <v>3</v>
      </c>
      <c r="T1745">
        <v>65</v>
      </c>
      <c r="U1745">
        <v>25</v>
      </c>
      <c r="V1745">
        <v>87</v>
      </c>
      <c r="W1745">
        <v>372</v>
      </c>
      <c r="X1745">
        <v>21.75</v>
      </c>
      <c r="Y1745">
        <v>1010</v>
      </c>
      <c r="Z1745" t="s">
        <v>41</v>
      </c>
      <c r="AA1745">
        <v>6000</v>
      </c>
      <c r="AB1745" t="s">
        <v>42</v>
      </c>
      <c r="AC1745">
        <v>2996</v>
      </c>
      <c r="AD1745">
        <v>2810</v>
      </c>
      <c r="AE1745">
        <v>3396</v>
      </c>
      <c r="AF1745">
        <v>3253</v>
      </c>
      <c r="AG1745">
        <v>89</v>
      </c>
      <c r="AH1745">
        <v>809</v>
      </c>
      <c r="AI1745" t="s">
        <v>43</v>
      </c>
    </row>
    <row r="1746" spans="1:35" x14ac:dyDescent="0.25">
      <c r="A1746">
        <v>1738</v>
      </c>
      <c r="B1746" s="1">
        <v>44603.579606481479</v>
      </c>
      <c r="C1746">
        <v>8703.6759999999995</v>
      </c>
      <c r="D1746" t="s">
        <v>44</v>
      </c>
      <c r="E1746" t="s">
        <v>44</v>
      </c>
      <c r="F1746">
        <v>0</v>
      </c>
      <c r="G1746">
        <v>65535</v>
      </c>
      <c r="H1746">
        <v>21.75</v>
      </c>
      <c r="I1746">
        <v>4164</v>
      </c>
      <c r="J1746" t="s">
        <v>45</v>
      </c>
      <c r="K1746">
        <v>3757</v>
      </c>
      <c r="L1746">
        <v>4157</v>
      </c>
      <c r="M1746">
        <v>2810</v>
      </c>
      <c r="N1746">
        <v>3253</v>
      </c>
      <c r="O1746">
        <v>372</v>
      </c>
      <c r="P1746">
        <v>65535</v>
      </c>
      <c r="Q1746">
        <v>-11</v>
      </c>
      <c r="R1746">
        <v>20493</v>
      </c>
      <c r="S1746">
        <v>3</v>
      </c>
      <c r="T1746">
        <v>65</v>
      </c>
      <c r="U1746">
        <v>25</v>
      </c>
      <c r="V1746">
        <v>87</v>
      </c>
      <c r="W1746">
        <v>372</v>
      </c>
      <c r="X1746">
        <v>21.75</v>
      </c>
      <c r="Y1746">
        <v>1010</v>
      </c>
      <c r="Z1746" t="s">
        <v>41</v>
      </c>
      <c r="AA1746">
        <v>6000</v>
      </c>
      <c r="AB1746" t="s">
        <v>42</v>
      </c>
      <c r="AC1746">
        <v>2996</v>
      </c>
      <c r="AD1746">
        <v>2810</v>
      </c>
      <c r="AE1746">
        <v>3396</v>
      </c>
      <c r="AF1746">
        <v>3253</v>
      </c>
      <c r="AG1746">
        <v>89</v>
      </c>
      <c r="AH1746">
        <v>814</v>
      </c>
      <c r="AI1746" t="s">
        <v>43</v>
      </c>
    </row>
    <row r="1747" spans="1:35" x14ac:dyDescent="0.25">
      <c r="A1747">
        <v>1739</v>
      </c>
      <c r="B1747" s="1">
        <v>44603.579664351855</v>
      </c>
      <c r="C1747">
        <v>8708.6849999999995</v>
      </c>
      <c r="D1747" t="s">
        <v>44</v>
      </c>
      <c r="E1747" t="s">
        <v>44</v>
      </c>
      <c r="F1747">
        <v>0</v>
      </c>
      <c r="G1747">
        <v>65535</v>
      </c>
      <c r="H1747">
        <v>21.75</v>
      </c>
      <c r="I1747">
        <v>4164</v>
      </c>
      <c r="J1747" t="s">
        <v>45</v>
      </c>
      <c r="K1747">
        <v>3758</v>
      </c>
      <c r="L1747">
        <v>4157</v>
      </c>
      <c r="M1747">
        <v>2811</v>
      </c>
      <c r="N1747">
        <v>3253</v>
      </c>
      <c r="O1747">
        <v>371</v>
      </c>
      <c r="P1747">
        <v>65535</v>
      </c>
      <c r="Q1747">
        <v>-11</v>
      </c>
      <c r="R1747">
        <v>20498</v>
      </c>
      <c r="S1747">
        <v>3</v>
      </c>
      <c r="T1747">
        <v>65</v>
      </c>
      <c r="U1747">
        <v>25</v>
      </c>
      <c r="V1747">
        <v>87</v>
      </c>
      <c r="W1747">
        <v>371</v>
      </c>
      <c r="X1747">
        <v>21.75</v>
      </c>
      <c r="Y1747">
        <v>1010</v>
      </c>
      <c r="Z1747" t="s">
        <v>41</v>
      </c>
      <c r="AA1747">
        <v>6000</v>
      </c>
      <c r="AB1747" t="s">
        <v>42</v>
      </c>
      <c r="AC1747">
        <v>2997</v>
      </c>
      <c r="AD1747">
        <v>2811</v>
      </c>
      <c r="AE1747">
        <v>3396</v>
      </c>
      <c r="AF1747">
        <v>3253</v>
      </c>
      <c r="AG1747">
        <v>89</v>
      </c>
      <c r="AH1747">
        <v>822</v>
      </c>
      <c r="AI1747" t="s">
        <v>43</v>
      </c>
    </row>
    <row r="1748" spans="1:35" x14ac:dyDescent="0.25">
      <c r="A1748">
        <v>1740</v>
      </c>
      <c r="B1748" s="1">
        <v>44603.579722222225</v>
      </c>
      <c r="C1748">
        <v>8713.69</v>
      </c>
      <c r="D1748" t="s">
        <v>44</v>
      </c>
      <c r="E1748" t="s">
        <v>44</v>
      </c>
      <c r="F1748">
        <v>0</v>
      </c>
      <c r="G1748">
        <v>65535</v>
      </c>
      <c r="H1748">
        <v>21.75</v>
      </c>
      <c r="I1748">
        <v>4164</v>
      </c>
      <c r="J1748" t="s">
        <v>45</v>
      </c>
      <c r="K1748">
        <v>3758</v>
      </c>
      <c r="L1748">
        <v>4157</v>
      </c>
      <c r="M1748">
        <v>2811</v>
      </c>
      <c r="N1748">
        <v>3253</v>
      </c>
      <c r="O1748">
        <v>371</v>
      </c>
      <c r="P1748">
        <v>65535</v>
      </c>
      <c r="Q1748">
        <v>-11</v>
      </c>
      <c r="R1748">
        <v>20498</v>
      </c>
      <c r="S1748">
        <v>3</v>
      </c>
      <c r="T1748">
        <v>65</v>
      </c>
      <c r="U1748">
        <v>25</v>
      </c>
      <c r="V1748">
        <v>87</v>
      </c>
      <c r="W1748">
        <v>371</v>
      </c>
      <c r="X1748">
        <v>21.75</v>
      </c>
      <c r="Y1748">
        <v>1010</v>
      </c>
      <c r="Z1748" t="s">
        <v>41</v>
      </c>
      <c r="AA1748">
        <v>6000</v>
      </c>
      <c r="AB1748" t="s">
        <v>42</v>
      </c>
      <c r="AC1748">
        <v>2997</v>
      </c>
      <c r="AD1748">
        <v>2811</v>
      </c>
      <c r="AE1748">
        <v>3396</v>
      </c>
      <c r="AF1748">
        <v>3253</v>
      </c>
      <c r="AG1748">
        <v>89</v>
      </c>
      <c r="AH1748">
        <v>816</v>
      </c>
      <c r="AI1748" t="s">
        <v>43</v>
      </c>
    </row>
    <row r="1749" spans="1:35" x14ac:dyDescent="0.25">
      <c r="A1749">
        <v>1741</v>
      </c>
      <c r="B1749" s="1">
        <v>44603.579780092594</v>
      </c>
      <c r="C1749">
        <v>8719.4120000000003</v>
      </c>
      <c r="D1749" t="s">
        <v>44</v>
      </c>
      <c r="E1749" t="s">
        <v>44</v>
      </c>
      <c r="F1749">
        <v>0</v>
      </c>
      <c r="G1749">
        <v>65535</v>
      </c>
      <c r="H1749">
        <v>21.75</v>
      </c>
      <c r="I1749">
        <v>4164</v>
      </c>
      <c r="J1749" t="s">
        <v>45</v>
      </c>
      <c r="K1749">
        <v>3759</v>
      </c>
      <c r="L1749">
        <v>4157</v>
      </c>
      <c r="M1749">
        <v>2812</v>
      </c>
      <c r="N1749">
        <v>3252</v>
      </c>
      <c r="O1749">
        <v>370</v>
      </c>
      <c r="P1749">
        <v>65535</v>
      </c>
      <c r="Q1749">
        <v>-11</v>
      </c>
      <c r="R1749">
        <v>20504</v>
      </c>
      <c r="S1749">
        <v>3</v>
      </c>
      <c r="T1749">
        <v>65</v>
      </c>
      <c r="U1749">
        <v>25</v>
      </c>
      <c r="V1749">
        <v>87</v>
      </c>
      <c r="W1749">
        <v>370</v>
      </c>
      <c r="X1749">
        <v>21.75</v>
      </c>
      <c r="Y1749">
        <v>1010</v>
      </c>
      <c r="Z1749" t="s">
        <v>41</v>
      </c>
      <c r="AA1749">
        <v>6000</v>
      </c>
      <c r="AB1749" t="s">
        <v>42</v>
      </c>
      <c r="AC1749">
        <v>2998</v>
      </c>
      <c r="AD1749">
        <v>2812</v>
      </c>
      <c r="AE1749">
        <v>3396</v>
      </c>
      <c r="AF1749">
        <v>3252</v>
      </c>
      <c r="AG1749">
        <v>89</v>
      </c>
      <c r="AH1749">
        <v>811</v>
      </c>
      <c r="AI1749" t="s">
        <v>43</v>
      </c>
    </row>
    <row r="1750" spans="1:35" x14ac:dyDescent="0.25">
      <c r="A1750">
        <v>1742</v>
      </c>
      <c r="B1750" s="1">
        <v>44603.579837962963</v>
      </c>
      <c r="C1750">
        <v>8723.7150000000001</v>
      </c>
      <c r="D1750" t="s">
        <v>44</v>
      </c>
      <c r="E1750" t="s">
        <v>44</v>
      </c>
      <c r="F1750">
        <v>0</v>
      </c>
      <c r="G1750">
        <v>65535</v>
      </c>
      <c r="H1750">
        <v>21.75</v>
      </c>
      <c r="I1750">
        <v>4164</v>
      </c>
      <c r="J1750" t="s">
        <v>45</v>
      </c>
      <c r="K1750">
        <v>3759</v>
      </c>
      <c r="L1750">
        <v>4157</v>
      </c>
      <c r="M1750">
        <v>2812</v>
      </c>
      <c r="N1750">
        <v>3252</v>
      </c>
      <c r="O1750">
        <v>370</v>
      </c>
      <c r="P1750">
        <v>65535</v>
      </c>
      <c r="Q1750">
        <v>-11</v>
      </c>
      <c r="R1750">
        <v>20504</v>
      </c>
      <c r="S1750">
        <v>3</v>
      </c>
      <c r="T1750">
        <v>65</v>
      </c>
      <c r="U1750">
        <v>25</v>
      </c>
      <c r="V1750">
        <v>87</v>
      </c>
      <c r="W1750">
        <v>370</v>
      </c>
      <c r="X1750">
        <v>21.75</v>
      </c>
      <c r="Y1750">
        <v>1010</v>
      </c>
      <c r="Z1750" t="s">
        <v>41</v>
      </c>
      <c r="AA1750">
        <v>6000</v>
      </c>
      <c r="AB1750" t="s">
        <v>42</v>
      </c>
      <c r="AC1750">
        <v>2998</v>
      </c>
      <c r="AD1750">
        <v>2812</v>
      </c>
      <c r="AE1750">
        <v>3396</v>
      </c>
      <c r="AF1750">
        <v>3252</v>
      </c>
      <c r="AG1750">
        <v>89</v>
      </c>
      <c r="AH1750">
        <v>823</v>
      </c>
      <c r="AI1750" t="s">
        <v>43</v>
      </c>
    </row>
    <row r="1751" spans="1:35" x14ac:dyDescent="0.25">
      <c r="A1751">
        <v>1743</v>
      </c>
      <c r="B1751" s="1">
        <v>44603.579895833333</v>
      </c>
      <c r="C1751">
        <v>8728.7180000000008</v>
      </c>
      <c r="D1751" t="s">
        <v>44</v>
      </c>
      <c r="E1751" t="s">
        <v>44</v>
      </c>
      <c r="F1751">
        <v>0</v>
      </c>
      <c r="G1751">
        <v>65535</v>
      </c>
      <c r="H1751">
        <v>21.75</v>
      </c>
      <c r="I1751">
        <v>4164</v>
      </c>
      <c r="J1751" t="s">
        <v>45</v>
      </c>
      <c r="K1751">
        <v>3760</v>
      </c>
      <c r="L1751">
        <v>4157</v>
      </c>
      <c r="M1751">
        <v>2813</v>
      </c>
      <c r="N1751">
        <v>3252</v>
      </c>
      <c r="O1751">
        <v>369</v>
      </c>
      <c r="P1751">
        <v>65535</v>
      </c>
      <c r="Q1751">
        <v>-11</v>
      </c>
      <c r="R1751">
        <v>20509</v>
      </c>
      <c r="S1751">
        <v>3</v>
      </c>
      <c r="T1751">
        <v>65</v>
      </c>
      <c r="U1751">
        <v>25</v>
      </c>
      <c r="V1751">
        <v>87</v>
      </c>
      <c r="W1751">
        <v>370</v>
      </c>
      <c r="X1751">
        <v>21.75</v>
      </c>
      <c r="Y1751">
        <v>1010</v>
      </c>
      <c r="Z1751" t="s">
        <v>41</v>
      </c>
      <c r="AA1751">
        <v>6000</v>
      </c>
      <c r="AB1751" t="s">
        <v>42</v>
      </c>
      <c r="AC1751">
        <v>2999</v>
      </c>
      <c r="AD1751">
        <v>2813</v>
      </c>
      <c r="AE1751">
        <v>3396</v>
      </c>
      <c r="AF1751">
        <v>3252</v>
      </c>
      <c r="AG1751">
        <v>89</v>
      </c>
      <c r="AH1751">
        <v>804</v>
      </c>
      <c r="AI1751" t="s">
        <v>43</v>
      </c>
    </row>
    <row r="1752" spans="1:35" x14ac:dyDescent="0.25">
      <c r="A1752">
        <v>1744</v>
      </c>
      <c r="B1752" s="1">
        <v>44603.579953703702</v>
      </c>
      <c r="C1752">
        <v>8733.732</v>
      </c>
      <c r="D1752" t="s">
        <v>44</v>
      </c>
      <c r="E1752" t="s">
        <v>44</v>
      </c>
      <c r="F1752">
        <v>0</v>
      </c>
      <c r="G1752">
        <v>65535</v>
      </c>
      <c r="H1752">
        <v>21.75</v>
      </c>
      <c r="I1752">
        <v>4164</v>
      </c>
      <c r="J1752" t="s">
        <v>45</v>
      </c>
      <c r="K1752">
        <v>3760</v>
      </c>
      <c r="L1752">
        <v>4157</v>
      </c>
      <c r="M1752">
        <v>2813</v>
      </c>
      <c r="N1752">
        <v>3252</v>
      </c>
      <c r="O1752">
        <v>369</v>
      </c>
      <c r="P1752">
        <v>65535</v>
      </c>
      <c r="Q1752">
        <v>-11</v>
      </c>
      <c r="R1752">
        <v>20509</v>
      </c>
      <c r="S1752">
        <v>3</v>
      </c>
      <c r="T1752">
        <v>65</v>
      </c>
      <c r="U1752">
        <v>25</v>
      </c>
      <c r="V1752">
        <v>87</v>
      </c>
      <c r="W1752">
        <v>368</v>
      </c>
      <c r="X1752">
        <v>21.75</v>
      </c>
      <c r="Y1752">
        <v>1010</v>
      </c>
      <c r="Z1752" t="s">
        <v>41</v>
      </c>
      <c r="AA1752">
        <v>6000</v>
      </c>
      <c r="AB1752" t="s">
        <v>42</v>
      </c>
      <c r="AC1752">
        <v>2999</v>
      </c>
      <c r="AD1752">
        <v>2813</v>
      </c>
      <c r="AE1752">
        <v>3396</v>
      </c>
      <c r="AF1752">
        <v>3252</v>
      </c>
      <c r="AG1752">
        <v>89</v>
      </c>
      <c r="AH1752">
        <v>804</v>
      </c>
      <c r="AI1752" t="s">
        <v>43</v>
      </c>
    </row>
    <row r="1753" spans="1:35" x14ac:dyDescent="0.25">
      <c r="A1753">
        <v>1745</v>
      </c>
      <c r="B1753" s="1">
        <v>44603.580011574071</v>
      </c>
      <c r="C1753">
        <v>8739.43</v>
      </c>
      <c r="D1753" t="s">
        <v>44</v>
      </c>
      <c r="E1753" t="s">
        <v>44</v>
      </c>
      <c r="F1753">
        <v>0</v>
      </c>
      <c r="G1753">
        <v>65535</v>
      </c>
      <c r="H1753">
        <v>21.75</v>
      </c>
      <c r="I1753">
        <v>4164</v>
      </c>
      <c r="J1753" t="s">
        <v>45</v>
      </c>
      <c r="K1753">
        <v>3761</v>
      </c>
      <c r="L1753">
        <v>4157</v>
      </c>
      <c r="M1753">
        <v>2814</v>
      </c>
      <c r="N1753">
        <v>3252</v>
      </c>
      <c r="O1753">
        <v>369</v>
      </c>
      <c r="P1753">
        <v>65535</v>
      </c>
      <c r="Q1753">
        <v>-11</v>
      </c>
      <c r="R1753">
        <v>20515</v>
      </c>
      <c r="S1753">
        <v>3</v>
      </c>
      <c r="T1753">
        <v>65</v>
      </c>
      <c r="U1753">
        <v>25</v>
      </c>
      <c r="V1753">
        <v>87</v>
      </c>
      <c r="W1753">
        <v>368</v>
      </c>
      <c r="X1753">
        <v>21.75</v>
      </c>
      <c r="Y1753">
        <v>1010</v>
      </c>
      <c r="Z1753" t="s">
        <v>41</v>
      </c>
      <c r="AA1753">
        <v>6000</v>
      </c>
      <c r="AB1753" t="s">
        <v>42</v>
      </c>
      <c r="AC1753">
        <v>3000</v>
      </c>
      <c r="AD1753">
        <v>2814</v>
      </c>
      <c r="AE1753">
        <v>3396</v>
      </c>
      <c r="AF1753">
        <v>3252</v>
      </c>
      <c r="AG1753">
        <v>89</v>
      </c>
      <c r="AH1753">
        <v>810</v>
      </c>
      <c r="AI1753" t="s">
        <v>43</v>
      </c>
    </row>
    <row r="1754" spans="1:35" x14ac:dyDescent="0.25">
      <c r="A1754">
        <v>1746</v>
      </c>
      <c r="B1754" s="1">
        <v>44603.580069444448</v>
      </c>
      <c r="C1754">
        <v>8743.7569999999996</v>
      </c>
      <c r="D1754" t="s">
        <v>44</v>
      </c>
      <c r="E1754" t="s">
        <v>44</v>
      </c>
      <c r="F1754">
        <v>0</v>
      </c>
      <c r="G1754">
        <v>65535</v>
      </c>
      <c r="H1754">
        <v>21.75</v>
      </c>
      <c r="I1754">
        <v>4164</v>
      </c>
      <c r="J1754" t="s">
        <v>45</v>
      </c>
      <c r="K1754">
        <v>3761</v>
      </c>
      <c r="L1754">
        <v>4157</v>
      </c>
      <c r="M1754">
        <v>2814</v>
      </c>
      <c r="N1754">
        <v>3252</v>
      </c>
      <c r="O1754">
        <v>368</v>
      </c>
      <c r="P1754">
        <v>65535</v>
      </c>
      <c r="Q1754">
        <v>-11</v>
      </c>
      <c r="R1754">
        <v>20515</v>
      </c>
      <c r="S1754">
        <v>3</v>
      </c>
      <c r="T1754">
        <v>65</v>
      </c>
      <c r="U1754">
        <v>25</v>
      </c>
      <c r="V1754">
        <v>87</v>
      </c>
      <c r="W1754">
        <v>368</v>
      </c>
      <c r="X1754">
        <v>21.75</v>
      </c>
      <c r="Y1754">
        <v>1010</v>
      </c>
      <c r="Z1754" t="s">
        <v>41</v>
      </c>
      <c r="AA1754">
        <v>6000</v>
      </c>
      <c r="AB1754" t="s">
        <v>42</v>
      </c>
      <c r="AC1754">
        <v>3000</v>
      </c>
      <c r="AD1754">
        <v>2814</v>
      </c>
      <c r="AE1754">
        <v>3396</v>
      </c>
      <c r="AF1754">
        <v>3252</v>
      </c>
      <c r="AG1754">
        <v>89</v>
      </c>
      <c r="AH1754">
        <v>826</v>
      </c>
      <c r="AI1754" t="s">
        <v>43</v>
      </c>
    </row>
    <row r="1755" spans="1:35" x14ac:dyDescent="0.25">
      <c r="A1755">
        <v>1747</v>
      </c>
      <c r="B1755" s="1">
        <v>44603.580127314817</v>
      </c>
      <c r="C1755">
        <v>8748.7610000000004</v>
      </c>
      <c r="D1755" t="s">
        <v>44</v>
      </c>
      <c r="E1755" t="s">
        <v>44</v>
      </c>
      <c r="F1755">
        <v>0</v>
      </c>
      <c r="G1755">
        <v>65535</v>
      </c>
      <c r="H1755">
        <v>21.75</v>
      </c>
      <c r="I1755">
        <v>4164</v>
      </c>
      <c r="J1755" t="s">
        <v>45</v>
      </c>
      <c r="K1755">
        <v>3762</v>
      </c>
      <c r="L1755">
        <v>4157</v>
      </c>
      <c r="M1755">
        <v>2815</v>
      </c>
      <c r="N1755">
        <v>3252</v>
      </c>
      <c r="O1755">
        <v>367</v>
      </c>
      <c r="P1755">
        <v>65535</v>
      </c>
      <c r="Q1755">
        <v>-11</v>
      </c>
      <c r="R1755">
        <v>20520</v>
      </c>
      <c r="S1755">
        <v>3</v>
      </c>
      <c r="T1755">
        <v>65</v>
      </c>
      <c r="U1755">
        <v>25</v>
      </c>
      <c r="V1755">
        <v>87</v>
      </c>
      <c r="W1755">
        <v>367</v>
      </c>
      <c r="X1755">
        <v>21.75</v>
      </c>
      <c r="Y1755">
        <v>1010</v>
      </c>
      <c r="Z1755" t="s">
        <v>41</v>
      </c>
      <c r="AA1755">
        <v>6000</v>
      </c>
      <c r="AB1755" t="s">
        <v>42</v>
      </c>
      <c r="AC1755">
        <v>3001</v>
      </c>
      <c r="AD1755">
        <v>2815</v>
      </c>
      <c r="AE1755">
        <v>3396</v>
      </c>
      <c r="AF1755">
        <v>3252</v>
      </c>
      <c r="AG1755">
        <v>89</v>
      </c>
      <c r="AH1755">
        <v>809</v>
      </c>
      <c r="AI1755" t="s">
        <v>43</v>
      </c>
    </row>
    <row r="1756" spans="1:35" x14ac:dyDescent="0.25">
      <c r="A1756">
        <v>1748</v>
      </c>
      <c r="B1756" s="1">
        <v>44603.580185185187</v>
      </c>
      <c r="C1756">
        <v>8753.7610000000004</v>
      </c>
      <c r="D1756" t="s">
        <v>44</v>
      </c>
      <c r="E1756" t="s">
        <v>44</v>
      </c>
      <c r="F1756">
        <v>0</v>
      </c>
      <c r="G1756">
        <v>65535</v>
      </c>
      <c r="H1756">
        <v>21.75</v>
      </c>
      <c r="I1756">
        <v>4164</v>
      </c>
      <c r="J1756" t="s">
        <v>45</v>
      </c>
      <c r="K1756">
        <v>3762</v>
      </c>
      <c r="L1756">
        <v>4157</v>
      </c>
      <c r="M1756">
        <v>2815</v>
      </c>
      <c r="N1756">
        <v>3252</v>
      </c>
      <c r="O1756">
        <v>367</v>
      </c>
      <c r="P1756">
        <v>65535</v>
      </c>
      <c r="Q1756">
        <v>-11</v>
      </c>
      <c r="R1756">
        <v>20520</v>
      </c>
      <c r="S1756">
        <v>3</v>
      </c>
      <c r="T1756">
        <v>65</v>
      </c>
      <c r="U1756">
        <v>25</v>
      </c>
      <c r="V1756">
        <v>87</v>
      </c>
      <c r="W1756">
        <v>367</v>
      </c>
      <c r="X1756">
        <v>21.75</v>
      </c>
      <c r="Y1756">
        <v>1010</v>
      </c>
      <c r="Z1756" t="s">
        <v>41</v>
      </c>
      <c r="AA1756">
        <v>6000</v>
      </c>
      <c r="AB1756" t="s">
        <v>42</v>
      </c>
      <c r="AC1756">
        <v>3001</v>
      </c>
      <c r="AD1756">
        <v>2815</v>
      </c>
      <c r="AE1756">
        <v>3396</v>
      </c>
      <c r="AF1756">
        <v>3252</v>
      </c>
      <c r="AG1756">
        <v>89</v>
      </c>
      <c r="AH1756">
        <v>807</v>
      </c>
      <c r="AI1756" t="s">
        <v>43</v>
      </c>
    </row>
    <row r="1757" spans="1:35" x14ac:dyDescent="0.25">
      <c r="A1757">
        <v>1749</v>
      </c>
      <c r="B1757" s="1">
        <v>44603.580243055556</v>
      </c>
      <c r="C1757">
        <v>8759.4619999999995</v>
      </c>
      <c r="D1757" t="s">
        <v>44</v>
      </c>
      <c r="E1757" t="s">
        <v>44</v>
      </c>
      <c r="F1757">
        <v>0</v>
      </c>
      <c r="G1757">
        <v>65535</v>
      </c>
      <c r="H1757">
        <v>21.75</v>
      </c>
      <c r="I1757">
        <v>4164</v>
      </c>
      <c r="J1757" t="s">
        <v>45</v>
      </c>
      <c r="K1757">
        <v>3763</v>
      </c>
      <c r="L1757">
        <v>4157</v>
      </c>
      <c r="M1757">
        <v>2816</v>
      </c>
      <c r="N1757">
        <v>3252</v>
      </c>
      <c r="O1757">
        <v>366</v>
      </c>
      <c r="P1757">
        <v>65535</v>
      </c>
      <c r="Q1757">
        <v>-11</v>
      </c>
      <c r="R1757">
        <v>20525</v>
      </c>
      <c r="S1757">
        <v>3</v>
      </c>
      <c r="T1757">
        <v>65</v>
      </c>
      <c r="U1757">
        <v>25</v>
      </c>
      <c r="V1757">
        <v>87</v>
      </c>
      <c r="W1757">
        <v>366</v>
      </c>
      <c r="X1757">
        <v>21.75</v>
      </c>
      <c r="Y1757">
        <v>1010</v>
      </c>
      <c r="Z1757" t="s">
        <v>41</v>
      </c>
      <c r="AA1757">
        <v>6000</v>
      </c>
      <c r="AB1757" t="s">
        <v>42</v>
      </c>
      <c r="AC1757">
        <v>3002</v>
      </c>
      <c r="AD1757">
        <v>2816</v>
      </c>
      <c r="AE1757">
        <v>3396</v>
      </c>
      <c r="AF1757">
        <v>3252</v>
      </c>
      <c r="AG1757">
        <v>89</v>
      </c>
      <c r="AH1757">
        <v>810</v>
      </c>
      <c r="AI1757" t="s">
        <v>43</v>
      </c>
    </row>
    <row r="1758" spans="1:35" x14ac:dyDescent="0.25">
      <c r="A1758">
        <v>1750</v>
      </c>
      <c r="B1758" s="1">
        <v>44603.580300925925</v>
      </c>
      <c r="C1758">
        <v>8763.77</v>
      </c>
      <c r="D1758" t="s">
        <v>44</v>
      </c>
      <c r="E1758" t="s">
        <v>44</v>
      </c>
      <c r="F1758">
        <v>0</v>
      </c>
      <c r="G1758">
        <v>65535</v>
      </c>
      <c r="H1758">
        <v>21.75</v>
      </c>
      <c r="I1758">
        <v>4164</v>
      </c>
      <c r="J1758" t="s">
        <v>45</v>
      </c>
      <c r="K1758">
        <v>3764</v>
      </c>
      <c r="L1758">
        <v>4157</v>
      </c>
      <c r="M1758">
        <v>2817</v>
      </c>
      <c r="N1758">
        <v>3252</v>
      </c>
      <c r="O1758">
        <v>366</v>
      </c>
      <c r="P1758">
        <v>65535</v>
      </c>
      <c r="Q1758">
        <v>-11</v>
      </c>
      <c r="R1758">
        <v>20531</v>
      </c>
      <c r="S1758">
        <v>3</v>
      </c>
      <c r="T1758">
        <v>65</v>
      </c>
      <c r="U1758">
        <v>25</v>
      </c>
      <c r="V1758">
        <v>87</v>
      </c>
      <c r="W1758">
        <v>366</v>
      </c>
      <c r="X1758">
        <v>21.75</v>
      </c>
      <c r="Y1758">
        <v>1010</v>
      </c>
      <c r="Z1758" t="s">
        <v>41</v>
      </c>
      <c r="AA1758">
        <v>6000</v>
      </c>
      <c r="AB1758" t="s">
        <v>42</v>
      </c>
      <c r="AC1758">
        <v>3003</v>
      </c>
      <c r="AD1758">
        <v>2817</v>
      </c>
      <c r="AE1758">
        <v>3396</v>
      </c>
      <c r="AF1758">
        <v>3252</v>
      </c>
      <c r="AG1758">
        <v>89</v>
      </c>
      <c r="AH1758">
        <v>813</v>
      </c>
      <c r="AI1758" t="s">
        <v>43</v>
      </c>
    </row>
    <row r="1759" spans="1:35" x14ac:dyDescent="0.25">
      <c r="A1759">
        <v>1751</v>
      </c>
      <c r="B1759" s="1">
        <v>44603.580358796295</v>
      </c>
      <c r="C1759">
        <v>8768.777</v>
      </c>
      <c r="D1759" t="s">
        <v>44</v>
      </c>
      <c r="E1759" t="s">
        <v>44</v>
      </c>
      <c r="F1759">
        <v>0</v>
      </c>
      <c r="G1759">
        <v>65535</v>
      </c>
      <c r="H1759">
        <v>21.75</v>
      </c>
      <c r="I1759">
        <v>4164</v>
      </c>
      <c r="J1759" t="s">
        <v>45</v>
      </c>
      <c r="K1759">
        <v>3764</v>
      </c>
      <c r="L1759">
        <v>4157</v>
      </c>
      <c r="M1759">
        <v>2817</v>
      </c>
      <c r="N1759">
        <v>3252</v>
      </c>
      <c r="O1759">
        <v>365</v>
      </c>
      <c r="P1759">
        <v>65535</v>
      </c>
      <c r="Q1759">
        <v>-11</v>
      </c>
      <c r="R1759">
        <v>20531</v>
      </c>
      <c r="S1759">
        <v>3</v>
      </c>
      <c r="T1759">
        <v>65</v>
      </c>
      <c r="U1759">
        <v>25</v>
      </c>
      <c r="V1759">
        <v>87</v>
      </c>
      <c r="W1759">
        <v>365</v>
      </c>
      <c r="X1759">
        <v>21.75</v>
      </c>
      <c r="Y1759">
        <v>1010</v>
      </c>
      <c r="Z1759" t="s">
        <v>41</v>
      </c>
      <c r="AA1759">
        <v>6000</v>
      </c>
      <c r="AB1759" t="s">
        <v>42</v>
      </c>
      <c r="AC1759">
        <v>3003</v>
      </c>
      <c r="AD1759">
        <v>2817</v>
      </c>
      <c r="AE1759">
        <v>3396</v>
      </c>
      <c r="AF1759">
        <v>3252</v>
      </c>
      <c r="AG1759">
        <v>89</v>
      </c>
      <c r="AH1759">
        <v>807</v>
      </c>
      <c r="AI1759" t="s">
        <v>43</v>
      </c>
    </row>
    <row r="1760" spans="1:35" x14ac:dyDescent="0.25">
      <c r="A1760">
        <v>1752</v>
      </c>
      <c r="B1760" s="1">
        <v>44603.580416666664</v>
      </c>
      <c r="C1760">
        <v>8773.7800000000007</v>
      </c>
      <c r="D1760" t="s">
        <v>44</v>
      </c>
      <c r="E1760" t="s">
        <v>44</v>
      </c>
      <c r="F1760">
        <v>0</v>
      </c>
      <c r="G1760">
        <v>65535</v>
      </c>
      <c r="H1760">
        <v>21.75</v>
      </c>
      <c r="I1760">
        <v>4164</v>
      </c>
      <c r="J1760" t="s">
        <v>45</v>
      </c>
      <c r="K1760">
        <v>3765</v>
      </c>
      <c r="L1760">
        <v>4157</v>
      </c>
      <c r="M1760">
        <v>2818</v>
      </c>
      <c r="N1760">
        <v>3252</v>
      </c>
      <c r="O1760">
        <v>365</v>
      </c>
      <c r="P1760">
        <v>65535</v>
      </c>
      <c r="Q1760">
        <v>-11</v>
      </c>
      <c r="R1760">
        <v>20536</v>
      </c>
      <c r="S1760">
        <v>3</v>
      </c>
      <c r="T1760">
        <v>65</v>
      </c>
      <c r="U1760">
        <v>25</v>
      </c>
      <c r="V1760">
        <v>87</v>
      </c>
      <c r="W1760">
        <v>365</v>
      </c>
      <c r="X1760">
        <v>21.75</v>
      </c>
      <c r="Y1760">
        <v>1010</v>
      </c>
      <c r="Z1760" t="s">
        <v>41</v>
      </c>
      <c r="AA1760">
        <v>6000</v>
      </c>
      <c r="AB1760" t="s">
        <v>42</v>
      </c>
      <c r="AC1760">
        <v>3004</v>
      </c>
      <c r="AD1760">
        <v>2818</v>
      </c>
      <c r="AE1760">
        <v>3396</v>
      </c>
      <c r="AF1760">
        <v>3252</v>
      </c>
      <c r="AG1760">
        <v>89</v>
      </c>
      <c r="AH1760">
        <v>803</v>
      </c>
      <c r="AI1760" t="s">
        <v>43</v>
      </c>
    </row>
    <row r="1761" spans="1:35" x14ac:dyDescent="0.25">
      <c r="A1761">
        <v>1753</v>
      </c>
      <c r="B1761" s="1">
        <v>44603.580474537041</v>
      </c>
      <c r="C1761">
        <v>8779.5110000000004</v>
      </c>
      <c r="D1761" t="s">
        <v>44</v>
      </c>
      <c r="E1761" t="s">
        <v>44</v>
      </c>
      <c r="F1761">
        <v>0</v>
      </c>
      <c r="G1761">
        <v>65535</v>
      </c>
      <c r="H1761">
        <v>21.75</v>
      </c>
      <c r="I1761">
        <v>4164</v>
      </c>
      <c r="J1761" t="s">
        <v>45</v>
      </c>
      <c r="K1761">
        <v>3765</v>
      </c>
      <c r="L1761">
        <v>4157</v>
      </c>
      <c r="M1761">
        <v>2818</v>
      </c>
      <c r="N1761">
        <v>3252</v>
      </c>
      <c r="O1761">
        <v>364</v>
      </c>
      <c r="P1761">
        <v>65535</v>
      </c>
      <c r="Q1761">
        <v>-11</v>
      </c>
      <c r="R1761">
        <v>20536</v>
      </c>
      <c r="S1761">
        <v>3</v>
      </c>
      <c r="T1761">
        <v>65</v>
      </c>
      <c r="U1761">
        <v>25</v>
      </c>
      <c r="V1761">
        <v>87</v>
      </c>
      <c r="W1761">
        <v>364</v>
      </c>
      <c r="X1761">
        <v>21.75</v>
      </c>
      <c r="Y1761">
        <v>1010</v>
      </c>
      <c r="Z1761" t="s">
        <v>41</v>
      </c>
      <c r="AA1761">
        <v>6000</v>
      </c>
      <c r="AB1761" t="s">
        <v>42</v>
      </c>
      <c r="AC1761">
        <v>3004</v>
      </c>
      <c r="AD1761">
        <v>2818</v>
      </c>
      <c r="AE1761">
        <v>3396</v>
      </c>
      <c r="AF1761">
        <v>3252</v>
      </c>
      <c r="AG1761">
        <v>89</v>
      </c>
      <c r="AH1761">
        <v>806</v>
      </c>
      <c r="AI1761" t="s">
        <v>43</v>
      </c>
    </row>
    <row r="1762" spans="1:35" x14ac:dyDescent="0.25">
      <c r="A1762">
        <v>1754</v>
      </c>
      <c r="B1762" s="1">
        <v>44603.58053240741</v>
      </c>
      <c r="C1762">
        <v>8783.7960000000003</v>
      </c>
      <c r="D1762" t="s">
        <v>44</v>
      </c>
      <c r="E1762" t="s">
        <v>44</v>
      </c>
      <c r="F1762">
        <v>0</v>
      </c>
      <c r="G1762">
        <v>65535</v>
      </c>
      <c r="H1762">
        <v>21.75</v>
      </c>
      <c r="I1762">
        <v>4164</v>
      </c>
      <c r="J1762" t="s">
        <v>45</v>
      </c>
      <c r="K1762">
        <v>3766</v>
      </c>
      <c r="L1762">
        <v>4157</v>
      </c>
      <c r="M1762">
        <v>2819</v>
      </c>
      <c r="N1762">
        <v>3252</v>
      </c>
      <c r="O1762">
        <v>364</v>
      </c>
      <c r="P1762">
        <v>65535</v>
      </c>
      <c r="Q1762">
        <v>-11</v>
      </c>
      <c r="R1762">
        <v>20542</v>
      </c>
      <c r="S1762">
        <v>3</v>
      </c>
      <c r="T1762">
        <v>65</v>
      </c>
      <c r="U1762">
        <v>25</v>
      </c>
      <c r="V1762">
        <v>87</v>
      </c>
      <c r="W1762">
        <v>364</v>
      </c>
      <c r="X1762">
        <v>21.75</v>
      </c>
      <c r="Y1762">
        <v>1010</v>
      </c>
      <c r="Z1762" t="s">
        <v>41</v>
      </c>
      <c r="AA1762">
        <v>6000</v>
      </c>
      <c r="AB1762" t="s">
        <v>42</v>
      </c>
      <c r="AC1762">
        <v>3005</v>
      </c>
      <c r="AD1762">
        <v>2819</v>
      </c>
      <c r="AE1762">
        <v>3396</v>
      </c>
      <c r="AF1762">
        <v>3252</v>
      </c>
      <c r="AG1762">
        <v>89</v>
      </c>
      <c r="AH1762">
        <v>802</v>
      </c>
      <c r="AI1762" t="s">
        <v>43</v>
      </c>
    </row>
    <row r="1763" spans="1:35" x14ac:dyDescent="0.25">
      <c r="A1763">
        <v>1755</v>
      </c>
      <c r="B1763" s="1">
        <v>44603.580590277779</v>
      </c>
      <c r="C1763">
        <v>8788.7999999999993</v>
      </c>
      <c r="D1763" t="s">
        <v>44</v>
      </c>
      <c r="E1763" t="s">
        <v>44</v>
      </c>
      <c r="F1763">
        <v>0</v>
      </c>
      <c r="G1763">
        <v>65535</v>
      </c>
      <c r="H1763">
        <v>21.75</v>
      </c>
      <c r="I1763">
        <v>4164</v>
      </c>
      <c r="J1763" t="s">
        <v>45</v>
      </c>
      <c r="K1763">
        <v>3766</v>
      </c>
      <c r="L1763">
        <v>4157</v>
      </c>
      <c r="M1763">
        <v>2819</v>
      </c>
      <c r="N1763">
        <v>3252</v>
      </c>
      <c r="O1763">
        <v>364</v>
      </c>
      <c r="P1763">
        <v>65535</v>
      </c>
      <c r="Q1763">
        <v>-11</v>
      </c>
      <c r="R1763">
        <v>20542</v>
      </c>
      <c r="S1763">
        <v>3</v>
      </c>
      <c r="T1763">
        <v>65</v>
      </c>
      <c r="U1763">
        <v>25</v>
      </c>
      <c r="V1763">
        <v>87</v>
      </c>
      <c r="W1763">
        <v>363</v>
      </c>
      <c r="X1763">
        <v>21.75</v>
      </c>
      <c r="Y1763">
        <v>1010</v>
      </c>
      <c r="Z1763" t="s">
        <v>41</v>
      </c>
      <c r="AA1763">
        <v>6000</v>
      </c>
      <c r="AB1763" t="s">
        <v>42</v>
      </c>
      <c r="AC1763">
        <v>3005</v>
      </c>
      <c r="AD1763">
        <v>2819</v>
      </c>
      <c r="AE1763">
        <v>3396</v>
      </c>
      <c r="AF1763">
        <v>3252</v>
      </c>
      <c r="AG1763">
        <v>89</v>
      </c>
      <c r="AH1763">
        <v>813</v>
      </c>
      <c r="AI1763" t="s">
        <v>43</v>
      </c>
    </row>
    <row r="1764" spans="1:35" x14ac:dyDescent="0.25">
      <c r="A1764">
        <v>1756</v>
      </c>
      <c r="B1764" s="1">
        <v>44603.580648148149</v>
      </c>
      <c r="C1764">
        <v>8793.8019999999997</v>
      </c>
      <c r="D1764" t="s">
        <v>44</v>
      </c>
      <c r="E1764" t="s">
        <v>44</v>
      </c>
      <c r="F1764">
        <v>0</v>
      </c>
      <c r="G1764">
        <v>65535</v>
      </c>
      <c r="H1764">
        <v>21.75</v>
      </c>
      <c r="I1764">
        <v>4164</v>
      </c>
      <c r="J1764" t="s">
        <v>45</v>
      </c>
      <c r="K1764">
        <v>3767</v>
      </c>
      <c r="L1764">
        <v>4157</v>
      </c>
      <c r="M1764">
        <v>2820</v>
      </c>
      <c r="N1764">
        <v>3252</v>
      </c>
      <c r="O1764">
        <v>364</v>
      </c>
      <c r="P1764">
        <v>65535</v>
      </c>
      <c r="Q1764">
        <v>-11</v>
      </c>
      <c r="R1764">
        <v>20547</v>
      </c>
      <c r="S1764">
        <v>3</v>
      </c>
      <c r="T1764">
        <v>65</v>
      </c>
      <c r="U1764">
        <v>25</v>
      </c>
      <c r="V1764">
        <v>87</v>
      </c>
      <c r="W1764">
        <v>363</v>
      </c>
      <c r="X1764">
        <v>21.75</v>
      </c>
      <c r="Y1764">
        <v>1010</v>
      </c>
      <c r="Z1764" t="s">
        <v>41</v>
      </c>
      <c r="AA1764">
        <v>6000</v>
      </c>
      <c r="AB1764" t="s">
        <v>42</v>
      </c>
      <c r="AC1764">
        <v>3006</v>
      </c>
      <c r="AD1764">
        <v>2820</v>
      </c>
      <c r="AE1764">
        <v>3396</v>
      </c>
      <c r="AF1764">
        <v>3252</v>
      </c>
      <c r="AG1764">
        <v>89</v>
      </c>
      <c r="AH1764">
        <v>813</v>
      </c>
      <c r="AI1764" t="s">
        <v>43</v>
      </c>
    </row>
    <row r="1765" spans="1:35" x14ac:dyDescent="0.25">
      <c r="A1765">
        <v>1757</v>
      </c>
      <c r="B1765" s="1">
        <v>44603.580706018518</v>
      </c>
      <c r="C1765">
        <v>8799.5429999999997</v>
      </c>
      <c r="D1765" t="s">
        <v>44</v>
      </c>
      <c r="E1765" t="s">
        <v>44</v>
      </c>
      <c r="F1765">
        <v>0</v>
      </c>
      <c r="G1765">
        <v>65535</v>
      </c>
      <c r="H1765">
        <v>21.75</v>
      </c>
      <c r="I1765">
        <v>4164</v>
      </c>
      <c r="J1765" t="s">
        <v>45</v>
      </c>
      <c r="K1765">
        <v>3767</v>
      </c>
      <c r="L1765">
        <v>4157</v>
      </c>
      <c r="M1765">
        <v>2820</v>
      </c>
      <c r="N1765">
        <v>3252</v>
      </c>
      <c r="O1765">
        <v>363</v>
      </c>
      <c r="P1765">
        <v>65535</v>
      </c>
      <c r="Q1765">
        <v>-11</v>
      </c>
      <c r="R1765">
        <v>20547</v>
      </c>
      <c r="S1765">
        <v>3</v>
      </c>
      <c r="T1765">
        <v>65</v>
      </c>
      <c r="U1765">
        <v>25</v>
      </c>
      <c r="V1765">
        <v>87</v>
      </c>
      <c r="W1765">
        <v>363</v>
      </c>
      <c r="X1765">
        <v>21.75</v>
      </c>
      <c r="Y1765">
        <v>1010</v>
      </c>
      <c r="Z1765" t="s">
        <v>41</v>
      </c>
      <c r="AA1765">
        <v>6000</v>
      </c>
      <c r="AB1765" t="s">
        <v>42</v>
      </c>
      <c r="AC1765">
        <v>3006</v>
      </c>
      <c r="AD1765">
        <v>2820</v>
      </c>
      <c r="AE1765">
        <v>3396</v>
      </c>
      <c r="AF1765">
        <v>3252</v>
      </c>
      <c r="AG1765">
        <v>89</v>
      </c>
      <c r="AH1765">
        <v>805</v>
      </c>
      <c r="AI1765" t="s">
        <v>43</v>
      </c>
    </row>
    <row r="1766" spans="1:35" x14ac:dyDescent="0.25">
      <c r="A1766">
        <v>1758</v>
      </c>
      <c r="B1766" s="1">
        <v>44603.580763888887</v>
      </c>
      <c r="C1766">
        <v>8803.8070000000007</v>
      </c>
      <c r="D1766" t="s">
        <v>44</v>
      </c>
      <c r="E1766" t="s">
        <v>44</v>
      </c>
      <c r="F1766">
        <v>0</v>
      </c>
      <c r="G1766">
        <v>65535</v>
      </c>
      <c r="H1766">
        <v>21.75</v>
      </c>
      <c r="I1766">
        <v>4164</v>
      </c>
      <c r="J1766" t="s">
        <v>45</v>
      </c>
      <c r="K1766">
        <v>3768</v>
      </c>
      <c r="L1766">
        <v>4157</v>
      </c>
      <c r="M1766">
        <v>2821</v>
      </c>
      <c r="N1766">
        <v>3252</v>
      </c>
      <c r="O1766">
        <v>363</v>
      </c>
      <c r="P1766">
        <v>65535</v>
      </c>
      <c r="Q1766">
        <v>-11</v>
      </c>
      <c r="R1766">
        <v>20553</v>
      </c>
      <c r="S1766">
        <v>3</v>
      </c>
      <c r="T1766">
        <v>65</v>
      </c>
      <c r="U1766">
        <v>25</v>
      </c>
      <c r="V1766">
        <v>87</v>
      </c>
      <c r="W1766">
        <v>362</v>
      </c>
      <c r="X1766">
        <v>21.75</v>
      </c>
      <c r="Y1766">
        <v>1010</v>
      </c>
      <c r="Z1766" t="s">
        <v>41</v>
      </c>
      <c r="AA1766">
        <v>6000</v>
      </c>
      <c r="AB1766" t="s">
        <v>42</v>
      </c>
      <c r="AC1766">
        <v>3007</v>
      </c>
      <c r="AD1766">
        <v>2821</v>
      </c>
      <c r="AE1766">
        <v>3396</v>
      </c>
      <c r="AF1766">
        <v>3252</v>
      </c>
      <c r="AG1766">
        <v>89</v>
      </c>
      <c r="AH1766">
        <v>807</v>
      </c>
      <c r="AI1766" t="s">
        <v>43</v>
      </c>
    </row>
    <row r="1767" spans="1:35" x14ac:dyDescent="0.25">
      <c r="A1767">
        <v>1759</v>
      </c>
      <c r="B1767" s="1">
        <v>44603.580821759257</v>
      </c>
      <c r="C1767">
        <v>8808.8119999999999</v>
      </c>
      <c r="D1767" t="s">
        <v>44</v>
      </c>
      <c r="E1767" t="s">
        <v>44</v>
      </c>
      <c r="F1767">
        <v>0</v>
      </c>
      <c r="G1767">
        <v>65535</v>
      </c>
      <c r="H1767">
        <v>21.75</v>
      </c>
      <c r="I1767">
        <v>4164</v>
      </c>
      <c r="J1767" t="s">
        <v>45</v>
      </c>
      <c r="K1767">
        <v>3768</v>
      </c>
      <c r="L1767">
        <v>4157</v>
      </c>
      <c r="M1767">
        <v>2821</v>
      </c>
      <c r="N1767">
        <v>3251</v>
      </c>
      <c r="O1767">
        <v>362</v>
      </c>
      <c r="P1767">
        <v>65535</v>
      </c>
      <c r="Q1767">
        <v>-11</v>
      </c>
      <c r="R1767">
        <v>20553</v>
      </c>
      <c r="S1767">
        <v>3</v>
      </c>
      <c r="T1767">
        <v>65</v>
      </c>
      <c r="U1767">
        <v>25</v>
      </c>
      <c r="V1767">
        <v>87</v>
      </c>
      <c r="W1767">
        <v>362</v>
      </c>
      <c r="X1767">
        <v>21.75</v>
      </c>
      <c r="Y1767">
        <v>1010</v>
      </c>
      <c r="Z1767" t="s">
        <v>41</v>
      </c>
      <c r="AA1767">
        <v>6000</v>
      </c>
      <c r="AB1767" t="s">
        <v>42</v>
      </c>
      <c r="AC1767">
        <v>3007</v>
      </c>
      <c r="AD1767">
        <v>2821</v>
      </c>
      <c r="AE1767">
        <v>3396</v>
      </c>
      <c r="AF1767">
        <v>3251</v>
      </c>
      <c r="AG1767">
        <v>89</v>
      </c>
      <c r="AH1767">
        <v>805</v>
      </c>
      <c r="AI1767" t="s">
        <v>43</v>
      </c>
    </row>
    <row r="1768" spans="1:35" x14ac:dyDescent="0.25">
      <c r="A1768">
        <v>1760</v>
      </c>
      <c r="B1768" s="1">
        <v>44603.580879629626</v>
      </c>
      <c r="C1768">
        <v>8813.8160000000007</v>
      </c>
      <c r="D1768" t="s">
        <v>44</v>
      </c>
      <c r="E1768" t="s">
        <v>44</v>
      </c>
      <c r="F1768">
        <v>0</v>
      </c>
      <c r="G1768">
        <v>65535</v>
      </c>
      <c r="H1768">
        <v>21.75</v>
      </c>
      <c r="I1768">
        <v>4164</v>
      </c>
      <c r="J1768" t="s">
        <v>45</v>
      </c>
      <c r="K1768">
        <v>3769</v>
      </c>
      <c r="L1768">
        <v>4157</v>
      </c>
      <c r="M1768">
        <v>2822</v>
      </c>
      <c r="N1768">
        <v>3251</v>
      </c>
      <c r="O1768">
        <v>362</v>
      </c>
      <c r="P1768">
        <v>65535</v>
      </c>
      <c r="Q1768">
        <v>-11</v>
      </c>
      <c r="R1768">
        <v>20558</v>
      </c>
      <c r="S1768">
        <v>3</v>
      </c>
      <c r="T1768">
        <v>65</v>
      </c>
      <c r="U1768">
        <v>25</v>
      </c>
      <c r="V1768">
        <v>87</v>
      </c>
      <c r="W1768">
        <v>361</v>
      </c>
      <c r="X1768">
        <v>21.75</v>
      </c>
      <c r="Y1768">
        <v>1010</v>
      </c>
      <c r="Z1768" t="s">
        <v>41</v>
      </c>
      <c r="AA1768">
        <v>6000</v>
      </c>
      <c r="AB1768" t="s">
        <v>42</v>
      </c>
      <c r="AC1768">
        <v>3008</v>
      </c>
      <c r="AD1768">
        <v>2822</v>
      </c>
      <c r="AE1768">
        <v>3396</v>
      </c>
      <c r="AF1768">
        <v>3251</v>
      </c>
      <c r="AG1768">
        <v>89</v>
      </c>
      <c r="AH1768">
        <v>815</v>
      </c>
      <c r="AI1768" t="s">
        <v>43</v>
      </c>
    </row>
    <row r="1769" spans="1:35" x14ac:dyDescent="0.25">
      <c r="A1769">
        <v>1761</v>
      </c>
      <c r="B1769" s="1">
        <v>44603.580949074072</v>
      </c>
      <c r="C1769">
        <v>8819.5889999999999</v>
      </c>
      <c r="D1769" t="s">
        <v>44</v>
      </c>
      <c r="E1769" t="s">
        <v>44</v>
      </c>
      <c r="F1769">
        <v>0</v>
      </c>
      <c r="G1769">
        <v>65535</v>
      </c>
      <c r="H1769">
        <v>21.75</v>
      </c>
      <c r="I1769">
        <v>4164</v>
      </c>
      <c r="J1769" t="s">
        <v>45</v>
      </c>
      <c r="K1769">
        <v>3769</v>
      </c>
      <c r="L1769">
        <v>4157</v>
      </c>
      <c r="M1769">
        <v>2822</v>
      </c>
      <c r="N1769">
        <v>3251</v>
      </c>
      <c r="O1769">
        <v>361</v>
      </c>
      <c r="P1769">
        <v>65535</v>
      </c>
      <c r="Q1769">
        <v>-11</v>
      </c>
      <c r="R1769">
        <v>20558</v>
      </c>
      <c r="S1769">
        <v>3</v>
      </c>
      <c r="T1769">
        <v>65</v>
      </c>
      <c r="U1769">
        <v>25</v>
      </c>
      <c r="V1769">
        <v>87</v>
      </c>
      <c r="W1769">
        <v>361</v>
      </c>
      <c r="X1769">
        <v>21.75</v>
      </c>
      <c r="Y1769">
        <v>1010</v>
      </c>
      <c r="Z1769" t="s">
        <v>41</v>
      </c>
      <c r="AA1769">
        <v>6000</v>
      </c>
      <c r="AB1769" t="s">
        <v>42</v>
      </c>
      <c r="AC1769">
        <v>3008</v>
      </c>
      <c r="AD1769">
        <v>2822</v>
      </c>
      <c r="AE1769">
        <v>3396</v>
      </c>
      <c r="AF1769">
        <v>3251</v>
      </c>
      <c r="AG1769">
        <v>89</v>
      </c>
      <c r="AH1769">
        <v>810</v>
      </c>
      <c r="AI1769" t="s">
        <v>43</v>
      </c>
    </row>
    <row r="1770" spans="1:35" x14ac:dyDescent="0.25">
      <c r="A1770">
        <v>1762</v>
      </c>
      <c r="B1770" s="1">
        <v>44603.580995370372</v>
      </c>
      <c r="C1770">
        <v>8823.8410000000003</v>
      </c>
      <c r="D1770" t="s">
        <v>44</v>
      </c>
      <c r="E1770" t="s">
        <v>44</v>
      </c>
      <c r="F1770">
        <v>0</v>
      </c>
      <c r="G1770">
        <v>65535</v>
      </c>
      <c r="H1770">
        <v>21.75</v>
      </c>
      <c r="I1770">
        <v>4163</v>
      </c>
      <c r="J1770" t="s">
        <v>45</v>
      </c>
      <c r="K1770">
        <v>3770</v>
      </c>
      <c r="L1770">
        <v>4157</v>
      </c>
      <c r="M1770">
        <v>2823</v>
      </c>
      <c r="N1770">
        <v>3251</v>
      </c>
      <c r="O1770">
        <v>361</v>
      </c>
      <c r="P1770">
        <v>65535</v>
      </c>
      <c r="Q1770">
        <v>-11</v>
      </c>
      <c r="R1770">
        <v>20564</v>
      </c>
      <c r="S1770">
        <v>3</v>
      </c>
      <c r="T1770">
        <v>65</v>
      </c>
      <c r="U1770">
        <v>25</v>
      </c>
      <c r="V1770">
        <v>87</v>
      </c>
      <c r="W1770">
        <v>361</v>
      </c>
      <c r="X1770">
        <v>21.75</v>
      </c>
      <c r="Y1770">
        <v>1010</v>
      </c>
      <c r="Z1770" t="s">
        <v>41</v>
      </c>
      <c r="AA1770">
        <v>6000</v>
      </c>
      <c r="AB1770" t="s">
        <v>42</v>
      </c>
      <c r="AC1770">
        <v>3009</v>
      </c>
      <c r="AD1770">
        <v>2823</v>
      </c>
      <c r="AE1770">
        <v>3396</v>
      </c>
      <c r="AF1770">
        <v>3251</v>
      </c>
      <c r="AG1770">
        <v>89</v>
      </c>
      <c r="AH1770">
        <v>805</v>
      </c>
      <c r="AI1770" t="s">
        <v>43</v>
      </c>
    </row>
    <row r="1771" spans="1:35" x14ac:dyDescent="0.25">
      <c r="A1771">
        <v>1763</v>
      </c>
      <c r="B1771" s="1">
        <v>44603.581053240741</v>
      </c>
      <c r="C1771">
        <v>8828.8459999999995</v>
      </c>
      <c r="D1771" t="s">
        <v>44</v>
      </c>
      <c r="E1771" t="s">
        <v>44</v>
      </c>
      <c r="F1771">
        <v>0</v>
      </c>
      <c r="G1771">
        <v>65535</v>
      </c>
      <c r="H1771">
        <v>21.75</v>
      </c>
      <c r="I1771">
        <v>4164</v>
      </c>
      <c r="J1771" t="s">
        <v>45</v>
      </c>
      <c r="K1771">
        <v>3770</v>
      </c>
      <c r="L1771">
        <v>4157</v>
      </c>
      <c r="M1771">
        <v>2823</v>
      </c>
      <c r="N1771">
        <v>3251</v>
      </c>
      <c r="O1771">
        <v>360</v>
      </c>
      <c r="P1771">
        <v>65535</v>
      </c>
      <c r="Q1771">
        <v>-11</v>
      </c>
      <c r="R1771">
        <v>20564</v>
      </c>
      <c r="S1771">
        <v>3</v>
      </c>
      <c r="T1771">
        <v>65</v>
      </c>
      <c r="U1771">
        <v>25</v>
      </c>
      <c r="V1771">
        <v>87</v>
      </c>
      <c r="W1771">
        <v>360</v>
      </c>
      <c r="X1771">
        <v>21.75</v>
      </c>
      <c r="Y1771">
        <v>1010</v>
      </c>
      <c r="Z1771" t="s">
        <v>41</v>
      </c>
      <c r="AA1771">
        <v>6000</v>
      </c>
      <c r="AB1771" t="s">
        <v>42</v>
      </c>
      <c r="AC1771">
        <v>3009</v>
      </c>
      <c r="AD1771">
        <v>2823</v>
      </c>
      <c r="AE1771">
        <v>3396</v>
      </c>
      <c r="AF1771">
        <v>3251</v>
      </c>
      <c r="AG1771">
        <v>89</v>
      </c>
      <c r="AH1771">
        <v>830</v>
      </c>
      <c r="AI1771" t="s">
        <v>43</v>
      </c>
    </row>
    <row r="1772" spans="1:35" x14ac:dyDescent="0.25">
      <c r="A1772">
        <v>1764</v>
      </c>
      <c r="B1772" s="1">
        <v>44603.581111111111</v>
      </c>
      <c r="C1772">
        <v>8833.8580000000002</v>
      </c>
      <c r="D1772" t="s">
        <v>44</v>
      </c>
      <c r="E1772" t="s">
        <v>44</v>
      </c>
      <c r="F1772">
        <v>0</v>
      </c>
      <c r="G1772">
        <v>65535</v>
      </c>
      <c r="H1772">
        <v>21.75</v>
      </c>
      <c r="I1772">
        <v>4164</v>
      </c>
      <c r="J1772" t="s">
        <v>45</v>
      </c>
      <c r="K1772">
        <v>3771</v>
      </c>
      <c r="L1772">
        <v>4157</v>
      </c>
      <c r="M1772">
        <v>2824</v>
      </c>
      <c r="N1772">
        <v>3251</v>
      </c>
      <c r="O1772">
        <v>360</v>
      </c>
      <c r="P1772">
        <v>65535</v>
      </c>
      <c r="Q1772">
        <v>-11</v>
      </c>
      <c r="R1772">
        <v>20569</v>
      </c>
      <c r="S1772">
        <v>3</v>
      </c>
      <c r="T1772">
        <v>65</v>
      </c>
      <c r="U1772">
        <v>25</v>
      </c>
      <c r="V1772">
        <v>87</v>
      </c>
      <c r="W1772">
        <v>359</v>
      </c>
      <c r="X1772">
        <v>21.75</v>
      </c>
      <c r="Y1772">
        <v>1010</v>
      </c>
      <c r="Z1772" t="s">
        <v>41</v>
      </c>
      <c r="AA1772">
        <v>6000</v>
      </c>
      <c r="AB1772" t="s">
        <v>42</v>
      </c>
      <c r="AC1772">
        <v>3010</v>
      </c>
      <c r="AD1772">
        <v>2824</v>
      </c>
      <c r="AE1772">
        <v>3396</v>
      </c>
      <c r="AF1772">
        <v>3251</v>
      </c>
      <c r="AG1772">
        <v>89</v>
      </c>
      <c r="AH1772">
        <v>805</v>
      </c>
      <c r="AI1772" t="s">
        <v>43</v>
      </c>
    </row>
    <row r="1773" spans="1:35" x14ac:dyDescent="0.25">
      <c r="A1773">
        <v>1765</v>
      </c>
      <c r="B1773" s="1">
        <v>44603.581180555557</v>
      </c>
      <c r="C1773">
        <v>8839.6190000000006</v>
      </c>
      <c r="D1773" t="s">
        <v>44</v>
      </c>
      <c r="E1773" t="s">
        <v>44</v>
      </c>
      <c r="F1773">
        <v>0</v>
      </c>
      <c r="G1773">
        <v>65535</v>
      </c>
      <c r="H1773">
        <v>21.75</v>
      </c>
      <c r="I1773">
        <v>4164</v>
      </c>
      <c r="J1773" t="s">
        <v>45</v>
      </c>
      <c r="K1773">
        <v>3771</v>
      </c>
      <c r="L1773">
        <v>4157</v>
      </c>
      <c r="M1773">
        <v>2824</v>
      </c>
      <c r="N1773">
        <v>3251</v>
      </c>
      <c r="O1773">
        <v>359</v>
      </c>
      <c r="P1773">
        <v>65535</v>
      </c>
      <c r="Q1773">
        <v>-11</v>
      </c>
      <c r="R1773">
        <v>20569</v>
      </c>
      <c r="S1773">
        <v>3</v>
      </c>
      <c r="T1773">
        <v>65</v>
      </c>
      <c r="U1773">
        <v>25</v>
      </c>
      <c r="V1773">
        <v>87</v>
      </c>
      <c r="W1773">
        <v>359</v>
      </c>
      <c r="X1773">
        <v>21.75</v>
      </c>
      <c r="Y1773">
        <v>1010</v>
      </c>
      <c r="Z1773" t="s">
        <v>41</v>
      </c>
      <c r="AA1773">
        <v>6000</v>
      </c>
      <c r="AB1773" t="s">
        <v>42</v>
      </c>
      <c r="AC1773">
        <v>3010</v>
      </c>
      <c r="AD1773">
        <v>2824</v>
      </c>
      <c r="AE1773">
        <v>3396</v>
      </c>
      <c r="AF1773">
        <v>3251</v>
      </c>
      <c r="AG1773">
        <v>89</v>
      </c>
      <c r="AH1773">
        <v>808</v>
      </c>
      <c r="AI1773" t="s">
        <v>43</v>
      </c>
    </row>
    <row r="1774" spans="1:35" x14ac:dyDescent="0.25">
      <c r="A1774">
        <v>1766</v>
      </c>
      <c r="B1774" s="1">
        <v>44603.581226851849</v>
      </c>
      <c r="C1774">
        <v>8843.8809999999994</v>
      </c>
      <c r="D1774" t="s">
        <v>44</v>
      </c>
      <c r="E1774" t="s">
        <v>44</v>
      </c>
      <c r="F1774">
        <v>0</v>
      </c>
      <c r="G1774">
        <v>65535</v>
      </c>
      <c r="H1774">
        <v>21.75</v>
      </c>
      <c r="I1774">
        <v>4163</v>
      </c>
      <c r="J1774" t="s">
        <v>45</v>
      </c>
      <c r="K1774">
        <v>3772</v>
      </c>
      <c r="L1774">
        <v>4157</v>
      </c>
      <c r="M1774">
        <v>2825</v>
      </c>
      <c r="N1774">
        <v>3251</v>
      </c>
      <c r="O1774">
        <v>359</v>
      </c>
      <c r="P1774">
        <v>65535</v>
      </c>
      <c r="Q1774">
        <v>-11</v>
      </c>
      <c r="R1774">
        <v>20575</v>
      </c>
      <c r="S1774">
        <v>3</v>
      </c>
      <c r="T1774">
        <v>65</v>
      </c>
      <c r="U1774">
        <v>25</v>
      </c>
      <c r="V1774">
        <v>87</v>
      </c>
      <c r="W1774">
        <v>359</v>
      </c>
      <c r="X1774">
        <v>21.75</v>
      </c>
      <c r="Y1774">
        <v>1010</v>
      </c>
      <c r="Z1774" t="s">
        <v>41</v>
      </c>
      <c r="AA1774">
        <v>6000</v>
      </c>
      <c r="AB1774" t="s">
        <v>42</v>
      </c>
      <c r="AC1774">
        <v>3011</v>
      </c>
      <c r="AD1774">
        <v>2825</v>
      </c>
      <c r="AE1774">
        <v>3396</v>
      </c>
      <c r="AF1774">
        <v>3251</v>
      </c>
      <c r="AG1774">
        <v>89</v>
      </c>
      <c r="AH1774">
        <v>811</v>
      </c>
      <c r="AI1774" t="s">
        <v>43</v>
      </c>
    </row>
    <row r="1775" spans="1:35" x14ac:dyDescent="0.25">
      <c r="A1775">
        <v>1767</v>
      </c>
      <c r="B1775" s="1">
        <v>44603.581284722219</v>
      </c>
      <c r="C1775">
        <v>8848.8860000000004</v>
      </c>
      <c r="D1775" t="s">
        <v>44</v>
      </c>
      <c r="E1775" t="s">
        <v>44</v>
      </c>
      <c r="F1775">
        <v>0</v>
      </c>
      <c r="G1775">
        <v>65535</v>
      </c>
      <c r="H1775">
        <v>21.75</v>
      </c>
      <c r="I1775">
        <v>4164</v>
      </c>
      <c r="J1775" t="s">
        <v>45</v>
      </c>
      <c r="K1775">
        <v>3772</v>
      </c>
      <c r="L1775">
        <v>4157</v>
      </c>
      <c r="M1775">
        <v>2825</v>
      </c>
      <c r="N1775">
        <v>3251</v>
      </c>
      <c r="O1775">
        <v>358</v>
      </c>
      <c r="P1775">
        <v>65535</v>
      </c>
      <c r="Q1775">
        <v>-11</v>
      </c>
      <c r="R1775">
        <v>20575</v>
      </c>
      <c r="S1775">
        <v>3</v>
      </c>
      <c r="T1775">
        <v>65</v>
      </c>
      <c r="U1775">
        <v>25</v>
      </c>
      <c r="V1775">
        <v>87</v>
      </c>
      <c r="W1775">
        <v>358</v>
      </c>
      <c r="X1775">
        <v>21.75</v>
      </c>
      <c r="Y1775">
        <v>1010</v>
      </c>
      <c r="Z1775" t="s">
        <v>41</v>
      </c>
      <c r="AA1775">
        <v>6000</v>
      </c>
      <c r="AB1775" t="s">
        <v>42</v>
      </c>
      <c r="AC1775">
        <v>3011</v>
      </c>
      <c r="AD1775">
        <v>2825</v>
      </c>
      <c r="AE1775">
        <v>3396</v>
      </c>
      <c r="AF1775">
        <v>3251</v>
      </c>
      <c r="AG1775">
        <v>89</v>
      </c>
      <c r="AH1775">
        <v>808</v>
      </c>
      <c r="AI1775" t="s">
        <v>43</v>
      </c>
    </row>
    <row r="1776" spans="1:35" x14ac:dyDescent="0.25">
      <c r="A1776">
        <v>1768</v>
      </c>
      <c r="B1776" s="1">
        <v>44603.581342592595</v>
      </c>
      <c r="C1776">
        <v>8853.9</v>
      </c>
      <c r="D1776" t="s">
        <v>44</v>
      </c>
      <c r="E1776" t="s">
        <v>44</v>
      </c>
      <c r="F1776">
        <v>0</v>
      </c>
      <c r="G1776">
        <v>65535</v>
      </c>
      <c r="H1776">
        <v>21.75</v>
      </c>
      <c r="I1776">
        <v>4164</v>
      </c>
      <c r="J1776" t="s">
        <v>45</v>
      </c>
      <c r="K1776">
        <v>3773</v>
      </c>
      <c r="L1776">
        <v>4157</v>
      </c>
      <c r="M1776">
        <v>2826</v>
      </c>
      <c r="N1776">
        <v>3251</v>
      </c>
      <c r="O1776">
        <v>358</v>
      </c>
      <c r="P1776">
        <v>65535</v>
      </c>
      <c r="Q1776">
        <v>-11</v>
      </c>
      <c r="R1776">
        <v>20580</v>
      </c>
      <c r="S1776">
        <v>3</v>
      </c>
      <c r="T1776">
        <v>65</v>
      </c>
      <c r="U1776">
        <v>25</v>
      </c>
      <c r="V1776">
        <v>87</v>
      </c>
      <c r="W1776">
        <v>358</v>
      </c>
      <c r="X1776">
        <v>21.75</v>
      </c>
      <c r="Y1776">
        <v>1010</v>
      </c>
      <c r="Z1776" t="s">
        <v>41</v>
      </c>
      <c r="AA1776">
        <v>6000</v>
      </c>
      <c r="AB1776" t="s">
        <v>42</v>
      </c>
      <c r="AC1776">
        <v>3012</v>
      </c>
      <c r="AD1776">
        <v>2826</v>
      </c>
      <c r="AE1776">
        <v>3396</v>
      </c>
      <c r="AF1776">
        <v>3251</v>
      </c>
      <c r="AG1776">
        <v>89</v>
      </c>
      <c r="AH1776">
        <v>826</v>
      </c>
      <c r="AI1776" t="s">
        <v>43</v>
      </c>
    </row>
    <row r="1777" spans="1:35" x14ac:dyDescent="0.25">
      <c r="A1777">
        <v>1769</v>
      </c>
      <c r="B1777" s="1">
        <v>44603.581412037034</v>
      </c>
      <c r="C1777">
        <v>8859.6640000000007</v>
      </c>
      <c r="D1777" t="s">
        <v>44</v>
      </c>
      <c r="E1777" t="s">
        <v>44</v>
      </c>
      <c r="F1777">
        <v>0</v>
      </c>
      <c r="G1777">
        <v>65535</v>
      </c>
      <c r="H1777">
        <v>21.75</v>
      </c>
      <c r="I1777">
        <v>4164</v>
      </c>
      <c r="J1777" t="s">
        <v>45</v>
      </c>
      <c r="K1777">
        <v>3773</v>
      </c>
      <c r="L1777">
        <v>4157</v>
      </c>
      <c r="M1777">
        <v>2826</v>
      </c>
      <c r="N1777">
        <v>3251</v>
      </c>
      <c r="O1777">
        <v>357</v>
      </c>
      <c r="P1777">
        <v>65535</v>
      </c>
      <c r="Q1777">
        <v>-11</v>
      </c>
      <c r="R1777">
        <v>20580</v>
      </c>
      <c r="S1777">
        <v>3</v>
      </c>
      <c r="T1777">
        <v>65</v>
      </c>
      <c r="U1777">
        <v>25</v>
      </c>
      <c r="V1777">
        <v>87</v>
      </c>
      <c r="W1777">
        <v>357</v>
      </c>
      <c r="X1777">
        <v>21.75</v>
      </c>
      <c r="Y1777">
        <v>1010</v>
      </c>
      <c r="Z1777" t="s">
        <v>41</v>
      </c>
      <c r="AA1777">
        <v>6000</v>
      </c>
      <c r="AB1777" t="s">
        <v>42</v>
      </c>
      <c r="AC1777">
        <v>3012</v>
      </c>
      <c r="AD1777">
        <v>2826</v>
      </c>
      <c r="AE1777">
        <v>3396</v>
      </c>
      <c r="AF1777">
        <v>3251</v>
      </c>
      <c r="AG1777">
        <v>89</v>
      </c>
      <c r="AH1777">
        <v>827</v>
      </c>
      <c r="AI1777" t="s">
        <v>43</v>
      </c>
    </row>
    <row r="1778" spans="1:35" x14ac:dyDescent="0.25">
      <c r="A1778">
        <v>1770</v>
      </c>
      <c r="B1778" s="1">
        <v>44603.581458333334</v>
      </c>
      <c r="C1778">
        <v>8863.9240000000009</v>
      </c>
      <c r="D1778" t="s">
        <v>44</v>
      </c>
      <c r="E1778" t="s">
        <v>44</v>
      </c>
      <c r="F1778">
        <v>0</v>
      </c>
      <c r="G1778">
        <v>65535</v>
      </c>
      <c r="H1778">
        <v>21.75</v>
      </c>
      <c r="I1778">
        <v>4164</v>
      </c>
      <c r="J1778" t="s">
        <v>45</v>
      </c>
      <c r="K1778">
        <v>3774</v>
      </c>
      <c r="L1778">
        <v>4157</v>
      </c>
      <c r="M1778">
        <v>2827</v>
      </c>
      <c r="N1778">
        <v>3251</v>
      </c>
      <c r="O1778">
        <v>357</v>
      </c>
      <c r="P1778">
        <v>65535</v>
      </c>
      <c r="Q1778">
        <v>-11</v>
      </c>
      <c r="R1778">
        <v>20585</v>
      </c>
      <c r="S1778">
        <v>3</v>
      </c>
      <c r="T1778">
        <v>65</v>
      </c>
      <c r="U1778">
        <v>25</v>
      </c>
      <c r="V1778">
        <v>87</v>
      </c>
      <c r="W1778">
        <v>357</v>
      </c>
      <c r="X1778">
        <v>21.75</v>
      </c>
      <c r="Y1778">
        <v>1010</v>
      </c>
      <c r="Z1778" t="s">
        <v>41</v>
      </c>
      <c r="AA1778">
        <v>6000</v>
      </c>
      <c r="AB1778" t="s">
        <v>42</v>
      </c>
      <c r="AC1778">
        <v>3013</v>
      </c>
      <c r="AD1778">
        <v>2827</v>
      </c>
      <c r="AE1778">
        <v>3396</v>
      </c>
      <c r="AF1778">
        <v>3251</v>
      </c>
      <c r="AG1778">
        <v>89</v>
      </c>
      <c r="AH1778">
        <v>816</v>
      </c>
      <c r="AI1778" t="s">
        <v>43</v>
      </c>
    </row>
    <row r="1779" spans="1:35" x14ac:dyDescent="0.25">
      <c r="A1779">
        <v>1771</v>
      </c>
      <c r="B1779" s="1">
        <v>44603.581516203703</v>
      </c>
      <c r="C1779">
        <v>8868.9359999999997</v>
      </c>
      <c r="D1779" t="s">
        <v>44</v>
      </c>
      <c r="E1779" t="s">
        <v>44</v>
      </c>
      <c r="F1779">
        <v>0</v>
      </c>
      <c r="G1779">
        <v>65535</v>
      </c>
      <c r="H1779">
        <v>21.75</v>
      </c>
      <c r="I1779">
        <v>4164</v>
      </c>
      <c r="J1779" t="s">
        <v>45</v>
      </c>
      <c r="K1779">
        <v>3774</v>
      </c>
      <c r="L1779">
        <v>4157</v>
      </c>
      <c r="M1779">
        <v>2827</v>
      </c>
      <c r="N1779">
        <v>3251</v>
      </c>
      <c r="O1779">
        <v>357</v>
      </c>
      <c r="P1779">
        <v>65535</v>
      </c>
      <c r="Q1779">
        <v>-11</v>
      </c>
      <c r="R1779">
        <v>20585</v>
      </c>
      <c r="S1779">
        <v>3</v>
      </c>
      <c r="T1779">
        <v>65</v>
      </c>
      <c r="U1779">
        <v>25</v>
      </c>
      <c r="V1779">
        <v>87</v>
      </c>
      <c r="W1779">
        <v>357</v>
      </c>
      <c r="X1779">
        <v>21.75</v>
      </c>
      <c r="Y1779">
        <v>1010</v>
      </c>
      <c r="Z1779" t="s">
        <v>41</v>
      </c>
      <c r="AA1779">
        <v>6000</v>
      </c>
      <c r="AB1779" t="s">
        <v>42</v>
      </c>
      <c r="AC1779">
        <v>3013</v>
      </c>
      <c r="AD1779">
        <v>2827</v>
      </c>
      <c r="AE1779">
        <v>3396</v>
      </c>
      <c r="AF1779">
        <v>3251</v>
      </c>
      <c r="AG1779">
        <v>89</v>
      </c>
      <c r="AH1779">
        <v>805</v>
      </c>
      <c r="AI1779" t="s">
        <v>43</v>
      </c>
    </row>
    <row r="1780" spans="1:35" x14ac:dyDescent="0.25">
      <c r="A1780">
        <v>1772</v>
      </c>
      <c r="B1780" s="1">
        <v>44603.581574074073</v>
      </c>
      <c r="C1780">
        <v>8873.9380000000001</v>
      </c>
      <c r="D1780" t="s">
        <v>44</v>
      </c>
      <c r="E1780" t="s">
        <v>44</v>
      </c>
      <c r="F1780">
        <v>0</v>
      </c>
      <c r="G1780">
        <v>65535</v>
      </c>
      <c r="H1780">
        <v>21.75</v>
      </c>
      <c r="I1780">
        <v>4164</v>
      </c>
      <c r="J1780" t="s">
        <v>45</v>
      </c>
      <c r="K1780">
        <v>3775</v>
      </c>
      <c r="L1780">
        <v>4157</v>
      </c>
      <c r="M1780">
        <v>2828</v>
      </c>
      <c r="N1780">
        <v>3251</v>
      </c>
      <c r="O1780">
        <v>356</v>
      </c>
      <c r="P1780">
        <v>65535</v>
      </c>
      <c r="Q1780">
        <v>-11</v>
      </c>
      <c r="R1780">
        <v>20591</v>
      </c>
      <c r="S1780">
        <v>3</v>
      </c>
      <c r="T1780">
        <v>65</v>
      </c>
      <c r="U1780">
        <v>25</v>
      </c>
      <c r="V1780">
        <v>87</v>
      </c>
      <c r="W1780">
        <v>356</v>
      </c>
      <c r="X1780">
        <v>21.75</v>
      </c>
      <c r="Y1780">
        <v>1010</v>
      </c>
      <c r="Z1780" t="s">
        <v>41</v>
      </c>
      <c r="AA1780">
        <v>6000</v>
      </c>
      <c r="AB1780" t="s">
        <v>42</v>
      </c>
      <c r="AC1780">
        <v>3014</v>
      </c>
      <c r="AD1780">
        <v>2828</v>
      </c>
      <c r="AE1780">
        <v>3396</v>
      </c>
      <c r="AF1780">
        <v>3251</v>
      </c>
      <c r="AG1780">
        <v>89</v>
      </c>
      <c r="AH1780">
        <v>803</v>
      </c>
      <c r="AI1780" t="s">
        <v>43</v>
      </c>
    </row>
    <row r="1781" spans="1:35" x14ac:dyDescent="0.25">
      <c r="A1781">
        <v>1773</v>
      </c>
      <c r="B1781" s="1">
        <v>44603.581643518519</v>
      </c>
      <c r="C1781">
        <v>8879.7099999999991</v>
      </c>
      <c r="D1781" t="s">
        <v>44</v>
      </c>
      <c r="E1781" t="s">
        <v>44</v>
      </c>
      <c r="F1781">
        <v>0</v>
      </c>
      <c r="G1781">
        <v>65535</v>
      </c>
      <c r="H1781">
        <v>21.75</v>
      </c>
      <c r="I1781">
        <v>4164</v>
      </c>
      <c r="J1781" t="s">
        <v>45</v>
      </c>
      <c r="K1781">
        <v>3775</v>
      </c>
      <c r="L1781">
        <v>4157</v>
      </c>
      <c r="M1781">
        <v>2828</v>
      </c>
      <c r="N1781">
        <v>3251</v>
      </c>
      <c r="O1781">
        <v>356</v>
      </c>
      <c r="P1781">
        <v>65535</v>
      </c>
      <c r="Q1781">
        <v>-11</v>
      </c>
      <c r="R1781">
        <v>20591</v>
      </c>
      <c r="S1781">
        <v>3</v>
      </c>
      <c r="T1781">
        <v>65</v>
      </c>
      <c r="U1781">
        <v>25</v>
      </c>
      <c r="V1781">
        <v>87</v>
      </c>
      <c r="W1781">
        <v>356</v>
      </c>
      <c r="X1781">
        <v>21.75</v>
      </c>
      <c r="Y1781">
        <v>1010</v>
      </c>
      <c r="Z1781" t="s">
        <v>41</v>
      </c>
      <c r="AA1781">
        <v>6000</v>
      </c>
      <c r="AB1781" t="s">
        <v>42</v>
      </c>
      <c r="AC1781">
        <v>3014</v>
      </c>
      <c r="AD1781">
        <v>2828</v>
      </c>
      <c r="AE1781">
        <v>3396</v>
      </c>
      <c r="AF1781">
        <v>3251</v>
      </c>
      <c r="AG1781">
        <v>89</v>
      </c>
      <c r="AH1781">
        <v>811</v>
      </c>
      <c r="AI1781" t="s">
        <v>43</v>
      </c>
    </row>
    <row r="1782" spans="1:35" x14ac:dyDescent="0.25">
      <c r="A1782">
        <v>1774</v>
      </c>
      <c r="B1782" s="1">
        <v>44603.581689814811</v>
      </c>
      <c r="C1782">
        <v>8883.9609999999993</v>
      </c>
      <c r="D1782" t="s">
        <v>44</v>
      </c>
      <c r="E1782" t="s">
        <v>44</v>
      </c>
      <c r="F1782">
        <v>0</v>
      </c>
      <c r="G1782">
        <v>65535</v>
      </c>
      <c r="H1782">
        <v>21.75</v>
      </c>
      <c r="I1782">
        <v>4164</v>
      </c>
      <c r="J1782" t="s">
        <v>45</v>
      </c>
      <c r="K1782">
        <v>3776</v>
      </c>
      <c r="L1782">
        <v>4157</v>
      </c>
      <c r="M1782">
        <v>2829</v>
      </c>
      <c r="N1782">
        <v>3251</v>
      </c>
      <c r="O1782">
        <v>356</v>
      </c>
      <c r="P1782">
        <v>65535</v>
      </c>
      <c r="Q1782">
        <v>-11</v>
      </c>
      <c r="R1782">
        <v>20596</v>
      </c>
      <c r="S1782">
        <v>3</v>
      </c>
      <c r="T1782">
        <v>65</v>
      </c>
      <c r="U1782">
        <v>25</v>
      </c>
      <c r="V1782">
        <v>88</v>
      </c>
      <c r="W1782">
        <v>356</v>
      </c>
      <c r="X1782">
        <v>21.75</v>
      </c>
      <c r="Y1782">
        <v>1010</v>
      </c>
      <c r="Z1782" t="s">
        <v>41</v>
      </c>
      <c r="AA1782">
        <v>6000</v>
      </c>
      <c r="AB1782" t="s">
        <v>42</v>
      </c>
      <c r="AC1782">
        <v>3015</v>
      </c>
      <c r="AD1782">
        <v>2829</v>
      </c>
      <c r="AE1782">
        <v>3396</v>
      </c>
      <c r="AF1782">
        <v>3251</v>
      </c>
      <c r="AG1782">
        <v>89</v>
      </c>
      <c r="AH1782">
        <v>811</v>
      </c>
      <c r="AI1782" t="s">
        <v>43</v>
      </c>
    </row>
    <row r="1783" spans="1:35" x14ac:dyDescent="0.25">
      <c r="A1783">
        <v>1775</v>
      </c>
      <c r="B1783" s="1">
        <v>44603.581747685188</v>
      </c>
      <c r="C1783">
        <v>8888.9670000000006</v>
      </c>
      <c r="D1783" t="s">
        <v>44</v>
      </c>
      <c r="E1783" t="s">
        <v>44</v>
      </c>
      <c r="F1783">
        <v>0</v>
      </c>
      <c r="G1783">
        <v>65535</v>
      </c>
      <c r="H1783">
        <v>21.75</v>
      </c>
      <c r="I1783">
        <v>4164</v>
      </c>
      <c r="J1783" t="s">
        <v>45</v>
      </c>
      <c r="K1783">
        <v>3776</v>
      </c>
      <c r="L1783">
        <v>4157</v>
      </c>
      <c r="M1783">
        <v>2829</v>
      </c>
      <c r="N1783">
        <v>3251</v>
      </c>
      <c r="O1783">
        <v>355</v>
      </c>
      <c r="P1783">
        <v>65535</v>
      </c>
      <c r="Q1783">
        <v>-11</v>
      </c>
      <c r="R1783">
        <v>20596</v>
      </c>
      <c r="S1783">
        <v>3</v>
      </c>
      <c r="T1783">
        <v>65</v>
      </c>
      <c r="U1783">
        <v>25</v>
      </c>
      <c r="V1783">
        <v>88</v>
      </c>
      <c r="W1783">
        <v>355</v>
      </c>
      <c r="X1783">
        <v>21.75</v>
      </c>
      <c r="Y1783">
        <v>1010</v>
      </c>
      <c r="Z1783" t="s">
        <v>41</v>
      </c>
      <c r="AA1783">
        <v>6000</v>
      </c>
      <c r="AB1783" t="s">
        <v>42</v>
      </c>
      <c r="AC1783">
        <v>3015</v>
      </c>
      <c r="AD1783">
        <v>2829</v>
      </c>
      <c r="AE1783">
        <v>3396</v>
      </c>
      <c r="AF1783">
        <v>3251</v>
      </c>
      <c r="AG1783">
        <v>89</v>
      </c>
      <c r="AH1783">
        <v>804</v>
      </c>
      <c r="AI1783" t="s">
        <v>43</v>
      </c>
    </row>
    <row r="1784" spans="1:35" x14ac:dyDescent="0.25">
      <c r="A1784">
        <v>1776</v>
      </c>
      <c r="B1784" s="1">
        <v>44603.581805555557</v>
      </c>
      <c r="C1784">
        <v>8893.9760000000006</v>
      </c>
      <c r="D1784" t="s">
        <v>44</v>
      </c>
      <c r="E1784" t="s">
        <v>44</v>
      </c>
      <c r="F1784">
        <v>0</v>
      </c>
      <c r="G1784">
        <v>65535</v>
      </c>
      <c r="H1784">
        <v>21.75</v>
      </c>
      <c r="I1784">
        <v>4164</v>
      </c>
      <c r="J1784" t="s">
        <v>45</v>
      </c>
      <c r="K1784">
        <v>3777</v>
      </c>
      <c r="L1784">
        <v>4157</v>
      </c>
      <c r="M1784">
        <v>2830</v>
      </c>
      <c r="N1784">
        <v>3251</v>
      </c>
      <c r="O1784">
        <v>355</v>
      </c>
      <c r="P1784">
        <v>65535</v>
      </c>
      <c r="Q1784">
        <v>-11</v>
      </c>
      <c r="R1784">
        <v>20602</v>
      </c>
      <c r="S1784">
        <v>3</v>
      </c>
      <c r="T1784">
        <v>65</v>
      </c>
      <c r="U1784">
        <v>25</v>
      </c>
      <c r="V1784">
        <v>88</v>
      </c>
      <c r="W1784">
        <v>355</v>
      </c>
      <c r="X1784">
        <v>21.75</v>
      </c>
      <c r="Y1784">
        <v>1010</v>
      </c>
      <c r="Z1784" t="s">
        <v>41</v>
      </c>
      <c r="AA1784">
        <v>6000</v>
      </c>
      <c r="AB1784" t="s">
        <v>42</v>
      </c>
      <c r="AC1784">
        <v>3016</v>
      </c>
      <c r="AD1784">
        <v>2830</v>
      </c>
      <c r="AE1784">
        <v>3396</v>
      </c>
      <c r="AF1784">
        <v>3251</v>
      </c>
      <c r="AG1784">
        <v>89</v>
      </c>
      <c r="AH1784">
        <v>811</v>
      </c>
      <c r="AI1784" t="s">
        <v>43</v>
      </c>
    </row>
    <row r="1785" spans="1:35" x14ac:dyDescent="0.25">
      <c r="A1785">
        <v>1777</v>
      </c>
      <c r="B1785" s="1">
        <v>44603.581875000003</v>
      </c>
      <c r="C1785">
        <v>8899.7620000000006</v>
      </c>
      <c r="D1785" t="s">
        <v>44</v>
      </c>
      <c r="E1785" t="s">
        <v>44</v>
      </c>
      <c r="F1785">
        <v>0</v>
      </c>
      <c r="G1785">
        <v>65535</v>
      </c>
      <c r="H1785">
        <v>21.75</v>
      </c>
      <c r="I1785">
        <v>4164</v>
      </c>
      <c r="J1785" t="s">
        <v>45</v>
      </c>
      <c r="K1785">
        <v>3777</v>
      </c>
      <c r="L1785">
        <v>4157</v>
      </c>
      <c r="M1785">
        <v>2830</v>
      </c>
      <c r="N1785">
        <v>3250</v>
      </c>
      <c r="O1785">
        <v>354</v>
      </c>
      <c r="P1785">
        <v>65535</v>
      </c>
      <c r="Q1785">
        <v>-11</v>
      </c>
      <c r="R1785">
        <v>20602</v>
      </c>
      <c r="S1785">
        <v>3</v>
      </c>
      <c r="T1785">
        <v>65</v>
      </c>
      <c r="U1785">
        <v>25</v>
      </c>
      <c r="V1785">
        <v>88</v>
      </c>
      <c r="W1785">
        <v>354</v>
      </c>
      <c r="X1785">
        <v>21.75</v>
      </c>
      <c r="Y1785">
        <v>1010</v>
      </c>
      <c r="Z1785" t="s">
        <v>41</v>
      </c>
      <c r="AA1785">
        <v>6000</v>
      </c>
      <c r="AB1785" t="s">
        <v>42</v>
      </c>
      <c r="AC1785">
        <v>3016</v>
      </c>
      <c r="AD1785">
        <v>2830</v>
      </c>
      <c r="AE1785">
        <v>3396</v>
      </c>
      <c r="AF1785">
        <v>3250</v>
      </c>
      <c r="AG1785">
        <v>89</v>
      </c>
      <c r="AH1785">
        <v>820</v>
      </c>
      <c r="AI1785" t="s">
        <v>43</v>
      </c>
    </row>
    <row r="1786" spans="1:35" x14ac:dyDescent="0.25">
      <c r="A1786">
        <v>1778</v>
      </c>
      <c r="B1786" s="1">
        <v>44603.581921296296</v>
      </c>
      <c r="C1786">
        <v>8903.9959999999992</v>
      </c>
      <c r="D1786" t="s">
        <v>44</v>
      </c>
      <c r="E1786" t="s">
        <v>44</v>
      </c>
      <c r="F1786">
        <v>0</v>
      </c>
      <c r="G1786">
        <v>65535</v>
      </c>
      <c r="H1786">
        <v>21.75</v>
      </c>
      <c r="I1786">
        <v>4164</v>
      </c>
      <c r="J1786" t="s">
        <v>45</v>
      </c>
      <c r="K1786">
        <v>3778</v>
      </c>
      <c r="L1786">
        <v>4157</v>
      </c>
      <c r="M1786">
        <v>2831</v>
      </c>
      <c r="N1786">
        <v>3250</v>
      </c>
      <c r="O1786">
        <v>354</v>
      </c>
      <c r="P1786">
        <v>65535</v>
      </c>
      <c r="Q1786">
        <v>-11</v>
      </c>
      <c r="R1786">
        <v>20607</v>
      </c>
      <c r="S1786">
        <v>3</v>
      </c>
      <c r="T1786">
        <v>65</v>
      </c>
      <c r="U1786">
        <v>25</v>
      </c>
      <c r="V1786">
        <v>88</v>
      </c>
      <c r="W1786">
        <v>354</v>
      </c>
      <c r="X1786">
        <v>21.75</v>
      </c>
      <c r="Y1786">
        <v>1010</v>
      </c>
      <c r="Z1786" t="s">
        <v>41</v>
      </c>
      <c r="AA1786">
        <v>6000</v>
      </c>
      <c r="AB1786" t="s">
        <v>42</v>
      </c>
      <c r="AC1786">
        <v>3017</v>
      </c>
      <c r="AD1786">
        <v>2831</v>
      </c>
      <c r="AE1786">
        <v>3396</v>
      </c>
      <c r="AF1786">
        <v>3250</v>
      </c>
      <c r="AG1786">
        <v>89</v>
      </c>
      <c r="AH1786">
        <v>807</v>
      </c>
      <c r="AI1786" t="s">
        <v>43</v>
      </c>
    </row>
    <row r="1787" spans="1:35" x14ac:dyDescent="0.25">
      <c r="A1787">
        <v>1779</v>
      </c>
      <c r="B1787" s="1">
        <v>44603.581979166665</v>
      </c>
      <c r="C1787">
        <v>8908.9969999999994</v>
      </c>
      <c r="D1787" t="s">
        <v>44</v>
      </c>
      <c r="E1787" t="s">
        <v>44</v>
      </c>
      <c r="F1787">
        <v>0</v>
      </c>
      <c r="G1787">
        <v>65535</v>
      </c>
      <c r="H1787">
        <v>21.75</v>
      </c>
      <c r="I1787">
        <v>4164</v>
      </c>
      <c r="J1787" t="s">
        <v>45</v>
      </c>
      <c r="K1787">
        <v>3778</v>
      </c>
      <c r="L1787">
        <v>4157</v>
      </c>
      <c r="M1787">
        <v>2831</v>
      </c>
      <c r="N1787">
        <v>3250</v>
      </c>
      <c r="O1787">
        <v>354</v>
      </c>
      <c r="P1787">
        <v>65535</v>
      </c>
      <c r="Q1787">
        <v>-11</v>
      </c>
      <c r="R1787">
        <v>20607</v>
      </c>
      <c r="S1787">
        <v>3</v>
      </c>
      <c r="T1787">
        <v>65</v>
      </c>
      <c r="U1787">
        <v>25</v>
      </c>
      <c r="V1787">
        <v>88</v>
      </c>
      <c r="W1787">
        <v>353</v>
      </c>
      <c r="X1787">
        <v>21.75</v>
      </c>
      <c r="Y1787">
        <v>1010</v>
      </c>
      <c r="Z1787" t="s">
        <v>41</v>
      </c>
      <c r="AA1787">
        <v>6000</v>
      </c>
      <c r="AB1787" t="s">
        <v>42</v>
      </c>
      <c r="AC1787">
        <v>3017</v>
      </c>
      <c r="AD1787">
        <v>2831</v>
      </c>
      <c r="AE1787">
        <v>3396</v>
      </c>
      <c r="AF1787">
        <v>3250</v>
      </c>
      <c r="AG1787">
        <v>89</v>
      </c>
      <c r="AH1787">
        <v>807</v>
      </c>
      <c r="AI1787" t="s">
        <v>43</v>
      </c>
    </row>
    <row r="1788" spans="1:35" x14ac:dyDescent="0.25">
      <c r="A1788">
        <v>1780</v>
      </c>
      <c r="B1788" s="1">
        <v>44603.582037037035</v>
      </c>
      <c r="C1788">
        <v>8914.0110000000004</v>
      </c>
      <c r="D1788" t="s">
        <v>44</v>
      </c>
      <c r="E1788" t="s">
        <v>44</v>
      </c>
      <c r="F1788">
        <v>0</v>
      </c>
      <c r="G1788">
        <v>65535</v>
      </c>
      <c r="H1788">
        <v>21.75</v>
      </c>
      <c r="I1788">
        <v>4164</v>
      </c>
      <c r="J1788" t="s">
        <v>45</v>
      </c>
      <c r="K1788">
        <v>3778</v>
      </c>
      <c r="L1788">
        <v>4157</v>
      </c>
      <c r="M1788">
        <v>2831</v>
      </c>
      <c r="N1788">
        <v>3250</v>
      </c>
      <c r="O1788">
        <v>353</v>
      </c>
      <c r="P1788">
        <v>65535</v>
      </c>
      <c r="Q1788">
        <v>-11</v>
      </c>
      <c r="R1788">
        <v>20607</v>
      </c>
      <c r="S1788">
        <v>3</v>
      </c>
      <c r="T1788">
        <v>65</v>
      </c>
      <c r="U1788">
        <v>25</v>
      </c>
      <c r="V1788">
        <v>88</v>
      </c>
      <c r="W1788">
        <v>353</v>
      </c>
      <c r="X1788">
        <v>21.75</v>
      </c>
      <c r="Y1788">
        <v>1010</v>
      </c>
      <c r="Z1788" t="s">
        <v>41</v>
      </c>
      <c r="AA1788">
        <v>6000</v>
      </c>
      <c r="AB1788" t="s">
        <v>42</v>
      </c>
      <c r="AC1788">
        <v>3017</v>
      </c>
      <c r="AD1788">
        <v>2831</v>
      </c>
      <c r="AE1788">
        <v>3396</v>
      </c>
      <c r="AF1788">
        <v>3250</v>
      </c>
      <c r="AG1788">
        <v>89</v>
      </c>
      <c r="AH1788">
        <v>807</v>
      </c>
      <c r="AI1788" t="s">
        <v>43</v>
      </c>
    </row>
    <row r="1789" spans="1:35" x14ac:dyDescent="0.25">
      <c r="A1789">
        <v>1781</v>
      </c>
      <c r="B1789" s="1">
        <v>44603.582106481481</v>
      </c>
      <c r="C1789">
        <v>8919.8040000000001</v>
      </c>
      <c r="D1789" t="s">
        <v>44</v>
      </c>
      <c r="E1789" t="s">
        <v>44</v>
      </c>
      <c r="F1789">
        <v>0</v>
      </c>
      <c r="G1789">
        <v>65535</v>
      </c>
      <c r="H1789">
        <v>21.75</v>
      </c>
      <c r="I1789">
        <v>4164</v>
      </c>
      <c r="J1789" t="s">
        <v>45</v>
      </c>
      <c r="K1789">
        <v>3779</v>
      </c>
      <c r="L1789">
        <v>4157</v>
      </c>
      <c r="M1789">
        <v>2832</v>
      </c>
      <c r="N1789">
        <v>3250</v>
      </c>
      <c r="O1789">
        <v>352</v>
      </c>
      <c r="P1789">
        <v>65535</v>
      </c>
      <c r="Q1789">
        <v>-11</v>
      </c>
      <c r="R1789">
        <v>20613</v>
      </c>
      <c r="S1789">
        <v>3</v>
      </c>
      <c r="T1789">
        <v>65</v>
      </c>
      <c r="U1789">
        <v>25</v>
      </c>
      <c r="V1789">
        <v>88</v>
      </c>
      <c r="W1789">
        <v>352</v>
      </c>
      <c r="X1789">
        <v>21.75</v>
      </c>
      <c r="Y1789">
        <v>1010</v>
      </c>
      <c r="Z1789" t="s">
        <v>41</v>
      </c>
      <c r="AA1789">
        <v>6000</v>
      </c>
      <c r="AB1789" t="s">
        <v>42</v>
      </c>
      <c r="AC1789">
        <v>3018</v>
      </c>
      <c r="AD1789">
        <v>2832</v>
      </c>
      <c r="AE1789">
        <v>3396</v>
      </c>
      <c r="AF1789">
        <v>3250</v>
      </c>
      <c r="AG1789">
        <v>89</v>
      </c>
      <c r="AH1789">
        <v>826</v>
      </c>
      <c r="AI1789" t="s">
        <v>43</v>
      </c>
    </row>
    <row r="1790" spans="1:35" x14ac:dyDescent="0.25">
      <c r="A1790">
        <v>1782</v>
      </c>
      <c r="B1790" s="1">
        <v>44603.582152777781</v>
      </c>
      <c r="C1790">
        <v>8924.0169999999998</v>
      </c>
      <c r="D1790" t="s">
        <v>44</v>
      </c>
      <c r="E1790" t="s">
        <v>44</v>
      </c>
      <c r="F1790">
        <v>0</v>
      </c>
      <c r="G1790">
        <v>65535</v>
      </c>
      <c r="H1790">
        <v>21.75</v>
      </c>
      <c r="I1790">
        <v>4164</v>
      </c>
      <c r="J1790" t="s">
        <v>45</v>
      </c>
      <c r="K1790">
        <v>3779</v>
      </c>
      <c r="L1790">
        <v>4157</v>
      </c>
      <c r="M1790">
        <v>2832</v>
      </c>
      <c r="N1790">
        <v>3250</v>
      </c>
      <c r="O1790">
        <v>352</v>
      </c>
      <c r="P1790">
        <v>65535</v>
      </c>
      <c r="Q1790">
        <v>-11</v>
      </c>
      <c r="R1790">
        <v>20613</v>
      </c>
      <c r="S1790">
        <v>3</v>
      </c>
      <c r="T1790">
        <v>65</v>
      </c>
      <c r="U1790">
        <v>25</v>
      </c>
      <c r="V1790">
        <v>88</v>
      </c>
      <c r="W1790">
        <v>352</v>
      </c>
      <c r="X1790">
        <v>21.75</v>
      </c>
      <c r="Y1790">
        <v>1010</v>
      </c>
      <c r="Z1790" t="s">
        <v>41</v>
      </c>
      <c r="AA1790">
        <v>6000</v>
      </c>
      <c r="AB1790" t="s">
        <v>42</v>
      </c>
      <c r="AC1790">
        <v>3018</v>
      </c>
      <c r="AD1790">
        <v>2832</v>
      </c>
      <c r="AE1790">
        <v>3396</v>
      </c>
      <c r="AF1790">
        <v>3250</v>
      </c>
      <c r="AG1790">
        <v>89</v>
      </c>
      <c r="AH1790">
        <v>818</v>
      </c>
      <c r="AI1790" t="s">
        <v>43</v>
      </c>
    </row>
    <row r="1791" spans="1:35" x14ac:dyDescent="0.25">
      <c r="A1791">
        <v>1783</v>
      </c>
      <c r="B1791" s="1">
        <v>44603.58221064815</v>
      </c>
      <c r="C1791">
        <v>8929.02</v>
      </c>
      <c r="D1791" t="s">
        <v>44</v>
      </c>
      <c r="E1791" t="s">
        <v>44</v>
      </c>
      <c r="F1791">
        <v>0</v>
      </c>
      <c r="G1791">
        <v>65535</v>
      </c>
      <c r="H1791">
        <v>21.75</v>
      </c>
      <c r="I1791">
        <v>4164</v>
      </c>
      <c r="J1791" t="s">
        <v>45</v>
      </c>
      <c r="K1791">
        <v>3780</v>
      </c>
      <c r="L1791">
        <v>4157</v>
      </c>
      <c r="M1791">
        <v>2833</v>
      </c>
      <c r="N1791">
        <v>3250</v>
      </c>
      <c r="O1791">
        <v>351</v>
      </c>
      <c r="P1791">
        <v>65535</v>
      </c>
      <c r="Q1791">
        <v>-11</v>
      </c>
      <c r="R1791">
        <v>20618</v>
      </c>
      <c r="S1791">
        <v>3</v>
      </c>
      <c r="T1791">
        <v>65</v>
      </c>
      <c r="U1791">
        <v>25</v>
      </c>
      <c r="V1791">
        <v>88</v>
      </c>
      <c r="W1791">
        <v>352</v>
      </c>
      <c r="X1791">
        <v>21.75</v>
      </c>
      <c r="Y1791">
        <v>1010</v>
      </c>
      <c r="Z1791" t="s">
        <v>41</v>
      </c>
      <c r="AA1791">
        <v>6000</v>
      </c>
      <c r="AB1791" t="s">
        <v>42</v>
      </c>
      <c r="AC1791">
        <v>3019</v>
      </c>
      <c r="AD1791">
        <v>2833</v>
      </c>
      <c r="AE1791">
        <v>3396</v>
      </c>
      <c r="AF1791">
        <v>3250</v>
      </c>
      <c r="AG1791">
        <v>89</v>
      </c>
      <c r="AH1791">
        <v>813</v>
      </c>
      <c r="AI1791" t="s">
        <v>43</v>
      </c>
    </row>
    <row r="1792" spans="1:35" x14ac:dyDescent="0.25">
      <c r="A1792">
        <v>1784</v>
      </c>
      <c r="B1792" s="1">
        <v>44603.582268518519</v>
      </c>
      <c r="C1792">
        <v>8934.0229999999992</v>
      </c>
      <c r="D1792" t="s">
        <v>44</v>
      </c>
      <c r="E1792" t="s">
        <v>44</v>
      </c>
      <c r="F1792">
        <v>0</v>
      </c>
      <c r="G1792">
        <v>65535</v>
      </c>
      <c r="H1792">
        <v>21.75</v>
      </c>
      <c r="I1792">
        <v>4164</v>
      </c>
      <c r="J1792" t="s">
        <v>45</v>
      </c>
      <c r="K1792">
        <v>3780</v>
      </c>
      <c r="L1792">
        <v>4157</v>
      </c>
      <c r="M1792">
        <v>2833</v>
      </c>
      <c r="N1792">
        <v>3250</v>
      </c>
      <c r="O1792">
        <v>351</v>
      </c>
      <c r="P1792">
        <v>65535</v>
      </c>
      <c r="Q1792">
        <v>-11</v>
      </c>
      <c r="R1792">
        <v>20618</v>
      </c>
      <c r="S1792">
        <v>3</v>
      </c>
      <c r="T1792">
        <v>65</v>
      </c>
      <c r="U1792">
        <v>25</v>
      </c>
      <c r="V1792">
        <v>88</v>
      </c>
      <c r="W1792">
        <v>351</v>
      </c>
      <c r="X1792">
        <v>21.75</v>
      </c>
      <c r="Y1792">
        <v>1010</v>
      </c>
      <c r="Z1792" t="s">
        <v>41</v>
      </c>
      <c r="AA1792">
        <v>6000</v>
      </c>
      <c r="AB1792" t="s">
        <v>42</v>
      </c>
      <c r="AC1792">
        <v>3019</v>
      </c>
      <c r="AD1792">
        <v>2833</v>
      </c>
      <c r="AE1792">
        <v>3396</v>
      </c>
      <c r="AF1792">
        <v>3250</v>
      </c>
      <c r="AG1792">
        <v>89</v>
      </c>
      <c r="AH1792">
        <v>809</v>
      </c>
      <c r="AI1792" t="s">
        <v>43</v>
      </c>
    </row>
    <row r="1793" spans="1:35" x14ac:dyDescent="0.25">
      <c r="A1793">
        <v>1785</v>
      </c>
      <c r="B1793" s="1">
        <v>44603.582337962966</v>
      </c>
      <c r="C1793">
        <v>8939.8359999999993</v>
      </c>
      <c r="D1793" t="s">
        <v>44</v>
      </c>
      <c r="E1793" t="s">
        <v>44</v>
      </c>
      <c r="F1793">
        <v>0</v>
      </c>
      <c r="G1793">
        <v>65535</v>
      </c>
      <c r="H1793">
        <v>21.75</v>
      </c>
      <c r="I1793">
        <v>4164</v>
      </c>
      <c r="J1793" t="s">
        <v>45</v>
      </c>
      <c r="K1793">
        <v>3781</v>
      </c>
      <c r="L1793">
        <v>4157</v>
      </c>
      <c r="M1793">
        <v>2834</v>
      </c>
      <c r="N1793">
        <v>3250</v>
      </c>
      <c r="O1793">
        <v>350</v>
      </c>
      <c r="P1793">
        <v>65535</v>
      </c>
      <c r="Q1793">
        <v>-11</v>
      </c>
      <c r="R1793">
        <v>20624</v>
      </c>
      <c r="S1793">
        <v>3</v>
      </c>
      <c r="T1793">
        <v>65</v>
      </c>
      <c r="U1793">
        <v>25</v>
      </c>
      <c r="V1793">
        <v>88</v>
      </c>
      <c r="W1793">
        <v>350</v>
      </c>
      <c r="X1793">
        <v>21.75</v>
      </c>
      <c r="Y1793">
        <v>1010</v>
      </c>
      <c r="Z1793" t="s">
        <v>41</v>
      </c>
      <c r="AA1793">
        <v>6000</v>
      </c>
      <c r="AB1793" t="s">
        <v>42</v>
      </c>
      <c r="AC1793">
        <v>3020</v>
      </c>
      <c r="AD1793">
        <v>2834</v>
      </c>
      <c r="AE1793">
        <v>3396</v>
      </c>
      <c r="AF1793">
        <v>3250</v>
      </c>
      <c r="AG1793">
        <v>89</v>
      </c>
      <c r="AH1793">
        <v>810</v>
      </c>
      <c r="AI1793" t="s">
        <v>43</v>
      </c>
    </row>
    <row r="1794" spans="1:35" x14ac:dyDescent="0.25">
      <c r="A1794">
        <v>1786</v>
      </c>
      <c r="B1794" s="1">
        <v>44603.582384259258</v>
      </c>
      <c r="C1794">
        <v>8944.0319999999992</v>
      </c>
      <c r="D1794" t="s">
        <v>44</v>
      </c>
      <c r="E1794" t="s">
        <v>44</v>
      </c>
      <c r="F1794">
        <v>0</v>
      </c>
      <c r="G1794">
        <v>65535</v>
      </c>
      <c r="H1794">
        <v>21.75</v>
      </c>
      <c r="I1794">
        <v>4164</v>
      </c>
      <c r="J1794" t="s">
        <v>45</v>
      </c>
      <c r="K1794">
        <v>3781</v>
      </c>
      <c r="L1794">
        <v>4157</v>
      </c>
      <c r="M1794">
        <v>2834</v>
      </c>
      <c r="N1794">
        <v>3250</v>
      </c>
      <c r="O1794">
        <v>350</v>
      </c>
      <c r="P1794">
        <v>65535</v>
      </c>
      <c r="Q1794">
        <v>-11</v>
      </c>
      <c r="R1794">
        <v>20624</v>
      </c>
      <c r="S1794">
        <v>3</v>
      </c>
      <c r="T1794">
        <v>65</v>
      </c>
      <c r="U1794">
        <v>25</v>
      </c>
      <c r="V1794">
        <v>88</v>
      </c>
      <c r="W1794">
        <v>350</v>
      </c>
      <c r="X1794">
        <v>21.75</v>
      </c>
      <c r="Y1794">
        <v>1010</v>
      </c>
      <c r="Z1794" t="s">
        <v>41</v>
      </c>
      <c r="AA1794">
        <v>6000</v>
      </c>
      <c r="AB1794" t="s">
        <v>42</v>
      </c>
      <c r="AC1794">
        <v>3020</v>
      </c>
      <c r="AD1794">
        <v>2834</v>
      </c>
      <c r="AE1794">
        <v>3396</v>
      </c>
      <c r="AF1794">
        <v>3250</v>
      </c>
      <c r="AG1794">
        <v>89</v>
      </c>
      <c r="AH1794">
        <v>802</v>
      </c>
      <c r="AI1794" t="s">
        <v>43</v>
      </c>
    </row>
    <row r="1795" spans="1:35" x14ac:dyDescent="0.25">
      <c r="A1795">
        <v>1787</v>
      </c>
      <c r="B1795" s="1">
        <v>44603.582442129627</v>
      </c>
      <c r="C1795">
        <v>8949.0370000000003</v>
      </c>
      <c r="D1795" t="s">
        <v>44</v>
      </c>
      <c r="E1795" t="s">
        <v>44</v>
      </c>
      <c r="F1795">
        <v>0</v>
      </c>
      <c r="G1795">
        <v>65535</v>
      </c>
      <c r="H1795">
        <v>21.75</v>
      </c>
      <c r="I1795">
        <v>4164</v>
      </c>
      <c r="J1795" t="s">
        <v>45</v>
      </c>
      <c r="K1795">
        <v>3782</v>
      </c>
      <c r="L1795">
        <v>4157</v>
      </c>
      <c r="M1795">
        <v>2835</v>
      </c>
      <c r="N1795">
        <v>3250</v>
      </c>
      <c r="O1795">
        <v>349</v>
      </c>
      <c r="P1795">
        <v>65535</v>
      </c>
      <c r="Q1795">
        <v>-11</v>
      </c>
      <c r="R1795">
        <v>20629</v>
      </c>
      <c r="S1795">
        <v>3</v>
      </c>
      <c r="T1795">
        <v>65</v>
      </c>
      <c r="U1795">
        <v>25</v>
      </c>
      <c r="V1795">
        <v>88</v>
      </c>
      <c r="W1795">
        <v>350</v>
      </c>
      <c r="X1795">
        <v>21.75</v>
      </c>
      <c r="Y1795">
        <v>1010</v>
      </c>
      <c r="Z1795" t="s">
        <v>41</v>
      </c>
      <c r="AA1795">
        <v>6000</v>
      </c>
      <c r="AB1795" t="s">
        <v>42</v>
      </c>
      <c r="AC1795">
        <v>3021</v>
      </c>
      <c r="AD1795">
        <v>2835</v>
      </c>
      <c r="AE1795">
        <v>3396</v>
      </c>
      <c r="AF1795">
        <v>3250</v>
      </c>
      <c r="AG1795">
        <v>89</v>
      </c>
      <c r="AH1795">
        <v>812</v>
      </c>
      <c r="AI1795" t="s">
        <v>43</v>
      </c>
    </row>
    <row r="1796" spans="1:35" x14ac:dyDescent="0.25">
      <c r="A1796">
        <v>1788</v>
      </c>
      <c r="B1796" s="1">
        <v>44603.582499999997</v>
      </c>
      <c r="C1796">
        <v>8954.0409999999993</v>
      </c>
      <c r="D1796" t="s">
        <v>44</v>
      </c>
      <c r="E1796" t="s">
        <v>44</v>
      </c>
      <c r="F1796">
        <v>0</v>
      </c>
      <c r="G1796">
        <v>65535</v>
      </c>
      <c r="H1796">
        <v>21.75</v>
      </c>
      <c r="I1796">
        <v>4164</v>
      </c>
      <c r="J1796" t="s">
        <v>45</v>
      </c>
      <c r="K1796">
        <v>3782</v>
      </c>
      <c r="L1796">
        <v>4157</v>
      </c>
      <c r="M1796">
        <v>2835</v>
      </c>
      <c r="N1796">
        <v>3250</v>
      </c>
      <c r="O1796">
        <v>349</v>
      </c>
      <c r="P1796">
        <v>65535</v>
      </c>
      <c r="Q1796">
        <v>-11</v>
      </c>
      <c r="R1796">
        <v>20629</v>
      </c>
      <c r="S1796">
        <v>3</v>
      </c>
      <c r="T1796">
        <v>65</v>
      </c>
      <c r="U1796">
        <v>25</v>
      </c>
      <c r="V1796">
        <v>88</v>
      </c>
      <c r="W1796">
        <v>349</v>
      </c>
      <c r="X1796">
        <v>21.75</v>
      </c>
      <c r="Y1796">
        <v>1010</v>
      </c>
      <c r="Z1796" t="s">
        <v>41</v>
      </c>
      <c r="AA1796">
        <v>6000</v>
      </c>
      <c r="AB1796" t="s">
        <v>42</v>
      </c>
      <c r="AC1796">
        <v>3021</v>
      </c>
      <c r="AD1796">
        <v>2835</v>
      </c>
      <c r="AE1796">
        <v>3396</v>
      </c>
      <c r="AF1796">
        <v>3250</v>
      </c>
      <c r="AG1796">
        <v>89</v>
      </c>
      <c r="AH1796">
        <v>809</v>
      </c>
      <c r="AI1796" t="s">
        <v>43</v>
      </c>
    </row>
    <row r="1797" spans="1:35" x14ac:dyDescent="0.25">
      <c r="A1797">
        <v>1789</v>
      </c>
      <c r="B1797" s="1">
        <v>44603.582569444443</v>
      </c>
      <c r="C1797">
        <v>8959.8829999999998</v>
      </c>
      <c r="D1797" t="s">
        <v>44</v>
      </c>
      <c r="E1797" t="s">
        <v>44</v>
      </c>
      <c r="F1797">
        <v>0</v>
      </c>
      <c r="G1797">
        <v>65535</v>
      </c>
      <c r="H1797">
        <v>21.75</v>
      </c>
      <c r="I1797">
        <v>4164</v>
      </c>
      <c r="J1797" t="s">
        <v>45</v>
      </c>
      <c r="K1797">
        <v>3783</v>
      </c>
      <c r="L1797">
        <v>4157</v>
      </c>
      <c r="M1797">
        <v>2836</v>
      </c>
      <c r="N1797">
        <v>3250</v>
      </c>
      <c r="O1797">
        <v>349</v>
      </c>
      <c r="P1797">
        <v>65535</v>
      </c>
      <c r="Q1797">
        <v>-11</v>
      </c>
      <c r="R1797">
        <v>20635</v>
      </c>
      <c r="S1797">
        <v>3</v>
      </c>
      <c r="T1797">
        <v>65</v>
      </c>
      <c r="U1797">
        <v>25</v>
      </c>
      <c r="V1797">
        <v>88</v>
      </c>
      <c r="W1797">
        <v>349</v>
      </c>
      <c r="X1797">
        <v>21.75</v>
      </c>
      <c r="Y1797">
        <v>1010</v>
      </c>
      <c r="Z1797" t="s">
        <v>41</v>
      </c>
      <c r="AA1797">
        <v>6000</v>
      </c>
      <c r="AB1797" t="s">
        <v>42</v>
      </c>
      <c r="AC1797">
        <v>3022</v>
      </c>
      <c r="AD1797">
        <v>2836</v>
      </c>
      <c r="AE1797">
        <v>3396</v>
      </c>
      <c r="AF1797">
        <v>3250</v>
      </c>
      <c r="AG1797">
        <v>89</v>
      </c>
      <c r="AH1797">
        <v>811</v>
      </c>
      <c r="AI1797" t="s">
        <v>43</v>
      </c>
    </row>
    <row r="1798" spans="1:35" x14ac:dyDescent="0.25">
      <c r="A1798">
        <v>1790</v>
      </c>
      <c r="B1798" s="1">
        <v>44603.582615740743</v>
      </c>
      <c r="C1798">
        <v>8964.0540000000001</v>
      </c>
      <c r="D1798" t="s">
        <v>44</v>
      </c>
      <c r="E1798" t="s">
        <v>44</v>
      </c>
      <c r="F1798">
        <v>0</v>
      </c>
      <c r="G1798">
        <v>65535</v>
      </c>
      <c r="H1798">
        <v>21.75</v>
      </c>
      <c r="I1798">
        <v>4164</v>
      </c>
      <c r="J1798" t="s">
        <v>45</v>
      </c>
      <c r="K1798">
        <v>3783</v>
      </c>
      <c r="L1798">
        <v>4157</v>
      </c>
      <c r="M1798">
        <v>2836</v>
      </c>
      <c r="N1798">
        <v>3250</v>
      </c>
      <c r="O1798">
        <v>349</v>
      </c>
      <c r="P1798">
        <v>65535</v>
      </c>
      <c r="Q1798">
        <v>-11</v>
      </c>
      <c r="R1798">
        <v>20635</v>
      </c>
      <c r="S1798">
        <v>3</v>
      </c>
      <c r="T1798">
        <v>65</v>
      </c>
      <c r="U1798">
        <v>25</v>
      </c>
      <c r="V1798">
        <v>88</v>
      </c>
      <c r="W1798">
        <v>348</v>
      </c>
      <c r="X1798">
        <v>21.75</v>
      </c>
      <c r="Y1798">
        <v>1010</v>
      </c>
      <c r="Z1798" t="s">
        <v>41</v>
      </c>
      <c r="AA1798">
        <v>6000</v>
      </c>
      <c r="AB1798" t="s">
        <v>42</v>
      </c>
      <c r="AC1798">
        <v>3022</v>
      </c>
      <c r="AD1798">
        <v>2836</v>
      </c>
      <c r="AE1798">
        <v>3396</v>
      </c>
      <c r="AF1798">
        <v>3250</v>
      </c>
      <c r="AG1798">
        <v>89</v>
      </c>
      <c r="AH1798">
        <v>811</v>
      </c>
      <c r="AI1798" t="s">
        <v>43</v>
      </c>
    </row>
    <row r="1799" spans="1:35" x14ac:dyDescent="0.25">
      <c r="A1799">
        <v>1791</v>
      </c>
      <c r="B1799" s="1">
        <v>44603.582673611112</v>
      </c>
      <c r="C1799">
        <v>8969.0619999999999</v>
      </c>
      <c r="D1799" t="s">
        <v>44</v>
      </c>
      <c r="E1799" t="s">
        <v>44</v>
      </c>
      <c r="F1799">
        <v>0</v>
      </c>
      <c r="G1799">
        <v>65535</v>
      </c>
      <c r="H1799">
        <v>21.75</v>
      </c>
      <c r="I1799">
        <v>4164</v>
      </c>
      <c r="J1799" t="s">
        <v>45</v>
      </c>
      <c r="K1799">
        <v>3784</v>
      </c>
      <c r="L1799">
        <v>4157</v>
      </c>
      <c r="M1799">
        <v>2837</v>
      </c>
      <c r="N1799">
        <v>3250</v>
      </c>
      <c r="O1799">
        <v>348</v>
      </c>
      <c r="P1799">
        <v>65535</v>
      </c>
      <c r="Q1799">
        <v>-11</v>
      </c>
      <c r="R1799">
        <v>20640</v>
      </c>
      <c r="S1799">
        <v>3</v>
      </c>
      <c r="T1799">
        <v>65</v>
      </c>
      <c r="U1799">
        <v>25</v>
      </c>
      <c r="V1799">
        <v>88</v>
      </c>
      <c r="W1799">
        <v>348</v>
      </c>
      <c r="X1799">
        <v>21.75</v>
      </c>
      <c r="Y1799">
        <v>1010</v>
      </c>
      <c r="Z1799" t="s">
        <v>41</v>
      </c>
      <c r="AA1799">
        <v>6000</v>
      </c>
      <c r="AB1799" t="s">
        <v>42</v>
      </c>
      <c r="AC1799">
        <v>3023</v>
      </c>
      <c r="AD1799">
        <v>2837</v>
      </c>
      <c r="AE1799">
        <v>3396</v>
      </c>
      <c r="AF1799">
        <v>3250</v>
      </c>
      <c r="AG1799">
        <v>90</v>
      </c>
      <c r="AH1799">
        <v>805</v>
      </c>
      <c r="AI1799" t="s">
        <v>43</v>
      </c>
    </row>
    <row r="1800" spans="1:35" x14ac:dyDescent="0.25">
      <c r="A1800">
        <v>1792</v>
      </c>
      <c r="B1800" s="1">
        <v>44603.582731481481</v>
      </c>
      <c r="C1800">
        <v>8974.0709999999999</v>
      </c>
      <c r="D1800" t="s">
        <v>44</v>
      </c>
      <c r="E1800" t="s">
        <v>44</v>
      </c>
      <c r="F1800">
        <v>0</v>
      </c>
      <c r="G1800">
        <v>65535</v>
      </c>
      <c r="H1800">
        <v>21.75</v>
      </c>
      <c r="I1800">
        <v>4164</v>
      </c>
      <c r="J1800" t="s">
        <v>45</v>
      </c>
      <c r="K1800">
        <v>3784</v>
      </c>
      <c r="L1800">
        <v>4157</v>
      </c>
      <c r="M1800">
        <v>2837</v>
      </c>
      <c r="N1800">
        <v>3250</v>
      </c>
      <c r="O1800">
        <v>348</v>
      </c>
      <c r="P1800">
        <v>65535</v>
      </c>
      <c r="Q1800">
        <v>-11</v>
      </c>
      <c r="R1800">
        <v>20640</v>
      </c>
      <c r="S1800">
        <v>3</v>
      </c>
      <c r="T1800">
        <v>65</v>
      </c>
      <c r="U1800">
        <v>25</v>
      </c>
      <c r="V1800">
        <v>88</v>
      </c>
      <c r="W1800">
        <v>347</v>
      </c>
      <c r="X1800">
        <v>21.75</v>
      </c>
      <c r="Y1800">
        <v>1010</v>
      </c>
      <c r="Z1800" t="s">
        <v>41</v>
      </c>
      <c r="AA1800">
        <v>6000</v>
      </c>
      <c r="AB1800" t="s">
        <v>42</v>
      </c>
      <c r="AC1800">
        <v>3023</v>
      </c>
      <c r="AD1800">
        <v>2837</v>
      </c>
      <c r="AE1800">
        <v>3396</v>
      </c>
      <c r="AF1800">
        <v>3250</v>
      </c>
      <c r="AG1800">
        <v>90</v>
      </c>
      <c r="AH1800">
        <v>810</v>
      </c>
      <c r="AI1800" t="s">
        <v>43</v>
      </c>
    </row>
    <row r="1801" spans="1:35" x14ac:dyDescent="0.25">
      <c r="A1801">
        <v>1793</v>
      </c>
      <c r="B1801" s="1">
        <v>44603.582800925928</v>
      </c>
      <c r="C1801">
        <v>8979.9429999999993</v>
      </c>
      <c r="D1801" t="s">
        <v>44</v>
      </c>
      <c r="E1801" t="s">
        <v>44</v>
      </c>
      <c r="F1801">
        <v>0</v>
      </c>
      <c r="G1801">
        <v>65535</v>
      </c>
      <c r="H1801">
        <v>21.75</v>
      </c>
      <c r="I1801">
        <v>4164</v>
      </c>
      <c r="J1801" t="s">
        <v>45</v>
      </c>
      <c r="K1801">
        <v>3785</v>
      </c>
      <c r="L1801">
        <v>4157</v>
      </c>
      <c r="M1801">
        <v>2838</v>
      </c>
      <c r="N1801">
        <v>3250</v>
      </c>
      <c r="O1801">
        <v>347</v>
      </c>
      <c r="P1801">
        <v>65535</v>
      </c>
      <c r="Q1801">
        <v>-11</v>
      </c>
      <c r="R1801">
        <v>20645</v>
      </c>
      <c r="S1801">
        <v>3</v>
      </c>
      <c r="T1801">
        <v>65</v>
      </c>
      <c r="U1801">
        <v>25</v>
      </c>
      <c r="V1801">
        <v>88</v>
      </c>
      <c r="W1801">
        <v>347</v>
      </c>
      <c r="X1801">
        <v>21.75</v>
      </c>
      <c r="Y1801">
        <v>1010</v>
      </c>
      <c r="Z1801" t="s">
        <v>41</v>
      </c>
      <c r="AA1801">
        <v>6000</v>
      </c>
      <c r="AB1801" t="s">
        <v>42</v>
      </c>
      <c r="AC1801">
        <v>3024</v>
      </c>
      <c r="AD1801">
        <v>2838</v>
      </c>
      <c r="AE1801">
        <v>3396</v>
      </c>
      <c r="AF1801">
        <v>3250</v>
      </c>
      <c r="AG1801">
        <v>90</v>
      </c>
      <c r="AH1801">
        <v>813</v>
      </c>
      <c r="AI1801" t="s">
        <v>43</v>
      </c>
    </row>
    <row r="1802" spans="1:35" x14ac:dyDescent="0.25">
      <c r="A1802">
        <v>1794</v>
      </c>
      <c r="B1802" s="1">
        <v>44603.58284722222</v>
      </c>
      <c r="C1802">
        <v>8984.0869999999995</v>
      </c>
      <c r="D1802" t="s">
        <v>44</v>
      </c>
      <c r="E1802" t="s">
        <v>44</v>
      </c>
      <c r="F1802">
        <v>0</v>
      </c>
      <c r="G1802">
        <v>65535</v>
      </c>
      <c r="H1802">
        <v>21.75</v>
      </c>
      <c r="I1802">
        <v>4164</v>
      </c>
      <c r="J1802" t="s">
        <v>45</v>
      </c>
      <c r="K1802">
        <v>3785</v>
      </c>
      <c r="L1802">
        <v>4157</v>
      </c>
      <c r="M1802">
        <v>2838</v>
      </c>
      <c r="N1802">
        <v>3250</v>
      </c>
      <c r="O1802">
        <v>347</v>
      </c>
      <c r="P1802">
        <v>65535</v>
      </c>
      <c r="Q1802">
        <v>-11</v>
      </c>
      <c r="R1802">
        <v>20645</v>
      </c>
      <c r="S1802">
        <v>3</v>
      </c>
      <c r="T1802">
        <v>65</v>
      </c>
      <c r="U1802">
        <v>25</v>
      </c>
      <c r="V1802">
        <v>88</v>
      </c>
      <c r="W1802">
        <v>347</v>
      </c>
      <c r="X1802">
        <v>21.75</v>
      </c>
      <c r="Y1802">
        <v>1010</v>
      </c>
      <c r="Z1802" t="s">
        <v>41</v>
      </c>
      <c r="AA1802">
        <v>6000</v>
      </c>
      <c r="AB1802" t="s">
        <v>42</v>
      </c>
      <c r="AC1802">
        <v>3024</v>
      </c>
      <c r="AD1802">
        <v>2838</v>
      </c>
      <c r="AE1802">
        <v>3396</v>
      </c>
      <c r="AF1802">
        <v>3250</v>
      </c>
      <c r="AG1802">
        <v>90</v>
      </c>
      <c r="AH1802">
        <v>807</v>
      </c>
      <c r="AI1802" t="s">
        <v>43</v>
      </c>
    </row>
    <row r="1803" spans="1:35" x14ac:dyDescent="0.25">
      <c r="A1803">
        <v>1795</v>
      </c>
      <c r="B1803" s="1">
        <v>44603.582905092589</v>
      </c>
      <c r="C1803">
        <v>8989.0939999999991</v>
      </c>
      <c r="D1803" t="s">
        <v>44</v>
      </c>
      <c r="E1803" t="s">
        <v>44</v>
      </c>
      <c r="F1803">
        <v>0</v>
      </c>
      <c r="G1803">
        <v>65535</v>
      </c>
      <c r="H1803">
        <v>21.75</v>
      </c>
      <c r="I1803">
        <v>4164</v>
      </c>
      <c r="J1803" t="s">
        <v>45</v>
      </c>
      <c r="K1803">
        <v>3786</v>
      </c>
      <c r="L1803">
        <v>4157</v>
      </c>
      <c r="M1803">
        <v>2839</v>
      </c>
      <c r="N1803">
        <v>3250</v>
      </c>
      <c r="O1803">
        <v>346</v>
      </c>
      <c r="P1803">
        <v>65535</v>
      </c>
      <c r="Q1803">
        <v>-11</v>
      </c>
      <c r="R1803">
        <v>20651</v>
      </c>
      <c r="S1803">
        <v>3</v>
      </c>
      <c r="T1803">
        <v>65</v>
      </c>
      <c r="U1803">
        <v>25</v>
      </c>
      <c r="V1803">
        <v>88</v>
      </c>
      <c r="W1803">
        <v>346</v>
      </c>
      <c r="X1803">
        <v>21.75</v>
      </c>
      <c r="Y1803">
        <v>1010</v>
      </c>
      <c r="Z1803" t="s">
        <v>41</v>
      </c>
      <c r="AA1803">
        <v>6000</v>
      </c>
      <c r="AB1803" t="s">
        <v>42</v>
      </c>
      <c r="AC1803">
        <v>3025</v>
      </c>
      <c r="AD1803">
        <v>2839</v>
      </c>
      <c r="AE1803">
        <v>3396</v>
      </c>
      <c r="AF1803">
        <v>3250</v>
      </c>
      <c r="AG1803">
        <v>90</v>
      </c>
      <c r="AH1803">
        <v>803</v>
      </c>
      <c r="AI1803" t="s">
        <v>43</v>
      </c>
    </row>
    <row r="1804" spans="1:35" x14ac:dyDescent="0.25">
      <c r="A1804">
        <v>1796</v>
      </c>
      <c r="B1804" s="1">
        <v>44603.582962962966</v>
      </c>
      <c r="C1804">
        <v>8994.0949999999993</v>
      </c>
      <c r="D1804" t="s">
        <v>44</v>
      </c>
      <c r="E1804" t="s">
        <v>44</v>
      </c>
      <c r="F1804">
        <v>0</v>
      </c>
      <c r="G1804">
        <v>65535</v>
      </c>
      <c r="H1804">
        <v>21.75</v>
      </c>
      <c r="I1804">
        <v>4164</v>
      </c>
      <c r="J1804" t="s">
        <v>45</v>
      </c>
      <c r="K1804">
        <v>3786</v>
      </c>
      <c r="L1804">
        <v>4157</v>
      </c>
      <c r="M1804">
        <v>2839</v>
      </c>
      <c r="N1804">
        <v>3249</v>
      </c>
      <c r="O1804">
        <v>345</v>
      </c>
      <c r="P1804">
        <v>65535</v>
      </c>
      <c r="Q1804">
        <v>-11</v>
      </c>
      <c r="R1804">
        <v>20651</v>
      </c>
      <c r="S1804">
        <v>3</v>
      </c>
      <c r="T1804">
        <v>65</v>
      </c>
      <c r="U1804">
        <v>25</v>
      </c>
      <c r="V1804">
        <v>88</v>
      </c>
      <c r="W1804">
        <v>345</v>
      </c>
      <c r="X1804">
        <v>21.75</v>
      </c>
      <c r="Y1804">
        <v>1010</v>
      </c>
      <c r="Z1804" t="s">
        <v>41</v>
      </c>
      <c r="AA1804">
        <v>6000</v>
      </c>
      <c r="AB1804" t="s">
        <v>42</v>
      </c>
      <c r="AC1804">
        <v>3025</v>
      </c>
      <c r="AD1804">
        <v>2839</v>
      </c>
      <c r="AE1804">
        <v>3396</v>
      </c>
      <c r="AF1804">
        <v>3249</v>
      </c>
      <c r="AG1804">
        <v>90</v>
      </c>
      <c r="AH1804">
        <v>816</v>
      </c>
      <c r="AI1804" t="s">
        <v>43</v>
      </c>
    </row>
    <row r="1805" spans="1:35" x14ac:dyDescent="0.25">
      <c r="A1805">
        <v>1797</v>
      </c>
      <c r="B1805" s="1">
        <v>44603.583032407405</v>
      </c>
      <c r="C1805">
        <v>9000.0390000000007</v>
      </c>
      <c r="D1805" t="s">
        <v>44</v>
      </c>
      <c r="E1805" t="s">
        <v>44</v>
      </c>
      <c r="F1805">
        <v>0</v>
      </c>
      <c r="G1805">
        <v>65535</v>
      </c>
      <c r="H1805">
        <v>21.75</v>
      </c>
      <c r="I1805">
        <v>4164</v>
      </c>
      <c r="J1805" t="s">
        <v>45</v>
      </c>
      <c r="K1805">
        <v>3787</v>
      </c>
      <c r="L1805">
        <v>4157</v>
      </c>
      <c r="M1805">
        <v>2840</v>
      </c>
      <c r="N1805">
        <v>3249</v>
      </c>
      <c r="O1805">
        <v>345</v>
      </c>
      <c r="P1805">
        <v>65535</v>
      </c>
      <c r="Q1805">
        <v>-11</v>
      </c>
      <c r="R1805">
        <v>20656</v>
      </c>
      <c r="S1805">
        <v>3</v>
      </c>
      <c r="T1805">
        <v>65</v>
      </c>
      <c r="U1805">
        <v>25</v>
      </c>
      <c r="V1805">
        <v>88</v>
      </c>
      <c r="W1805">
        <v>345</v>
      </c>
      <c r="X1805">
        <v>21.75</v>
      </c>
      <c r="Y1805">
        <v>1010</v>
      </c>
      <c r="Z1805" t="s">
        <v>41</v>
      </c>
      <c r="AA1805">
        <v>6000</v>
      </c>
      <c r="AB1805" t="s">
        <v>42</v>
      </c>
      <c r="AC1805">
        <v>3026</v>
      </c>
      <c r="AD1805">
        <v>2840</v>
      </c>
      <c r="AE1805">
        <v>3396</v>
      </c>
      <c r="AF1805">
        <v>3249</v>
      </c>
      <c r="AG1805">
        <v>90</v>
      </c>
      <c r="AH1805">
        <v>812</v>
      </c>
      <c r="AI1805" t="s">
        <v>43</v>
      </c>
    </row>
    <row r="1806" spans="1:35" x14ac:dyDescent="0.25">
      <c r="A1806">
        <v>1798</v>
      </c>
      <c r="B1806" s="1">
        <v>44603.583078703705</v>
      </c>
      <c r="C1806">
        <v>9004.1209999999992</v>
      </c>
      <c r="D1806" t="s">
        <v>44</v>
      </c>
      <c r="E1806" t="s">
        <v>44</v>
      </c>
      <c r="F1806">
        <v>0</v>
      </c>
      <c r="G1806">
        <v>65535</v>
      </c>
      <c r="H1806">
        <v>21.75</v>
      </c>
      <c r="I1806">
        <v>4164</v>
      </c>
      <c r="J1806" t="s">
        <v>45</v>
      </c>
      <c r="K1806">
        <v>3787</v>
      </c>
      <c r="L1806">
        <v>4157</v>
      </c>
      <c r="M1806">
        <v>2840</v>
      </c>
      <c r="N1806">
        <v>3249</v>
      </c>
      <c r="O1806">
        <v>345</v>
      </c>
      <c r="P1806">
        <v>65535</v>
      </c>
      <c r="Q1806">
        <v>-11</v>
      </c>
      <c r="R1806">
        <v>20656</v>
      </c>
      <c r="S1806">
        <v>3</v>
      </c>
      <c r="T1806">
        <v>65</v>
      </c>
      <c r="U1806">
        <v>25</v>
      </c>
      <c r="V1806">
        <v>88</v>
      </c>
      <c r="W1806">
        <v>345</v>
      </c>
      <c r="X1806">
        <v>21.75</v>
      </c>
      <c r="Y1806">
        <v>1010</v>
      </c>
      <c r="Z1806" t="s">
        <v>41</v>
      </c>
      <c r="AA1806">
        <v>6000</v>
      </c>
      <c r="AB1806" t="s">
        <v>42</v>
      </c>
      <c r="AC1806">
        <v>3026</v>
      </c>
      <c r="AD1806">
        <v>2840</v>
      </c>
      <c r="AE1806">
        <v>3396</v>
      </c>
      <c r="AF1806">
        <v>3249</v>
      </c>
      <c r="AG1806">
        <v>90</v>
      </c>
      <c r="AH1806">
        <v>805</v>
      </c>
      <c r="AI1806" t="s">
        <v>43</v>
      </c>
    </row>
    <row r="1807" spans="1:35" x14ac:dyDescent="0.25">
      <c r="A1807">
        <v>1799</v>
      </c>
      <c r="B1807" s="1">
        <v>44603.583136574074</v>
      </c>
      <c r="C1807">
        <v>9009.1280000000006</v>
      </c>
      <c r="D1807" t="s">
        <v>44</v>
      </c>
      <c r="E1807" t="s">
        <v>44</v>
      </c>
      <c r="F1807">
        <v>0</v>
      </c>
      <c r="G1807">
        <v>65535</v>
      </c>
      <c r="H1807">
        <v>21.75</v>
      </c>
      <c r="I1807">
        <v>4164</v>
      </c>
      <c r="J1807" t="s">
        <v>45</v>
      </c>
      <c r="K1807">
        <v>3788</v>
      </c>
      <c r="L1807">
        <v>4157</v>
      </c>
      <c r="M1807">
        <v>2841</v>
      </c>
      <c r="N1807">
        <v>3249</v>
      </c>
      <c r="O1807">
        <v>345</v>
      </c>
      <c r="P1807">
        <v>65535</v>
      </c>
      <c r="Q1807">
        <v>-11</v>
      </c>
      <c r="R1807">
        <v>20662</v>
      </c>
      <c r="S1807">
        <v>3</v>
      </c>
      <c r="T1807">
        <v>65</v>
      </c>
      <c r="U1807">
        <v>25</v>
      </c>
      <c r="V1807">
        <v>88</v>
      </c>
      <c r="W1807">
        <v>345</v>
      </c>
      <c r="X1807">
        <v>21.75</v>
      </c>
      <c r="Y1807">
        <v>1010</v>
      </c>
      <c r="Z1807" t="s">
        <v>41</v>
      </c>
      <c r="AA1807">
        <v>6000</v>
      </c>
      <c r="AB1807" t="s">
        <v>42</v>
      </c>
      <c r="AC1807">
        <v>3027</v>
      </c>
      <c r="AD1807">
        <v>2841</v>
      </c>
      <c r="AE1807">
        <v>3396</v>
      </c>
      <c r="AF1807">
        <v>3249</v>
      </c>
      <c r="AG1807">
        <v>90</v>
      </c>
      <c r="AH1807">
        <v>814</v>
      </c>
      <c r="AI1807" t="s">
        <v>43</v>
      </c>
    </row>
    <row r="1808" spans="1:35" x14ac:dyDescent="0.25">
      <c r="A1808">
        <v>1800</v>
      </c>
      <c r="B1808" s="1">
        <v>44603.583194444444</v>
      </c>
      <c r="C1808">
        <v>9014.1380000000008</v>
      </c>
      <c r="D1808" t="s">
        <v>44</v>
      </c>
      <c r="E1808" t="s">
        <v>44</v>
      </c>
      <c r="F1808">
        <v>0</v>
      </c>
      <c r="G1808">
        <v>65535</v>
      </c>
      <c r="H1808">
        <v>21.75</v>
      </c>
      <c r="I1808">
        <v>4164</v>
      </c>
      <c r="J1808" t="s">
        <v>45</v>
      </c>
      <c r="K1808">
        <v>3788</v>
      </c>
      <c r="L1808">
        <v>4157</v>
      </c>
      <c r="M1808">
        <v>2841</v>
      </c>
      <c r="N1808">
        <v>3249</v>
      </c>
      <c r="O1808">
        <v>344</v>
      </c>
      <c r="P1808">
        <v>65535</v>
      </c>
      <c r="Q1808">
        <v>-11</v>
      </c>
      <c r="R1808">
        <v>20662</v>
      </c>
      <c r="S1808">
        <v>3</v>
      </c>
      <c r="T1808">
        <v>65</v>
      </c>
      <c r="U1808">
        <v>25</v>
      </c>
      <c r="V1808">
        <v>88</v>
      </c>
      <c r="W1808">
        <v>344</v>
      </c>
      <c r="X1808">
        <v>21.75</v>
      </c>
      <c r="Y1808">
        <v>1010</v>
      </c>
      <c r="Z1808" t="s">
        <v>41</v>
      </c>
      <c r="AA1808">
        <v>6000</v>
      </c>
      <c r="AB1808" t="s">
        <v>42</v>
      </c>
      <c r="AC1808">
        <v>3027</v>
      </c>
      <c r="AD1808">
        <v>2841</v>
      </c>
      <c r="AE1808">
        <v>3396</v>
      </c>
      <c r="AF1808">
        <v>3249</v>
      </c>
      <c r="AG1808">
        <v>90</v>
      </c>
      <c r="AH1808">
        <v>804</v>
      </c>
      <c r="AI1808" t="s">
        <v>43</v>
      </c>
    </row>
    <row r="1809" spans="1:35" x14ac:dyDescent="0.25">
      <c r="A1809">
        <v>1801</v>
      </c>
      <c r="B1809" s="1">
        <v>44603.58326388889</v>
      </c>
      <c r="C1809">
        <v>9020.0380000000005</v>
      </c>
      <c r="D1809" t="s">
        <v>44</v>
      </c>
      <c r="E1809" t="s">
        <v>44</v>
      </c>
      <c r="F1809">
        <v>0</v>
      </c>
      <c r="G1809">
        <v>65535</v>
      </c>
      <c r="H1809">
        <v>21.75</v>
      </c>
      <c r="I1809">
        <v>4164</v>
      </c>
      <c r="J1809" t="s">
        <v>45</v>
      </c>
      <c r="K1809">
        <v>3789</v>
      </c>
      <c r="L1809">
        <v>4157</v>
      </c>
      <c r="M1809">
        <v>2842</v>
      </c>
      <c r="N1809">
        <v>3249</v>
      </c>
      <c r="O1809">
        <v>344</v>
      </c>
      <c r="P1809">
        <v>65535</v>
      </c>
      <c r="Q1809">
        <v>-11</v>
      </c>
      <c r="R1809">
        <v>20667</v>
      </c>
      <c r="S1809">
        <v>3</v>
      </c>
      <c r="T1809">
        <v>65</v>
      </c>
      <c r="U1809">
        <v>25</v>
      </c>
      <c r="V1809">
        <v>88</v>
      </c>
      <c r="W1809">
        <v>343</v>
      </c>
      <c r="X1809">
        <v>21.75</v>
      </c>
      <c r="Y1809">
        <v>1010</v>
      </c>
      <c r="Z1809" t="s">
        <v>41</v>
      </c>
      <c r="AA1809">
        <v>6000</v>
      </c>
      <c r="AB1809" t="s">
        <v>42</v>
      </c>
      <c r="AC1809">
        <v>3028</v>
      </c>
      <c r="AD1809">
        <v>2842</v>
      </c>
      <c r="AE1809">
        <v>3396</v>
      </c>
      <c r="AF1809">
        <v>3249</v>
      </c>
      <c r="AG1809">
        <v>90</v>
      </c>
      <c r="AH1809">
        <v>812</v>
      </c>
      <c r="AI1809" t="s">
        <v>43</v>
      </c>
    </row>
    <row r="1810" spans="1:35" x14ac:dyDescent="0.25">
      <c r="A1810">
        <v>1802</v>
      </c>
      <c r="B1810" s="1">
        <v>44603.583310185182</v>
      </c>
      <c r="C1810">
        <v>9024.1509999999998</v>
      </c>
      <c r="D1810" t="s">
        <v>44</v>
      </c>
      <c r="E1810" t="s">
        <v>44</v>
      </c>
      <c r="F1810">
        <v>0</v>
      </c>
      <c r="G1810">
        <v>65535</v>
      </c>
      <c r="H1810">
        <v>21.75</v>
      </c>
      <c r="I1810">
        <v>4164</v>
      </c>
      <c r="J1810" t="s">
        <v>45</v>
      </c>
      <c r="K1810">
        <v>3789</v>
      </c>
      <c r="L1810">
        <v>4157</v>
      </c>
      <c r="M1810">
        <v>2842</v>
      </c>
      <c r="N1810">
        <v>3249</v>
      </c>
      <c r="O1810">
        <v>343</v>
      </c>
      <c r="P1810">
        <v>65535</v>
      </c>
      <c r="Q1810">
        <v>-11</v>
      </c>
      <c r="R1810">
        <v>20667</v>
      </c>
      <c r="S1810">
        <v>3</v>
      </c>
      <c r="T1810">
        <v>65</v>
      </c>
      <c r="U1810">
        <v>25</v>
      </c>
      <c r="V1810">
        <v>88</v>
      </c>
      <c r="W1810">
        <v>343</v>
      </c>
      <c r="X1810">
        <v>21.75</v>
      </c>
      <c r="Y1810">
        <v>1010</v>
      </c>
      <c r="Z1810" t="s">
        <v>41</v>
      </c>
      <c r="AA1810">
        <v>6000</v>
      </c>
      <c r="AB1810" t="s">
        <v>42</v>
      </c>
      <c r="AC1810">
        <v>3028</v>
      </c>
      <c r="AD1810">
        <v>2842</v>
      </c>
      <c r="AE1810">
        <v>3396</v>
      </c>
      <c r="AF1810">
        <v>3249</v>
      </c>
      <c r="AG1810">
        <v>90</v>
      </c>
      <c r="AH1810">
        <v>824</v>
      </c>
      <c r="AI1810" t="s">
        <v>43</v>
      </c>
    </row>
    <row r="1811" spans="1:35" x14ac:dyDescent="0.25">
      <c r="A1811">
        <v>1803</v>
      </c>
      <c r="B1811" s="1">
        <v>44603.583368055559</v>
      </c>
      <c r="C1811">
        <v>9029.1579999999994</v>
      </c>
      <c r="D1811" t="s">
        <v>44</v>
      </c>
      <c r="E1811" t="s">
        <v>44</v>
      </c>
      <c r="F1811">
        <v>0</v>
      </c>
      <c r="G1811">
        <v>65535</v>
      </c>
      <c r="H1811">
        <v>21.75</v>
      </c>
      <c r="I1811">
        <v>4164</v>
      </c>
      <c r="J1811" t="s">
        <v>45</v>
      </c>
      <c r="K1811">
        <v>3790</v>
      </c>
      <c r="L1811">
        <v>4157</v>
      </c>
      <c r="M1811">
        <v>2843</v>
      </c>
      <c r="N1811">
        <v>3249</v>
      </c>
      <c r="O1811">
        <v>343</v>
      </c>
      <c r="P1811">
        <v>65535</v>
      </c>
      <c r="Q1811">
        <v>-11</v>
      </c>
      <c r="R1811">
        <v>20673</v>
      </c>
      <c r="S1811">
        <v>3</v>
      </c>
      <c r="T1811">
        <v>65</v>
      </c>
      <c r="U1811">
        <v>25</v>
      </c>
      <c r="V1811">
        <v>88</v>
      </c>
      <c r="W1811">
        <v>343</v>
      </c>
      <c r="X1811">
        <v>21.75</v>
      </c>
      <c r="Y1811">
        <v>1010</v>
      </c>
      <c r="Z1811" t="s">
        <v>41</v>
      </c>
      <c r="AA1811">
        <v>6000</v>
      </c>
      <c r="AB1811" t="s">
        <v>42</v>
      </c>
      <c r="AC1811">
        <v>3029</v>
      </c>
      <c r="AD1811">
        <v>2843</v>
      </c>
      <c r="AE1811">
        <v>3396</v>
      </c>
      <c r="AF1811">
        <v>3249</v>
      </c>
      <c r="AG1811">
        <v>90</v>
      </c>
      <c r="AH1811">
        <v>816</v>
      </c>
      <c r="AI1811" t="s">
        <v>43</v>
      </c>
    </row>
    <row r="1812" spans="1:35" x14ac:dyDescent="0.25">
      <c r="A1812">
        <v>1804</v>
      </c>
      <c r="B1812" s="1">
        <v>44603.583425925928</v>
      </c>
      <c r="C1812">
        <v>9034.1669999999995</v>
      </c>
      <c r="D1812" t="s">
        <v>44</v>
      </c>
      <c r="E1812" t="s">
        <v>44</v>
      </c>
      <c r="F1812">
        <v>0</v>
      </c>
      <c r="G1812">
        <v>65535</v>
      </c>
      <c r="H1812">
        <v>21.75</v>
      </c>
      <c r="I1812">
        <v>4164</v>
      </c>
      <c r="J1812" t="s">
        <v>45</v>
      </c>
      <c r="K1812">
        <v>3790</v>
      </c>
      <c r="L1812">
        <v>4157</v>
      </c>
      <c r="M1812">
        <v>2843</v>
      </c>
      <c r="N1812">
        <v>3249</v>
      </c>
      <c r="O1812">
        <v>343</v>
      </c>
      <c r="P1812">
        <v>65535</v>
      </c>
      <c r="Q1812">
        <v>-11</v>
      </c>
      <c r="R1812">
        <v>20673</v>
      </c>
      <c r="S1812">
        <v>3</v>
      </c>
      <c r="T1812">
        <v>65</v>
      </c>
      <c r="U1812">
        <v>25</v>
      </c>
      <c r="V1812">
        <v>88</v>
      </c>
      <c r="W1812">
        <v>342</v>
      </c>
      <c r="X1812">
        <v>21.75</v>
      </c>
      <c r="Y1812">
        <v>1010</v>
      </c>
      <c r="Z1812" t="s">
        <v>41</v>
      </c>
      <c r="AA1812">
        <v>6000</v>
      </c>
      <c r="AB1812" t="s">
        <v>42</v>
      </c>
      <c r="AC1812">
        <v>3029</v>
      </c>
      <c r="AD1812">
        <v>2843</v>
      </c>
      <c r="AE1812">
        <v>3396</v>
      </c>
      <c r="AF1812">
        <v>3249</v>
      </c>
      <c r="AG1812">
        <v>90</v>
      </c>
      <c r="AH1812">
        <v>805</v>
      </c>
      <c r="AI1812" t="s">
        <v>43</v>
      </c>
    </row>
    <row r="1813" spans="1:35" x14ac:dyDescent="0.25">
      <c r="A1813">
        <v>1805</v>
      </c>
      <c r="B1813" s="1">
        <v>44603.583495370367</v>
      </c>
      <c r="C1813">
        <v>9040.0879999999997</v>
      </c>
      <c r="D1813" t="s">
        <v>44</v>
      </c>
      <c r="E1813" t="s">
        <v>44</v>
      </c>
      <c r="F1813">
        <v>0</v>
      </c>
      <c r="G1813">
        <v>65535</v>
      </c>
      <c r="H1813">
        <v>21.75</v>
      </c>
      <c r="I1813">
        <v>4164</v>
      </c>
      <c r="J1813" t="s">
        <v>45</v>
      </c>
      <c r="K1813">
        <v>3791</v>
      </c>
      <c r="L1813">
        <v>4157</v>
      </c>
      <c r="M1813">
        <v>2844</v>
      </c>
      <c r="N1813">
        <v>3249</v>
      </c>
      <c r="O1813">
        <v>342</v>
      </c>
      <c r="P1813">
        <v>65535</v>
      </c>
      <c r="Q1813">
        <v>-11</v>
      </c>
      <c r="R1813">
        <v>20678</v>
      </c>
      <c r="S1813">
        <v>3</v>
      </c>
      <c r="T1813">
        <v>65</v>
      </c>
      <c r="U1813">
        <v>25</v>
      </c>
      <c r="V1813">
        <v>88</v>
      </c>
      <c r="W1813">
        <v>342</v>
      </c>
      <c r="X1813">
        <v>21.75</v>
      </c>
      <c r="Y1813">
        <v>1010</v>
      </c>
      <c r="Z1813" t="s">
        <v>41</v>
      </c>
      <c r="AA1813">
        <v>6000</v>
      </c>
      <c r="AB1813" t="s">
        <v>42</v>
      </c>
      <c r="AC1813">
        <v>3030</v>
      </c>
      <c r="AD1813">
        <v>2844</v>
      </c>
      <c r="AE1813">
        <v>3396</v>
      </c>
      <c r="AF1813">
        <v>3249</v>
      </c>
      <c r="AG1813">
        <v>90</v>
      </c>
      <c r="AH1813">
        <v>809</v>
      </c>
      <c r="AI1813" t="s">
        <v>43</v>
      </c>
    </row>
    <row r="1814" spans="1:35" x14ac:dyDescent="0.25">
      <c r="A1814">
        <v>1806</v>
      </c>
      <c r="B1814" s="1">
        <v>44603.583541666667</v>
      </c>
      <c r="C1814">
        <v>9044.1820000000007</v>
      </c>
      <c r="D1814" t="s">
        <v>44</v>
      </c>
      <c r="E1814" t="s">
        <v>44</v>
      </c>
      <c r="F1814">
        <v>0</v>
      </c>
      <c r="G1814">
        <v>65535</v>
      </c>
      <c r="H1814">
        <v>21.75</v>
      </c>
      <c r="I1814">
        <v>4164</v>
      </c>
      <c r="J1814" t="s">
        <v>45</v>
      </c>
      <c r="K1814">
        <v>3791</v>
      </c>
      <c r="L1814">
        <v>4157</v>
      </c>
      <c r="M1814">
        <v>2844</v>
      </c>
      <c r="N1814">
        <v>3249</v>
      </c>
      <c r="O1814">
        <v>342</v>
      </c>
      <c r="P1814">
        <v>65535</v>
      </c>
      <c r="Q1814">
        <v>-11</v>
      </c>
      <c r="R1814">
        <v>20678</v>
      </c>
      <c r="S1814">
        <v>3</v>
      </c>
      <c r="T1814">
        <v>65</v>
      </c>
      <c r="U1814">
        <v>25</v>
      </c>
      <c r="V1814">
        <v>88</v>
      </c>
      <c r="W1814">
        <v>341</v>
      </c>
      <c r="X1814">
        <v>21.75</v>
      </c>
      <c r="Y1814">
        <v>1010</v>
      </c>
      <c r="Z1814" t="s">
        <v>41</v>
      </c>
      <c r="AA1814">
        <v>6000</v>
      </c>
      <c r="AB1814" t="s">
        <v>42</v>
      </c>
      <c r="AC1814">
        <v>3030</v>
      </c>
      <c r="AD1814">
        <v>2844</v>
      </c>
      <c r="AE1814">
        <v>3396</v>
      </c>
      <c r="AF1814">
        <v>3249</v>
      </c>
      <c r="AG1814">
        <v>90</v>
      </c>
      <c r="AH1814">
        <v>807</v>
      </c>
      <c r="AI1814" t="s">
        <v>43</v>
      </c>
    </row>
    <row r="1815" spans="1:35" x14ac:dyDescent="0.25">
      <c r="A1815">
        <v>1807</v>
      </c>
      <c r="B1815" s="1">
        <v>44603.583599537036</v>
      </c>
      <c r="C1815">
        <v>9049.1890000000003</v>
      </c>
      <c r="D1815" t="s">
        <v>44</v>
      </c>
      <c r="E1815" t="s">
        <v>44</v>
      </c>
      <c r="F1815">
        <v>0</v>
      </c>
      <c r="G1815">
        <v>65535</v>
      </c>
      <c r="H1815">
        <v>21.75</v>
      </c>
      <c r="I1815">
        <v>4164</v>
      </c>
      <c r="J1815" t="s">
        <v>45</v>
      </c>
      <c r="K1815">
        <v>3791</v>
      </c>
      <c r="L1815">
        <v>4157</v>
      </c>
      <c r="M1815">
        <v>2844</v>
      </c>
      <c r="N1815">
        <v>3249</v>
      </c>
      <c r="O1815">
        <v>341</v>
      </c>
      <c r="P1815">
        <v>65535</v>
      </c>
      <c r="Q1815">
        <v>-11</v>
      </c>
      <c r="R1815">
        <v>20678</v>
      </c>
      <c r="S1815">
        <v>3</v>
      </c>
      <c r="T1815">
        <v>65</v>
      </c>
      <c r="U1815">
        <v>25</v>
      </c>
      <c r="V1815">
        <v>88</v>
      </c>
      <c r="W1815">
        <v>341</v>
      </c>
      <c r="X1815">
        <v>21.75</v>
      </c>
      <c r="Y1815">
        <v>1010</v>
      </c>
      <c r="Z1815" t="s">
        <v>41</v>
      </c>
      <c r="AA1815">
        <v>6000</v>
      </c>
      <c r="AB1815" t="s">
        <v>42</v>
      </c>
      <c r="AC1815">
        <v>3031</v>
      </c>
      <c r="AD1815">
        <v>2845</v>
      </c>
      <c r="AE1815">
        <v>3396</v>
      </c>
      <c r="AF1815">
        <v>3249</v>
      </c>
      <c r="AG1815">
        <v>90</v>
      </c>
      <c r="AH1815">
        <v>816</v>
      </c>
      <c r="AI1815" t="s">
        <v>43</v>
      </c>
    </row>
    <row r="1816" spans="1:35" x14ac:dyDescent="0.25">
      <c r="A1816">
        <v>1808</v>
      </c>
      <c r="B1816" s="1">
        <v>44603.583657407406</v>
      </c>
      <c r="C1816">
        <v>9054.2000000000007</v>
      </c>
      <c r="D1816" t="s">
        <v>44</v>
      </c>
      <c r="E1816" t="s">
        <v>44</v>
      </c>
      <c r="F1816">
        <v>0</v>
      </c>
      <c r="G1816">
        <v>65535</v>
      </c>
      <c r="H1816">
        <v>21.75</v>
      </c>
      <c r="I1816">
        <v>4164</v>
      </c>
      <c r="J1816" t="s">
        <v>45</v>
      </c>
      <c r="K1816">
        <v>3792</v>
      </c>
      <c r="L1816">
        <v>4157</v>
      </c>
      <c r="M1816">
        <v>2845</v>
      </c>
      <c r="N1816">
        <v>3249</v>
      </c>
      <c r="O1816">
        <v>341</v>
      </c>
      <c r="P1816">
        <v>65535</v>
      </c>
      <c r="Q1816">
        <v>-11</v>
      </c>
      <c r="R1816">
        <v>20684</v>
      </c>
      <c r="S1816">
        <v>3</v>
      </c>
      <c r="T1816">
        <v>65</v>
      </c>
      <c r="U1816">
        <v>25</v>
      </c>
      <c r="V1816">
        <v>88</v>
      </c>
      <c r="W1816">
        <v>341</v>
      </c>
      <c r="X1816">
        <v>21.75</v>
      </c>
      <c r="Y1816">
        <v>1010</v>
      </c>
      <c r="Z1816" t="s">
        <v>41</v>
      </c>
      <c r="AA1816">
        <v>6000</v>
      </c>
      <c r="AB1816" t="s">
        <v>42</v>
      </c>
      <c r="AC1816">
        <v>3031</v>
      </c>
      <c r="AD1816">
        <v>2845</v>
      </c>
      <c r="AE1816">
        <v>3396</v>
      </c>
      <c r="AF1816">
        <v>3249</v>
      </c>
      <c r="AG1816">
        <v>90</v>
      </c>
      <c r="AH1816">
        <v>805</v>
      </c>
      <c r="AI1816" t="s">
        <v>43</v>
      </c>
    </row>
    <row r="1817" spans="1:35" x14ac:dyDescent="0.25">
      <c r="A1817">
        <v>1809</v>
      </c>
      <c r="B1817" s="1">
        <v>44603.583726851852</v>
      </c>
      <c r="C1817">
        <v>9060.1329999999998</v>
      </c>
      <c r="D1817" t="s">
        <v>44</v>
      </c>
      <c r="E1817" t="s">
        <v>44</v>
      </c>
      <c r="F1817">
        <v>0</v>
      </c>
      <c r="G1817">
        <v>65535</v>
      </c>
      <c r="H1817">
        <v>21.75</v>
      </c>
      <c r="I1817">
        <v>4164</v>
      </c>
      <c r="J1817" t="s">
        <v>45</v>
      </c>
      <c r="K1817">
        <v>3792</v>
      </c>
      <c r="L1817">
        <v>4157</v>
      </c>
      <c r="M1817">
        <v>2845</v>
      </c>
      <c r="N1817">
        <v>3249</v>
      </c>
      <c r="O1817">
        <v>340</v>
      </c>
      <c r="P1817">
        <v>65535</v>
      </c>
      <c r="Q1817">
        <v>-11</v>
      </c>
      <c r="R1817">
        <v>20684</v>
      </c>
      <c r="S1817">
        <v>3</v>
      </c>
      <c r="T1817">
        <v>65</v>
      </c>
      <c r="U1817">
        <v>25</v>
      </c>
      <c r="V1817">
        <v>88</v>
      </c>
      <c r="W1817">
        <v>341</v>
      </c>
      <c r="X1817">
        <v>21.75</v>
      </c>
      <c r="Y1817">
        <v>1010</v>
      </c>
      <c r="Z1817" t="s">
        <v>41</v>
      </c>
      <c r="AA1817">
        <v>6000</v>
      </c>
      <c r="AB1817" t="s">
        <v>42</v>
      </c>
      <c r="AC1817">
        <v>3031</v>
      </c>
      <c r="AD1817">
        <v>2846</v>
      </c>
      <c r="AE1817">
        <v>3396</v>
      </c>
      <c r="AF1817">
        <v>3249</v>
      </c>
      <c r="AG1817">
        <v>90</v>
      </c>
      <c r="AH1817">
        <v>812</v>
      </c>
      <c r="AI1817" t="s">
        <v>43</v>
      </c>
    </row>
    <row r="1818" spans="1:35" x14ac:dyDescent="0.25">
      <c r="A1818">
        <v>1810</v>
      </c>
      <c r="B1818" s="1">
        <v>44603.583773148152</v>
      </c>
      <c r="C1818">
        <v>9064.2189999999991</v>
      </c>
      <c r="D1818" t="s">
        <v>44</v>
      </c>
      <c r="E1818" t="s">
        <v>44</v>
      </c>
      <c r="F1818">
        <v>0</v>
      </c>
      <c r="G1818">
        <v>65535</v>
      </c>
      <c r="H1818">
        <v>21.75</v>
      </c>
      <c r="I1818">
        <v>4164</v>
      </c>
      <c r="J1818" t="s">
        <v>45</v>
      </c>
      <c r="K1818">
        <v>3793</v>
      </c>
      <c r="L1818">
        <v>4157</v>
      </c>
      <c r="M1818">
        <v>2846</v>
      </c>
      <c r="N1818">
        <v>3249</v>
      </c>
      <c r="O1818">
        <v>340</v>
      </c>
      <c r="P1818">
        <v>65535</v>
      </c>
      <c r="Q1818">
        <v>-11</v>
      </c>
      <c r="R1818">
        <v>20689</v>
      </c>
      <c r="S1818">
        <v>3</v>
      </c>
      <c r="T1818">
        <v>65</v>
      </c>
      <c r="U1818">
        <v>25</v>
      </c>
      <c r="V1818">
        <v>88</v>
      </c>
      <c r="W1818">
        <v>340</v>
      </c>
      <c r="X1818">
        <v>21.75</v>
      </c>
      <c r="Y1818">
        <v>1010</v>
      </c>
      <c r="Z1818" t="s">
        <v>41</v>
      </c>
      <c r="AA1818">
        <v>6000</v>
      </c>
      <c r="AB1818" t="s">
        <v>42</v>
      </c>
      <c r="AC1818">
        <v>3032</v>
      </c>
      <c r="AD1818">
        <v>2846</v>
      </c>
      <c r="AE1818">
        <v>3396</v>
      </c>
      <c r="AF1818">
        <v>3249</v>
      </c>
      <c r="AG1818">
        <v>90</v>
      </c>
      <c r="AH1818">
        <v>801</v>
      </c>
      <c r="AI1818" t="s">
        <v>43</v>
      </c>
    </row>
    <row r="1819" spans="1:35" x14ac:dyDescent="0.25">
      <c r="A1819">
        <v>1811</v>
      </c>
      <c r="B1819" s="1">
        <v>44603.583831018521</v>
      </c>
      <c r="C1819">
        <v>9069.2270000000008</v>
      </c>
      <c r="D1819" t="s">
        <v>44</v>
      </c>
      <c r="E1819" t="s">
        <v>44</v>
      </c>
      <c r="F1819">
        <v>0</v>
      </c>
      <c r="G1819">
        <v>65535</v>
      </c>
      <c r="H1819">
        <v>21.75</v>
      </c>
      <c r="I1819">
        <v>4164</v>
      </c>
      <c r="J1819" t="s">
        <v>45</v>
      </c>
      <c r="K1819">
        <v>3793</v>
      </c>
      <c r="L1819">
        <v>4157</v>
      </c>
      <c r="M1819">
        <v>2846</v>
      </c>
      <c r="N1819">
        <v>3249</v>
      </c>
      <c r="O1819">
        <v>340</v>
      </c>
      <c r="P1819">
        <v>65535</v>
      </c>
      <c r="Q1819">
        <v>-11</v>
      </c>
      <c r="R1819">
        <v>20689</v>
      </c>
      <c r="S1819">
        <v>3</v>
      </c>
      <c r="T1819">
        <v>65</v>
      </c>
      <c r="U1819">
        <v>25</v>
      </c>
      <c r="V1819">
        <v>88</v>
      </c>
      <c r="W1819">
        <v>340</v>
      </c>
      <c r="X1819">
        <v>21.75</v>
      </c>
      <c r="Y1819">
        <v>1010</v>
      </c>
      <c r="Z1819" t="s">
        <v>41</v>
      </c>
      <c r="AA1819">
        <v>6000</v>
      </c>
      <c r="AB1819" t="s">
        <v>42</v>
      </c>
      <c r="AC1819">
        <v>3032</v>
      </c>
      <c r="AD1819">
        <v>2846</v>
      </c>
      <c r="AE1819">
        <v>3396</v>
      </c>
      <c r="AF1819">
        <v>3249</v>
      </c>
      <c r="AG1819">
        <v>90</v>
      </c>
      <c r="AH1819">
        <v>809</v>
      </c>
      <c r="AI1819" t="s">
        <v>43</v>
      </c>
    </row>
    <row r="1820" spans="1:35" x14ac:dyDescent="0.25">
      <c r="A1820">
        <v>1812</v>
      </c>
      <c r="B1820" s="1">
        <v>44603.58388888889</v>
      </c>
      <c r="C1820">
        <v>9074.2360000000008</v>
      </c>
      <c r="D1820" t="s">
        <v>44</v>
      </c>
      <c r="E1820" t="s">
        <v>44</v>
      </c>
      <c r="F1820">
        <v>0</v>
      </c>
      <c r="G1820">
        <v>65535</v>
      </c>
      <c r="H1820">
        <v>21.75</v>
      </c>
      <c r="I1820">
        <v>4164</v>
      </c>
      <c r="J1820" t="s">
        <v>45</v>
      </c>
      <c r="K1820">
        <v>3794</v>
      </c>
      <c r="L1820">
        <v>4157</v>
      </c>
      <c r="M1820">
        <v>2847</v>
      </c>
      <c r="N1820">
        <v>3249</v>
      </c>
      <c r="O1820">
        <v>339</v>
      </c>
      <c r="P1820">
        <v>65535</v>
      </c>
      <c r="Q1820">
        <v>-11</v>
      </c>
      <c r="R1820">
        <v>20695</v>
      </c>
      <c r="S1820">
        <v>3</v>
      </c>
      <c r="T1820">
        <v>65</v>
      </c>
      <c r="U1820">
        <v>25</v>
      </c>
      <c r="V1820">
        <v>88</v>
      </c>
      <c r="W1820">
        <v>339</v>
      </c>
      <c r="X1820">
        <v>21.75</v>
      </c>
      <c r="Y1820">
        <v>1010</v>
      </c>
      <c r="Z1820" t="s">
        <v>41</v>
      </c>
      <c r="AA1820">
        <v>6000</v>
      </c>
      <c r="AB1820" t="s">
        <v>42</v>
      </c>
      <c r="AC1820">
        <v>3033</v>
      </c>
      <c r="AD1820">
        <v>2847</v>
      </c>
      <c r="AE1820">
        <v>3396</v>
      </c>
      <c r="AF1820">
        <v>3249</v>
      </c>
      <c r="AG1820">
        <v>90</v>
      </c>
      <c r="AH1820">
        <v>817</v>
      </c>
      <c r="AI1820" t="s">
        <v>43</v>
      </c>
    </row>
    <row r="1821" spans="1:35" x14ac:dyDescent="0.25">
      <c r="A1821">
        <v>1813</v>
      </c>
      <c r="B1821" s="1">
        <v>44603.583958333336</v>
      </c>
      <c r="C1821">
        <v>9080.1470000000008</v>
      </c>
      <c r="D1821" t="s">
        <v>44</v>
      </c>
      <c r="E1821" t="s">
        <v>44</v>
      </c>
      <c r="F1821">
        <v>0</v>
      </c>
      <c r="G1821">
        <v>65535</v>
      </c>
      <c r="H1821">
        <v>21.75</v>
      </c>
      <c r="I1821">
        <v>4164</v>
      </c>
      <c r="J1821" t="s">
        <v>45</v>
      </c>
      <c r="K1821">
        <v>3794</v>
      </c>
      <c r="L1821">
        <v>4157</v>
      </c>
      <c r="M1821">
        <v>2847</v>
      </c>
      <c r="N1821">
        <v>3249</v>
      </c>
      <c r="O1821">
        <v>339</v>
      </c>
      <c r="P1821">
        <v>65535</v>
      </c>
      <c r="Q1821">
        <v>-11</v>
      </c>
      <c r="R1821">
        <v>20695</v>
      </c>
      <c r="S1821">
        <v>3</v>
      </c>
      <c r="T1821">
        <v>65</v>
      </c>
      <c r="U1821">
        <v>25</v>
      </c>
      <c r="V1821">
        <v>88</v>
      </c>
      <c r="W1821">
        <v>339</v>
      </c>
      <c r="X1821">
        <v>21.75</v>
      </c>
      <c r="Y1821">
        <v>1010</v>
      </c>
      <c r="Z1821" t="s">
        <v>41</v>
      </c>
      <c r="AA1821">
        <v>6000</v>
      </c>
      <c r="AB1821" t="s">
        <v>42</v>
      </c>
      <c r="AC1821">
        <v>3033</v>
      </c>
      <c r="AD1821">
        <v>2847</v>
      </c>
      <c r="AE1821">
        <v>3396</v>
      </c>
      <c r="AF1821">
        <v>3249</v>
      </c>
      <c r="AG1821">
        <v>90</v>
      </c>
      <c r="AH1821">
        <v>828</v>
      </c>
      <c r="AI1821" t="s">
        <v>43</v>
      </c>
    </row>
    <row r="1822" spans="1:35" x14ac:dyDescent="0.25">
      <c r="A1822">
        <v>1814</v>
      </c>
      <c r="B1822" s="1">
        <v>44603.584004629629</v>
      </c>
      <c r="C1822">
        <v>9084.2530000000006</v>
      </c>
      <c r="D1822" t="s">
        <v>44</v>
      </c>
      <c r="E1822" t="s">
        <v>44</v>
      </c>
      <c r="F1822">
        <v>0</v>
      </c>
      <c r="G1822">
        <v>65535</v>
      </c>
      <c r="H1822">
        <v>21.75</v>
      </c>
      <c r="I1822">
        <v>4164</v>
      </c>
      <c r="J1822" t="s">
        <v>45</v>
      </c>
      <c r="K1822">
        <v>3795</v>
      </c>
      <c r="L1822">
        <v>4157</v>
      </c>
      <c r="M1822">
        <v>2848</v>
      </c>
      <c r="N1822">
        <v>3249</v>
      </c>
      <c r="O1822">
        <v>339</v>
      </c>
      <c r="P1822">
        <v>65535</v>
      </c>
      <c r="Q1822">
        <v>-11</v>
      </c>
      <c r="R1822">
        <v>20700</v>
      </c>
      <c r="S1822">
        <v>3</v>
      </c>
      <c r="T1822">
        <v>65</v>
      </c>
      <c r="U1822">
        <v>25</v>
      </c>
      <c r="V1822">
        <v>88</v>
      </c>
      <c r="W1822">
        <v>338</v>
      </c>
      <c r="X1822">
        <v>21.75</v>
      </c>
      <c r="Y1822">
        <v>1010</v>
      </c>
      <c r="Z1822" t="s">
        <v>41</v>
      </c>
      <c r="AA1822">
        <v>6000</v>
      </c>
      <c r="AB1822" t="s">
        <v>42</v>
      </c>
      <c r="AC1822">
        <v>3034</v>
      </c>
      <c r="AD1822">
        <v>2848</v>
      </c>
      <c r="AE1822">
        <v>3396</v>
      </c>
      <c r="AF1822">
        <v>3249</v>
      </c>
      <c r="AG1822">
        <v>90</v>
      </c>
      <c r="AH1822">
        <v>816</v>
      </c>
      <c r="AI1822" t="s">
        <v>43</v>
      </c>
    </row>
    <row r="1823" spans="1:35" x14ac:dyDescent="0.25">
      <c r="A1823">
        <v>1815</v>
      </c>
      <c r="B1823" s="1">
        <v>44603.584062499998</v>
      </c>
      <c r="C1823">
        <v>9089.2610000000004</v>
      </c>
      <c r="D1823" t="s">
        <v>44</v>
      </c>
      <c r="E1823" t="s">
        <v>44</v>
      </c>
      <c r="F1823">
        <v>0</v>
      </c>
      <c r="G1823">
        <v>65535</v>
      </c>
      <c r="H1823">
        <v>21.75</v>
      </c>
      <c r="I1823">
        <v>4164</v>
      </c>
      <c r="J1823" t="s">
        <v>45</v>
      </c>
      <c r="K1823">
        <v>3795</v>
      </c>
      <c r="L1823">
        <v>4157</v>
      </c>
      <c r="M1823">
        <v>2848</v>
      </c>
      <c r="N1823">
        <v>3248</v>
      </c>
      <c r="O1823">
        <v>338</v>
      </c>
      <c r="P1823">
        <v>65535</v>
      </c>
      <c r="Q1823">
        <v>-11</v>
      </c>
      <c r="R1823">
        <v>20700</v>
      </c>
      <c r="S1823">
        <v>3</v>
      </c>
      <c r="T1823">
        <v>65</v>
      </c>
      <c r="U1823">
        <v>25</v>
      </c>
      <c r="V1823">
        <v>88</v>
      </c>
      <c r="W1823">
        <v>338</v>
      </c>
      <c r="X1823">
        <v>21.75</v>
      </c>
      <c r="Y1823">
        <v>1010</v>
      </c>
      <c r="Z1823" t="s">
        <v>41</v>
      </c>
      <c r="AA1823">
        <v>6000</v>
      </c>
      <c r="AB1823" t="s">
        <v>42</v>
      </c>
      <c r="AC1823">
        <v>3034</v>
      </c>
      <c r="AD1823">
        <v>2848</v>
      </c>
      <c r="AE1823">
        <v>3396</v>
      </c>
      <c r="AF1823">
        <v>3248</v>
      </c>
      <c r="AG1823">
        <v>90</v>
      </c>
      <c r="AH1823">
        <v>808</v>
      </c>
      <c r="AI1823" t="s">
        <v>43</v>
      </c>
    </row>
    <row r="1824" spans="1:35" x14ac:dyDescent="0.25">
      <c r="A1824">
        <v>1816</v>
      </c>
      <c r="B1824" s="1">
        <v>44603.584120370368</v>
      </c>
      <c r="C1824">
        <v>9094.2649999999994</v>
      </c>
      <c r="D1824" t="s">
        <v>44</v>
      </c>
      <c r="E1824" t="s">
        <v>44</v>
      </c>
      <c r="F1824">
        <v>0</v>
      </c>
      <c r="G1824">
        <v>65535</v>
      </c>
      <c r="H1824">
        <v>21.75</v>
      </c>
      <c r="I1824">
        <v>4164</v>
      </c>
      <c r="J1824" t="s">
        <v>45</v>
      </c>
      <c r="K1824">
        <v>3796</v>
      </c>
      <c r="L1824">
        <v>4157</v>
      </c>
      <c r="M1824">
        <v>2849</v>
      </c>
      <c r="N1824">
        <v>3248</v>
      </c>
      <c r="O1824">
        <v>337</v>
      </c>
      <c r="P1824">
        <v>65535</v>
      </c>
      <c r="Q1824">
        <v>-11</v>
      </c>
      <c r="R1824">
        <v>20705</v>
      </c>
      <c r="S1824">
        <v>3</v>
      </c>
      <c r="T1824">
        <v>65</v>
      </c>
      <c r="U1824">
        <v>25</v>
      </c>
      <c r="V1824">
        <v>88</v>
      </c>
      <c r="W1824">
        <v>337</v>
      </c>
      <c r="X1824">
        <v>21.75</v>
      </c>
      <c r="Y1824">
        <v>1010</v>
      </c>
      <c r="Z1824" t="s">
        <v>41</v>
      </c>
      <c r="AA1824">
        <v>6000</v>
      </c>
      <c r="AB1824" t="s">
        <v>42</v>
      </c>
      <c r="AC1824">
        <v>3035</v>
      </c>
      <c r="AD1824">
        <v>2849</v>
      </c>
      <c r="AE1824">
        <v>3396</v>
      </c>
      <c r="AF1824">
        <v>3248</v>
      </c>
      <c r="AG1824">
        <v>90</v>
      </c>
      <c r="AH1824">
        <v>804</v>
      </c>
      <c r="AI1824" t="s">
        <v>43</v>
      </c>
    </row>
    <row r="1825" spans="1:35" x14ac:dyDescent="0.25">
      <c r="A1825">
        <v>1817</v>
      </c>
      <c r="B1825" s="1">
        <v>44603.584189814814</v>
      </c>
      <c r="C1825">
        <v>9100.18</v>
      </c>
      <c r="D1825" t="s">
        <v>44</v>
      </c>
      <c r="E1825" t="s">
        <v>44</v>
      </c>
      <c r="F1825">
        <v>0</v>
      </c>
      <c r="G1825">
        <v>65535</v>
      </c>
      <c r="H1825">
        <v>21.75</v>
      </c>
      <c r="I1825">
        <v>4164</v>
      </c>
      <c r="J1825" t="s">
        <v>45</v>
      </c>
      <c r="K1825">
        <v>3796</v>
      </c>
      <c r="L1825">
        <v>4157</v>
      </c>
      <c r="M1825">
        <v>2849</v>
      </c>
      <c r="N1825">
        <v>3248</v>
      </c>
      <c r="O1825">
        <v>337</v>
      </c>
      <c r="P1825">
        <v>65535</v>
      </c>
      <c r="Q1825">
        <v>-11</v>
      </c>
      <c r="R1825">
        <v>20705</v>
      </c>
      <c r="S1825">
        <v>3</v>
      </c>
      <c r="T1825">
        <v>65</v>
      </c>
      <c r="U1825">
        <v>25</v>
      </c>
      <c r="V1825">
        <v>88</v>
      </c>
      <c r="W1825">
        <v>337</v>
      </c>
      <c r="X1825">
        <v>21.75</v>
      </c>
      <c r="Y1825">
        <v>1010</v>
      </c>
      <c r="Z1825" t="s">
        <v>41</v>
      </c>
      <c r="AA1825">
        <v>6000</v>
      </c>
      <c r="AB1825" t="s">
        <v>42</v>
      </c>
      <c r="AC1825">
        <v>3035</v>
      </c>
      <c r="AD1825">
        <v>2849</v>
      </c>
      <c r="AE1825">
        <v>3396</v>
      </c>
      <c r="AF1825">
        <v>3248</v>
      </c>
      <c r="AG1825">
        <v>90</v>
      </c>
      <c r="AH1825">
        <v>827</v>
      </c>
      <c r="AI1825" t="s">
        <v>43</v>
      </c>
    </row>
    <row r="1826" spans="1:35" x14ac:dyDescent="0.25">
      <c r="A1826">
        <v>1818</v>
      </c>
      <c r="B1826" s="1">
        <v>44603.584236111114</v>
      </c>
      <c r="C1826">
        <v>9104.2810000000009</v>
      </c>
      <c r="D1826" t="s">
        <v>44</v>
      </c>
      <c r="E1826" t="s">
        <v>44</v>
      </c>
      <c r="F1826">
        <v>0</v>
      </c>
      <c r="G1826">
        <v>65535</v>
      </c>
      <c r="H1826">
        <v>21.75</v>
      </c>
      <c r="I1826">
        <v>4164</v>
      </c>
      <c r="J1826" t="s">
        <v>45</v>
      </c>
      <c r="K1826">
        <v>3797</v>
      </c>
      <c r="L1826">
        <v>4157</v>
      </c>
      <c r="M1826">
        <v>2850</v>
      </c>
      <c r="N1826">
        <v>3248</v>
      </c>
      <c r="O1826">
        <v>337</v>
      </c>
      <c r="P1826">
        <v>65535</v>
      </c>
      <c r="Q1826">
        <v>-11</v>
      </c>
      <c r="R1826">
        <v>20711</v>
      </c>
      <c r="S1826">
        <v>3</v>
      </c>
      <c r="T1826">
        <v>65</v>
      </c>
      <c r="U1826">
        <v>25</v>
      </c>
      <c r="V1826">
        <v>88</v>
      </c>
      <c r="W1826">
        <v>337</v>
      </c>
      <c r="X1826">
        <v>21.75</v>
      </c>
      <c r="Y1826">
        <v>1010</v>
      </c>
      <c r="Z1826" t="s">
        <v>41</v>
      </c>
      <c r="AA1826">
        <v>6000</v>
      </c>
      <c r="AB1826" t="s">
        <v>42</v>
      </c>
      <c r="AC1826">
        <v>3036</v>
      </c>
      <c r="AD1826">
        <v>2850</v>
      </c>
      <c r="AE1826">
        <v>3396</v>
      </c>
      <c r="AF1826">
        <v>3248</v>
      </c>
      <c r="AG1826">
        <v>90</v>
      </c>
      <c r="AH1826">
        <v>817</v>
      </c>
      <c r="AI1826" t="s">
        <v>43</v>
      </c>
    </row>
    <row r="1827" spans="1:35" x14ac:dyDescent="0.25">
      <c r="A1827">
        <v>1819</v>
      </c>
      <c r="B1827" s="1">
        <v>44603.584293981483</v>
      </c>
      <c r="C1827">
        <v>9109.2919999999995</v>
      </c>
      <c r="D1827" t="s">
        <v>44</v>
      </c>
      <c r="E1827" t="s">
        <v>44</v>
      </c>
      <c r="F1827">
        <v>0</v>
      </c>
      <c r="G1827">
        <v>65535</v>
      </c>
      <c r="H1827">
        <v>21.75</v>
      </c>
      <c r="I1827">
        <v>4164</v>
      </c>
      <c r="J1827" t="s">
        <v>45</v>
      </c>
      <c r="K1827">
        <v>3797</v>
      </c>
      <c r="L1827">
        <v>4157</v>
      </c>
      <c r="M1827">
        <v>2850</v>
      </c>
      <c r="N1827">
        <v>3248</v>
      </c>
      <c r="O1827">
        <v>336</v>
      </c>
      <c r="P1827">
        <v>65535</v>
      </c>
      <c r="Q1827">
        <v>-11</v>
      </c>
      <c r="R1827">
        <v>20711</v>
      </c>
      <c r="S1827">
        <v>3</v>
      </c>
      <c r="T1827">
        <v>65</v>
      </c>
      <c r="U1827">
        <v>25</v>
      </c>
      <c r="V1827">
        <v>88</v>
      </c>
      <c r="W1827">
        <v>336</v>
      </c>
      <c r="X1827">
        <v>21.75</v>
      </c>
      <c r="Y1827">
        <v>1010</v>
      </c>
      <c r="Z1827" t="s">
        <v>41</v>
      </c>
      <c r="AA1827">
        <v>6000</v>
      </c>
      <c r="AB1827" t="s">
        <v>42</v>
      </c>
      <c r="AC1827">
        <v>3036</v>
      </c>
      <c r="AD1827">
        <v>2850</v>
      </c>
      <c r="AE1827">
        <v>3396</v>
      </c>
      <c r="AF1827">
        <v>3248</v>
      </c>
      <c r="AG1827">
        <v>90</v>
      </c>
      <c r="AH1827">
        <v>809</v>
      </c>
      <c r="AI1827" t="s">
        <v>43</v>
      </c>
    </row>
    <row r="1828" spans="1:35" x14ac:dyDescent="0.25">
      <c r="A1828">
        <v>1820</v>
      </c>
      <c r="B1828" s="1">
        <v>44603.584351851852</v>
      </c>
      <c r="C1828">
        <v>9114.2980000000007</v>
      </c>
      <c r="D1828" t="s">
        <v>44</v>
      </c>
      <c r="E1828" t="s">
        <v>44</v>
      </c>
      <c r="F1828">
        <v>0</v>
      </c>
      <c r="G1828">
        <v>65535</v>
      </c>
      <c r="H1828">
        <v>21.75</v>
      </c>
      <c r="I1828">
        <v>4164</v>
      </c>
      <c r="J1828" t="s">
        <v>45</v>
      </c>
      <c r="K1828">
        <v>3798</v>
      </c>
      <c r="L1828">
        <v>4157</v>
      </c>
      <c r="M1828">
        <v>2851</v>
      </c>
      <c r="N1828">
        <v>3248</v>
      </c>
      <c r="O1828">
        <v>336</v>
      </c>
      <c r="P1828">
        <v>65535</v>
      </c>
      <c r="Q1828">
        <v>-11</v>
      </c>
      <c r="R1828">
        <v>20716</v>
      </c>
      <c r="S1828">
        <v>3</v>
      </c>
      <c r="T1828">
        <v>65</v>
      </c>
      <c r="U1828">
        <v>25</v>
      </c>
      <c r="V1828">
        <v>88</v>
      </c>
      <c r="W1828">
        <v>336</v>
      </c>
      <c r="X1828">
        <v>21.75</v>
      </c>
      <c r="Y1828">
        <v>1010</v>
      </c>
      <c r="Z1828" t="s">
        <v>41</v>
      </c>
      <c r="AA1828">
        <v>6000</v>
      </c>
      <c r="AB1828" t="s">
        <v>42</v>
      </c>
      <c r="AC1828">
        <v>3037</v>
      </c>
      <c r="AD1828">
        <v>2851</v>
      </c>
      <c r="AE1828">
        <v>3396</v>
      </c>
      <c r="AF1828">
        <v>3248</v>
      </c>
      <c r="AG1828">
        <v>90</v>
      </c>
      <c r="AH1828">
        <v>848</v>
      </c>
      <c r="AI1828" t="s">
        <v>43</v>
      </c>
    </row>
    <row r="1829" spans="1:35" x14ac:dyDescent="0.25">
      <c r="A1829">
        <v>1821</v>
      </c>
      <c r="B1829" s="1">
        <v>44603.584421296298</v>
      </c>
      <c r="C1829">
        <v>9120.2430000000004</v>
      </c>
      <c r="D1829" t="s">
        <v>44</v>
      </c>
      <c r="E1829" t="s">
        <v>44</v>
      </c>
      <c r="F1829">
        <v>0</v>
      </c>
      <c r="G1829">
        <v>65535</v>
      </c>
      <c r="H1829">
        <v>21.75</v>
      </c>
      <c r="I1829">
        <v>4164</v>
      </c>
      <c r="J1829" t="s">
        <v>45</v>
      </c>
      <c r="K1829">
        <v>3798</v>
      </c>
      <c r="L1829">
        <v>4157</v>
      </c>
      <c r="M1829">
        <v>2851</v>
      </c>
      <c r="N1829">
        <v>3248</v>
      </c>
      <c r="O1829">
        <v>336</v>
      </c>
      <c r="P1829">
        <v>65535</v>
      </c>
      <c r="Q1829">
        <v>-11</v>
      </c>
      <c r="R1829">
        <v>20716</v>
      </c>
      <c r="S1829">
        <v>3</v>
      </c>
      <c r="T1829">
        <v>65</v>
      </c>
      <c r="U1829">
        <v>25</v>
      </c>
      <c r="V1829">
        <v>88</v>
      </c>
      <c r="W1829">
        <v>335</v>
      </c>
      <c r="X1829">
        <v>21.75</v>
      </c>
      <c r="Y1829">
        <v>1010</v>
      </c>
      <c r="Z1829" t="s">
        <v>41</v>
      </c>
      <c r="AA1829">
        <v>6000</v>
      </c>
      <c r="AB1829" t="s">
        <v>42</v>
      </c>
      <c r="AC1829">
        <v>3037</v>
      </c>
      <c r="AD1829">
        <v>2851</v>
      </c>
      <c r="AE1829">
        <v>3396</v>
      </c>
      <c r="AF1829">
        <v>3248</v>
      </c>
      <c r="AG1829">
        <v>90</v>
      </c>
      <c r="AH1829">
        <v>808</v>
      </c>
      <c r="AI1829" t="s">
        <v>43</v>
      </c>
    </row>
    <row r="1830" spans="1:35" x14ac:dyDescent="0.25">
      <c r="A1830">
        <v>1822</v>
      </c>
      <c r="B1830" s="1">
        <v>44603.584467592591</v>
      </c>
      <c r="C1830">
        <v>9124.31</v>
      </c>
      <c r="D1830" t="s">
        <v>44</v>
      </c>
      <c r="E1830" t="s">
        <v>44</v>
      </c>
      <c r="F1830">
        <v>0</v>
      </c>
      <c r="G1830">
        <v>65535</v>
      </c>
      <c r="H1830">
        <v>21.75</v>
      </c>
      <c r="I1830">
        <v>4164</v>
      </c>
      <c r="J1830" t="s">
        <v>45</v>
      </c>
      <c r="K1830">
        <v>3798</v>
      </c>
      <c r="L1830">
        <v>4157</v>
      </c>
      <c r="M1830">
        <v>2851</v>
      </c>
      <c r="N1830">
        <v>3248</v>
      </c>
      <c r="O1830">
        <v>335</v>
      </c>
      <c r="P1830">
        <v>65535</v>
      </c>
      <c r="Q1830">
        <v>-11</v>
      </c>
      <c r="R1830">
        <v>20716</v>
      </c>
      <c r="S1830">
        <v>3</v>
      </c>
      <c r="T1830">
        <v>65</v>
      </c>
      <c r="U1830">
        <v>25</v>
      </c>
      <c r="V1830">
        <v>88</v>
      </c>
      <c r="W1830">
        <v>335</v>
      </c>
      <c r="X1830">
        <v>21.75</v>
      </c>
      <c r="Y1830">
        <v>1010</v>
      </c>
      <c r="Z1830" t="s">
        <v>41</v>
      </c>
      <c r="AA1830">
        <v>6000</v>
      </c>
      <c r="AB1830" t="s">
        <v>42</v>
      </c>
      <c r="AC1830">
        <v>3037</v>
      </c>
      <c r="AD1830">
        <v>2851</v>
      </c>
      <c r="AE1830">
        <v>3396</v>
      </c>
      <c r="AF1830">
        <v>3248</v>
      </c>
      <c r="AG1830">
        <v>90</v>
      </c>
      <c r="AH1830">
        <v>806</v>
      </c>
      <c r="AI1830" t="s">
        <v>43</v>
      </c>
    </row>
    <row r="1831" spans="1:35" x14ac:dyDescent="0.25">
      <c r="A1831">
        <v>1823</v>
      </c>
      <c r="B1831" s="1">
        <v>44603.58452546296</v>
      </c>
      <c r="C1831">
        <v>9129.3230000000003</v>
      </c>
      <c r="D1831" t="s">
        <v>44</v>
      </c>
      <c r="E1831" t="s">
        <v>44</v>
      </c>
      <c r="F1831">
        <v>0</v>
      </c>
      <c r="G1831">
        <v>65535</v>
      </c>
      <c r="H1831">
        <v>21.75</v>
      </c>
      <c r="I1831">
        <v>4164</v>
      </c>
      <c r="J1831" t="s">
        <v>45</v>
      </c>
      <c r="K1831">
        <v>3799</v>
      </c>
      <c r="L1831">
        <v>4157</v>
      </c>
      <c r="M1831">
        <v>2852</v>
      </c>
      <c r="N1831">
        <v>3248</v>
      </c>
      <c r="O1831">
        <v>335</v>
      </c>
      <c r="P1831">
        <v>65535</v>
      </c>
      <c r="Q1831">
        <v>-11</v>
      </c>
      <c r="R1831">
        <v>20722</v>
      </c>
      <c r="S1831">
        <v>3</v>
      </c>
      <c r="T1831">
        <v>65</v>
      </c>
      <c r="U1831">
        <v>25</v>
      </c>
      <c r="V1831">
        <v>88</v>
      </c>
      <c r="W1831">
        <v>334</v>
      </c>
      <c r="X1831">
        <v>21.75</v>
      </c>
      <c r="Y1831">
        <v>1010</v>
      </c>
      <c r="Z1831" t="s">
        <v>41</v>
      </c>
      <c r="AA1831">
        <v>6000</v>
      </c>
      <c r="AB1831" t="s">
        <v>42</v>
      </c>
      <c r="AC1831">
        <v>3038</v>
      </c>
      <c r="AD1831">
        <v>2852</v>
      </c>
      <c r="AE1831">
        <v>3396</v>
      </c>
      <c r="AF1831">
        <v>3248</v>
      </c>
      <c r="AG1831">
        <v>90</v>
      </c>
      <c r="AH1831">
        <v>808</v>
      </c>
      <c r="AI1831" t="s">
        <v>43</v>
      </c>
    </row>
    <row r="1832" spans="1:35" x14ac:dyDescent="0.25">
      <c r="A1832">
        <v>1824</v>
      </c>
      <c r="B1832" s="1">
        <v>44603.584583333337</v>
      </c>
      <c r="C1832">
        <v>9134.3349999999991</v>
      </c>
      <c r="D1832" t="s">
        <v>44</v>
      </c>
      <c r="E1832" t="s">
        <v>44</v>
      </c>
      <c r="F1832">
        <v>0</v>
      </c>
      <c r="G1832">
        <v>65535</v>
      </c>
      <c r="H1832">
        <v>21.75</v>
      </c>
      <c r="I1832">
        <v>4164</v>
      </c>
      <c r="J1832" t="s">
        <v>45</v>
      </c>
      <c r="K1832">
        <v>3799</v>
      </c>
      <c r="L1832">
        <v>4157</v>
      </c>
      <c r="M1832">
        <v>2852</v>
      </c>
      <c r="N1832">
        <v>3248</v>
      </c>
      <c r="O1832">
        <v>334</v>
      </c>
      <c r="P1832">
        <v>65535</v>
      </c>
      <c r="Q1832">
        <v>-11</v>
      </c>
      <c r="R1832">
        <v>20722</v>
      </c>
      <c r="S1832">
        <v>3</v>
      </c>
      <c r="T1832">
        <v>65</v>
      </c>
      <c r="U1832">
        <v>25</v>
      </c>
      <c r="V1832">
        <v>88</v>
      </c>
      <c r="W1832">
        <v>334</v>
      </c>
      <c r="X1832">
        <v>21.75</v>
      </c>
      <c r="Y1832">
        <v>1010</v>
      </c>
      <c r="Z1832" t="s">
        <v>41</v>
      </c>
      <c r="AA1832">
        <v>6000</v>
      </c>
      <c r="AB1832" t="s">
        <v>42</v>
      </c>
      <c r="AC1832">
        <v>3038</v>
      </c>
      <c r="AD1832">
        <v>2852</v>
      </c>
      <c r="AE1832">
        <v>3396</v>
      </c>
      <c r="AF1832">
        <v>3248</v>
      </c>
      <c r="AG1832">
        <v>90</v>
      </c>
      <c r="AH1832">
        <v>827</v>
      </c>
      <c r="AI1832" t="s">
        <v>43</v>
      </c>
    </row>
    <row r="1833" spans="1:35" x14ac:dyDescent="0.25">
      <c r="A1833">
        <v>1825</v>
      </c>
      <c r="B1833" s="1">
        <v>44603.584652777776</v>
      </c>
      <c r="C1833">
        <v>9140.3040000000001</v>
      </c>
      <c r="D1833" t="s">
        <v>44</v>
      </c>
      <c r="E1833" t="s">
        <v>44</v>
      </c>
      <c r="F1833">
        <v>0</v>
      </c>
      <c r="G1833">
        <v>65535</v>
      </c>
      <c r="H1833">
        <v>21.75</v>
      </c>
      <c r="I1833">
        <v>4164</v>
      </c>
      <c r="J1833" t="s">
        <v>45</v>
      </c>
      <c r="K1833">
        <v>3800</v>
      </c>
      <c r="L1833">
        <v>4157</v>
      </c>
      <c r="M1833">
        <v>2853</v>
      </c>
      <c r="N1833">
        <v>3248</v>
      </c>
      <c r="O1833">
        <v>334</v>
      </c>
      <c r="P1833">
        <v>65535</v>
      </c>
      <c r="Q1833">
        <v>-11</v>
      </c>
      <c r="R1833">
        <v>20727</v>
      </c>
      <c r="S1833">
        <v>3</v>
      </c>
      <c r="T1833">
        <v>65</v>
      </c>
      <c r="U1833">
        <v>25</v>
      </c>
      <c r="V1833">
        <v>88</v>
      </c>
      <c r="W1833">
        <v>333</v>
      </c>
      <c r="X1833">
        <v>21.75</v>
      </c>
      <c r="Y1833">
        <v>1010</v>
      </c>
      <c r="Z1833" t="s">
        <v>41</v>
      </c>
      <c r="AA1833">
        <v>6000</v>
      </c>
      <c r="AB1833" t="s">
        <v>42</v>
      </c>
      <c r="AC1833">
        <v>3039</v>
      </c>
      <c r="AD1833">
        <v>2853</v>
      </c>
      <c r="AE1833">
        <v>3396</v>
      </c>
      <c r="AF1833">
        <v>3248</v>
      </c>
      <c r="AG1833">
        <v>90</v>
      </c>
      <c r="AH1833">
        <v>825</v>
      </c>
      <c r="AI1833" t="s">
        <v>43</v>
      </c>
    </row>
    <row r="1834" spans="1:35" x14ac:dyDescent="0.25">
      <c r="A1834">
        <v>1826</v>
      </c>
      <c r="B1834" s="1">
        <v>44603.584699074076</v>
      </c>
      <c r="C1834">
        <v>9144.357</v>
      </c>
      <c r="D1834" t="s">
        <v>44</v>
      </c>
      <c r="E1834" t="s">
        <v>44</v>
      </c>
      <c r="F1834">
        <v>0</v>
      </c>
      <c r="G1834">
        <v>65535</v>
      </c>
      <c r="H1834">
        <v>21.75</v>
      </c>
      <c r="I1834">
        <v>4164</v>
      </c>
      <c r="J1834" t="s">
        <v>45</v>
      </c>
      <c r="K1834">
        <v>3800</v>
      </c>
      <c r="L1834">
        <v>4157</v>
      </c>
      <c r="M1834">
        <v>2853</v>
      </c>
      <c r="N1834">
        <v>3248</v>
      </c>
      <c r="O1834">
        <v>333</v>
      </c>
      <c r="P1834">
        <v>65535</v>
      </c>
      <c r="Q1834">
        <v>-11</v>
      </c>
      <c r="R1834">
        <v>20727</v>
      </c>
      <c r="S1834">
        <v>3</v>
      </c>
      <c r="T1834">
        <v>65</v>
      </c>
      <c r="U1834">
        <v>25</v>
      </c>
      <c r="V1834">
        <v>88</v>
      </c>
      <c r="W1834">
        <v>333</v>
      </c>
      <c r="X1834">
        <v>21.75</v>
      </c>
      <c r="Y1834">
        <v>1010</v>
      </c>
      <c r="Z1834" t="s">
        <v>41</v>
      </c>
      <c r="AA1834">
        <v>6000</v>
      </c>
      <c r="AB1834" t="s">
        <v>42</v>
      </c>
      <c r="AC1834">
        <v>3039</v>
      </c>
      <c r="AD1834">
        <v>2853</v>
      </c>
      <c r="AE1834">
        <v>3396</v>
      </c>
      <c r="AF1834">
        <v>3248</v>
      </c>
      <c r="AG1834">
        <v>90</v>
      </c>
      <c r="AH1834">
        <v>805</v>
      </c>
      <c r="AI1834" t="s">
        <v>43</v>
      </c>
    </row>
    <row r="1835" spans="1:35" x14ac:dyDescent="0.25">
      <c r="A1835">
        <v>1827</v>
      </c>
      <c r="B1835" s="1">
        <v>44603.584756944445</v>
      </c>
      <c r="C1835">
        <v>9149.3719999999994</v>
      </c>
      <c r="D1835" t="s">
        <v>44</v>
      </c>
      <c r="E1835" t="s">
        <v>44</v>
      </c>
      <c r="F1835">
        <v>0</v>
      </c>
      <c r="G1835">
        <v>65535</v>
      </c>
      <c r="H1835">
        <v>21.75</v>
      </c>
      <c r="I1835">
        <v>4164</v>
      </c>
      <c r="J1835" t="s">
        <v>45</v>
      </c>
      <c r="K1835">
        <v>3801</v>
      </c>
      <c r="L1835">
        <v>4157</v>
      </c>
      <c r="M1835">
        <v>2854</v>
      </c>
      <c r="N1835">
        <v>3248</v>
      </c>
      <c r="O1835">
        <v>333</v>
      </c>
      <c r="P1835">
        <v>65535</v>
      </c>
      <c r="Q1835">
        <v>-11</v>
      </c>
      <c r="R1835">
        <v>20733</v>
      </c>
      <c r="S1835">
        <v>3</v>
      </c>
      <c r="T1835">
        <v>65</v>
      </c>
      <c r="U1835">
        <v>25</v>
      </c>
      <c r="V1835">
        <v>88</v>
      </c>
      <c r="W1835">
        <v>333</v>
      </c>
      <c r="X1835">
        <v>21.75</v>
      </c>
      <c r="Y1835">
        <v>1010</v>
      </c>
      <c r="Z1835" t="s">
        <v>41</v>
      </c>
      <c r="AA1835">
        <v>6000</v>
      </c>
      <c r="AB1835" t="s">
        <v>42</v>
      </c>
      <c r="AC1835">
        <v>3040</v>
      </c>
      <c r="AD1835">
        <v>2854</v>
      </c>
      <c r="AE1835">
        <v>3396</v>
      </c>
      <c r="AF1835">
        <v>3248</v>
      </c>
      <c r="AG1835">
        <v>90</v>
      </c>
      <c r="AH1835">
        <v>806</v>
      </c>
      <c r="AI1835" t="s">
        <v>43</v>
      </c>
    </row>
    <row r="1836" spans="1:35" x14ac:dyDescent="0.25">
      <c r="A1836">
        <v>1828</v>
      </c>
      <c r="B1836" s="1">
        <v>44603.584814814814</v>
      </c>
      <c r="C1836">
        <v>9154.3799999999992</v>
      </c>
      <c r="D1836" t="s">
        <v>44</v>
      </c>
      <c r="E1836" t="s">
        <v>44</v>
      </c>
      <c r="F1836">
        <v>0</v>
      </c>
      <c r="G1836">
        <v>65535</v>
      </c>
      <c r="H1836">
        <v>21.75</v>
      </c>
      <c r="I1836">
        <v>4164</v>
      </c>
      <c r="J1836" t="s">
        <v>45</v>
      </c>
      <c r="K1836">
        <v>3801</v>
      </c>
      <c r="L1836">
        <v>4157</v>
      </c>
      <c r="M1836">
        <v>2854</v>
      </c>
      <c r="N1836">
        <v>3248</v>
      </c>
      <c r="O1836">
        <v>333</v>
      </c>
      <c r="P1836">
        <v>65535</v>
      </c>
      <c r="Q1836">
        <v>-11</v>
      </c>
      <c r="R1836">
        <v>20733</v>
      </c>
      <c r="S1836">
        <v>3</v>
      </c>
      <c r="T1836">
        <v>65</v>
      </c>
      <c r="U1836">
        <v>25</v>
      </c>
      <c r="V1836">
        <v>88</v>
      </c>
      <c r="W1836">
        <v>333</v>
      </c>
      <c r="X1836">
        <v>21.75</v>
      </c>
      <c r="Y1836">
        <v>1010</v>
      </c>
      <c r="Z1836" t="s">
        <v>41</v>
      </c>
      <c r="AA1836">
        <v>6000</v>
      </c>
      <c r="AB1836" t="s">
        <v>42</v>
      </c>
      <c r="AC1836">
        <v>3040</v>
      </c>
      <c r="AD1836">
        <v>2854</v>
      </c>
      <c r="AE1836">
        <v>3396</v>
      </c>
      <c r="AF1836">
        <v>3248</v>
      </c>
      <c r="AG1836">
        <v>90</v>
      </c>
      <c r="AH1836">
        <v>815</v>
      </c>
      <c r="AI1836" t="s">
        <v>43</v>
      </c>
    </row>
    <row r="1837" spans="1:35" x14ac:dyDescent="0.25">
      <c r="A1837">
        <v>1829</v>
      </c>
      <c r="B1837" s="1">
        <v>44603.58488425926</v>
      </c>
      <c r="C1837">
        <v>9160.3379999999997</v>
      </c>
      <c r="D1837" t="s">
        <v>44</v>
      </c>
      <c r="E1837" t="s">
        <v>44</v>
      </c>
      <c r="F1837">
        <v>0</v>
      </c>
      <c r="G1837">
        <v>65535</v>
      </c>
      <c r="H1837">
        <v>21.75</v>
      </c>
      <c r="I1837">
        <v>4164</v>
      </c>
      <c r="J1837" t="s">
        <v>45</v>
      </c>
      <c r="K1837">
        <v>3802</v>
      </c>
      <c r="L1837">
        <v>4157</v>
      </c>
      <c r="M1837">
        <v>2855</v>
      </c>
      <c r="N1837">
        <v>3248</v>
      </c>
      <c r="O1837">
        <v>333</v>
      </c>
      <c r="P1837">
        <v>65535</v>
      </c>
      <c r="Q1837">
        <v>-11</v>
      </c>
      <c r="R1837">
        <v>20738</v>
      </c>
      <c r="S1837">
        <v>3</v>
      </c>
      <c r="T1837">
        <v>65</v>
      </c>
      <c r="U1837">
        <v>25</v>
      </c>
      <c r="V1837">
        <v>88</v>
      </c>
      <c r="W1837">
        <v>332</v>
      </c>
      <c r="X1837">
        <v>21.75</v>
      </c>
      <c r="Y1837">
        <v>1010</v>
      </c>
      <c r="Z1837" t="s">
        <v>41</v>
      </c>
      <c r="AA1837">
        <v>6000</v>
      </c>
      <c r="AB1837" t="s">
        <v>42</v>
      </c>
      <c r="AC1837">
        <v>3041</v>
      </c>
      <c r="AD1837">
        <v>2855</v>
      </c>
      <c r="AE1837">
        <v>3396</v>
      </c>
      <c r="AF1837">
        <v>3248</v>
      </c>
      <c r="AG1837">
        <v>90</v>
      </c>
      <c r="AH1837">
        <v>809</v>
      </c>
      <c r="AI1837" t="s">
        <v>43</v>
      </c>
    </row>
    <row r="1838" spans="1:35" x14ac:dyDescent="0.25">
      <c r="A1838">
        <v>1830</v>
      </c>
      <c r="B1838" s="1">
        <v>44603.584930555553</v>
      </c>
      <c r="C1838">
        <v>9164.3940000000002</v>
      </c>
      <c r="D1838" t="s">
        <v>44</v>
      </c>
      <c r="E1838" t="s">
        <v>44</v>
      </c>
      <c r="F1838">
        <v>0</v>
      </c>
      <c r="G1838">
        <v>65535</v>
      </c>
      <c r="H1838">
        <v>21.75</v>
      </c>
      <c r="I1838">
        <v>4164</v>
      </c>
      <c r="J1838" t="s">
        <v>45</v>
      </c>
      <c r="K1838">
        <v>3802</v>
      </c>
      <c r="L1838">
        <v>4157</v>
      </c>
      <c r="M1838">
        <v>2855</v>
      </c>
      <c r="N1838">
        <v>3248</v>
      </c>
      <c r="O1838">
        <v>332</v>
      </c>
      <c r="P1838">
        <v>65535</v>
      </c>
      <c r="Q1838">
        <v>-11</v>
      </c>
      <c r="R1838">
        <v>20738</v>
      </c>
      <c r="S1838">
        <v>3</v>
      </c>
      <c r="T1838">
        <v>65</v>
      </c>
      <c r="U1838">
        <v>25</v>
      </c>
      <c r="V1838">
        <v>88</v>
      </c>
      <c r="W1838">
        <v>332</v>
      </c>
      <c r="X1838">
        <v>21.75</v>
      </c>
      <c r="Y1838">
        <v>1010</v>
      </c>
      <c r="Z1838" t="s">
        <v>41</v>
      </c>
      <c r="AA1838">
        <v>6000</v>
      </c>
      <c r="AB1838" t="s">
        <v>42</v>
      </c>
      <c r="AC1838">
        <v>3041</v>
      </c>
      <c r="AD1838">
        <v>2855</v>
      </c>
      <c r="AE1838">
        <v>3396</v>
      </c>
      <c r="AF1838">
        <v>3248</v>
      </c>
      <c r="AG1838">
        <v>90</v>
      </c>
      <c r="AH1838">
        <v>815</v>
      </c>
      <c r="AI1838" t="s">
        <v>43</v>
      </c>
    </row>
    <row r="1839" spans="1:35" x14ac:dyDescent="0.25">
      <c r="A1839">
        <v>1831</v>
      </c>
      <c r="B1839" s="1">
        <v>44603.584988425922</v>
      </c>
      <c r="C1839">
        <v>9169.4</v>
      </c>
      <c r="D1839" t="s">
        <v>44</v>
      </c>
      <c r="E1839" t="s">
        <v>44</v>
      </c>
      <c r="F1839">
        <v>0</v>
      </c>
      <c r="G1839">
        <v>65535</v>
      </c>
      <c r="H1839">
        <v>21.75</v>
      </c>
      <c r="I1839">
        <v>4164</v>
      </c>
      <c r="J1839" t="s">
        <v>45</v>
      </c>
      <c r="K1839">
        <v>3803</v>
      </c>
      <c r="L1839">
        <v>4157</v>
      </c>
      <c r="M1839">
        <v>2856</v>
      </c>
      <c r="N1839">
        <v>3248</v>
      </c>
      <c r="O1839">
        <v>332</v>
      </c>
      <c r="P1839">
        <v>65535</v>
      </c>
      <c r="Q1839">
        <v>-11</v>
      </c>
      <c r="R1839">
        <v>20744</v>
      </c>
      <c r="S1839">
        <v>3</v>
      </c>
      <c r="T1839">
        <v>65</v>
      </c>
      <c r="U1839">
        <v>25</v>
      </c>
      <c r="V1839">
        <v>88</v>
      </c>
      <c r="W1839">
        <v>331</v>
      </c>
      <c r="X1839">
        <v>21.75</v>
      </c>
      <c r="Y1839">
        <v>1010</v>
      </c>
      <c r="Z1839" t="s">
        <v>41</v>
      </c>
      <c r="AA1839">
        <v>6000</v>
      </c>
      <c r="AB1839" t="s">
        <v>42</v>
      </c>
      <c r="AC1839">
        <v>3042</v>
      </c>
      <c r="AD1839">
        <v>2856</v>
      </c>
      <c r="AE1839">
        <v>3396</v>
      </c>
      <c r="AF1839">
        <v>3248</v>
      </c>
      <c r="AG1839">
        <v>90</v>
      </c>
      <c r="AH1839">
        <v>808</v>
      </c>
      <c r="AI1839" t="s">
        <v>43</v>
      </c>
    </row>
    <row r="1840" spans="1:35" x14ac:dyDescent="0.25">
      <c r="A1840">
        <v>1832</v>
      </c>
      <c r="B1840" s="1">
        <v>44603.585046296299</v>
      </c>
      <c r="C1840">
        <v>9174.402</v>
      </c>
      <c r="D1840" t="s">
        <v>44</v>
      </c>
      <c r="E1840" t="s">
        <v>44</v>
      </c>
      <c r="F1840">
        <v>0</v>
      </c>
      <c r="G1840">
        <v>65535</v>
      </c>
      <c r="H1840">
        <v>21.75</v>
      </c>
      <c r="I1840">
        <v>4164</v>
      </c>
      <c r="J1840" t="s">
        <v>45</v>
      </c>
      <c r="K1840">
        <v>3803</v>
      </c>
      <c r="L1840">
        <v>4157</v>
      </c>
      <c r="M1840">
        <v>2856</v>
      </c>
      <c r="N1840">
        <v>3248</v>
      </c>
      <c r="O1840">
        <v>331</v>
      </c>
      <c r="P1840">
        <v>65535</v>
      </c>
      <c r="Q1840">
        <v>-11</v>
      </c>
      <c r="R1840">
        <v>20744</v>
      </c>
      <c r="S1840">
        <v>3</v>
      </c>
      <c r="T1840">
        <v>65</v>
      </c>
      <c r="U1840">
        <v>25</v>
      </c>
      <c r="V1840">
        <v>88</v>
      </c>
      <c r="W1840">
        <v>331</v>
      </c>
      <c r="X1840">
        <v>21.75</v>
      </c>
      <c r="Y1840">
        <v>1010</v>
      </c>
      <c r="Z1840" t="s">
        <v>41</v>
      </c>
      <c r="AA1840">
        <v>6000</v>
      </c>
      <c r="AB1840" t="s">
        <v>42</v>
      </c>
      <c r="AC1840">
        <v>3042</v>
      </c>
      <c r="AD1840">
        <v>2856</v>
      </c>
      <c r="AE1840">
        <v>3396</v>
      </c>
      <c r="AF1840">
        <v>3248</v>
      </c>
      <c r="AG1840">
        <v>90</v>
      </c>
      <c r="AH1840">
        <v>806</v>
      </c>
      <c r="AI1840" t="s">
        <v>43</v>
      </c>
    </row>
    <row r="1841" spans="1:35" x14ac:dyDescent="0.25">
      <c r="A1841">
        <v>1833</v>
      </c>
      <c r="B1841" s="1">
        <v>44603.585115740738</v>
      </c>
      <c r="C1841">
        <v>9180.3680000000004</v>
      </c>
      <c r="D1841" t="s">
        <v>44</v>
      </c>
      <c r="E1841" t="s">
        <v>44</v>
      </c>
      <c r="F1841">
        <v>0</v>
      </c>
      <c r="G1841">
        <v>65535</v>
      </c>
      <c r="H1841">
        <v>21.75</v>
      </c>
      <c r="I1841">
        <v>4164</v>
      </c>
      <c r="J1841" t="s">
        <v>45</v>
      </c>
      <c r="K1841">
        <v>3804</v>
      </c>
      <c r="L1841">
        <v>4157</v>
      </c>
      <c r="M1841">
        <v>2857</v>
      </c>
      <c r="N1841">
        <v>3248</v>
      </c>
      <c r="O1841">
        <v>331</v>
      </c>
      <c r="P1841">
        <v>65535</v>
      </c>
      <c r="Q1841">
        <v>-11</v>
      </c>
      <c r="R1841">
        <v>20749</v>
      </c>
      <c r="S1841">
        <v>3</v>
      </c>
      <c r="T1841">
        <v>65</v>
      </c>
      <c r="U1841">
        <v>25</v>
      </c>
      <c r="V1841">
        <v>88</v>
      </c>
      <c r="W1841">
        <v>331</v>
      </c>
      <c r="X1841">
        <v>21.75</v>
      </c>
      <c r="Y1841">
        <v>1010</v>
      </c>
      <c r="Z1841" t="s">
        <v>41</v>
      </c>
      <c r="AA1841">
        <v>6000</v>
      </c>
      <c r="AB1841" t="s">
        <v>42</v>
      </c>
      <c r="AC1841">
        <v>3043</v>
      </c>
      <c r="AD1841">
        <v>2857</v>
      </c>
      <c r="AE1841">
        <v>3396</v>
      </c>
      <c r="AF1841">
        <v>3248</v>
      </c>
      <c r="AG1841">
        <v>90</v>
      </c>
      <c r="AH1841">
        <v>809</v>
      </c>
      <c r="AI1841" t="s">
        <v>43</v>
      </c>
    </row>
    <row r="1842" spans="1:35" x14ac:dyDescent="0.25">
      <c r="A1842">
        <v>1834</v>
      </c>
      <c r="B1842" s="1">
        <v>44603.585162037038</v>
      </c>
      <c r="C1842">
        <v>9184.4210000000003</v>
      </c>
      <c r="D1842" t="s">
        <v>44</v>
      </c>
      <c r="E1842" t="s">
        <v>44</v>
      </c>
      <c r="F1842">
        <v>0</v>
      </c>
      <c r="G1842">
        <v>65535</v>
      </c>
      <c r="H1842">
        <v>21.75</v>
      </c>
      <c r="I1842">
        <v>4164</v>
      </c>
      <c r="J1842" t="s">
        <v>45</v>
      </c>
      <c r="K1842">
        <v>3804</v>
      </c>
      <c r="L1842">
        <v>4157</v>
      </c>
      <c r="M1842">
        <v>2857</v>
      </c>
      <c r="N1842">
        <v>3248</v>
      </c>
      <c r="O1842">
        <v>331</v>
      </c>
      <c r="P1842">
        <v>65535</v>
      </c>
      <c r="Q1842">
        <v>-11</v>
      </c>
      <c r="R1842">
        <v>20749</v>
      </c>
      <c r="S1842">
        <v>3</v>
      </c>
      <c r="T1842">
        <v>65</v>
      </c>
      <c r="U1842">
        <v>25</v>
      </c>
      <c r="V1842">
        <v>88</v>
      </c>
      <c r="W1842">
        <v>330</v>
      </c>
      <c r="X1842">
        <v>21.75</v>
      </c>
      <c r="Y1842">
        <v>1010</v>
      </c>
      <c r="Z1842" t="s">
        <v>41</v>
      </c>
      <c r="AA1842">
        <v>6000</v>
      </c>
      <c r="AB1842" t="s">
        <v>42</v>
      </c>
      <c r="AC1842">
        <v>3043</v>
      </c>
      <c r="AD1842">
        <v>2857</v>
      </c>
      <c r="AE1842">
        <v>3396</v>
      </c>
      <c r="AF1842">
        <v>3248</v>
      </c>
      <c r="AG1842">
        <v>90</v>
      </c>
      <c r="AH1842">
        <v>802</v>
      </c>
      <c r="AI1842" t="s">
        <v>43</v>
      </c>
    </row>
    <row r="1843" spans="1:35" x14ac:dyDescent="0.25">
      <c r="A1843">
        <v>1835</v>
      </c>
      <c r="B1843" s="1">
        <v>44603.585219907407</v>
      </c>
      <c r="C1843">
        <v>9189.4269999999997</v>
      </c>
      <c r="D1843" t="s">
        <v>44</v>
      </c>
      <c r="E1843" t="s">
        <v>44</v>
      </c>
      <c r="F1843">
        <v>0</v>
      </c>
      <c r="G1843">
        <v>65535</v>
      </c>
      <c r="H1843">
        <v>21.75</v>
      </c>
      <c r="I1843">
        <v>4164</v>
      </c>
      <c r="J1843" t="s">
        <v>45</v>
      </c>
      <c r="K1843">
        <v>3804</v>
      </c>
      <c r="L1843">
        <v>4157</v>
      </c>
      <c r="M1843">
        <v>2857</v>
      </c>
      <c r="N1843">
        <v>3247</v>
      </c>
      <c r="O1843">
        <v>330</v>
      </c>
      <c r="P1843">
        <v>65535</v>
      </c>
      <c r="Q1843">
        <v>-11</v>
      </c>
      <c r="R1843">
        <v>20749</v>
      </c>
      <c r="S1843">
        <v>3</v>
      </c>
      <c r="T1843">
        <v>65</v>
      </c>
      <c r="U1843">
        <v>25</v>
      </c>
      <c r="V1843">
        <v>88</v>
      </c>
      <c r="W1843">
        <v>330</v>
      </c>
      <c r="X1843">
        <v>21.75</v>
      </c>
      <c r="Y1843">
        <v>1010</v>
      </c>
      <c r="Z1843" t="s">
        <v>41</v>
      </c>
      <c r="AA1843">
        <v>6000</v>
      </c>
      <c r="AB1843" t="s">
        <v>42</v>
      </c>
      <c r="AC1843">
        <v>3043</v>
      </c>
      <c r="AD1843">
        <v>2857</v>
      </c>
      <c r="AE1843">
        <v>3396</v>
      </c>
      <c r="AF1843">
        <v>3247</v>
      </c>
      <c r="AG1843">
        <v>90</v>
      </c>
      <c r="AH1843">
        <v>811</v>
      </c>
      <c r="AI1843" t="s">
        <v>43</v>
      </c>
    </row>
    <row r="1844" spans="1:35" x14ac:dyDescent="0.25">
      <c r="A1844">
        <v>1836</v>
      </c>
      <c r="B1844" s="1">
        <v>44603.585277777776</v>
      </c>
      <c r="C1844">
        <v>9194.4419999999991</v>
      </c>
      <c r="D1844" t="s">
        <v>44</v>
      </c>
      <c r="E1844" t="s">
        <v>44</v>
      </c>
      <c r="F1844">
        <v>0</v>
      </c>
      <c r="G1844">
        <v>65535</v>
      </c>
      <c r="H1844">
        <v>21.75</v>
      </c>
      <c r="I1844">
        <v>4164</v>
      </c>
      <c r="J1844" t="s">
        <v>45</v>
      </c>
      <c r="K1844">
        <v>3805</v>
      </c>
      <c r="L1844">
        <v>4157</v>
      </c>
      <c r="M1844">
        <v>2858</v>
      </c>
      <c r="N1844">
        <v>3247</v>
      </c>
      <c r="O1844">
        <v>330</v>
      </c>
      <c r="P1844">
        <v>65535</v>
      </c>
      <c r="Q1844">
        <v>-11</v>
      </c>
      <c r="R1844">
        <v>20755</v>
      </c>
      <c r="S1844">
        <v>3</v>
      </c>
      <c r="T1844">
        <v>65</v>
      </c>
      <c r="U1844">
        <v>25</v>
      </c>
      <c r="V1844">
        <v>89</v>
      </c>
      <c r="W1844">
        <v>329</v>
      </c>
      <c r="X1844">
        <v>21.75</v>
      </c>
      <c r="Y1844">
        <v>1010</v>
      </c>
      <c r="Z1844" t="s">
        <v>41</v>
      </c>
      <c r="AA1844">
        <v>6000</v>
      </c>
      <c r="AB1844" t="s">
        <v>42</v>
      </c>
      <c r="AC1844">
        <v>3044</v>
      </c>
      <c r="AD1844">
        <v>2858</v>
      </c>
      <c r="AE1844">
        <v>3396</v>
      </c>
      <c r="AF1844">
        <v>3247</v>
      </c>
      <c r="AG1844">
        <v>90</v>
      </c>
      <c r="AH1844">
        <v>813</v>
      </c>
      <c r="AI1844" t="s">
        <v>43</v>
      </c>
    </row>
    <row r="1845" spans="1:35" x14ac:dyDescent="0.25">
      <c r="A1845">
        <v>1837</v>
      </c>
      <c r="B1845" s="1">
        <v>44603.585347222222</v>
      </c>
      <c r="C1845">
        <v>9200.4</v>
      </c>
      <c r="D1845" t="s">
        <v>44</v>
      </c>
      <c r="E1845" t="s">
        <v>44</v>
      </c>
      <c r="F1845">
        <v>0</v>
      </c>
      <c r="G1845">
        <v>65535</v>
      </c>
      <c r="H1845">
        <v>21.75</v>
      </c>
      <c r="I1845">
        <v>4164</v>
      </c>
      <c r="J1845" t="s">
        <v>45</v>
      </c>
      <c r="K1845">
        <v>3805</v>
      </c>
      <c r="L1845">
        <v>4157</v>
      </c>
      <c r="M1845">
        <v>2858</v>
      </c>
      <c r="N1845">
        <v>3247</v>
      </c>
      <c r="O1845">
        <v>329</v>
      </c>
      <c r="P1845">
        <v>65535</v>
      </c>
      <c r="Q1845">
        <v>-11</v>
      </c>
      <c r="R1845">
        <v>20755</v>
      </c>
      <c r="S1845">
        <v>3</v>
      </c>
      <c r="T1845">
        <v>65</v>
      </c>
      <c r="U1845">
        <v>25</v>
      </c>
      <c r="V1845">
        <v>89</v>
      </c>
      <c r="W1845">
        <v>329</v>
      </c>
      <c r="X1845">
        <v>21.75</v>
      </c>
      <c r="Y1845">
        <v>1010</v>
      </c>
      <c r="Z1845" t="s">
        <v>41</v>
      </c>
      <c r="AA1845">
        <v>6000</v>
      </c>
      <c r="AB1845" t="s">
        <v>42</v>
      </c>
      <c r="AC1845">
        <v>3044</v>
      </c>
      <c r="AD1845">
        <v>2858</v>
      </c>
      <c r="AE1845">
        <v>3396</v>
      </c>
      <c r="AF1845">
        <v>3247</v>
      </c>
      <c r="AG1845">
        <v>90</v>
      </c>
      <c r="AH1845">
        <v>807</v>
      </c>
      <c r="AI1845" t="s">
        <v>43</v>
      </c>
    </row>
    <row r="1846" spans="1:35" x14ac:dyDescent="0.25">
      <c r="A1846">
        <v>1838</v>
      </c>
      <c r="B1846" s="1">
        <v>44603.585393518515</v>
      </c>
      <c r="C1846">
        <v>9204.4549999999999</v>
      </c>
      <c r="D1846" t="s">
        <v>44</v>
      </c>
      <c r="E1846" t="s">
        <v>44</v>
      </c>
      <c r="F1846">
        <v>0</v>
      </c>
      <c r="G1846">
        <v>65535</v>
      </c>
      <c r="H1846">
        <v>21.75</v>
      </c>
      <c r="I1846">
        <v>4164</v>
      </c>
      <c r="J1846" t="s">
        <v>45</v>
      </c>
      <c r="K1846">
        <v>3806</v>
      </c>
      <c r="L1846">
        <v>4157</v>
      </c>
      <c r="M1846">
        <v>2859</v>
      </c>
      <c r="N1846">
        <v>3247</v>
      </c>
      <c r="O1846">
        <v>329</v>
      </c>
      <c r="P1846">
        <v>65535</v>
      </c>
      <c r="Q1846">
        <v>-11</v>
      </c>
      <c r="R1846">
        <v>20760</v>
      </c>
      <c r="S1846">
        <v>3</v>
      </c>
      <c r="T1846">
        <v>65</v>
      </c>
      <c r="U1846">
        <v>25</v>
      </c>
      <c r="V1846">
        <v>89</v>
      </c>
      <c r="W1846">
        <v>328</v>
      </c>
      <c r="X1846">
        <v>21.75</v>
      </c>
      <c r="Y1846">
        <v>1010</v>
      </c>
      <c r="Z1846" t="s">
        <v>41</v>
      </c>
      <c r="AA1846">
        <v>6000</v>
      </c>
      <c r="AB1846" t="s">
        <v>42</v>
      </c>
      <c r="AC1846">
        <v>3045</v>
      </c>
      <c r="AD1846">
        <v>2859</v>
      </c>
      <c r="AE1846">
        <v>3396</v>
      </c>
      <c r="AF1846">
        <v>3247</v>
      </c>
      <c r="AG1846">
        <v>90</v>
      </c>
      <c r="AH1846">
        <v>818</v>
      </c>
      <c r="AI1846" t="s">
        <v>43</v>
      </c>
    </row>
    <row r="1847" spans="1:35" x14ac:dyDescent="0.25">
      <c r="A1847">
        <v>1839</v>
      </c>
      <c r="B1847" s="1">
        <v>44603.585451388892</v>
      </c>
      <c r="C1847">
        <v>9209.4609999999993</v>
      </c>
      <c r="D1847" t="s">
        <v>44</v>
      </c>
      <c r="E1847" t="s">
        <v>44</v>
      </c>
      <c r="F1847">
        <v>0</v>
      </c>
      <c r="G1847">
        <v>65535</v>
      </c>
      <c r="H1847">
        <v>21.75</v>
      </c>
      <c r="I1847">
        <v>4164</v>
      </c>
      <c r="J1847" t="s">
        <v>45</v>
      </c>
      <c r="K1847">
        <v>3806</v>
      </c>
      <c r="L1847">
        <v>4157</v>
      </c>
      <c r="M1847">
        <v>2859</v>
      </c>
      <c r="N1847">
        <v>3247</v>
      </c>
      <c r="O1847">
        <v>328</v>
      </c>
      <c r="P1847">
        <v>65535</v>
      </c>
      <c r="Q1847">
        <v>-11</v>
      </c>
      <c r="R1847">
        <v>20760</v>
      </c>
      <c r="S1847">
        <v>3</v>
      </c>
      <c r="T1847">
        <v>65</v>
      </c>
      <c r="U1847">
        <v>25</v>
      </c>
      <c r="V1847">
        <v>89</v>
      </c>
      <c r="W1847">
        <v>328</v>
      </c>
      <c r="X1847">
        <v>21.75</v>
      </c>
      <c r="Y1847">
        <v>1010</v>
      </c>
      <c r="Z1847" t="s">
        <v>41</v>
      </c>
      <c r="AA1847">
        <v>6000</v>
      </c>
      <c r="AB1847" t="s">
        <v>42</v>
      </c>
      <c r="AC1847">
        <v>3045</v>
      </c>
      <c r="AD1847">
        <v>2859</v>
      </c>
      <c r="AE1847">
        <v>3396</v>
      </c>
      <c r="AF1847">
        <v>3247</v>
      </c>
      <c r="AG1847">
        <v>90</v>
      </c>
      <c r="AH1847">
        <v>812</v>
      </c>
      <c r="AI1847" t="s">
        <v>43</v>
      </c>
    </row>
    <row r="1848" spans="1:35" x14ac:dyDescent="0.25">
      <c r="A1848">
        <v>1840</v>
      </c>
      <c r="B1848" s="1">
        <v>44603.585509259261</v>
      </c>
      <c r="C1848">
        <v>9214.4709999999995</v>
      </c>
      <c r="D1848" t="s">
        <v>44</v>
      </c>
      <c r="E1848" t="s">
        <v>44</v>
      </c>
      <c r="F1848">
        <v>0</v>
      </c>
      <c r="G1848">
        <v>65535</v>
      </c>
      <c r="H1848">
        <v>21.85</v>
      </c>
      <c r="I1848">
        <v>4164</v>
      </c>
      <c r="J1848" t="s">
        <v>45</v>
      </c>
      <c r="K1848">
        <v>3807</v>
      </c>
      <c r="L1848">
        <v>4157</v>
      </c>
      <c r="M1848">
        <v>2860</v>
      </c>
      <c r="N1848">
        <v>3247</v>
      </c>
      <c r="O1848">
        <v>328</v>
      </c>
      <c r="P1848">
        <v>65535</v>
      </c>
      <c r="Q1848">
        <v>-11</v>
      </c>
      <c r="R1848">
        <v>20765</v>
      </c>
      <c r="S1848">
        <v>3</v>
      </c>
      <c r="T1848">
        <v>65</v>
      </c>
      <c r="U1848">
        <v>25</v>
      </c>
      <c r="V1848">
        <v>89</v>
      </c>
      <c r="W1848">
        <v>328</v>
      </c>
      <c r="X1848">
        <v>21.75</v>
      </c>
      <c r="Y1848">
        <v>1010</v>
      </c>
      <c r="Z1848" t="s">
        <v>41</v>
      </c>
      <c r="AA1848">
        <v>6000</v>
      </c>
      <c r="AB1848" t="s">
        <v>42</v>
      </c>
      <c r="AC1848">
        <v>3046</v>
      </c>
      <c r="AD1848">
        <v>2860</v>
      </c>
      <c r="AE1848">
        <v>3396</v>
      </c>
      <c r="AF1848">
        <v>3247</v>
      </c>
      <c r="AG1848">
        <v>90</v>
      </c>
      <c r="AH1848">
        <v>816</v>
      </c>
      <c r="AI1848" t="s">
        <v>43</v>
      </c>
    </row>
    <row r="1849" spans="1:35" x14ac:dyDescent="0.25">
      <c r="A1849">
        <v>1841</v>
      </c>
      <c r="B1849" s="1">
        <v>44603.585578703707</v>
      </c>
      <c r="C1849">
        <v>9220.4279999999999</v>
      </c>
      <c r="D1849" t="s">
        <v>44</v>
      </c>
      <c r="E1849" t="s">
        <v>44</v>
      </c>
      <c r="F1849">
        <v>0</v>
      </c>
      <c r="G1849">
        <v>65535</v>
      </c>
      <c r="H1849">
        <v>21.75</v>
      </c>
      <c r="I1849">
        <v>4164</v>
      </c>
      <c r="J1849" t="s">
        <v>45</v>
      </c>
      <c r="K1849">
        <v>3807</v>
      </c>
      <c r="L1849">
        <v>4157</v>
      </c>
      <c r="M1849">
        <v>2860</v>
      </c>
      <c r="N1849">
        <v>3247</v>
      </c>
      <c r="O1849">
        <v>328</v>
      </c>
      <c r="P1849">
        <v>65535</v>
      </c>
      <c r="Q1849">
        <v>-11</v>
      </c>
      <c r="R1849">
        <v>20765</v>
      </c>
      <c r="S1849">
        <v>3</v>
      </c>
      <c r="T1849">
        <v>65</v>
      </c>
      <c r="U1849">
        <v>25</v>
      </c>
      <c r="V1849">
        <v>89</v>
      </c>
      <c r="W1849">
        <v>327</v>
      </c>
      <c r="X1849">
        <v>21.75</v>
      </c>
      <c r="Y1849">
        <v>1010</v>
      </c>
      <c r="Z1849" t="s">
        <v>41</v>
      </c>
      <c r="AA1849">
        <v>6000</v>
      </c>
      <c r="AB1849" t="s">
        <v>42</v>
      </c>
      <c r="AC1849">
        <v>3046</v>
      </c>
      <c r="AD1849">
        <v>2860</v>
      </c>
      <c r="AE1849">
        <v>3396</v>
      </c>
      <c r="AF1849">
        <v>3247</v>
      </c>
      <c r="AG1849">
        <v>90</v>
      </c>
      <c r="AH1849">
        <v>813</v>
      </c>
      <c r="AI1849" t="s">
        <v>43</v>
      </c>
    </row>
    <row r="1850" spans="1:35" x14ac:dyDescent="0.25">
      <c r="A1850">
        <v>1842</v>
      </c>
      <c r="B1850" s="1">
        <v>44603.585625</v>
      </c>
      <c r="C1850">
        <v>9224.4950000000008</v>
      </c>
      <c r="D1850" t="s">
        <v>44</v>
      </c>
      <c r="E1850" t="s">
        <v>44</v>
      </c>
      <c r="F1850">
        <v>0</v>
      </c>
      <c r="G1850">
        <v>65535</v>
      </c>
      <c r="H1850">
        <v>21.75</v>
      </c>
      <c r="I1850">
        <v>4164</v>
      </c>
      <c r="J1850" t="s">
        <v>45</v>
      </c>
      <c r="K1850">
        <v>3808</v>
      </c>
      <c r="L1850">
        <v>4157</v>
      </c>
      <c r="M1850">
        <v>2861</v>
      </c>
      <c r="N1850">
        <v>3247</v>
      </c>
      <c r="O1850">
        <v>327</v>
      </c>
      <c r="P1850">
        <v>65535</v>
      </c>
      <c r="Q1850">
        <v>-11</v>
      </c>
      <c r="R1850">
        <v>20771</v>
      </c>
      <c r="S1850">
        <v>3</v>
      </c>
      <c r="T1850">
        <v>65</v>
      </c>
      <c r="U1850">
        <v>25</v>
      </c>
      <c r="V1850">
        <v>89</v>
      </c>
      <c r="W1850">
        <v>327</v>
      </c>
      <c r="X1850">
        <v>21.75</v>
      </c>
      <c r="Y1850">
        <v>1010</v>
      </c>
      <c r="Z1850" t="s">
        <v>41</v>
      </c>
      <c r="AA1850">
        <v>6000</v>
      </c>
      <c r="AB1850" t="s">
        <v>42</v>
      </c>
      <c r="AC1850">
        <v>3047</v>
      </c>
      <c r="AD1850">
        <v>2861</v>
      </c>
      <c r="AE1850">
        <v>3396</v>
      </c>
      <c r="AF1850">
        <v>3247</v>
      </c>
      <c r="AG1850">
        <v>90</v>
      </c>
      <c r="AH1850">
        <v>808</v>
      </c>
      <c r="AI1850" t="s">
        <v>43</v>
      </c>
    </row>
    <row r="1851" spans="1:35" x14ac:dyDescent="0.25">
      <c r="A1851">
        <v>1843</v>
      </c>
      <c r="B1851" s="1">
        <v>44603.585682870369</v>
      </c>
      <c r="C1851">
        <v>9229.51</v>
      </c>
      <c r="D1851" t="s">
        <v>44</v>
      </c>
      <c r="E1851" t="s">
        <v>44</v>
      </c>
      <c r="F1851">
        <v>0</v>
      </c>
      <c r="G1851">
        <v>65535</v>
      </c>
      <c r="H1851">
        <v>21.75</v>
      </c>
      <c r="I1851">
        <v>4164</v>
      </c>
      <c r="J1851" t="s">
        <v>45</v>
      </c>
      <c r="K1851">
        <v>3808</v>
      </c>
      <c r="L1851">
        <v>4157</v>
      </c>
      <c r="M1851">
        <v>2861</v>
      </c>
      <c r="N1851">
        <v>3247</v>
      </c>
      <c r="O1851">
        <v>326</v>
      </c>
      <c r="P1851">
        <v>65535</v>
      </c>
      <c r="Q1851">
        <v>-11</v>
      </c>
      <c r="R1851">
        <v>20771</v>
      </c>
      <c r="S1851">
        <v>3</v>
      </c>
      <c r="T1851">
        <v>65</v>
      </c>
      <c r="U1851">
        <v>25</v>
      </c>
      <c r="V1851">
        <v>89</v>
      </c>
      <c r="W1851">
        <v>327</v>
      </c>
      <c r="X1851">
        <v>21.75</v>
      </c>
      <c r="Y1851">
        <v>1010</v>
      </c>
      <c r="Z1851" t="s">
        <v>41</v>
      </c>
      <c r="AA1851">
        <v>6000</v>
      </c>
      <c r="AB1851" t="s">
        <v>42</v>
      </c>
      <c r="AC1851">
        <v>3047</v>
      </c>
      <c r="AD1851">
        <v>2861</v>
      </c>
      <c r="AE1851">
        <v>3396</v>
      </c>
      <c r="AF1851">
        <v>3247</v>
      </c>
      <c r="AG1851">
        <v>90</v>
      </c>
      <c r="AH1851">
        <v>825</v>
      </c>
      <c r="AI1851" t="s">
        <v>43</v>
      </c>
    </row>
    <row r="1852" spans="1:35" x14ac:dyDescent="0.25">
      <c r="A1852">
        <v>1844</v>
      </c>
      <c r="B1852" s="1">
        <v>44603.585740740738</v>
      </c>
      <c r="C1852">
        <v>9234.5249999999996</v>
      </c>
      <c r="D1852" t="s">
        <v>44</v>
      </c>
      <c r="E1852" t="s">
        <v>44</v>
      </c>
      <c r="F1852">
        <v>0</v>
      </c>
      <c r="G1852">
        <v>65535</v>
      </c>
      <c r="H1852">
        <v>21.75</v>
      </c>
      <c r="I1852">
        <v>4164</v>
      </c>
      <c r="J1852" t="s">
        <v>45</v>
      </c>
      <c r="K1852">
        <v>3809</v>
      </c>
      <c r="L1852">
        <v>4157</v>
      </c>
      <c r="M1852">
        <v>2862</v>
      </c>
      <c r="N1852">
        <v>3247</v>
      </c>
      <c r="O1852">
        <v>326</v>
      </c>
      <c r="P1852">
        <v>65535</v>
      </c>
      <c r="Q1852">
        <v>-11</v>
      </c>
      <c r="R1852">
        <v>20776</v>
      </c>
      <c r="S1852">
        <v>3</v>
      </c>
      <c r="T1852">
        <v>65</v>
      </c>
      <c r="U1852">
        <v>25</v>
      </c>
      <c r="V1852">
        <v>89</v>
      </c>
      <c r="W1852">
        <v>326</v>
      </c>
      <c r="X1852">
        <v>21.75</v>
      </c>
      <c r="Y1852">
        <v>1010</v>
      </c>
      <c r="Z1852" t="s">
        <v>41</v>
      </c>
      <c r="AA1852">
        <v>6000</v>
      </c>
      <c r="AB1852" t="s">
        <v>42</v>
      </c>
      <c r="AC1852">
        <v>3048</v>
      </c>
      <c r="AD1852">
        <v>2862</v>
      </c>
      <c r="AE1852">
        <v>3396</v>
      </c>
      <c r="AF1852">
        <v>3247</v>
      </c>
      <c r="AG1852">
        <v>90</v>
      </c>
      <c r="AH1852">
        <v>809</v>
      </c>
      <c r="AI1852" t="s">
        <v>43</v>
      </c>
    </row>
    <row r="1853" spans="1:35" x14ac:dyDescent="0.25">
      <c r="A1853">
        <v>1845</v>
      </c>
      <c r="B1853" s="1">
        <v>44603.585810185185</v>
      </c>
      <c r="C1853">
        <v>9240.4789999999994</v>
      </c>
      <c r="D1853" t="s">
        <v>44</v>
      </c>
      <c r="E1853" t="s">
        <v>44</v>
      </c>
      <c r="F1853">
        <v>0</v>
      </c>
      <c r="G1853">
        <v>65535</v>
      </c>
      <c r="H1853">
        <v>21.75</v>
      </c>
      <c r="I1853">
        <v>4164</v>
      </c>
      <c r="J1853" t="s">
        <v>45</v>
      </c>
      <c r="K1853">
        <v>3809</v>
      </c>
      <c r="L1853">
        <v>4157</v>
      </c>
      <c r="M1853">
        <v>2862</v>
      </c>
      <c r="N1853">
        <v>3247</v>
      </c>
      <c r="O1853">
        <v>326</v>
      </c>
      <c r="P1853">
        <v>65535</v>
      </c>
      <c r="Q1853">
        <v>-11</v>
      </c>
      <c r="R1853">
        <v>20776</v>
      </c>
      <c r="S1853">
        <v>3</v>
      </c>
      <c r="T1853">
        <v>65</v>
      </c>
      <c r="U1853">
        <v>25</v>
      </c>
      <c r="V1853">
        <v>89</v>
      </c>
      <c r="W1853">
        <v>326</v>
      </c>
      <c r="X1853">
        <v>21.75</v>
      </c>
      <c r="Y1853">
        <v>1010</v>
      </c>
      <c r="Z1853" t="s">
        <v>41</v>
      </c>
      <c r="AA1853">
        <v>6000</v>
      </c>
      <c r="AB1853" t="s">
        <v>42</v>
      </c>
      <c r="AC1853">
        <v>3048</v>
      </c>
      <c r="AD1853">
        <v>2862</v>
      </c>
      <c r="AE1853">
        <v>3396</v>
      </c>
      <c r="AF1853">
        <v>3247</v>
      </c>
      <c r="AG1853">
        <v>90</v>
      </c>
      <c r="AH1853">
        <v>809</v>
      </c>
      <c r="AI1853" t="s">
        <v>43</v>
      </c>
    </row>
    <row r="1854" spans="1:35" x14ac:dyDescent="0.25">
      <c r="A1854">
        <v>1846</v>
      </c>
      <c r="B1854" s="1">
        <v>44603.585856481484</v>
      </c>
      <c r="C1854">
        <v>9244.5439999999999</v>
      </c>
      <c r="D1854" t="s">
        <v>44</v>
      </c>
      <c r="E1854" t="s">
        <v>44</v>
      </c>
      <c r="F1854">
        <v>0</v>
      </c>
      <c r="G1854">
        <v>65535</v>
      </c>
      <c r="H1854">
        <v>21.75</v>
      </c>
      <c r="I1854">
        <v>4164</v>
      </c>
      <c r="J1854" t="s">
        <v>45</v>
      </c>
      <c r="K1854">
        <v>3809</v>
      </c>
      <c r="L1854">
        <v>4157</v>
      </c>
      <c r="M1854">
        <v>2862</v>
      </c>
      <c r="N1854">
        <v>3247</v>
      </c>
      <c r="O1854">
        <v>326</v>
      </c>
      <c r="P1854">
        <v>65535</v>
      </c>
      <c r="Q1854">
        <v>-11</v>
      </c>
      <c r="R1854">
        <v>20776</v>
      </c>
      <c r="S1854">
        <v>3</v>
      </c>
      <c r="T1854">
        <v>65</v>
      </c>
      <c r="U1854">
        <v>25</v>
      </c>
      <c r="V1854">
        <v>89</v>
      </c>
      <c r="W1854">
        <v>325</v>
      </c>
      <c r="X1854">
        <v>21.75</v>
      </c>
      <c r="Y1854">
        <v>1010</v>
      </c>
      <c r="Z1854" t="s">
        <v>41</v>
      </c>
      <c r="AA1854">
        <v>6000</v>
      </c>
      <c r="AB1854" t="s">
        <v>42</v>
      </c>
      <c r="AC1854">
        <v>3048</v>
      </c>
      <c r="AD1854">
        <v>2862</v>
      </c>
      <c r="AE1854">
        <v>3396</v>
      </c>
      <c r="AF1854">
        <v>3247</v>
      </c>
      <c r="AG1854">
        <v>90</v>
      </c>
      <c r="AH1854">
        <v>807</v>
      </c>
      <c r="AI1854" t="s">
        <v>43</v>
      </c>
    </row>
    <row r="1855" spans="1:35" x14ac:dyDescent="0.25">
      <c r="A1855">
        <v>1847</v>
      </c>
      <c r="B1855" s="1">
        <v>44603.585914351854</v>
      </c>
      <c r="C1855">
        <v>9249.5450000000001</v>
      </c>
      <c r="D1855" t="s">
        <v>44</v>
      </c>
      <c r="E1855" t="s">
        <v>44</v>
      </c>
      <c r="F1855">
        <v>0</v>
      </c>
      <c r="G1855">
        <v>65535</v>
      </c>
      <c r="H1855">
        <v>21.75</v>
      </c>
      <c r="I1855">
        <v>4164</v>
      </c>
      <c r="J1855" t="s">
        <v>45</v>
      </c>
      <c r="K1855">
        <v>3810</v>
      </c>
      <c r="L1855">
        <v>4157</v>
      </c>
      <c r="M1855">
        <v>2863</v>
      </c>
      <c r="N1855">
        <v>3247</v>
      </c>
      <c r="O1855">
        <v>326</v>
      </c>
      <c r="P1855">
        <v>65535</v>
      </c>
      <c r="Q1855">
        <v>-11</v>
      </c>
      <c r="R1855">
        <v>20782</v>
      </c>
      <c r="S1855">
        <v>3</v>
      </c>
      <c r="T1855">
        <v>65</v>
      </c>
      <c r="U1855">
        <v>25</v>
      </c>
      <c r="V1855">
        <v>89</v>
      </c>
      <c r="W1855">
        <v>326</v>
      </c>
      <c r="X1855">
        <v>21.75</v>
      </c>
      <c r="Y1855">
        <v>1010</v>
      </c>
      <c r="Z1855" t="s">
        <v>41</v>
      </c>
      <c r="AA1855">
        <v>6000</v>
      </c>
      <c r="AB1855" t="s">
        <v>42</v>
      </c>
      <c r="AC1855">
        <v>3049</v>
      </c>
      <c r="AD1855">
        <v>2863</v>
      </c>
      <c r="AE1855">
        <v>3396</v>
      </c>
      <c r="AF1855">
        <v>3247</v>
      </c>
      <c r="AG1855">
        <v>90</v>
      </c>
      <c r="AH1855">
        <v>803</v>
      </c>
      <c r="AI1855" t="s">
        <v>43</v>
      </c>
    </row>
    <row r="1856" spans="1:35" x14ac:dyDescent="0.25">
      <c r="A1856">
        <v>1848</v>
      </c>
      <c r="B1856" s="1">
        <v>44603.585972222223</v>
      </c>
      <c r="C1856">
        <v>9254.5519999999997</v>
      </c>
      <c r="D1856" t="s">
        <v>44</v>
      </c>
      <c r="E1856" t="s">
        <v>44</v>
      </c>
      <c r="F1856">
        <v>0</v>
      </c>
      <c r="G1856">
        <v>65535</v>
      </c>
      <c r="H1856">
        <v>21.75</v>
      </c>
      <c r="I1856">
        <v>4164</v>
      </c>
      <c r="J1856" t="s">
        <v>45</v>
      </c>
      <c r="K1856">
        <v>3810</v>
      </c>
      <c r="L1856">
        <v>4157</v>
      </c>
      <c r="M1856">
        <v>2863</v>
      </c>
      <c r="N1856">
        <v>3247</v>
      </c>
      <c r="O1856">
        <v>325</v>
      </c>
      <c r="P1856">
        <v>65535</v>
      </c>
      <c r="Q1856">
        <v>-11</v>
      </c>
      <c r="R1856">
        <v>20782</v>
      </c>
      <c r="S1856">
        <v>3</v>
      </c>
      <c r="T1856">
        <v>65</v>
      </c>
      <c r="U1856">
        <v>25</v>
      </c>
      <c r="V1856">
        <v>89</v>
      </c>
      <c r="W1856">
        <v>325</v>
      </c>
      <c r="X1856">
        <v>21.75</v>
      </c>
      <c r="Y1856">
        <v>1010</v>
      </c>
      <c r="Z1856" t="s">
        <v>41</v>
      </c>
      <c r="AA1856">
        <v>6000</v>
      </c>
      <c r="AB1856" t="s">
        <v>42</v>
      </c>
      <c r="AC1856">
        <v>3049</v>
      </c>
      <c r="AD1856">
        <v>2863</v>
      </c>
      <c r="AE1856">
        <v>3396</v>
      </c>
      <c r="AF1856">
        <v>3247</v>
      </c>
      <c r="AG1856">
        <v>90</v>
      </c>
      <c r="AH1856">
        <v>813</v>
      </c>
      <c r="AI1856" t="s">
        <v>43</v>
      </c>
    </row>
    <row r="1857" spans="1:35" x14ac:dyDescent="0.25">
      <c r="A1857">
        <v>1849</v>
      </c>
      <c r="B1857" s="1">
        <v>44603.586053240739</v>
      </c>
      <c r="C1857">
        <v>9260.57</v>
      </c>
      <c r="D1857" t="s">
        <v>44</v>
      </c>
      <c r="E1857" t="s">
        <v>44</v>
      </c>
      <c r="F1857">
        <v>0</v>
      </c>
      <c r="G1857">
        <v>65535</v>
      </c>
      <c r="H1857">
        <v>21.75</v>
      </c>
      <c r="I1857">
        <v>4164</v>
      </c>
      <c r="J1857" t="s">
        <v>45</v>
      </c>
      <c r="K1857">
        <v>3811</v>
      </c>
      <c r="L1857">
        <v>4157</v>
      </c>
      <c r="M1857">
        <v>2864</v>
      </c>
      <c r="N1857">
        <v>3247</v>
      </c>
      <c r="O1857">
        <v>324</v>
      </c>
      <c r="P1857">
        <v>65535</v>
      </c>
      <c r="Q1857">
        <v>-11</v>
      </c>
      <c r="R1857">
        <v>20787</v>
      </c>
      <c r="S1857">
        <v>3</v>
      </c>
      <c r="T1857">
        <v>65</v>
      </c>
      <c r="U1857">
        <v>25</v>
      </c>
      <c r="V1857">
        <v>89</v>
      </c>
      <c r="W1857">
        <v>324</v>
      </c>
      <c r="X1857">
        <v>21.75</v>
      </c>
      <c r="Y1857">
        <v>1010</v>
      </c>
      <c r="Z1857" t="s">
        <v>41</v>
      </c>
      <c r="AA1857">
        <v>6000</v>
      </c>
      <c r="AB1857" t="s">
        <v>42</v>
      </c>
      <c r="AC1857">
        <v>3050</v>
      </c>
      <c r="AD1857">
        <v>2864</v>
      </c>
      <c r="AE1857">
        <v>3396</v>
      </c>
      <c r="AF1857">
        <v>3247</v>
      </c>
      <c r="AG1857">
        <v>90</v>
      </c>
      <c r="AH1857">
        <v>809</v>
      </c>
      <c r="AI1857" t="s">
        <v>43</v>
      </c>
    </row>
    <row r="1858" spans="1:35" x14ac:dyDescent="0.25">
      <c r="A1858">
        <v>1850</v>
      </c>
      <c r="B1858" s="1">
        <v>44603.586099537039</v>
      </c>
      <c r="C1858">
        <v>9264.57</v>
      </c>
      <c r="D1858" t="s">
        <v>44</v>
      </c>
      <c r="E1858" t="s">
        <v>44</v>
      </c>
      <c r="F1858">
        <v>0</v>
      </c>
      <c r="G1858">
        <v>65535</v>
      </c>
      <c r="H1858">
        <v>21.75</v>
      </c>
      <c r="I1858">
        <v>4164</v>
      </c>
      <c r="J1858" t="s">
        <v>45</v>
      </c>
      <c r="K1858">
        <v>3811</v>
      </c>
      <c r="L1858">
        <v>4157</v>
      </c>
      <c r="M1858">
        <v>2864</v>
      </c>
      <c r="N1858">
        <v>3247</v>
      </c>
      <c r="O1858">
        <v>324</v>
      </c>
      <c r="P1858">
        <v>65535</v>
      </c>
      <c r="Q1858">
        <v>-11</v>
      </c>
      <c r="R1858">
        <v>20787</v>
      </c>
      <c r="S1858">
        <v>3</v>
      </c>
      <c r="T1858">
        <v>65</v>
      </c>
      <c r="U1858">
        <v>25</v>
      </c>
      <c r="V1858">
        <v>89</v>
      </c>
      <c r="W1858">
        <v>324</v>
      </c>
      <c r="X1858">
        <v>21.75</v>
      </c>
      <c r="Y1858">
        <v>1010</v>
      </c>
      <c r="Z1858" t="s">
        <v>41</v>
      </c>
      <c r="AA1858">
        <v>6000</v>
      </c>
      <c r="AB1858" t="s">
        <v>42</v>
      </c>
      <c r="AC1858">
        <v>3050</v>
      </c>
      <c r="AD1858">
        <v>2864</v>
      </c>
      <c r="AE1858">
        <v>3396</v>
      </c>
      <c r="AF1858">
        <v>3247</v>
      </c>
      <c r="AG1858">
        <v>90</v>
      </c>
      <c r="AH1858">
        <v>811</v>
      </c>
      <c r="AI1858" t="s">
        <v>43</v>
      </c>
    </row>
    <row r="1859" spans="1:35" x14ac:dyDescent="0.25">
      <c r="A1859">
        <v>1851</v>
      </c>
      <c r="B1859" s="1">
        <v>44603.586157407408</v>
      </c>
      <c r="C1859">
        <v>9269.5830000000005</v>
      </c>
      <c r="D1859" t="s">
        <v>44</v>
      </c>
      <c r="E1859" t="s">
        <v>44</v>
      </c>
      <c r="F1859">
        <v>0</v>
      </c>
      <c r="G1859">
        <v>65535</v>
      </c>
      <c r="H1859">
        <v>21.75</v>
      </c>
      <c r="I1859">
        <v>4164</v>
      </c>
      <c r="J1859" t="s">
        <v>45</v>
      </c>
      <c r="K1859">
        <v>3812</v>
      </c>
      <c r="L1859">
        <v>4157</v>
      </c>
      <c r="M1859">
        <v>2865</v>
      </c>
      <c r="N1859">
        <v>3247</v>
      </c>
      <c r="O1859">
        <v>324</v>
      </c>
      <c r="P1859">
        <v>65535</v>
      </c>
      <c r="Q1859">
        <v>-11</v>
      </c>
      <c r="R1859">
        <v>20793</v>
      </c>
      <c r="S1859">
        <v>3</v>
      </c>
      <c r="T1859">
        <v>65</v>
      </c>
      <c r="U1859">
        <v>25</v>
      </c>
      <c r="V1859">
        <v>89</v>
      </c>
      <c r="W1859">
        <v>324</v>
      </c>
      <c r="X1859">
        <v>21.75</v>
      </c>
      <c r="Y1859">
        <v>1010</v>
      </c>
      <c r="Z1859" t="s">
        <v>41</v>
      </c>
      <c r="AA1859">
        <v>6000</v>
      </c>
      <c r="AB1859" t="s">
        <v>42</v>
      </c>
      <c r="AC1859">
        <v>3051</v>
      </c>
      <c r="AD1859">
        <v>2865</v>
      </c>
      <c r="AE1859">
        <v>3396</v>
      </c>
      <c r="AF1859">
        <v>3247</v>
      </c>
      <c r="AG1859">
        <v>90</v>
      </c>
      <c r="AH1859">
        <v>814</v>
      </c>
      <c r="AI1859" t="s">
        <v>43</v>
      </c>
    </row>
    <row r="1860" spans="1:35" x14ac:dyDescent="0.25">
      <c r="A1860">
        <v>1852</v>
      </c>
      <c r="B1860" s="1">
        <v>44603.586215277777</v>
      </c>
      <c r="C1860">
        <v>9274.5920000000006</v>
      </c>
      <c r="D1860" t="s">
        <v>44</v>
      </c>
      <c r="E1860" t="s">
        <v>44</v>
      </c>
      <c r="F1860">
        <v>0</v>
      </c>
      <c r="G1860">
        <v>65535</v>
      </c>
      <c r="H1860">
        <v>21.75</v>
      </c>
      <c r="I1860">
        <v>4164</v>
      </c>
      <c r="J1860" t="s">
        <v>45</v>
      </c>
      <c r="K1860">
        <v>3812</v>
      </c>
      <c r="L1860">
        <v>4157</v>
      </c>
      <c r="M1860">
        <v>2865</v>
      </c>
      <c r="N1860">
        <v>3247</v>
      </c>
      <c r="O1860">
        <v>323</v>
      </c>
      <c r="P1860">
        <v>65535</v>
      </c>
      <c r="Q1860">
        <v>-11</v>
      </c>
      <c r="R1860">
        <v>20793</v>
      </c>
      <c r="S1860">
        <v>3</v>
      </c>
      <c r="T1860">
        <v>65</v>
      </c>
      <c r="U1860">
        <v>25</v>
      </c>
      <c r="V1860">
        <v>89</v>
      </c>
      <c r="W1860">
        <v>323</v>
      </c>
      <c r="X1860">
        <v>21.75</v>
      </c>
      <c r="Y1860">
        <v>1010</v>
      </c>
      <c r="Z1860" t="s">
        <v>41</v>
      </c>
      <c r="AA1860">
        <v>6000</v>
      </c>
      <c r="AB1860" t="s">
        <v>42</v>
      </c>
      <c r="AC1860">
        <v>3051</v>
      </c>
      <c r="AD1860">
        <v>2865</v>
      </c>
      <c r="AE1860">
        <v>3396</v>
      </c>
      <c r="AF1860">
        <v>3247</v>
      </c>
      <c r="AG1860">
        <v>90</v>
      </c>
      <c r="AH1860">
        <v>804</v>
      </c>
      <c r="AI1860" t="s">
        <v>43</v>
      </c>
    </row>
    <row r="1861" spans="1:35" x14ac:dyDescent="0.25">
      <c r="A1861">
        <v>1853</v>
      </c>
      <c r="B1861" s="1">
        <v>44603.586284722223</v>
      </c>
      <c r="C1861">
        <v>9280.6020000000008</v>
      </c>
      <c r="D1861" t="s">
        <v>44</v>
      </c>
      <c r="E1861" t="s">
        <v>44</v>
      </c>
      <c r="F1861">
        <v>0</v>
      </c>
      <c r="G1861">
        <v>65535</v>
      </c>
      <c r="H1861">
        <v>21.75</v>
      </c>
      <c r="I1861">
        <v>4164</v>
      </c>
      <c r="J1861" t="s">
        <v>45</v>
      </c>
      <c r="K1861">
        <v>3813</v>
      </c>
      <c r="L1861">
        <v>4157</v>
      </c>
      <c r="M1861">
        <v>2866</v>
      </c>
      <c r="N1861">
        <v>3247</v>
      </c>
      <c r="O1861">
        <v>323</v>
      </c>
      <c r="P1861">
        <v>65535</v>
      </c>
      <c r="Q1861">
        <v>-11</v>
      </c>
      <c r="R1861">
        <v>20798</v>
      </c>
      <c r="S1861">
        <v>3</v>
      </c>
      <c r="T1861">
        <v>65</v>
      </c>
      <c r="U1861">
        <v>25</v>
      </c>
      <c r="V1861">
        <v>89</v>
      </c>
      <c r="W1861">
        <v>323</v>
      </c>
      <c r="X1861">
        <v>21.75</v>
      </c>
      <c r="Y1861">
        <v>1010</v>
      </c>
      <c r="Z1861" t="s">
        <v>41</v>
      </c>
      <c r="AA1861">
        <v>6000</v>
      </c>
      <c r="AB1861" t="s">
        <v>42</v>
      </c>
      <c r="AC1861">
        <v>3052</v>
      </c>
      <c r="AD1861">
        <v>2866</v>
      </c>
      <c r="AE1861">
        <v>3396</v>
      </c>
      <c r="AF1861">
        <v>3247</v>
      </c>
      <c r="AG1861">
        <v>90</v>
      </c>
      <c r="AH1861">
        <v>812</v>
      </c>
      <c r="AI1861" t="s">
        <v>43</v>
      </c>
    </row>
    <row r="1862" spans="1:35" x14ac:dyDescent="0.25">
      <c r="A1862">
        <v>1854</v>
      </c>
      <c r="B1862" s="1">
        <v>44603.586331018516</v>
      </c>
      <c r="C1862">
        <v>9284.6129999999994</v>
      </c>
      <c r="D1862" t="s">
        <v>44</v>
      </c>
      <c r="E1862" t="s">
        <v>44</v>
      </c>
      <c r="F1862">
        <v>0</v>
      </c>
      <c r="G1862">
        <v>65535</v>
      </c>
      <c r="H1862">
        <v>21.75</v>
      </c>
      <c r="I1862">
        <v>4164</v>
      </c>
      <c r="J1862" t="s">
        <v>45</v>
      </c>
      <c r="K1862">
        <v>3813</v>
      </c>
      <c r="L1862">
        <v>4157</v>
      </c>
      <c r="M1862">
        <v>2866</v>
      </c>
      <c r="N1862">
        <v>3247</v>
      </c>
      <c r="O1862">
        <v>322</v>
      </c>
      <c r="P1862">
        <v>65535</v>
      </c>
      <c r="Q1862">
        <v>-11</v>
      </c>
      <c r="R1862">
        <v>20798</v>
      </c>
      <c r="S1862">
        <v>3</v>
      </c>
      <c r="T1862">
        <v>65</v>
      </c>
      <c r="U1862">
        <v>25</v>
      </c>
      <c r="V1862">
        <v>89</v>
      </c>
      <c r="W1862">
        <v>322</v>
      </c>
      <c r="X1862">
        <v>21.75</v>
      </c>
      <c r="Y1862">
        <v>1010</v>
      </c>
      <c r="Z1862" t="s">
        <v>41</v>
      </c>
      <c r="AA1862">
        <v>6000</v>
      </c>
      <c r="AB1862" t="s">
        <v>42</v>
      </c>
      <c r="AC1862">
        <v>3052</v>
      </c>
      <c r="AD1862">
        <v>2866</v>
      </c>
      <c r="AE1862">
        <v>3396</v>
      </c>
      <c r="AF1862">
        <v>3247</v>
      </c>
      <c r="AG1862">
        <v>90</v>
      </c>
      <c r="AH1862">
        <v>813</v>
      </c>
      <c r="AI1862" t="s">
        <v>43</v>
      </c>
    </row>
    <row r="1863" spans="1:35" x14ac:dyDescent="0.25">
      <c r="A1863">
        <v>1855</v>
      </c>
      <c r="B1863" s="1">
        <v>44603.586388888885</v>
      </c>
      <c r="C1863">
        <v>9289.6260000000002</v>
      </c>
      <c r="D1863" t="s">
        <v>44</v>
      </c>
      <c r="E1863" t="s">
        <v>44</v>
      </c>
      <c r="F1863">
        <v>0</v>
      </c>
      <c r="G1863">
        <v>65535</v>
      </c>
      <c r="H1863">
        <v>21.75</v>
      </c>
      <c r="I1863">
        <v>4164</v>
      </c>
      <c r="J1863" t="s">
        <v>45</v>
      </c>
      <c r="K1863">
        <v>3814</v>
      </c>
      <c r="L1863">
        <v>4157</v>
      </c>
      <c r="M1863">
        <v>2867</v>
      </c>
      <c r="N1863">
        <v>3246</v>
      </c>
      <c r="O1863">
        <v>322</v>
      </c>
      <c r="P1863">
        <v>65535</v>
      </c>
      <c r="Q1863">
        <v>-11</v>
      </c>
      <c r="R1863">
        <v>20804</v>
      </c>
      <c r="S1863">
        <v>3</v>
      </c>
      <c r="T1863">
        <v>65</v>
      </c>
      <c r="U1863">
        <v>25</v>
      </c>
      <c r="V1863">
        <v>89</v>
      </c>
      <c r="W1863">
        <v>322</v>
      </c>
      <c r="X1863">
        <v>21.75</v>
      </c>
      <c r="Y1863">
        <v>1010</v>
      </c>
      <c r="Z1863" t="s">
        <v>41</v>
      </c>
      <c r="AA1863">
        <v>6000</v>
      </c>
      <c r="AB1863" t="s">
        <v>42</v>
      </c>
      <c r="AC1863">
        <v>3053</v>
      </c>
      <c r="AD1863">
        <v>2867</v>
      </c>
      <c r="AE1863">
        <v>3396</v>
      </c>
      <c r="AF1863">
        <v>3246</v>
      </c>
      <c r="AG1863">
        <v>90</v>
      </c>
      <c r="AH1863">
        <v>803</v>
      </c>
      <c r="AI1863" t="s">
        <v>43</v>
      </c>
    </row>
    <row r="1864" spans="1:35" x14ac:dyDescent="0.25">
      <c r="A1864">
        <v>1856</v>
      </c>
      <c r="B1864" s="1">
        <v>44603.586446759262</v>
      </c>
      <c r="C1864">
        <v>9294.6260000000002</v>
      </c>
      <c r="D1864" t="s">
        <v>44</v>
      </c>
      <c r="E1864" t="s">
        <v>44</v>
      </c>
      <c r="F1864">
        <v>0</v>
      </c>
      <c r="G1864">
        <v>65535</v>
      </c>
      <c r="H1864">
        <v>21.75</v>
      </c>
      <c r="I1864">
        <v>4164</v>
      </c>
      <c r="J1864" t="s">
        <v>45</v>
      </c>
      <c r="K1864">
        <v>3814</v>
      </c>
      <c r="L1864">
        <v>4157</v>
      </c>
      <c r="M1864">
        <v>2867</v>
      </c>
      <c r="N1864">
        <v>3246</v>
      </c>
      <c r="O1864">
        <v>322</v>
      </c>
      <c r="P1864">
        <v>65535</v>
      </c>
      <c r="Q1864">
        <v>-11</v>
      </c>
      <c r="R1864">
        <v>20804</v>
      </c>
      <c r="S1864">
        <v>3</v>
      </c>
      <c r="T1864">
        <v>65</v>
      </c>
      <c r="U1864">
        <v>25</v>
      </c>
      <c r="V1864">
        <v>89</v>
      </c>
      <c r="W1864">
        <v>322</v>
      </c>
      <c r="X1864">
        <v>21.75</v>
      </c>
      <c r="Y1864">
        <v>1010</v>
      </c>
      <c r="Z1864" t="s">
        <v>41</v>
      </c>
      <c r="AA1864">
        <v>6000</v>
      </c>
      <c r="AB1864" t="s">
        <v>42</v>
      </c>
      <c r="AC1864">
        <v>3053</v>
      </c>
      <c r="AD1864">
        <v>2867</v>
      </c>
      <c r="AE1864">
        <v>3396</v>
      </c>
      <c r="AF1864">
        <v>3246</v>
      </c>
      <c r="AG1864">
        <v>90</v>
      </c>
      <c r="AH1864">
        <v>818</v>
      </c>
      <c r="AI1864" t="s">
        <v>43</v>
      </c>
    </row>
    <row r="1865" spans="1:35" x14ac:dyDescent="0.25">
      <c r="A1865">
        <v>1857</v>
      </c>
      <c r="B1865" s="1">
        <v>44603.586516203701</v>
      </c>
      <c r="C1865">
        <v>9300.6039999999994</v>
      </c>
      <c r="D1865" t="s">
        <v>44</v>
      </c>
      <c r="E1865" t="s">
        <v>44</v>
      </c>
      <c r="F1865">
        <v>0</v>
      </c>
      <c r="G1865">
        <v>65535</v>
      </c>
      <c r="H1865">
        <v>21.75</v>
      </c>
      <c r="I1865">
        <v>4164</v>
      </c>
      <c r="J1865" t="s">
        <v>45</v>
      </c>
      <c r="K1865">
        <v>3815</v>
      </c>
      <c r="L1865">
        <v>4157</v>
      </c>
      <c r="M1865">
        <v>2868</v>
      </c>
      <c r="N1865">
        <v>3246</v>
      </c>
      <c r="O1865">
        <v>321</v>
      </c>
      <c r="P1865">
        <v>65535</v>
      </c>
      <c r="Q1865">
        <v>-11</v>
      </c>
      <c r="R1865">
        <v>20809</v>
      </c>
      <c r="S1865">
        <v>3</v>
      </c>
      <c r="T1865">
        <v>65</v>
      </c>
      <c r="U1865">
        <v>25</v>
      </c>
      <c r="V1865">
        <v>89</v>
      </c>
      <c r="W1865">
        <v>321</v>
      </c>
      <c r="X1865">
        <v>21.75</v>
      </c>
      <c r="Y1865">
        <v>1010</v>
      </c>
      <c r="Z1865" t="s">
        <v>41</v>
      </c>
      <c r="AA1865">
        <v>6000</v>
      </c>
      <c r="AB1865" t="s">
        <v>42</v>
      </c>
      <c r="AC1865">
        <v>3054</v>
      </c>
      <c r="AD1865">
        <v>2868</v>
      </c>
      <c r="AE1865">
        <v>3396</v>
      </c>
      <c r="AF1865">
        <v>3246</v>
      </c>
      <c r="AG1865">
        <v>90</v>
      </c>
      <c r="AH1865">
        <v>824</v>
      </c>
      <c r="AI1865" t="s">
        <v>43</v>
      </c>
    </row>
    <row r="1866" spans="1:35" x14ac:dyDescent="0.25">
      <c r="A1866">
        <v>1858</v>
      </c>
      <c r="B1866" s="1">
        <v>44603.586562500001</v>
      </c>
      <c r="C1866">
        <v>9304.6329999999998</v>
      </c>
      <c r="D1866" t="s">
        <v>44</v>
      </c>
      <c r="E1866" t="s">
        <v>44</v>
      </c>
      <c r="F1866">
        <v>0</v>
      </c>
      <c r="G1866">
        <v>65535</v>
      </c>
      <c r="H1866">
        <v>21.75</v>
      </c>
      <c r="I1866">
        <v>4164</v>
      </c>
      <c r="J1866" t="s">
        <v>45</v>
      </c>
      <c r="K1866">
        <v>3815</v>
      </c>
      <c r="L1866">
        <v>4157</v>
      </c>
      <c r="M1866">
        <v>2868</v>
      </c>
      <c r="N1866">
        <v>3246</v>
      </c>
      <c r="O1866">
        <v>320</v>
      </c>
      <c r="P1866">
        <v>65535</v>
      </c>
      <c r="Q1866">
        <v>-11</v>
      </c>
      <c r="R1866">
        <v>20809</v>
      </c>
      <c r="S1866">
        <v>3</v>
      </c>
      <c r="T1866">
        <v>65</v>
      </c>
      <c r="U1866">
        <v>25</v>
      </c>
      <c r="V1866">
        <v>89</v>
      </c>
      <c r="W1866">
        <v>320</v>
      </c>
      <c r="X1866">
        <v>21.75</v>
      </c>
      <c r="Y1866">
        <v>1010</v>
      </c>
      <c r="Z1866" t="s">
        <v>41</v>
      </c>
      <c r="AA1866">
        <v>6000</v>
      </c>
      <c r="AB1866" t="s">
        <v>42</v>
      </c>
      <c r="AC1866">
        <v>3054</v>
      </c>
      <c r="AD1866">
        <v>2868</v>
      </c>
      <c r="AE1866">
        <v>3396</v>
      </c>
      <c r="AF1866">
        <v>3246</v>
      </c>
      <c r="AG1866">
        <v>90</v>
      </c>
      <c r="AH1866">
        <v>810</v>
      </c>
      <c r="AI1866" t="s">
        <v>43</v>
      </c>
    </row>
    <row r="1867" spans="1:35" x14ac:dyDescent="0.25">
      <c r="A1867">
        <v>1859</v>
      </c>
      <c r="B1867" s="1">
        <v>44603.58662037037</v>
      </c>
      <c r="C1867">
        <v>9309.6329999999998</v>
      </c>
      <c r="D1867" t="s">
        <v>44</v>
      </c>
      <c r="E1867" t="s">
        <v>44</v>
      </c>
      <c r="F1867">
        <v>0</v>
      </c>
      <c r="G1867">
        <v>65535</v>
      </c>
      <c r="H1867">
        <v>21.75</v>
      </c>
      <c r="I1867">
        <v>4164</v>
      </c>
      <c r="J1867" t="s">
        <v>45</v>
      </c>
      <c r="K1867">
        <v>3815</v>
      </c>
      <c r="L1867">
        <v>4157</v>
      </c>
      <c r="M1867">
        <v>2868</v>
      </c>
      <c r="N1867">
        <v>3246</v>
      </c>
      <c r="O1867">
        <v>320</v>
      </c>
      <c r="P1867">
        <v>65535</v>
      </c>
      <c r="Q1867">
        <v>-11</v>
      </c>
      <c r="R1867">
        <v>20809</v>
      </c>
      <c r="S1867">
        <v>3</v>
      </c>
      <c r="T1867">
        <v>65</v>
      </c>
      <c r="U1867">
        <v>25</v>
      </c>
      <c r="V1867">
        <v>89</v>
      </c>
      <c r="W1867">
        <v>320</v>
      </c>
      <c r="X1867">
        <v>21.75</v>
      </c>
      <c r="Y1867">
        <v>1010</v>
      </c>
      <c r="Z1867" t="s">
        <v>41</v>
      </c>
      <c r="AA1867">
        <v>6000</v>
      </c>
      <c r="AB1867" t="s">
        <v>42</v>
      </c>
      <c r="AC1867">
        <v>3054</v>
      </c>
      <c r="AD1867">
        <v>2868</v>
      </c>
      <c r="AE1867">
        <v>3396</v>
      </c>
      <c r="AF1867">
        <v>3246</v>
      </c>
      <c r="AG1867">
        <v>90</v>
      </c>
      <c r="AH1867">
        <v>810</v>
      </c>
      <c r="AI1867" t="s">
        <v>43</v>
      </c>
    </row>
    <row r="1868" spans="1:35" x14ac:dyDescent="0.25">
      <c r="A1868">
        <v>1860</v>
      </c>
      <c r="B1868" s="1">
        <v>44603.586678240739</v>
      </c>
      <c r="C1868">
        <v>9314.6489999999994</v>
      </c>
      <c r="D1868" t="s">
        <v>44</v>
      </c>
      <c r="E1868" t="s">
        <v>44</v>
      </c>
      <c r="F1868">
        <v>0</v>
      </c>
      <c r="G1868">
        <v>65535</v>
      </c>
      <c r="H1868">
        <v>21.75</v>
      </c>
      <c r="I1868">
        <v>4164</v>
      </c>
      <c r="J1868" t="s">
        <v>45</v>
      </c>
      <c r="K1868">
        <v>3816</v>
      </c>
      <c r="L1868">
        <v>4157</v>
      </c>
      <c r="M1868">
        <v>2869</v>
      </c>
      <c r="N1868">
        <v>3246</v>
      </c>
      <c r="O1868">
        <v>320</v>
      </c>
      <c r="P1868">
        <v>65535</v>
      </c>
      <c r="Q1868">
        <v>-11</v>
      </c>
      <c r="R1868">
        <v>20815</v>
      </c>
      <c r="S1868">
        <v>3</v>
      </c>
      <c r="T1868">
        <v>65</v>
      </c>
      <c r="U1868">
        <v>25</v>
      </c>
      <c r="V1868">
        <v>89</v>
      </c>
      <c r="W1868">
        <v>320</v>
      </c>
      <c r="X1868">
        <v>21.75</v>
      </c>
      <c r="Y1868">
        <v>1010</v>
      </c>
      <c r="Z1868" t="s">
        <v>41</v>
      </c>
      <c r="AA1868">
        <v>6000</v>
      </c>
      <c r="AB1868" t="s">
        <v>42</v>
      </c>
      <c r="AC1868">
        <v>3055</v>
      </c>
      <c r="AD1868">
        <v>2869</v>
      </c>
      <c r="AE1868">
        <v>3396</v>
      </c>
      <c r="AF1868">
        <v>3246</v>
      </c>
      <c r="AG1868">
        <v>90</v>
      </c>
      <c r="AH1868">
        <v>811</v>
      </c>
      <c r="AI1868" t="s">
        <v>43</v>
      </c>
    </row>
    <row r="1869" spans="1:35" x14ac:dyDescent="0.25">
      <c r="A1869">
        <v>1861</v>
      </c>
      <c r="B1869" s="1">
        <v>44603.586747685185</v>
      </c>
      <c r="C1869">
        <v>9320.6659999999993</v>
      </c>
      <c r="D1869" t="s">
        <v>44</v>
      </c>
      <c r="E1869" t="s">
        <v>44</v>
      </c>
      <c r="F1869">
        <v>0</v>
      </c>
      <c r="G1869">
        <v>65535</v>
      </c>
      <c r="H1869">
        <v>21.75</v>
      </c>
      <c r="I1869">
        <v>4164</v>
      </c>
      <c r="J1869" t="s">
        <v>45</v>
      </c>
      <c r="K1869">
        <v>3816</v>
      </c>
      <c r="L1869">
        <v>4157</v>
      </c>
      <c r="M1869">
        <v>2869</v>
      </c>
      <c r="N1869">
        <v>3246</v>
      </c>
      <c r="O1869">
        <v>319</v>
      </c>
      <c r="P1869">
        <v>65535</v>
      </c>
      <c r="Q1869">
        <v>-11</v>
      </c>
      <c r="R1869">
        <v>20815</v>
      </c>
      <c r="S1869">
        <v>3</v>
      </c>
      <c r="T1869">
        <v>65</v>
      </c>
      <c r="U1869">
        <v>25</v>
      </c>
      <c r="V1869">
        <v>89</v>
      </c>
      <c r="W1869">
        <v>319</v>
      </c>
      <c r="X1869">
        <v>21.75</v>
      </c>
      <c r="Y1869">
        <v>1010</v>
      </c>
      <c r="Z1869" t="s">
        <v>41</v>
      </c>
      <c r="AA1869">
        <v>6000</v>
      </c>
      <c r="AB1869" t="s">
        <v>42</v>
      </c>
      <c r="AC1869">
        <v>3055</v>
      </c>
      <c r="AD1869">
        <v>2869</v>
      </c>
      <c r="AE1869">
        <v>3396</v>
      </c>
      <c r="AF1869">
        <v>3246</v>
      </c>
      <c r="AG1869">
        <v>90</v>
      </c>
      <c r="AH1869">
        <v>809</v>
      </c>
      <c r="AI1869" t="s">
        <v>43</v>
      </c>
    </row>
    <row r="1870" spans="1:35" x14ac:dyDescent="0.25">
      <c r="A1870">
        <v>1862</v>
      </c>
      <c r="B1870" s="1">
        <v>44603.586793981478</v>
      </c>
      <c r="C1870">
        <v>9324.6749999999993</v>
      </c>
      <c r="D1870" t="s">
        <v>44</v>
      </c>
      <c r="E1870" t="s">
        <v>44</v>
      </c>
      <c r="F1870">
        <v>0</v>
      </c>
      <c r="G1870">
        <v>65535</v>
      </c>
      <c r="H1870">
        <v>21.75</v>
      </c>
      <c r="I1870">
        <v>4164</v>
      </c>
      <c r="J1870" t="s">
        <v>45</v>
      </c>
      <c r="K1870">
        <v>3817</v>
      </c>
      <c r="L1870">
        <v>4157</v>
      </c>
      <c r="M1870">
        <v>2870</v>
      </c>
      <c r="N1870">
        <v>3246</v>
      </c>
      <c r="O1870">
        <v>319</v>
      </c>
      <c r="P1870">
        <v>65535</v>
      </c>
      <c r="Q1870">
        <v>-11</v>
      </c>
      <c r="R1870">
        <v>20820</v>
      </c>
      <c r="S1870">
        <v>3</v>
      </c>
      <c r="T1870">
        <v>65</v>
      </c>
      <c r="U1870">
        <v>25</v>
      </c>
      <c r="V1870">
        <v>89</v>
      </c>
      <c r="W1870">
        <v>319</v>
      </c>
      <c r="X1870">
        <v>21.75</v>
      </c>
      <c r="Y1870">
        <v>1010</v>
      </c>
      <c r="Z1870" t="s">
        <v>41</v>
      </c>
      <c r="AA1870">
        <v>6000</v>
      </c>
      <c r="AB1870" t="s">
        <v>42</v>
      </c>
      <c r="AC1870">
        <v>3056</v>
      </c>
      <c r="AD1870">
        <v>2870</v>
      </c>
      <c r="AE1870">
        <v>3396</v>
      </c>
      <c r="AF1870">
        <v>3246</v>
      </c>
      <c r="AG1870">
        <v>90</v>
      </c>
      <c r="AH1870">
        <v>815</v>
      </c>
      <c r="AI1870" t="s">
        <v>43</v>
      </c>
    </row>
    <row r="1871" spans="1:35" x14ac:dyDescent="0.25">
      <c r="A1871">
        <v>1863</v>
      </c>
      <c r="B1871" s="1">
        <v>44603.586851851855</v>
      </c>
      <c r="C1871">
        <v>9329.6769999999997</v>
      </c>
      <c r="D1871" t="s">
        <v>44</v>
      </c>
      <c r="E1871" t="s">
        <v>44</v>
      </c>
      <c r="F1871">
        <v>0</v>
      </c>
      <c r="G1871">
        <v>65535</v>
      </c>
      <c r="H1871">
        <v>21.75</v>
      </c>
      <c r="I1871">
        <v>4164</v>
      </c>
      <c r="J1871" t="s">
        <v>45</v>
      </c>
      <c r="K1871">
        <v>3817</v>
      </c>
      <c r="L1871">
        <v>4157</v>
      </c>
      <c r="M1871">
        <v>2870</v>
      </c>
      <c r="N1871">
        <v>3246</v>
      </c>
      <c r="O1871">
        <v>318</v>
      </c>
      <c r="P1871">
        <v>65535</v>
      </c>
      <c r="Q1871">
        <v>-11</v>
      </c>
      <c r="R1871">
        <v>20820</v>
      </c>
      <c r="S1871">
        <v>3</v>
      </c>
      <c r="T1871">
        <v>65</v>
      </c>
      <c r="U1871">
        <v>25</v>
      </c>
      <c r="V1871">
        <v>89</v>
      </c>
      <c r="W1871">
        <v>318</v>
      </c>
      <c r="X1871">
        <v>21.75</v>
      </c>
      <c r="Y1871">
        <v>1010</v>
      </c>
      <c r="Z1871" t="s">
        <v>41</v>
      </c>
      <c r="AA1871">
        <v>6000</v>
      </c>
      <c r="AB1871" t="s">
        <v>42</v>
      </c>
      <c r="AC1871">
        <v>3056</v>
      </c>
      <c r="AD1871">
        <v>2870</v>
      </c>
      <c r="AE1871">
        <v>3396</v>
      </c>
      <c r="AF1871">
        <v>3246</v>
      </c>
      <c r="AG1871">
        <v>90</v>
      </c>
      <c r="AH1871">
        <v>812</v>
      </c>
      <c r="AI1871" t="s">
        <v>43</v>
      </c>
    </row>
    <row r="1872" spans="1:35" x14ac:dyDescent="0.25">
      <c r="A1872">
        <v>1864</v>
      </c>
      <c r="B1872" s="1">
        <v>44603.586909722224</v>
      </c>
      <c r="C1872">
        <v>9334.6820000000007</v>
      </c>
      <c r="D1872" t="s">
        <v>44</v>
      </c>
      <c r="E1872" t="s">
        <v>44</v>
      </c>
      <c r="F1872">
        <v>0</v>
      </c>
      <c r="G1872">
        <v>65535</v>
      </c>
      <c r="H1872">
        <v>21.75</v>
      </c>
      <c r="I1872">
        <v>4164</v>
      </c>
      <c r="J1872" t="s">
        <v>45</v>
      </c>
      <c r="K1872">
        <v>3818</v>
      </c>
      <c r="L1872">
        <v>4157</v>
      </c>
      <c r="M1872">
        <v>2871</v>
      </c>
      <c r="N1872">
        <v>3246</v>
      </c>
      <c r="O1872">
        <v>318</v>
      </c>
      <c r="P1872">
        <v>65535</v>
      </c>
      <c r="Q1872">
        <v>-11</v>
      </c>
      <c r="R1872">
        <v>20825</v>
      </c>
      <c r="S1872">
        <v>3</v>
      </c>
      <c r="T1872">
        <v>65</v>
      </c>
      <c r="U1872">
        <v>25</v>
      </c>
      <c r="V1872">
        <v>89</v>
      </c>
      <c r="W1872">
        <v>318</v>
      </c>
      <c r="X1872">
        <v>21.75</v>
      </c>
      <c r="Y1872">
        <v>1010</v>
      </c>
      <c r="Z1872" t="s">
        <v>41</v>
      </c>
      <c r="AA1872">
        <v>6000</v>
      </c>
      <c r="AB1872" t="s">
        <v>42</v>
      </c>
      <c r="AC1872">
        <v>3057</v>
      </c>
      <c r="AD1872">
        <v>2871</v>
      </c>
      <c r="AE1872">
        <v>3396</v>
      </c>
      <c r="AF1872">
        <v>3246</v>
      </c>
      <c r="AG1872">
        <v>91</v>
      </c>
      <c r="AH1872">
        <v>809</v>
      </c>
      <c r="AI1872" t="s">
        <v>43</v>
      </c>
    </row>
    <row r="1873" spans="1:35" x14ac:dyDescent="0.25">
      <c r="A1873">
        <v>1865</v>
      </c>
      <c r="B1873" s="1">
        <v>44603.58697916667</v>
      </c>
      <c r="C1873">
        <v>9340.6949999999997</v>
      </c>
      <c r="D1873" t="s">
        <v>44</v>
      </c>
      <c r="E1873" t="s">
        <v>44</v>
      </c>
      <c r="F1873">
        <v>0</v>
      </c>
      <c r="G1873">
        <v>65535</v>
      </c>
      <c r="H1873">
        <v>21.75</v>
      </c>
      <c r="I1873">
        <v>4164</v>
      </c>
      <c r="J1873" t="s">
        <v>45</v>
      </c>
      <c r="K1873">
        <v>3818</v>
      </c>
      <c r="L1873">
        <v>4157</v>
      </c>
      <c r="M1873">
        <v>2871</v>
      </c>
      <c r="N1873">
        <v>3246</v>
      </c>
      <c r="O1873">
        <v>318</v>
      </c>
      <c r="P1873">
        <v>65535</v>
      </c>
      <c r="Q1873">
        <v>-11</v>
      </c>
      <c r="R1873">
        <v>20825</v>
      </c>
      <c r="S1873">
        <v>3</v>
      </c>
      <c r="T1873">
        <v>65</v>
      </c>
      <c r="U1873">
        <v>25</v>
      </c>
      <c r="V1873">
        <v>89</v>
      </c>
      <c r="W1873">
        <v>318</v>
      </c>
      <c r="X1873">
        <v>21.75</v>
      </c>
      <c r="Y1873">
        <v>1010</v>
      </c>
      <c r="Z1873" t="s">
        <v>41</v>
      </c>
      <c r="AA1873">
        <v>6000</v>
      </c>
      <c r="AB1873" t="s">
        <v>42</v>
      </c>
      <c r="AC1873">
        <v>3057</v>
      </c>
      <c r="AD1873">
        <v>2871</v>
      </c>
      <c r="AE1873">
        <v>3396</v>
      </c>
      <c r="AF1873">
        <v>3246</v>
      </c>
      <c r="AG1873">
        <v>91</v>
      </c>
      <c r="AH1873">
        <v>811</v>
      </c>
      <c r="AI1873" t="s">
        <v>43</v>
      </c>
    </row>
    <row r="1874" spans="1:35" x14ac:dyDescent="0.25">
      <c r="A1874">
        <v>1866</v>
      </c>
      <c r="B1874" s="1">
        <v>44603.587025462963</v>
      </c>
      <c r="C1874">
        <v>9344.7009999999991</v>
      </c>
      <c r="D1874" t="s">
        <v>44</v>
      </c>
      <c r="E1874" t="s">
        <v>44</v>
      </c>
      <c r="F1874">
        <v>0</v>
      </c>
      <c r="G1874">
        <v>65535</v>
      </c>
      <c r="H1874">
        <v>21.75</v>
      </c>
      <c r="I1874">
        <v>4164</v>
      </c>
      <c r="J1874" t="s">
        <v>45</v>
      </c>
      <c r="K1874">
        <v>3818</v>
      </c>
      <c r="L1874">
        <v>4157</v>
      </c>
      <c r="M1874">
        <v>2871</v>
      </c>
      <c r="N1874">
        <v>3246</v>
      </c>
      <c r="O1874">
        <v>318</v>
      </c>
      <c r="P1874">
        <v>65535</v>
      </c>
      <c r="Q1874">
        <v>-11</v>
      </c>
      <c r="R1874">
        <v>20825</v>
      </c>
      <c r="S1874">
        <v>3</v>
      </c>
      <c r="T1874">
        <v>65</v>
      </c>
      <c r="U1874">
        <v>25</v>
      </c>
      <c r="V1874">
        <v>89</v>
      </c>
      <c r="W1874">
        <v>317</v>
      </c>
      <c r="X1874">
        <v>21.75</v>
      </c>
      <c r="Y1874">
        <v>1010</v>
      </c>
      <c r="Z1874" t="s">
        <v>41</v>
      </c>
      <c r="AA1874">
        <v>6000</v>
      </c>
      <c r="AB1874" t="s">
        <v>42</v>
      </c>
      <c r="AC1874">
        <v>3057</v>
      </c>
      <c r="AD1874">
        <v>2871</v>
      </c>
      <c r="AE1874">
        <v>3396</v>
      </c>
      <c r="AF1874">
        <v>3246</v>
      </c>
      <c r="AG1874">
        <v>91</v>
      </c>
      <c r="AH1874">
        <v>805</v>
      </c>
      <c r="AI1874" t="s">
        <v>43</v>
      </c>
    </row>
    <row r="1875" spans="1:35" x14ac:dyDescent="0.25">
      <c r="A1875">
        <v>1867</v>
      </c>
      <c r="B1875" s="1">
        <v>44603.587083333332</v>
      </c>
      <c r="C1875">
        <v>9349.7080000000005</v>
      </c>
      <c r="D1875" t="s">
        <v>44</v>
      </c>
      <c r="E1875" t="s">
        <v>44</v>
      </c>
      <c r="F1875">
        <v>0</v>
      </c>
      <c r="G1875">
        <v>65535</v>
      </c>
      <c r="H1875">
        <v>21.75</v>
      </c>
      <c r="I1875">
        <v>4164</v>
      </c>
      <c r="J1875" t="s">
        <v>45</v>
      </c>
      <c r="K1875">
        <v>3819</v>
      </c>
      <c r="L1875">
        <v>4157</v>
      </c>
      <c r="M1875">
        <v>2872</v>
      </c>
      <c r="N1875">
        <v>3246</v>
      </c>
      <c r="O1875">
        <v>318</v>
      </c>
      <c r="P1875">
        <v>65535</v>
      </c>
      <c r="Q1875">
        <v>-11</v>
      </c>
      <c r="R1875">
        <v>20831</v>
      </c>
      <c r="S1875">
        <v>3</v>
      </c>
      <c r="T1875">
        <v>65</v>
      </c>
      <c r="U1875">
        <v>25</v>
      </c>
      <c r="V1875">
        <v>89</v>
      </c>
      <c r="W1875">
        <v>317</v>
      </c>
      <c r="X1875">
        <v>21.75</v>
      </c>
      <c r="Y1875">
        <v>1010</v>
      </c>
      <c r="Z1875" t="s">
        <v>41</v>
      </c>
      <c r="AA1875">
        <v>6000</v>
      </c>
      <c r="AB1875" t="s">
        <v>42</v>
      </c>
      <c r="AC1875">
        <v>3058</v>
      </c>
      <c r="AD1875">
        <v>2872</v>
      </c>
      <c r="AE1875">
        <v>3396</v>
      </c>
      <c r="AF1875">
        <v>3246</v>
      </c>
      <c r="AG1875">
        <v>91</v>
      </c>
      <c r="AH1875">
        <v>844</v>
      </c>
      <c r="AI1875" t="s">
        <v>43</v>
      </c>
    </row>
    <row r="1876" spans="1:35" x14ac:dyDescent="0.25">
      <c r="A1876">
        <v>1868</v>
      </c>
      <c r="B1876" s="1">
        <v>44603.587141203701</v>
      </c>
      <c r="C1876">
        <v>9354.7109999999993</v>
      </c>
      <c r="D1876" t="s">
        <v>44</v>
      </c>
      <c r="E1876" t="s">
        <v>44</v>
      </c>
      <c r="F1876">
        <v>0</v>
      </c>
      <c r="G1876">
        <v>65535</v>
      </c>
      <c r="H1876">
        <v>21.75</v>
      </c>
      <c r="I1876">
        <v>4164</v>
      </c>
      <c r="J1876" t="s">
        <v>45</v>
      </c>
      <c r="K1876">
        <v>3819</v>
      </c>
      <c r="L1876">
        <v>4157</v>
      </c>
      <c r="M1876">
        <v>2872</v>
      </c>
      <c r="N1876">
        <v>3246</v>
      </c>
      <c r="O1876">
        <v>317</v>
      </c>
      <c r="P1876">
        <v>65535</v>
      </c>
      <c r="Q1876">
        <v>-11</v>
      </c>
      <c r="R1876">
        <v>20831</v>
      </c>
      <c r="S1876">
        <v>3</v>
      </c>
      <c r="T1876">
        <v>65</v>
      </c>
      <c r="U1876">
        <v>25</v>
      </c>
      <c r="V1876">
        <v>89</v>
      </c>
      <c r="W1876">
        <v>317</v>
      </c>
      <c r="X1876">
        <v>21.75</v>
      </c>
      <c r="Y1876">
        <v>1010</v>
      </c>
      <c r="Z1876" t="s">
        <v>41</v>
      </c>
      <c r="AA1876">
        <v>6000</v>
      </c>
      <c r="AB1876" t="s">
        <v>42</v>
      </c>
      <c r="AC1876">
        <v>3058</v>
      </c>
      <c r="AD1876">
        <v>2872</v>
      </c>
      <c r="AE1876">
        <v>3396</v>
      </c>
      <c r="AF1876">
        <v>3246</v>
      </c>
      <c r="AG1876">
        <v>91</v>
      </c>
      <c r="AH1876">
        <v>809</v>
      </c>
      <c r="AI1876" t="s">
        <v>43</v>
      </c>
    </row>
    <row r="1877" spans="1:35" x14ac:dyDescent="0.25">
      <c r="A1877">
        <v>1869</v>
      </c>
      <c r="B1877" s="1">
        <v>44603.587210648147</v>
      </c>
      <c r="C1877">
        <v>9360.6929999999993</v>
      </c>
      <c r="D1877" t="s">
        <v>44</v>
      </c>
      <c r="E1877" t="s">
        <v>44</v>
      </c>
      <c r="F1877">
        <v>0</v>
      </c>
      <c r="G1877">
        <v>65535</v>
      </c>
      <c r="H1877">
        <v>21.75</v>
      </c>
      <c r="I1877">
        <v>4164</v>
      </c>
      <c r="J1877" t="s">
        <v>45</v>
      </c>
      <c r="K1877">
        <v>3820</v>
      </c>
      <c r="L1877">
        <v>4157</v>
      </c>
      <c r="M1877">
        <v>2873</v>
      </c>
      <c r="N1877">
        <v>3246</v>
      </c>
      <c r="O1877">
        <v>317</v>
      </c>
      <c r="P1877">
        <v>65535</v>
      </c>
      <c r="Q1877">
        <v>-11</v>
      </c>
      <c r="R1877">
        <v>20836</v>
      </c>
      <c r="S1877">
        <v>3</v>
      </c>
      <c r="T1877">
        <v>65</v>
      </c>
      <c r="U1877">
        <v>25</v>
      </c>
      <c r="V1877">
        <v>89</v>
      </c>
      <c r="W1877">
        <v>316</v>
      </c>
      <c r="X1877">
        <v>21.75</v>
      </c>
      <c r="Y1877">
        <v>1010</v>
      </c>
      <c r="Z1877" t="s">
        <v>41</v>
      </c>
      <c r="AA1877">
        <v>6000</v>
      </c>
      <c r="AB1877" t="s">
        <v>42</v>
      </c>
      <c r="AC1877">
        <v>3059</v>
      </c>
      <c r="AD1877">
        <v>2873</v>
      </c>
      <c r="AE1877">
        <v>3396</v>
      </c>
      <c r="AF1877">
        <v>3246</v>
      </c>
      <c r="AG1877">
        <v>91</v>
      </c>
      <c r="AH1877">
        <v>814</v>
      </c>
      <c r="AI1877" t="s">
        <v>43</v>
      </c>
    </row>
    <row r="1878" spans="1:35" x14ac:dyDescent="0.25">
      <c r="A1878">
        <v>1870</v>
      </c>
      <c r="B1878" s="1">
        <v>44603.587256944447</v>
      </c>
      <c r="C1878">
        <v>9364.732</v>
      </c>
      <c r="D1878" t="s">
        <v>44</v>
      </c>
      <c r="E1878" t="s">
        <v>44</v>
      </c>
      <c r="F1878">
        <v>0</v>
      </c>
      <c r="G1878">
        <v>65535</v>
      </c>
      <c r="H1878">
        <v>21.75</v>
      </c>
      <c r="I1878">
        <v>4164</v>
      </c>
      <c r="J1878" t="s">
        <v>45</v>
      </c>
      <c r="K1878">
        <v>3820</v>
      </c>
      <c r="L1878">
        <v>4157</v>
      </c>
      <c r="M1878">
        <v>2873</v>
      </c>
      <c r="N1878">
        <v>3246</v>
      </c>
      <c r="O1878">
        <v>316</v>
      </c>
      <c r="P1878">
        <v>65535</v>
      </c>
      <c r="Q1878">
        <v>-11</v>
      </c>
      <c r="R1878">
        <v>20836</v>
      </c>
      <c r="S1878">
        <v>3</v>
      </c>
      <c r="T1878">
        <v>65</v>
      </c>
      <c r="U1878">
        <v>25</v>
      </c>
      <c r="V1878">
        <v>89</v>
      </c>
      <c r="W1878">
        <v>316</v>
      </c>
      <c r="X1878">
        <v>21.75</v>
      </c>
      <c r="Y1878">
        <v>1010</v>
      </c>
      <c r="Z1878" t="s">
        <v>41</v>
      </c>
      <c r="AA1878">
        <v>6000</v>
      </c>
      <c r="AB1878" t="s">
        <v>42</v>
      </c>
      <c r="AC1878">
        <v>3059</v>
      </c>
      <c r="AD1878">
        <v>2873</v>
      </c>
      <c r="AE1878">
        <v>3396</v>
      </c>
      <c r="AF1878">
        <v>3246</v>
      </c>
      <c r="AG1878">
        <v>91</v>
      </c>
      <c r="AH1878">
        <v>805</v>
      </c>
      <c r="AI1878" t="s">
        <v>43</v>
      </c>
    </row>
    <row r="1879" spans="1:35" x14ac:dyDescent="0.25">
      <c r="A1879">
        <v>1871</v>
      </c>
      <c r="B1879" s="1">
        <v>44603.587314814817</v>
      </c>
      <c r="C1879">
        <v>9369.7369999999992</v>
      </c>
      <c r="D1879" t="s">
        <v>44</v>
      </c>
      <c r="E1879" t="s">
        <v>44</v>
      </c>
      <c r="F1879">
        <v>0</v>
      </c>
      <c r="G1879">
        <v>65535</v>
      </c>
      <c r="H1879">
        <v>21.75</v>
      </c>
      <c r="I1879">
        <v>4164</v>
      </c>
      <c r="J1879" t="s">
        <v>45</v>
      </c>
      <c r="K1879">
        <v>3821</v>
      </c>
      <c r="L1879">
        <v>4157</v>
      </c>
      <c r="M1879">
        <v>2874</v>
      </c>
      <c r="N1879">
        <v>3246</v>
      </c>
      <c r="O1879">
        <v>316</v>
      </c>
      <c r="P1879">
        <v>65535</v>
      </c>
      <c r="Q1879">
        <v>-11</v>
      </c>
      <c r="R1879">
        <v>20842</v>
      </c>
      <c r="S1879">
        <v>3</v>
      </c>
      <c r="T1879">
        <v>65</v>
      </c>
      <c r="U1879">
        <v>25</v>
      </c>
      <c r="V1879">
        <v>89</v>
      </c>
      <c r="W1879">
        <v>315</v>
      </c>
      <c r="X1879">
        <v>21.75</v>
      </c>
      <c r="Y1879">
        <v>1010</v>
      </c>
      <c r="Z1879" t="s">
        <v>41</v>
      </c>
      <c r="AA1879">
        <v>6000</v>
      </c>
      <c r="AB1879" t="s">
        <v>42</v>
      </c>
      <c r="AC1879">
        <v>3060</v>
      </c>
      <c r="AD1879">
        <v>2874</v>
      </c>
      <c r="AE1879">
        <v>3396</v>
      </c>
      <c r="AF1879">
        <v>3246</v>
      </c>
      <c r="AG1879">
        <v>91</v>
      </c>
      <c r="AH1879">
        <v>817</v>
      </c>
      <c r="AI1879" t="s">
        <v>43</v>
      </c>
    </row>
    <row r="1880" spans="1:35" x14ac:dyDescent="0.25">
      <c r="A1880">
        <v>1872</v>
      </c>
      <c r="B1880" s="1">
        <v>44603.587372685186</v>
      </c>
      <c r="C1880">
        <v>9374.7389999999996</v>
      </c>
      <c r="D1880" t="s">
        <v>44</v>
      </c>
      <c r="E1880" t="s">
        <v>44</v>
      </c>
      <c r="F1880">
        <v>0</v>
      </c>
      <c r="G1880">
        <v>65535</v>
      </c>
      <c r="H1880">
        <v>21.75</v>
      </c>
      <c r="I1880">
        <v>4164</v>
      </c>
      <c r="J1880" t="s">
        <v>45</v>
      </c>
      <c r="K1880">
        <v>3821</v>
      </c>
      <c r="L1880">
        <v>4157</v>
      </c>
      <c r="M1880">
        <v>2874</v>
      </c>
      <c r="N1880">
        <v>3246</v>
      </c>
      <c r="O1880">
        <v>315</v>
      </c>
      <c r="P1880">
        <v>65535</v>
      </c>
      <c r="Q1880">
        <v>-11</v>
      </c>
      <c r="R1880">
        <v>20842</v>
      </c>
      <c r="S1880">
        <v>3</v>
      </c>
      <c r="T1880">
        <v>65</v>
      </c>
      <c r="U1880">
        <v>25</v>
      </c>
      <c r="V1880">
        <v>89</v>
      </c>
      <c r="W1880">
        <v>315</v>
      </c>
      <c r="X1880">
        <v>21.75</v>
      </c>
      <c r="Y1880">
        <v>1010</v>
      </c>
      <c r="Z1880" t="s">
        <v>41</v>
      </c>
      <c r="AA1880">
        <v>6000</v>
      </c>
      <c r="AB1880" t="s">
        <v>42</v>
      </c>
      <c r="AC1880">
        <v>3060</v>
      </c>
      <c r="AD1880">
        <v>2874</v>
      </c>
      <c r="AE1880">
        <v>3396</v>
      </c>
      <c r="AF1880">
        <v>3246</v>
      </c>
      <c r="AG1880">
        <v>91</v>
      </c>
      <c r="AH1880">
        <v>830</v>
      </c>
      <c r="AI1880" t="s">
        <v>43</v>
      </c>
    </row>
    <row r="1881" spans="1:35" x14ac:dyDescent="0.25">
      <c r="A1881">
        <v>1873</v>
      </c>
      <c r="B1881" s="1">
        <v>44603.587442129632</v>
      </c>
      <c r="C1881">
        <v>9380.7559999999994</v>
      </c>
      <c r="D1881" t="s">
        <v>44</v>
      </c>
      <c r="E1881" t="s">
        <v>44</v>
      </c>
      <c r="F1881">
        <v>0</v>
      </c>
      <c r="G1881">
        <v>65535</v>
      </c>
      <c r="H1881">
        <v>21.75</v>
      </c>
      <c r="I1881">
        <v>4164</v>
      </c>
      <c r="J1881" t="s">
        <v>45</v>
      </c>
      <c r="K1881">
        <v>3822</v>
      </c>
      <c r="L1881">
        <v>4157</v>
      </c>
      <c r="M1881">
        <v>2875</v>
      </c>
      <c r="N1881">
        <v>3246</v>
      </c>
      <c r="O1881">
        <v>315</v>
      </c>
      <c r="P1881">
        <v>65535</v>
      </c>
      <c r="Q1881">
        <v>-11</v>
      </c>
      <c r="R1881">
        <v>20847</v>
      </c>
      <c r="S1881">
        <v>3</v>
      </c>
      <c r="T1881">
        <v>65</v>
      </c>
      <c r="U1881">
        <v>25</v>
      </c>
      <c r="V1881">
        <v>89</v>
      </c>
      <c r="W1881">
        <v>315</v>
      </c>
      <c r="X1881">
        <v>21.75</v>
      </c>
      <c r="Y1881">
        <v>1010</v>
      </c>
      <c r="Z1881" t="s">
        <v>41</v>
      </c>
      <c r="AA1881">
        <v>6000</v>
      </c>
      <c r="AB1881" t="s">
        <v>42</v>
      </c>
      <c r="AC1881">
        <v>3061</v>
      </c>
      <c r="AD1881">
        <v>2875</v>
      </c>
      <c r="AE1881">
        <v>3396</v>
      </c>
      <c r="AF1881">
        <v>3246</v>
      </c>
      <c r="AG1881">
        <v>91</v>
      </c>
      <c r="AH1881">
        <v>810</v>
      </c>
      <c r="AI1881" t="s">
        <v>43</v>
      </c>
    </row>
    <row r="1882" spans="1:35" x14ac:dyDescent="0.25">
      <c r="A1882">
        <v>1874</v>
      </c>
      <c r="B1882" s="1">
        <v>44603.587488425925</v>
      </c>
      <c r="C1882">
        <v>9384.7739999999994</v>
      </c>
      <c r="D1882" t="s">
        <v>44</v>
      </c>
      <c r="E1882" t="s">
        <v>44</v>
      </c>
      <c r="F1882">
        <v>0</v>
      </c>
      <c r="G1882">
        <v>65535</v>
      </c>
      <c r="H1882">
        <v>21.75</v>
      </c>
      <c r="I1882">
        <v>4164</v>
      </c>
      <c r="J1882" t="s">
        <v>45</v>
      </c>
      <c r="K1882">
        <v>3822</v>
      </c>
      <c r="L1882">
        <v>4157</v>
      </c>
      <c r="M1882">
        <v>2875</v>
      </c>
      <c r="N1882">
        <v>3246</v>
      </c>
      <c r="O1882">
        <v>314</v>
      </c>
      <c r="P1882">
        <v>65535</v>
      </c>
      <c r="Q1882">
        <v>-11</v>
      </c>
      <c r="R1882">
        <v>20847</v>
      </c>
      <c r="S1882">
        <v>3</v>
      </c>
      <c r="T1882">
        <v>65</v>
      </c>
      <c r="U1882">
        <v>25</v>
      </c>
      <c r="V1882">
        <v>89</v>
      </c>
      <c r="W1882">
        <v>314</v>
      </c>
      <c r="X1882">
        <v>21.75</v>
      </c>
      <c r="Y1882">
        <v>1010</v>
      </c>
      <c r="Z1882" t="s">
        <v>41</v>
      </c>
      <c r="AA1882">
        <v>6000</v>
      </c>
      <c r="AB1882" t="s">
        <v>42</v>
      </c>
      <c r="AC1882">
        <v>3061</v>
      </c>
      <c r="AD1882">
        <v>2875</v>
      </c>
      <c r="AE1882">
        <v>3396</v>
      </c>
      <c r="AF1882">
        <v>3246</v>
      </c>
      <c r="AG1882">
        <v>91</v>
      </c>
      <c r="AH1882">
        <v>810</v>
      </c>
      <c r="AI1882" t="s">
        <v>43</v>
      </c>
    </row>
    <row r="1883" spans="1:35" x14ac:dyDescent="0.25">
      <c r="A1883">
        <v>1875</v>
      </c>
      <c r="B1883" s="1">
        <v>44603.587546296294</v>
      </c>
      <c r="C1883">
        <v>9389.7759999999998</v>
      </c>
      <c r="D1883" t="s">
        <v>44</v>
      </c>
      <c r="E1883" t="s">
        <v>44</v>
      </c>
      <c r="F1883">
        <v>0</v>
      </c>
      <c r="G1883">
        <v>65535</v>
      </c>
      <c r="H1883">
        <v>21.75</v>
      </c>
      <c r="I1883">
        <v>4164</v>
      </c>
      <c r="J1883" t="s">
        <v>45</v>
      </c>
      <c r="K1883">
        <v>3822</v>
      </c>
      <c r="L1883">
        <v>4157</v>
      </c>
      <c r="M1883">
        <v>2875</v>
      </c>
      <c r="N1883">
        <v>3246</v>
      </c>
      <c r="O1883">
        <v>315</v>
      </c>
      <c r="P1883">
        <v>65535</v>
      </c>
      <c r="Q1883">
        <v>-11</v>
      </c>
      <c r="R1883">
        <v>20847</v>
      </c>
      <c r="S1883">
        <v>3</v>
      </c>
      <c r="T1883">
        <v>65</v>
      </c>
      <c r="U1883">
        <v>25</v>
      </c>
      <c r="V1883">
        <v>89</v>
      </c>
      <c r="W1883">
        <v>314</v>
      </c>
      <c r="X1883">
        <v>21.85</v>
      </c>
      <c r="Y1883">
        <v>1010</v>
      </c>
      <c r="Z1883" t="s">
        <v>41</v>
      </c>
      <c r="AA1883">
        <v>6000</v>
      </c>
      <c r="AB1883" t="s">
        <v>42</v>
      </c>
      <c r="AC1883">
        <v>3061</v>
      </c>
      <c r="AD1883">
        <v>2875</v>
      </c>
      <c r="AE1883">
        <v>3396</v>
      </c>
      <c r="AF1883">
        <v>3246</v>
      </c>
      <c r="AG1883">
        <v>91</v>
      </c>
      <c r="AH1883">
        <v>807</v>
      </c>
      <c r="AI1883" t="s">
        <v>43</v>
      </c>
    </row>
    <row r="1884" spans="1:35" x14ac:dyDescent="0.25">
      <c r="A1884">
        <v>1876</v>
      </c>
      <c r="B1884" s="1">
        <v>44603.587604166663</v>
      </c>
      <c r="C1884">
        <v>9394.7870000000003</v>
      </c>
      <c r="D1884" t="s">
        <v>44</v>
      </c>
      <c r="E1884" t="s">
        <v>44</v>
      </c>
      <c r="F1884">
        <v>0</v>
      </c>
      <c r="G1884">
        <v>65535</v>
      </c>
      <c r="H1884">
        <v>21.75</v>
      </c>
      <c r="I1884">
        <v>4164</v>
      </c>
      <c r="J1884" t="s">
        <v>45</v>
      </c>
      <c r="K1884">
        <v>3823</v>
      </c>
      <c r="L1884">
        <v>4157</v>
      </c>
      <c r="M1884">
        <v>2876</v>
      </c>
      <c r="N1884">
        <v>3245</v>
      </c>
      <c r="O1884">
        <v>314</v>
      </c>
      <c r="P1884">
        <v>65535</v>
      </c>
      <c r="Q1884">
        <v>-11</v>
      </c>
      <c r="R1884">
        <v>20853</v>
      </c>
      <c r="S1884">
        <v>3</v>
      </c>
      <c r="T1884">
        <v>65</v>
      </c>
      <c r="U1884">
        <v>25</v>
      </c>
      <c r="V1884">
        <v>89</v>
      </c>
      <c r="W1884">
        <v>313</v>
      </c>
      <c r="X1884">
        <v>21.75</v>
      </c>
      <c r="Y1884">
        <v>1010</v>
      </c>
      <c r="Z1884" t="s">
        <v>41</v>
      </c>
      <c r="AA1884">
        <v>6000</v>
      </c>
      <c r="AB1884" t="s">
        <v>42</v>
      </c>
      <c r="AC1884">
        <v>3062</v>
      </c>
      <c r="AD1884">
        <v>2876</v>
      </c>
      <c r="AE1884">
        <v>3396</v>
      </c>
      <c r="AF1884">
        <v>3245</v>
      </c>
      <c r="AG1884">
        <v>91</v>
      </c>
      <c r="AH1884">
        <v>811</v>
      </c>
      <c r="AI1884" t="s">
        <v>43</v>
      </c>
    </row>
    <row r="1885" spans="1:35" x14ac:dyDescent="0.25">
      <c r="A1885">
        <v>1877</v>
      </c>
      <c r="B1885" s="1">
        <v>44603.587673611109</v>
      </c>
      <c r="C1885">
        <v>9400.7909999999993</v>
      </c>
      <c r="D1885" t="s">
        <v>44</v>
      </c>
      <c r="E1885" t="s">
        <v>44</v>
      </c>
      <c r="F1885">
        <v>0</v>
      </c>
      <c r="G1885">
        <v>65535</v>
      </c>
      <c r="H1885">
        <v>21.75</v>
      </c>
      <c r="I1885">
        <v>4164</v>
      </c>
      <c r="J1885" t="s">
        <v>45</v>
      </c>
      <c r="K1885">
        <v>3823</v>
      </c>
      <c r="L1885">
        <v>4157</v>
      </c>
      <c r="M1885">
        <v>2876</v>
      </c>
      <c r="N1885">
        <v>3245</v>
      </c>
      <c r="O1885">
        <v>313</v>
      </c>
      <c r="P1885">
        <v>65535</v>
      </c>
      <c r="Q1885">
        <v>-11</v>
      </c>
      <c r="R1885">
        <v>20853</v>
      </c>
      <c r="S1885">
        <v>3</v>
      </c>
      <c r="T1885">
        <v>65</v>
      </c>
      <c r="U1885">
        <v>25</v>
      </c>
      <c r="V1885">
        <v>89</v>
      </c>
      <c r="W1885">
        <v>313</v>
      </c>
      <c r="X1885">
        <v>21.75</v>
      </c>
      <c r="Y1885">
        <v>1010</v>
      </c>
      <c r="Z1885" t="s">
        <v>41</v>
      </c>
      <c r="AA1885">
        <v>6000</v>
      </c>
      <c r="AB1885" t="s">
        <v>42</v>
      </c>
      <c r="AC1885">
        <v>3062</v>
      </c>
      <c r="AD1885">
        <v>2876</v>
      </c>
      <c r="AE1885">
        <v>3396</v>
      </c>
      <c r="AF1885">
        <v>3245</v>
      </c>
      <c r="AG1885">
        <v>91</v>
      </c>
      <c r="AH1885">
        <v>808</v>
      </c>
      <c r="AI1885" t="s">
        <v>43</v>
      </c>
    </row>
    <row r="1886" spans="1:35" x14ac:dyDescent="0.25">
      <c r="A1886">
        <v>1878</v>
      </c>
      <c r="B1886" s="1">
        <v>44603.587719907409</v>
      </c>
      <c r="C1886">
        <v>9404.8340000000007</v>
      </c>
      <c r="D1886" t="s">
        <v>44</v>
      </c>
      <c r="E1886" t="s">
        <v>44</v>
      </c>
      <c r="F1886">
        <v>0</v>
      </c>
      <c r="G1886">
        <v>65535</v>
      </c>
      <c r="H1886">
        <v>21.75</v>
      </c>
      <c r="I1886">
        <v>4164</v>
      </c>
      <c r="J1886" t="s">
        <v>45</v>
      </c>
      <c r="K1886">
        <v>3824</v>
      </c>
      <c r="L1886">
        <v>4157</v>
      </c>
      <c r="M1886">
        <v>2877</v>
      </c>
      <c r="N1886">
        <v>3245</v>
      </c>
      <c r="O1886">
        <v>313</v>
      </c>
      <c r="P1886">
        <v>65535</v>
      </c>
      <c r="Q1886">
        <v>-11</v>
      </c>
      <c r="R1886">
        <v>20858</v>
      </c>
      <c r="S1886">
        <v>3</v>
      </c>
      <c r="T1886">
        <v>65</v>
      </c>
      <c r="U1886">
        <v>25</v>
      </c>
      <c r="V1886">
        <v>89</v>
      </c>
      <c r="W1886">
        <v>313</v>
      </c>
      <c r="X1886">
        <v>21.75</v>
      </c>
      <c r="Y1886">
        <v>1010</v>
      </c>
      <c r="Z1886" t="s">
        <v>41</v>
      </c>
      <c r="AA1886">
        <v>6000</v>
      </c>
      <c r="AB1886" t="s">
        <v>42</v>
      </c>
      <c r="AC1886">
        <v>3063</v>
      </c>
      <c r="AD1886">
        <v>2877</v>
      </c>
      <c r="AE1886">
        <v>3396</v>
      </c>
      <c r="AF1886">
        <v>3245</v>
      </c>
      <c r="AG1886">
        <v>91</v>
      </c>
      <c r="AH1886">
        <v>811</v>
      </c>
      <c r="AI1886" t="s">
        <v>43</v>
      </c>
    </row>
    <row r="1887" spans="1:35" x14ac:dyDescent="0.25">
      <c r="A1887">
        <v>1879</v>
      </c>
      <c r="B1887" s="1">
        <v>44603.587812500002</v>
      </c>
      <c r="C1887">
        <v>9413.4050000000007</v>
      </c>
      <c r="D1887" t="s">
        <v>44</v>
      </c>
      <c r="E1887" t="s">
        <v>44</v>
      </c>
      <c r="F1887">
        <v>0</v>
      </c>
      <c r="G1887">
        <v>65535</v>
      </c>
      <c r="H1887">
        <v>21.75</v>
      </c>
      <c r="I1887">
        <v>4164</v>
      </c>
      <c r="J1887" t="s">
        <v>45</v>
      </c>
      <c r="K1887">
        <v>3824</v>
      </c>
      <c r="L1887">
        <v>4157</v>
      </c>
      <c r="M1887">
        <v>2877</v>
      </c>
      <c r="N1887">
        <v>3245</v>
      </c>
      <c r="O1887">
        <v>313</v>
      </c>
      <c r="P1887">
        <v>65535</v>
      </c>
      <c r="Q1887">
        <v>-11</v>
      </c>
      <c r="R1887">
        <v>20858</v>
      </c>
      <c r="S1887">
        <v>3</v>
      </c>
      <c r="T1887">
        <v>65</v>
      </c>
      <c r="U1887">
        <v>25</v>
      </c>
      <c r="V1887">
        <v>89</v>
      </c>
      <c r="W1887">
        <v>312</v>
      </c>
      <c r="X1887">
        <v>21.85</v>
      </c>
      <c r="Y1887">
        <v>1010</v>
      </c>
      <c r="Z1887" t="s">
        <v>41</v>
      </c>
      <c r="AA1887">
        <v>6000</v>
      </c>
      <c r="AB1887" t="s">
        <v>42</v>
      </c>
      <c r="AC1887">
        <v>3063</v>
      </c>
      <c r="AD1887">
        <v>2877</v>
      </c>
      <c r="AE1887">
        <v>3396</v>
      </c>
      <c r="AF1887">
        <v>3245</v>
      </c>
      <c r="AG1887">
        <v>91</v>
      </c>
      <c r="AH1887">
        <v>805</v>
      </c>
      <c r="AI1887" t="s">
        <v>43</v>
      </c>
    </row>
    <row r="1888" spans="1:35" x14ac:dyDescent="0.25">
      <c r="A1888">
        <v>1880</v>
      </c>
      <c r="B1888" s="1">
        <v>44603.587847222225</v>
      </c>
      <c r="C1888">
        <v>9415.8189999999995</v>
      </c>
      <c r="D1888" t="s">
        <v>44</v>
      </c>
      <c r="E1888" t="s">
        <v>44</v>
      </c>
      <c r="F1888">
        <v>0</v>
      </c>
      <c r="G1888">
        <v>65535</v>
      </c>
      <c r="H1888">
        <v>21.75</v>
      </c>
      <c r="I1888">
        <v>4164</v>
      </c>
      <c r="J1888" t="s">
        <v>45</v>
      </c>
      <c r="K1888">
        <v>3825</v>
      </c>
      <c r="L1888">
        <v>4157</v>
      </c>
      <c r="M1888">
        <v>2878</v>
      </c>
      <c r="N1888">
        <v>3245</v>
      </c>
      <c r="O1888">
        <v>312</v>
      </c>
      <c r="P1888">
        <v>65535</v>
      </c>
      <c r="Q1888">
        <v>-11</v>
      </c>
      <c r="R1888">
        <v>20864</v>
      </c>
      <c r="S1888">
        <v>3</v>
      </c>
      <c r="T1888">
        <v>65</v>
      </c>
      <c r="U1888">
        <v>25</v>
      </c>
      <c r="V1888">
        <v>89</v>
      </c>
      <c r="W1888">
        <v>312</v>
      </c>
      <c r="X1888">
        <v>21.75</v>
      </c>
      <c r="Y1888">
        <v>1010</v>
      </c>
      <c r="Z1888" t="s">
        <v>41</v>
      </c>
      <c r="AA1888">
        <v>6000</v>
      </c>
      <c r="AB1888" t="s">
        <v>42</v>
      </c>
      <c r="AC1888">
        <v>3064</v>
      </c>
      <c r="AD1888">
        <v>2878</v>
      </c>
      <c r="AE1888">
        <v>3396</v>
      </c>
      <c r="AF1888">
        <v>3245</v>
      </c>
      <c r="AG1888">
        <v>91</v>
      </c>
      <c r="AH1888">
        <v>810</v>
      </c>
      <c r="AI1888" t="s">
        <v>43</v>
      </c>
    </row>
    <row r="1889" spans="1:35" x14ac:dyDescent="0.25">
      <c r="A1889">
        <v>1881</v>
      </c>
      <c r="B1889" s="1">
        <v>44603.587905092594</v>
      </c>
      <c r="C1889">
        <v>9420.8220000000001</v>
      </c>
      <c r="D1889" t="s">
        <v>44</v>
      </c>
      <c r="E1889" t="s">
        <v>44</v>
      </c>
      <c r="F1889">
        <v>0</v>
      </c>
      <c r="G1889">
        <v>65535</v>
      </c>
      <c r="H1889">
        <v>21.75</v>
      </c>
      <c r="I1889">
        <v>4164</v>
      </c>
      <c r="J1889" t="s">
        <v>45</v>
      </c>
      <c r="K1889">
        <v>3825</v>
      </c>
      <c r="L1889">
        <v>4157</v>
      </c>
      <c r="M1889">
        <v>2878</v>
      </c>
      <c r="N1889">
        <v>3245</v>
      </c>
      <c r="O1889">
        <v>312</v>
      </c>
      <c r="P1889">
        <v>65535</v>
      </c>
      <c r="Q1889">
        <v>-11</v>
      </c>
      <c r="R1889">
        <v>20864</v>
      </c>
      <c r="S1889">
        <v>3</v>
      </c>
      <c r="T1889">
        <v>65</v>
      </c>
      <c r="U1889">
        <v>25</v>
      </c>
      <c r="V1889">
        <v>89</v>
      </c>
      <c r="W1889">
        <v>311</v>
      </c>
      <c r="X1889">
        <v>21.85</v>
      </c>
      <c r="Y1889">
        <v>1010</v>
      </c>
      <c r="Z1889" t="s">
        <v>41</v>
      </c>
      <c r="AA1889">
        <v>6000</v>
      </c>
      <c r="AB1889" t="s">
        <v>42</v>
      </c>
      <c r="AC1889">
        <v>3064</v>
      </c>
      <c r="AD1889">
        <v>2878</v>
      </c>
      <c r="AE1889">
        <v>3396</v>
      </c>
      <c r="AF1889">
        <v>3245</v>
      </c>
      <c r="AG1889">
        <v>91</v>
      </c>
      <c r="AH1889">
        <v>809</v>
      </c>
      <c r="AI1889" t="s">
        <v>43</v>
      </c>
    </row>
    <row r="1890" spans="1:35" x14ac:dyDescent="0.25">
      <c r="A1890">
        <v>1882</v>
      </c>
      <c r="B1890" s="1">
        <v>44603.587951388887</v>
      </c>
      <c r="C1890">
        <v>9424.8340000000007</v>
      </c>
      <c r="D1890" t="s">
        <v>44</v>
      </c>
      <c r="E1890" t="s">
        <v>44</v>
      </c>
      <c r="F1890">
        <v>0</v>
      </c>
      <c r="G1890">
        <v>65535</v>
      </c>
      <c r="H1890">
        <v>21.75</v>
      </c>
      <c r="I1890">
        <v>4164</v>
      </c>
      <c r="J1890" t="s">
        <v>45</v>
      </c>
      <c r="K1890">
        <v>3825</v>
      </c>
      <c r="L1890">
        <v>4157</v>
      </c>
      <c r="M1890">
        <v>2878</v>
      </c>
      <c r="N1890">
        <v>3245</v>
      </c>
      <c r="O1890">
        <v>311</v>
      </c>
      <c r="P1890">
        <v>65535</v>
      </c>
      <c r="Q1890">
        <v>-11</v>
      </c>
      <c r="R1890">
        <v>20864</v>
      </c>
      <c r="S1890">
        <v>3</v>
      </c>
      <c r="T1890">
        <v>65</v>
      </c>
      <c r="U1890">
        <v>25</v>
      </c>
      <c r="V1890">
        <v>89</v>
      </c>
      <c r="W1890">
        <v>311</v>
      </c>
      <c r="X1890">
        <v>21.75</v>
      </c>
      <c r="Y1890">
        <v>1010</v>
      </c>
      <c r="Z1890" t="s">
        <v>41</v>
      </c>
      <c r="AA1890">
        <v>6000</v>
      </c>
      <c r="AB1890" t="s">
        <v>42</v>
      </c>
      <c r="AC1890">
        <v>3064</v>
      </c>
      <c r="AD1890">
        <v>2878</v>
      </c>
      <c r="AE1890">
        <v>3396</v>
      </c>
      <c r="AF1890">
        <v>3245</v>
      </c>
      <c r="AG1890">
        <v>91</v>
      </c>
      <c r="AH1890">
        <v>812</v>
      </c>
      <c r="AI1890" t="s">
        <v>43</v>
      </c>
    </row>
    <row r="1891" spans="1:35" x14ac:dyDescent="0.25">
      <c r="A1891">
        <v>1883</v>
      </c>
      <c r="B1891" s="1">
        <v>44603.588009259256</v>
      </c>
      <c r="C1891">
        <v>9429.8289999999997</v>
      </c>
      <c r="D1891" t="s">
        <v>44</v>
      </c>
      <c r="E1891" t="s">
        <v>44</v>
      </c>
      <c r="F1891">
        <v>0</v>
      </c>
      <c r="G1891">
        <v>65535</v>
      </c>
      <c r="H1891">
        <v>21.75</v>
      </c>
      <c r="I1891">
        <v>4164</v>
      </c>
      <c r="J1891" t="s">
        <v>45</v>
      </c>
      <c r="K1891">
        <v>3826</v>
      </c>
      <c r="L1891">
        <v>4157</v>
      </c>
      <c r="M1891">
        <v>2879</v>
      </c>
      <c r="N1891">
        <v>3245</v>
      </c>
      <c r="O1891">
        <v>311</v>
      </c>
      <c r="P1891">
        <v>65535</v>
      </c>
      <c r="Q1891">
        <v>-11</v>
      </c>
      <c r="R1891">
        <v>20869</v>
      </c>
      <c r="S1891">
        <v>3</v>
      </c>
      <c r="T1891">
        <v>65</v>
      </c>
      <c r="U1891">
        <v>25</v>
      </c>
      <c r="V1891">
        <v>89</v>
      </c>
      <c r="W1891">
        <v>311</v>
      </c>
      <c r="X1891">
        <v>21.75</v>
      </c>
      <c r="Y1891">
        <v>1010</v>
      </c>
      <c r="Z1891" t="s">
        <v>41</v>
      </c>
      <c r="AA1891">
        <v>6000</v>
      </c>
      <c r="AB1891" t="s">
        <v>42</v>
      </c>
      <c r="AC1891">
        <v>3065</v>
      </c>
      <c r="AD1891">
        <v>2879</v>
      </c>
      <c r="AE1891">
        <v>3396</v>
      </c>
      <c r="AF1891">
        <v>3245</v>
      </c>
      <c r="AG1891">
        <v>91</v>
      </c>
      <c r="AH1891">
        <v>804</v>
      </c>
      <c r="AI1891" t="s">
        <v>43</v>
      </c>
    </row>
    <row r="1892" spans="1:35" x14ac:dyDescent="0.25">
      <c r="A1892">
        <v>1884</v>
      </c>
      <c r="B1892" s="1">
        <v>44603.588067129633</v>
      </c>
      <c r="C1892">
        <v>9434.8310000000001</v>
      </c>
      <c r="D1892" t="s">
        <v>44</v>
      </c>
      <c r="E1892" t="s">
        <v>44</v>
      </c>
      <c r="F1892">
        <v>0</v>
      </c>
      <c r="G1892">
        <v>65535</v>
      </c>
      <c r="H1892">
        <v>21.75</v>
      </c>
      <c r="I1892">
        <v>4164</v>
      </c>
      <c r="J1892" t="s">
        <v>45</v>
      </c>
      <c r="K1892">
        <v>3826</v>
      </c>
      <c r="L1892">
        <v>4157</v>
      </c>
      <c r="M1892">
        <v>2879</v>
      </c>
      <c r="N1892">
        <v>3245</v>
      </c>
      <c r="O1892">
        <v>311</v>
      </c>
      <c r="P1892">
        <v>65535</v>
      </c>
      <c r="Q1892">
        <v>-11</v>
      </c>
      <c r="R1892">
        <v>20869</v>
      </c>
      <c r="S1892">
        <v>3</v>
      </c>
      <c r="T1892">
        <v>65</v>
      </c>
      <c r="U1892">
        <v>25</v>
      </c>
      <c r="V1892">
        <v>89</v>
      </c>
      <c r="W1892">
        <v>311</v>
      </c>
      <c r="X1892">
        <v>21.75</v>
      </c>
      <c r="Y1892">
        <v>1010</v>
      </c>
      <c r="Z1892" t="s">
        <v>41</v>
      </c>
      <c r="AA1892">
        <v>6000</v>
      </c>
      <c r="AB1892" t="s">
        <v>42</v>
      </c>
      <c r="AC1892">
        <v>3065</v>
      </c>
      <c r="AD1892">
        <v>2879</v>
      </c>
      <c r="AE1892">
        <v>3396</v>
      </c>
      <c r="AF1892">
        <v>3245</v>
      </c>
      <c r="AG1892">
        <v>91</v>
      </c>
      <c r="AH1892">
        <v>816</v>
      </c>
      <c r="AI1892" t="s">
        <v>43</v>
      </c>
    </row>
    <row r="1893" spans="1:35" x14ac:dyDescent="0.25">
      <c r="A1893">
        <v>1885</v>
      </c>
      <c r="B1893" s="1">
        <v>44603.588136574072</v>
      </c>
      <c r="C1893">
        <v>9440.8829999999998</v>
      </c>
      <c r="D1893" t="s">
        <v>44</v>
      </c>
      <c r="E1893" t="s">
        <v>44</v>
      </c>
      <c r="F1893">
        <v>0</v>
      </c>
      <c r="G1893">
        <v>65535</v>
      </c>
      <c r="H1893">
        <v>21.75</v>
      </c>
      <c r="I1893">
        <v>4164</v>
      </c>
      <c r="J1893" t="s">
        <v>45</v>
      </c>
      <c r="K1893">
        <v>3827</v>
      </c>
      <c r="L1893">
        <v>4157</v>
      </c>
      <c r="M1893">
        <v>2880</v>
      </c>
      <c r="N1893">
        <v>3245</v>
      </c>
      <c r="O1893">
        <v>310</v>
      </c>
      <c r="P1893">
        <v>65535</v>
      </c>
      <c r="Q1893">
        <v>-11</v>
      </c>
      <c r="R1893">
        <v>20875</v>
      </c>
      <c r="S1893">
        <v>3</v>
      </c>
      <c r="T1893">
        <v>65</v>
      </c>
      <c r="U1893">
        <v>25</v>
      </c>
      <c r="V1893">
        <v>89</v>
      </c>
      <c r="W1893">
        <v>310</v>
      </c>
      <c r="X1893">
        <v>21.75</v>
      </c>
      <c r="Y1893">
        <v>1010</v>
      </c>
      <c r="Z1893" t="s">
        <v>41</v>
      </c>
      <c r="AA1893">
        <v>6000</v>
      </c>
      <c r="AB1893" t="s">
        <v>42</v>
      </c>
      <c r="AC1893">
        <v>3066</v>
      </c>
      <c r="AD1893">
        <v>2880</v>
      </c>
      <c r="AE1893">
        <v>3396</v>
      </c>
      <c r="AF1893">
        <v>3245</v>
      </c>
      <c r="AG1893">
        <v>91</v>
      </c>
      <c r="AH1893">
        <v>811</v>
      </c>
      <c r="AI1893" t="s">
        <v>43</v>
      </c>
    </row>
    <row r="1894" spans="1:35" x14ac:dyDescent="0.25">
      <c r="A1894">
        <v>1886</v>
      </c>
      <c r="B1894" s="1">
        <v>44603.588182870371</v>
      </c>
      <c r="C1894">
        <v>9444.8690000000006</v>
      </c>
      <c r="D1894" t="s">
        <v>44</v>
      </c>
      <c r="E1894" t="s">
        <v>44</v>
      </c>
      <c r="F1894">
        <v>0</v>
      </c>
      <c r="G1894">
        <v>65535</v>
      </c>
      <c r="H1894">
        <v>21.75</v>
      </c>
      <c r="I1894">
        <v>4164</v>
      </c>
      <c r="J1894" t="s">
        <v>45</v>
      </c>
      <c r="K1894">
        <v>3827</v>
      </c>
      <c r="L1894">
        <v>4157</v>
      </c>
      <c r="M1894">
        <v>2880</v>
      </c>
      <c r="N1894">
        <v>3245</v>
      </c>
      <c r="O1894">
        <v>310</v>
      </c>
      <c r="P1894">
        <v>65535</v>
      </c>
      <c r="Q1894">
        <v>-11</v>
      </c>
      <c r="R1894">
        <v>20875</v>
      </c>
      <c r="S1894">
        <v>3</v>
      </c>
      <c r="T1894">
        <v>65</v>
      </c>
      <c r="U1894">
        <v>25</v>
      </c>
      <c r="V1894">
        <v>89</v>
      </c>
      <c r="W1894">
        <v>310</v>
      </c>
      <c r="X1894">
        <v>21.75</v>
      </c>
      <c r="Y1894">
        <v>1010</v>
      </c>
      <c r="Z1894" t="s">
        <v>41</v>
      </c>
      <c r="AA1894">
        <v>6000</v>
      </c>
      <c r="AB1894" t="s">
        <v>42</v>
      </c>
      <c r="AC1894">
        <v>3066</v>
      </c>
      <c r="AD1894">
        <v>2880</v>
      </c>
      <c r="AE1894">
        <v>3396</v>
      </c>
      <c r="AF1894">
        <v>3245</v>
      </c>
      <c r="AG1894">
        <v>91</v>
      </c>
      <c r="AH1894">
        <v>808</v>
      </c>
      <c r="AI1894" t="s">
        <v>43</v>
      </c>
    </row>
    <row r="1895" spans="1:35" x14ac:dyDescent="0.25">
      <c r="A1895">
        <v>1887</v>
      </c>
      <c r="B1895" s="1">
        <v>44603.588240740741</v>
      </c>
      <c r="C1895">
        <v>9449.8449999999993</v>
      </c>
      <c r="D1895" t="s">
        <v>44</v>
      </c>
      <c r="E1895" t="s">
        <v>44</v>
      </c>
      <c r="F1895">
        <v>0</v>
      </c>
      <c r="G1895">
        <v>65535</v>
      </c>
      <c r="H1895">
        <v>21.75</v>
      </c>
      <c r="I1895">
        <v>4164</v>
      </c>
      <c r="J1895" t="s">
        <v>45</v>
      </c>
      <c r="K1895">
        <v>3828</v>
      </c>
      <c r="L1895">
        <v>4157</v>
      </c>
      <c r="M1895">
        <v>2881</v>
      </c>
      <c r="N1895">
        <v>3245</v>
      </c>
      <c r="O1895">
        <v>310</v>
      </c>
      <c r="P1895">
        <v>65535</v>
      </c>
      <c r="Q1895">
        <v>-11</v>
      </c>
      <c r="R1895">
        <v>20880</v>
      </c>
      <c r="S1895">
        <v>3</v>
      </c>
      <c r="T1895">
        <v>65</v>
      </c>
      <c r="U1895">
        <v>25</v>
      </c>
      <c r="V1895">
        <v>89</v>
      </c>
      <c r="W1895">
        <v>309</v>
      </c>
      <c r="X1895">
        <v>21.75</v>
      </c>
      <c r="Y1895">
        <v>1010</v>
      </c>
      <c r="Z1895" t="s">
        <v>41</v>
      </c>
      <c r="AA1895">
        <v>6000</v>
      </c>
      <c r="AB1895" t="s">
        <v>42</v>
      </c>
      <c r="AC1895">
        <v>3067</v>
      </c>
      <c r="AD1895">
        <v>2881</v>
      </c>
      <c r="AE1895">
        <v>3396</v>
      </c>
      <c r="AF1895">
        <v>3245</v>
      </c>
      <c r="AG1895">
        <v>91</v>
      </c>
      <c r="AH1895">
        <v>815</v>
      </c>
      <c r="AI1895" t="s">
        <v>43</v>
      </c>
    </row>
    <row r="1896" spans="1:35" x14ac:dyDescent="0.25">
      <c r="A1896">
        <v>1888</v>
      </c>
      <c r="B1896" s="1">
        <v>44603.58829861111</v>
      </c>
      <c r="C1896">
        <v>9454.8469999999998</v>
      </c>
      <c r="D1896" t="s">
        <v>44</v>
      </c>
      <c r="E1896" t="s">
        <v>44</v>
      </c>
      <c r="F1896">
        <v>0</v>
      </c>
      <c r="G1896">
        <v>65535</v>
      </c>
      <c r="H1896">
        <v>21.75</v>
      </c>
      <c r="I1896">
        <v>4164</v>
      </c>
      <c r="J1896" t="s">
        <v>45</v>
      </c>
      <c r="K1896">
        <v>3828</v>
      </c>
      <c r="L1896">
        <v>4157</v>
      </c>
      <c r="M1896">
        <v>2881</v>
      </c>
      <c r="N1896">
        <v>3245</v>
      </c>
      <c r="O1896">
        <v>310</v>
      </c>
      <c r="P1896">
        <v>65535</v>
      </c>
      <c r="Q1896">
        <v>-11</v>
      </c>
      <c r="R1896">
        <v>20880</v>
      </c>
      <c r="S1896">
        <v>3</v>
      </c>
      <c r="T1896">
        <v>65</v>
      </c>
      <c r="U1896">
        <v>25</v>
      </c>
      <c r="V1896">
        <v>89</v>
      </c>
      <c r="W1896">
        <v>309</v>
      </c>
      <c r="X1896">
        <v>21.75</v>
      </c>
      <c r="Y1896">
        <v>1010</v>
      </c>
      <c r="Z1896" t="s">
        <v>41</v>
      </c>
      <c r="AA1896">
        <v>6000</v>
      </c>
      <c r="AB1896" t="s">
        <v>42</v>
      </c>
      <c r="AC1896">
        <v>3067</v>
      </c>
      <c r="AD1896">
        <v>2881</v>
      </c>
      <c r="AE1896">
        <v>3396</v>
      </c>
      <c r="AF1896">
        <v>3245</v>
      </c>
      <c r="AG1896">
        <v>91</v>
      </c>
      <c r="AH1896">
        <v>815</v>
      </c>
      <c r="AI1896" t="s">
        <v>43</v>
      </c>
    </row>
    <row r="1897" spans="1:35" x14ac:dyDescent="0.25">
      <c r="A1897">
        <v>1889</v>
      </c>
      <c r="B1897" s="1">
        <v>44603.588368055556</v>
      </c>
      <c r="C1897">
        <v>9460.9169999999995</v>
      </c>
      <c r="D1897" t="s">
        <v>44</v>
      </c>
      <c r="E1897" t="s">
        <v>44</v>
      </c>
      <c r="F1897">
        <v>0</v>
      </c>
      <c r="G1897">
        <v>65535</v>
      </c>
      <c r="H1897">
        <v>21.75</v>
      </c>
      <c r="I1897">
        <v>4164</v>
      </c>
      <c r="J1897" t="s">
        <v>45</v>
      </c>
      <c r="K1897">
        <v>3829</v>
      </c>
      <c r="L1897">
        <v>4157</v>
      </c>
      <c r="M1897">
        <v>2882</v>
      </c>
      <c r="N1897">
        <v>3245</v>
      </c>
      <c r="O1897">
        <v>309</v>
      </c>
      <c r="P1897">
        <v>65535</v>
      </c>
      <c r="Q1897">
        <v>-11</v>
      </c>
      <c r="R1897">
        <v>20885</v>
      </c>
      <c r="S1897">
        <v>3</v>
      </c>
      <c r="T1897">
        <v>65</v>
      </c>
      <c r="U1897">
        <v>25</v>
      </c>
      <c r="V1897">
        <v>89</v>
      </c>
      <c r="W1897">
        <v>309</v>
      </c>
      <c r="X1897">
        <v>21.75</v>
      </c>
      <c r="Y1897">
        <v>1010</v>
      </c>
      <c r="Z1897" t="s">
        <v>41</v>
      </c>
      <c r="AA1897">
        <v>6000</v>
      </c>
      <c r="AB1897" t="s">
        <v>42</v>
      </c>
      <c r="AC1897">
        <v>3068</v>
      </c>
      <c r="AD1897">
        <v>2882</v>
      </c>
      <c r="AE1897">
        <v>3396</v>
      </c>
      <c r="AF1897">
        <v>3245</v>
      </c>
      <c r="AG1897">
        <v>91</v>
      </c>
      <c r="AH1897">
        <v>807</v>
      </c>
      <c r="AI1897" t="s">
        <v>43</v>
      </c>
    </row>
    <row r="1898" spans="1:35" x14ac:dyDescent="0.25">
      <c r="A1898">
        <v>1890</v>
      </c>
      <c r="B1898" s="1">
        <v>44603.588414351849</v>
      </c>
      <c r="C1898">
        <v>9464.9750000000004</v>
      </c>
      <c r="D1898" t="s">
        <v>44</v>
      </c>
      <c r="E1898" t="s">
        <v>44</v>
      </c>
      <c r="F1898">
        <v>0</v>
      </c>
      <c r="G1898">
        <v>65535</v>
      </c>
      <c r="H1898">
        <v>21.75</v>
      </c>
      <c r="I1898">
        <v>4164</v>
      </c>
      <c r="J1898" t="s">
        <v>45</v>
      </c>
      <c r="K1898">
        <v>3829</v>
      </c>
      <c r="L1898">
        <v>4157</v>
      </c>
      <c r="M1898">
        <v>2882</v>
      </c>
      <c r="N1898">
        <v>3245</v>
      </c>
      <c r="O1898">
        <v>309</v>
      </c>
      <c r="P1898">
        <v>65535</v>
      </c>
      <c r="Q1898">
        <v>-11</v>
      </c>
      <c r="R1898">
        <v>20885</v>
      </c>
      <c r="S1898">
        <v>3</v>
      </c>
      <c r="T1898">
        <v>65</v>
      </c>
      <c r="U1898">
        <v>25</v>
      </c>
      <c r="V1898">
        <v>89</v>
      </c>
      <c r="W1898">
        <v>308</v>
      </c>
      <c r="X1898">
        <v>21.75</v>
      </c>
      <c r="Y1898">
        <v>1010</v>
      </c>
      <c r="Z1898" t="s">
        <v>41</v>
      </c>
      <c r="AA1898">
        <v>6000</v>
      </c>
      <c r="AB1898" t="s">
        <v>42</v>
      </c>
      <c r="AC1898">
        <v>3068</v>
      </c>
      <c r="AD1898">
        <v>2882</v>
      </c>
      <c r="AE1898">
        <v>3396</v>
      </c>
      <c r="AF1898">
        <v>3245</v>
      </c>
      <c r="AG1898">
        <v>91</v>
      </c>
      <c r="AH1898">
        <v>826</v>
      </c>
      <c r="AI1898" t="s">
        <v>43</v>
      </c>
    </row>
    <row r="1899" spans="1:35" x14ac:dyDescent="0.25">
      <c r="A1899">
        <v>1891</v>
      </c>
      <c r="B1899" s="1">
        <v>44603.588472222225</v>
      </c>
      <c r="C1899">
        <v>9469.8580000000002</v>
      </c>
      <c r="D1899" t="s">
        <v>44</v>
      </c>
      <c r="E1899" t="s">
        <v>44</v>
      </c>
      <c r="F1899">
        <v>0</v>
      </c>
      <c r="G1899">
        <v>65535</v>
      </c>
      <c r="H1899">
        <v>21.75</v>
      </c>
      <c r="I1899">
        <v>4164</v>
      </c>
      <c r="J1899" t="s">
        <v>45</v>
      </c>
      <c r="K1899">
        <v>3829</v>
      </c>
      <c r="L1899">
        <v>4157</v>
      </c>
      <c r="M1899">
        <v>2882</v>
      </c>
      <c r="N1899">
        <v>3245</v>
      </c>
      <c r="O1899">
        <v>309</v>
      </c>
      <c r="P1899">
        <v>65535</v>
      </c>
      <c r="Q1899">
        <v>-11</v>
      </c>
      <c r="R1899">
        <v>20885</v>
      </c>
      <c r="S1899">
        <v>3</v>
      </c>
      <c r="T1899">
        <v>65</v>
      </c>
      <c r="U1899">
        <v>25</v>
      </c>
      <c r="V1899">
        <v>89</v>
      </c>
      <c r="W1899">
        <v>308</v>
      </c>
      <c r="X1899">
        <v>21.75</v>
      </c>
      <c r="Y1899">
        <v>1010</v>
      </c>
      <c r="Z1899" t="s">
        <v>41</v>
      </c>
      <c r="AA1899">
        <v>6000</v>
      </c>
      <c r="AB1899" t="s">
        <v>42</v>
      </c>
      <c r="AC1899">
        <v>3068</v>
      </c>
      <c r="AD1899">
        <v>2882</v>
      </c>
      <c r="AE1899">
        <v>3396</v>
      </c>
      <c r="AF1899">
        <v>3245</v>
      </c>
      <c r="AG1899">
        <v>91</v>
      </c>
      <c r="AH1899">
        <v>802</v>
      </c>
      <c r="AI1899" t="s">
        <v>43</v>
      </c>
    </row>
    <row r="1900" spans="1:35" x14ac:dyDescent="0.25">
      <c r="A1900">
        <v>1892</v>
      </c>
      <c r="B1900" s="1">
        <v>44603.588530092595</v>
      </c>
      <c r="C1900">
        <v>9474.8670000000002</v>
      </c>
      <c r="D1900" t="s">
        <v>44</v>
      </c>
      <c r="E1900" t="s">
        <v>44</v>
      </c>
      <c r="F1900">
        <v>0</v>
      </c>
      <c r="G1900">
        <v>65535</v>
      </c>
      <c r="H1900">
        <v>21.75</v>
      </c>
      <c r="I1900">
        <v>4164</v>
      </c>
      <c r="J1900" t="s">
        <v>45</v>
      </c>
      <c r="K1900">
        <v>3830</v>
      </c>
      <c r="L1900">
        <v>4157</v>
      </c>
      <c r="M1900">
        <v>2883</v>
      </c>
      <c r="N1900">
        <v>3245</v>
      </c>
      <c r="O1900">
        <v>308</v>
      </c>
      <c r="P1900">
        <v>65535</v>
      </c>
      <c r="Q1900">
        <v>-11</v>
      </c>
      <c r="R1900">
        <v>20891</v>
      </c>
      <c r="S1900">
        <v>3</v>
      </c>
      <c r="T1900">
        <v>65</v>
      </c>
      <c r="U1900">
        <v>25</v>
      </c>
      <c r="V1900">
        <v>89</v>
      </c>
      <c r="W1900">
        <v>308</v>
      </c>
      <c r="X1900">
        <v>21.75</v>
      </c>
      <c r="Y1900">
        <v>1010</v>
      </c>
      <c r="Z1900" t="s">
        <v>41</v>
      </c>
      <c r="AA1900">
        <v>6000</v>
      </c>
      <c r="AB1900" t="s">
        <v>42</v>
      </c>
      <c r="AC1900">
        <v>3069</v>
      </c>
      <c r="AD1900">
        <v>2883</v>
      </c>
      <c r="AE1900">
        <v>3396</v>
      </c>
      <c r="AF1900">
        <v>3245</v>
      </c>
      <c r="AG1900">
        <v>91</v>
      </c>
      <c r="AH1900">
        <v>811</v>
      </c>
      <c r="AI1900" t="s">
        <v>43</v>
      </c>
    </row>
    <row r="1901" spans="1:35" x14ac:dyDescent="0.25">
      <c r="A1901">
        <v>1893</v>
      </c>
      <c r="B1901" s="1">
        <v>44603.588599537034</v>
      </c>
      <c r="C1901">
        <v>9480.9629999999997</v>
      </c>
      <c r="D1901" t="s">
        <v>44</v>
      </c>
      <c r="E1901" t="s">
        <v>44</v>
      </c>
      <c r="F1901">
        <v>0</v>
      </c>
      <c r="G1901">
        <v>65535</v>
      </c>
      <c r="H1901">
        <v>21.75</v>
      </c>
      <c r="I1901">
        <v>4164</v>
      </c>
      <c r="J1901" t="s">
        <v>45</v>
      </c>
      <c r="K1901">
        <v>3830</v>
      </c>
      <c r="L1901">
        <v>4157</v>
      </c>
      <c r="M1901">
        <v>2883</v>
      </c>
      <c r="N1901">
        <v>3245</v>
      </c>
      <c r="O1901">
        <v>308</v>
      </c>
      <c r="P1901">
        <v>65535</v>
      </c>
      <c r="Q1901">
        <v>-11</v>
      </c>
      <c r="R1901">
        <v>20891</v>
      </c>
      <c r="S1901">
        <v>3</v>
      </c>
      <c r="T1901">
        <v>65</v>
      </c>
      <c r="U1901">
        <v>25</v>
      </c>
      <c r="V1901">
        <v>89</v>
      </c>
      <c r="W1901">
        <v>307</v>
      </c>
      <c r="X1901">
        <v>21.75</v>
      </c>
      <c r="Y1901">
        <v>1010</v>
      </c>
      <c r="Z1901" t="s">
        <v>41</v>
      </c>
      <c r="AA1901">
        <v>6000</v>
      </c>
      <c r="AB1901" t="s">
        <v>42</v>
      </c>
      <c r="AC1901">
        <v>3069</v>
      </c>
      <c r="AD1901">
        <v>2883</v>
      </c>
      <c r="AE1901">
        <v>3396</v>
      </c>
      <c r="AF1901">
        <v>3245</v>
      </c>
      <c r="AG1901">
        <v>91</v>
      </c>
      <c r="AH1901">
        <v>839</v>
      </c>
      <c r="AI1901" t="s">
        <v>43</v>
      </c>
    </row>
    <row r="1902" spans="1:35" x14ac:dyDescent="0.25">
      <c r="A1902">
        <v>1894</v>
      </c>
      <c r="B1902" s="1">
        <v>44603.588645833333</v>
      </c>
      <c r="C1902">
        <v>9484.9750000000004</v>
      </c>
      <c r="D1902" t="s">
        <v>44</v>
      </c>
      <c r="E1902" t="s">
        <v>44</v>
      </c>
      <c r="F1902">
        <v>0</v>
      </c>
      <c r="G1902">
        <v>65535</v>
      </c>
      <c r="H1902">
        <v>21.75</v>
      </c>
      <c r="I1902">
        <v>4164</v>
      </c>
      <c r="J1902" t="s">
        <v>45</v>
      </c>
      <c r="K1902">
        <v>3831</v>
      </c>
      <c r="L1902">
        <v>4157</v>
      </c>
      <c r="M1902">
        <v>2884</v>
      </c>
      <c r="N1902">
        <v>3245</v>
      </c>
      <c r="O1902">
        <v>307</v>
      </c>
      <c r="P1902">
        <v>65535</v>
      </c>
      <c r="Q1902">
        <v>-11</v>
      </c>
      <c r="R1902">
        <v>20896</v>
      </c>
      <c r="S1902">
        <v>3</v>
      </c>
      <c r="T1902">
        <v>65</v>
      </c>
      <c r="U1902">
        <v>25</v>
      </c>
      <c r="V1902">
        <v>89</v>
      </c>
      <c r="W1902">
        <v>307</v>
      </c>
      <c r="X1902">
        <v>21.75</v>
      </c>
      <c r="Y1902">
        <v>1010</v>
      </c>
      <c r="Z1902" t="s">
        <v>41</v>
      </c>
      <c r="AA1902">
        <v>6000</v>
      </c>
      <c r="AB1902" t="s">
        <v>42</v>
      </c>
      <c r="AC1902">
        <v>3070</v>
      </c>
      <c r="AD1902">
        <v>2884</v>
      </c>
      <c r="AE1902">
        <v>3396</v>
      </c>
      <c r="AF1902">
        <v>3245</v>
      </c>
      <c r="AG1902">
        <v>91</v>
      </c>
      <c r="AH1902">
        <v>812</v>
      </c>
      <c r="AI1902" t="s">
        <v>43</v>
      </c>
    </row>
    <row r="1903" spans="1:35" x14ac:dyDescent="0.25">
      <c r="A1903">
        <v>1895</v>
      </c>
      <c r="B1903" s="1">
        <v>44603.588703703703</v>
      </c>
      <c r="C1903">
        <v>9489.9060000000009</v>
      </c>
      <c r="D1903" t="s">
        <v>44</v>
      </c>
      <c r="E1903" t="s">
        <v>44</v>
      </c>
      <c r="F1903">
        <v>0</v>
      </c>
      <c r="G1903">
        <v>65535</v>
      </c>
      <c r="H1903">
        <v>21.75</v>
      </c>
      <c r="I1903">
        <v>4164</v>
      </c>
      <c r="J1903" t="s">
        <v>45</v>
      </c>
      <c r="K1903">
        <v>3831</v>
      </c>
      <c r="L1903">
        <v>4157</v>
      </c>
      <c r="M1903">
        <v>2884</v>
      </c>
      <c r="N1903">
        <v>3245</v>
      </c>
      <c r="O1903">
        <v>307</v>
      </c>
      <c r="P1903">
        <v>65535</v>
      </c>
      <c r="Q1903">
        <v>-11</v>
      </c>
      <c r="R1903">
        <v>20896</v>
      </c>
      <c r="S1903">
        <v>3</v>
      </c>
      <c r="T1903">
        <v>65</v>
      </c>
      <c r="U1903">
        <v>25</v>
      </c>
      <c r="V1903">
        <v>89</v>
      </c>
      <c r="W1903">
        <v>307</v>
      </c>
      <c r="X1903">
        <v>21.75</v>
      </c>
      <c r="Y1903">
        <v>1010</v>
      </c>
      <c r="Z1903" t="s">
        <v>41</v>
      </c>
      <c r="AA1903">
        <v>6000</v>
      </c>
      <c r="AB1903" t="s">
        <v>42</v>
      </c>
      <c r="AC1903">
        <v>3070</v>
      </c>
      <c r="AD1903">
        <v>2884</v>
      </c>
      <c r="AE1903">
        <v>3396</v>
      </c>
      <c r="AF1903">
        <v>3245</v>
      </c>
      <c r="AG1903">
        <v>91</v>
      </c>
      <c r="AH1903">
        <v>804</v>
      </c>
      <c r="AI1903" t="s">
        <v>43</v>
      </c>
    </row>
    <row r="1904" spans="1:35" x14ac:dyDescent="0.25">
      <c r="A1904">
        <v>1896</v>
      </c>
      <c r="B1904" s="1">
        <v>44603.588761574072</v>
      </c>
      <c r="C1904">
        <v>9494.9120000000003</v>
      </c>
      <c r="D1904" t="s">
        <v>44</v>
      </c>
      <c r="E1904" t="s">
        <v>44</v>
      </c>
      <c r="F1904">
        <v>0</v>
      </c>
      <c r="G1904">
        <v>65535</v>
      </c>
      <c r="H1904">
        <v>21.75</v>
      </c>
      <c r="I1904">
        <v>4164</v>
      </c>
      <c r="J1904" t="s">
        <v>45</v>
      </c>
      <c r="K1904">
        <v>3831</v>
      </c>
      <c r="L1904">
        <v>4157</v>
      </c>
      <c r="M1904">
        <v>2884</v>
      </c>
      <c r="N1904">
        <v>3245</v>
      </c>
      <c r="O1904">
        <v>306</v>
      </c>
      <c r="P1904">
        <v>65535</v>
      </c>
      <c r="Q1904">
        <v>-11</v>
      </c>
      <c r="R1904">
        <v>20896</v>
      </c>
      <c r="S1904">
        <v>3</v>
      </c>
      <c r="T1904">
        <v>65</v>
      </c>
      <c r="U1904">
        <v>25</v>
      </c>
      <c r="V1904">
        <v>89</v>
      </c>
      <c r="W1904">
        <v>306</v>
      </c>
      <c r="X1904">
        <v>21.75</v>
      </c>
      <c r="Y1904">
        <v>1010</v>
      </c>
      <c r="Z1904" t="s">
        <v>41</v>
      </c>
      <c r="AA1904">
        <v>6000</v>
      </c>
      <c r="AB1904" t="s">
        <v>42</v>
      </c>
      <c r="AC1904">
        <v>3070</v>
      </c>
      <c r="AD1904">
        <v>2884</v>
      </c>
      <c r="AE1904">
        <v>3396</v>
      </c>
      <c r="AF1904">
        <v>3245</v>
      </c>
      <c r="AG1904">
        <v>91</v>
      </c>
      <c r="AH1904">
        <v>829</v>
      </c>
      <c r="AI1904" t="s">
        <v>43</v>
      </c>
    </row>
    <row r="1905" spans="1:35" x14ac:dyDescent="0.25">
      <c r="A1905">
        <v>1897</v>
      </c>
      <c r="B1905" s="1">
        <v>44603.588831018518</v>
      </c>
      <c r="C1905">
        <v>9501.0239999999994</v>
      </c>
      <c r="D1905" t="s">
        <v>44</v>
      </c>
      <c r="E1905" t="s">
        <v>44</v>
      </c>
      <c r="F1905">
        <v>0</v>
      </c>
      <c r="G1905">
        <v>65535</v>
      </c>
      <c r="H1905">
        <v>21.75</v>
      </c>
      <c r="I1905">
        <v>4164</v>
      </c>
      <c r="J1905" t="s">
        <v>45</v>
      </c>
      <c r="K1905">
        <v>3832</v>
      </c>
      <c r="L1905">
        <v>4157</v>
      </c>
      <c r="M1905">
        <v>2885</v>
      </c>
      <c r="N1905">
        <v>3244</v>
      </c>
      <c r="O1905">
        <v>306</v>
      </c>
      <c r="P1905">
        <v>65535</v>
      </c>
      <c r="Q1905">
        <v>-11</v>
      </c>
      <c r="R1905">
        <v>20902</v>
      </c>
      <c r="S1905">
        <v>3</v>
      </c>
      <c r="T1905">
        <v>65</v>
      </c>
      <c r="U1905">
        <v>25</v>
      </c>
      <c r="V1905">
        <v>89</v>
      </c>
      <c r="W1905">
        <v>306</v>
      </c>
      <c r="X1905">
        <v>21.75</v>
      </c>
      <c r="Y1905">
        <v>1010</v>
      </c>
      <c r="Z1905" t="s">
        <v>41</v>
      </c>
      <c r="AA1905">
        <v>6000</v>
      </c>
      <c r="AB1905" t="s">
        <v>42</v>
      </c>
      <c r="AC1905">
        <v>3071</v>
      </c>
      <c r="AD1905">
        <v>2885</v>
      </c>
      <c r="AE1905">
        <v>3396</v>
      </c>
      <c r="AF1905">
        <v>3244</v>
      </c>
      <c r="AG1905">
        <v>91</v>
      </c>
      <c r="AH1905">
        <v>809</v>
      </c>
      <c r="AI1905" t="s">
        <v>43</v>
      </c>
    </row>
    <row r="1906" spans="1:35" x14ac:dyDescent="0.25">
      <c r="A1906">
        <v>1898</v>
      </c>
      <c r="B1906" s="1">
        <v>44603.588877314818</v>
      </c>
      <c r="C1906">
        <v>9505.0229999999992</v>
      </c>
      <c r="D1906" t="s">
        <v>44</v>
      </c>
      <c r="E1906" t="s">
        <v>44</v>
      </c>
      <c r="F1906">
        <v>0</v>
      </c>
      <c r="G1906">
        <v>65535</v>
      </c>
      <c r="H1906">
        <v>21.75</v>
      </c>
      <c r="I1906">
        <v>4164</v>
      </c>
      <c r="J1906" t="s">
        <v>45</v>
      </c>
      <c r="K1906">
        <v>3832</v>
      </c>
      <c r="L1906">
        <v>4157</v>
      </c>
      <c r="M1906">
        <v>2885</v>
      </c>
      <c r="N1906">
        <v>3244</v>
      </c>
      <c r="O1906">
        <v>306</v>
      </c>
      <c r="P1906">
        <v>65535</v>
      </c>
      <c r="Q1906">
        <v>-11</v>
      </c>
      <c r="R1906">
        <v>20902</v>
      </c>
      <c r="S1906">
        <v>3</v>
      </c>
      <c r="T1906">
        <v>65</v>
      </c>
      <c r="U1906">
        <v>25</v>
      </c>
      <c r="V1906">
        <v>89</v>
      </c>
      <c r="W1906">
        <v>306</v>
      </c>
      <c r="X1906">
        <v>21.75</v>
      </c>
      <c r="Y1906">
        <v>1010</v>
      </c>
      <c r="Z1906" t="s">
        <v>41</v>
      </c>
      <c r="AA1906">
        <v>6000</v>
      </c>
      <c r="AB1906" t="s">
        <v>42</v>
      </c>
      <c r="AC1906">
        <v>3071</v>
      </c>
      <c r="AD1906">
        <v>2885</v>
      </c>
      <c r="AE1906">
        <v>3396</v>
      </c>
      <c r="AF1906">
        <v>3244</v>
      </c>
      <c r="AG1906">
        <v>91</v>
      </c>
      <c r="AH1906">
        <v>812</v>
      </c>
      <c r="AI1906" t="s">
        <v>43</v>
      </c>
    </row>
    <row r="1907" spans="1:35" x14ac:dyDescent="0.25">
      <c r="A1907">
        <v>1899</v>
      </c>
      <c r="B1907" s="1">
        <v>44603.588935185187</v>
      </c>
      <c r="C1907">
        <v>9509.9380000000001</v>
      </c>
      <c r="D1907" t="s">
        <v>44</v>
      </c>
      <c r="E1907" t="s">
        <v>44</v>
      </c>
      <c r="F1907">
        <v>0</v>
      </c>
      <c r="G1907">
        <v>65535</v>
      </c>
      <c r="H1907">
        <v>21.75</v>
      </c>
      <c r="I1907">
        <v>4164</v>
      </c>
      <c r="J1907" t="s">
        <v>45</v>
      </c>
      <c r="K1907">
        <v>3833</v>
      </c>
      <c r="L1907">
        <v>4157</v>
      </c>
      <c r="M1907">
        <v>2886</v>
      </c>
      <c r="N1907">
        <v>3244</v>
      </c>
      <c r="O1907">
        <v>305</v>
      </c>
      <c r="P1907">
        <v>65535</v>
      </c>
      <c r="Q1907">
        <v>-11</v>
      </c>
      <c r="R1907">
        <v>20907</v>
      </c>
      <c r="S1907">
        <v>3</v>
      </c>
      <c r="T1907">
        <v>65</v>
      </c>
      <c r="U1907">
        <v>25</v>
      </c>
      <c r="V1907">
        <v>89</v>
      </c>
      <c r="W1907">
        <v>305</v>
      </c>
      <c r="X1907">
        <v>21.75</v>
      </c>
      <c r="Y1907">
        <v>1010</v>
      </c>
      <c r="Z1907" t="s">
        <v>41</v>
      </c>
      <c r="AA1907">
        <v>6000</v>
      </c>
      <c r="AB1907" t="s">
        <v>42</v>
      </c>
      <c r="AC1907">
        <v>3072</v>
      </c>
      <c r="AD1907">
        <v>2886</v>
      </c>
      <c r="AE1907">
        <v>3396</v>
      </c>
      <c r="AF1907">
        <v>3244</v>
      </c>
      <c r="AG1907">
        <v>91</v>
      </c>
      <c r="AH1907">
        <v>817</v>
      </c>
      <c r="AI1907" t="s">
        <v>43</v>
      </c>
    </row>
    <row r="1908" spans="1:35" x14ac:dyDescent="0.25">
      <c r="A1908">
        <v>1900</v>
      </c>
      <c r="B1908" s="1">
        <v>44603.588993055557</v>
      </c>
      <c r="C1908">
        <v>9514.9410000000007</v>
      </c>
      <c r="D1908" t="s">
        <v>44</v>
      </c>
      <c r="E1908" t="s">
        <v>44</v>
      </c>
      <c r="F1908">
        <v>0</v>
      </c>
      <c r="G1908">
        <v>65535</v>
      </c>
      <c r="H1908">
        <v>21.85</v>
      </c>
      <c r="I1908">
        <v>4164</v>
      </c>
      <c r="J1908" t="s">
        <v>45</v>
      </c>
      <c r="K1908">
        <v>3833</v>
      </c>
      <c r="L1908">
        <v>4157</v>
      </c>
      <c r="M1908">
        <v>2886</v>
      </c>
      <c r="N1908">
        <v>3244</v>
      </c>
      <c r="O1908">
        <v>305</v>
      </c>
      <c r="P1908">
        <v>65535</v>
      </c>
      <c r="Q1908">
        <v>-11</v>
      </c>
      <c r="R1908">
        <v>20907</v>
      </c>
      <c r="S1908">
        <v>3</v>
      </c>
      <c r="T1908">
        <v>65</v>
      </c>
      <c r="U1908">
        <v>25</v>
      </c>
      <c r="V1908">
        <v>89</v>
      </c>
      <c r="W1908">
        <v>305</v>
      </c>
      <c r="X1908">
        <v>21.75</v>
      </c>
      <c r="Y1908">
        <v>1010</v>
      </c>
      <c r="Z1908" t="s">
        <v>41</v>
      </c>
      <c r="AA1908">
        <v>6000</v>
      </c>
      <c r="AB1908" t="s">
        <v>42</v>
      </c>
      <c r="AC1908">
        <v>3072</v>
      </c>
      <c r="AD1908">
        <v>2886</v>
      </c>
      <c r="AE1908">
        <v>3396</v>
      </c>
      <c r="AF1908">
        <v>3244</v>
      </c>
      <c r="AG1908">
        <v>91</v>
      </c>
      <c r="AH1908">
        <v>814</v>
      </c>
      <c r="AI1908" t="s">
        <v>43</v>
      </c>
    </row>
    <row r="1909" spans="1:35" x14ac:dyDescent="0.25">
      <c r="A1909">
        <v>1901</v>
      </c>
      <c r="B1909" s="1">
        <v>44603.589062500003</v>
      </c>
      <c r="C1909">
        <v>9521.0560000000005</v>
      </c>
      <c r="D1909" t="s">
        <v>44</v>
      </c>
      <c r="E1909" t="s">
        <v>44</v>
      </c>
      <c r="F1909">
        <v>0</v>
      </c>
      <c r="G1909">
        <v>65535</v>
      </c>
      <c r="H1909">
        <v>21.75</v>
      </c>
      <c r="I1909">
        <v>4164</v>
      </c>
      <c r="J1909" t="s">
        <v>45</v>
      </c>
      <c r="K1909">
        <v>3834</v>
      </c>
      <c r="L1909">
        <v>4157</v>
      </c>
      <c r="M1909">
        <v>2887</v>
      </c>
      <c r="N1909">
        <v>3244</v>
      </c>
      <c r="O1909">
        <v>305</v>
      </c>
      <c r="P1909">
        <v>65535</v>
      </c>
      <c r="Q1909">
        <v>-11</v>
      </c>
      <c r="R1909">
        <v>20913</v>
      </c>
      <c r="S1909">
        <v>3</v>
      </c>
      <c r="T1909">
        <v>65</v>
      </c>
      <c r="U1909">
        <v>25</v>
      </c>
      <c r="V1909">
        <v>89</v>
      </c>
      <c r="W1909">
        <v>304</v>
      </c>
      <c r="X1909">
        <v>21.75</v>
      </c>
      <c r="Y1909">
        <v>1010</v>
      </c>
      <c r="Z1909" t="s">
        <v>41</v>
      </c>
      <c r="AA1909">
        <v>6000</v>
      </c>
      <c r="AB1909" t="s">
        <v>42</v>
      </c>
      <c r="AC1909">
        <v>3073</v>
      </c>
      <c r="AD1909">
        <v>2887</v>
      </c>
      <c r="AE1909">
        <v>3396</v>
      </c>
      <c r="AF1909">
        <v>3244</v>
      </c>
      <c r="AG1909">
        <v>91</v>
      </c>
      <c r="AH1909">
        <v>809</v>
      </c>
      <c r="AI1909" t="s">
        <v>43</v>
      </c>
    </row>
    <row r="1910" spans="1:35" x14ac:dyDescent="0.25">
      <c r="A1910">
        <v>1902</v>
      </c>
      <c r="B1910" s="1">
        <v>44603.589108796295</v>
      </c>
      <c r="C1910">
        <v>9525.0550000000003</v>
      </c>
      <c r="D1910" t="s">
        <v>44</v>
      </c>
      <c r="E1910" t="s">
        <v>44</v>
      </c>
      <c r="F1910">
        <v>0</v>
      </c>
      <c r="G1910">
        <v>65535</v>
      </c>
      <c r="H1910">
        <v>21.85</v>
      </c>
      <c r="I1910">
        <v>4164</v>
      </c>
      <c r="J1910" t="s">
        <v>45</v>
      </c>
      <c r="K1910">
        <v>3834</v>
      </c>
      <c r="L1910">
        <v>4157</v>
      </c>
      <c r="M1910">
        <v>2887</v>
      </c>
      <c r="N1910">
        <v>3244</v>
      </c>
      <c r="O1910">
        <v>304</v>
      </c>
      <c r="P1910">
        <v>65535</v>
      </c>
      <c r="Q1910">
        <v>-11</v>
      </c>
      <c r="R1910">
        <v>20913</v>
      </c>
      <c r="S1910">
        <v>3</v>
      </c>
      <c r="T1910">
        <v>65</v>
      </c>
      <c r="U1910">
        <v>25</v>
      </c>
      <c r="V1910">
        <v>89</v>
      </c>
      <c r="W1910">
        <v>304</v>
      </c>
      <c r="X1910">
        <v>21.85</v>
      </c>
      <c r="Y1910">
        <v>1010</v>
      </c>
      <c r="Z1910" t="s">
        <v>41</v>
      </c>
      <c r="AA1910">
        <v>6000</v>
      </c>
      <c r="AB1910" t="s">
        <v>42</v>
      </c>
      <c r="AC1910">
        <v>3073</v>
      </c>
      <c r="AD1910">
        <v>2887</v>
      </c>
      <c r="AE1910">
        <v>3396</v>
      </c>
      <c r="AF1910">
        <v>3244</v>
      </c>
      <c r="AG1910">
        <v>91</v>
      </c>
      <c r="AH1910">
        <v>809</v>
      </c>
      <c r="AI1910" t="s">
        <v>43</v>
      </c>
    </row>
    <row r="1911" spans="1:35" x14ac:dyDescent="0.25">
      <c r="A1911">
        <v>1903</v>
      </c>
      <c r="B1911" s="1">
        <v>44603.589166666665</v>
      </c>
      <c r="C1911">
        <v>9529.9599999999991</v>
      </c>
      <c r="D1911" t="s">
        <v>44</v>
      </c>
      <c r="E1911" t="s">
        <v>44</v>
      </c>
      <c r="F1911">
        <v>0</v>
      </c>
      <c r="G1911">
        <v>65535</v>
      </c>
      <c r="H1911">
        <v>21.75</v>
      </c>
      <c r="I1911">
        <v>4164</v>
      </c>
      <c r="J1911" t="s">
        <v>45</v>
      </c>
      <c r="K1911">
        <v>3834</v>
      </c>
      <c r="L1911">
        <v>4157</v>
      </c>
      <c r="M1911">
        <v>2887</v>
      </c>
      <c r="N1911">
        <v>3244</v>
      </c>
      <c r="O1911">
        <v>304</v>
      </c>
      <c r="P1911">
        <v>65535</v>
      </c>
      <c r="Q1911">
        <v>-11</v>
      </c>
      <c r="R1911">
        <v>20913</v>
      </c>
      <c r="S1911">
        <v>3</v>
      </c>
      <c r="T1911">
        <v>65</v>
      </c>
      <c r="U1911">
        <v>25</v>
      </c>
      <c r="V1911">
        <v>89</v>
      </c>
      <c r="W1911">
        <v>304</v>
      </c>
      <c r="X1911">
        <v>21.75</v>
      </c>
      <c r="Y1911">
        <v>1010</v>
      </c>
      <c r="Z1911" t="s">
        <v>41</v>
      </c>
      <c r="AA1911">
        <v>6000</v>
      </c>
      <c r="AB1911" t="s">
        <v>42</v>
      </c>
      <c r="AC1911">
        <v>3073</v>
      </c>
      <c r="AD1911">
        <v>2887</v>
      </c>
      <c r="AE1911">
        <v>3396</v>
      </c>
      <c r="AF1911">
        <v>3244</v>
      </c>
      <c r="AG1911">
        <v>91</v>
      </c>
      <c r="AH1911">
        <v>811</v>
      </c>
      <c r="AI1911" t="s">
        <v>43</v>
      </c>
    </row>
    <row r="1912" spans="1:35" x14ac:dyDescent="0.25">
      <c r="A1912">
        <v>1904</v>
      </c>
      <c r="B1912" s="1">
        <v>44603.589224537034</v>
      </c>
      <c r="C1912">
        <v>9534.9639999999999</v>
      </c>
      <c r="D1912" t="s">
        <v>44</v>
      </c>
      <c r="E1912" t="s">
        <v>44</v>
      </c>
      <c r="F1912">
        <v>0</v>
      </c>
      <c r="G1912">
        <v>65535</v>
      </c>
      <c r="H1912">
        <v>21.75</v>
      </c>
      <c r="I1912">
        <v>4164</v>
      </c>
      <c r="J1912" t="s">
        <v>45</v>
      </c>
      <c r="K1912">
        <v>3835</v>
      </c>
      <c r="L1912">
        <v>4157</v>
      </c>
      <c r="M1912">
        <v>2888</v>
      </c>
      <c r="N1912">
        <v>3244</v>
      </c>
      <c r="O1912">
        <v>303</v>
      </c>
      <c r="P1912">
        <v>65535</v>
      </c>
      <c r="Q1912">
        <v>-11</v>
      </c>
      <c r="R1912">
        <v>20918</v>
      </c>
      <c r="S1912">
        <v>3</v>
      </c>
      <c r="T1912">
        <v>65</v>
      </c>
      <c r="U1912">
        <v>25</v>
      </c>
      <c r="V1912">
        <v>90</v>
      </c>
      <c r="W1912">
        <v>303</v>
      </c>
      <c r="X1912">
        <v>21.75</v>
      </c>
      <c r="Y1912">
        <v>1010</v>
      </c>
      <c r="Z1912" t="s">
        <v>41</v>
      </c>
      <c r="AA1912">
        <v>6000</v>
      </c>
      <c r="AB1912" t="s">
        <v>42</v>
      </c>
      <c r="AC1912">
        <v>3074</v>
      </c>
      <c r="AD1912">
        <v>2888</v>
      </c>
      <c r="AE1912">
        <v>3396</v>
      </c>
      <c r="AF1912">
        <v>3244</v>
      </c>
      <c r="AG1912">
        <v>91</v>
      </c>
      <c r="AH1912">
        <v>807</v>
      </c>
      <c r="AI1912" t="s">
        <v>43</v>
      </c>
    </row>
    <row r="1913" spans="1:35" x14ac:dyDescent="0.25">
      <c r="A1913">
        <v>1905</v>
      </c>
      <c r="B1913" s="1">
        <v>44603.58929398148</v>
      </c>
      <c r="C1913">
        <v>9541.0879999999997</v>
      </c>
      <c r="D1913" t="s">
        <v>44</v>
      </c>
      <c r="E1913" t="s">
        <v>44</v>
      </c>
      <c r="F1913">
        <v>0</v>
      </c>
      <c r="G1913">
        <v>65535</v>
      </c>
      <c r="H1913">
        <v>21.75</v>
      </c>
      <c r="I1913">
        <v>4164</v>
      </c>
      <c r="J1913" t="s">
        <v>45</v>
      </c>
      <c r="K1913">
        <v>3835</v>
      </c>
      <c r="L1913">
        <v>4157</v>
      </c>
      <c r="M1913">
        <v>2888</v>
      </c>
      <c r="N1913">
        <v>3244</v>
      </c>
      <c r="O1913">
        <v>302</v>
      </c>
      <c r="P1913">
        <v>65535</v>
      </c>
      <c r="Q1913">
        <v>-11</v>
      </c>
      <c r="R1913">
        <v>20918</v>
      </c>
      <c r="S1913">
        <v>3</v>
      </c>
      <c r="T1913">
        <v>65</v>
      </c>
      <c r="U1913">
        <v>25</v>
      </c>
      <c r="V1913">
        <v>90</v>
      </c>
      <c r="W1913">
        <v>303</v>
      </c>
      <c r="X1913">
        <v>21.75</v>
      </c>
      <c r="Y1913">
        <v>1010</v>
      </c>
      <c r="Z1913" t="s">
        <v>41</v>
      </c>
      <c r="AA1913">
        <v>6000</v>
      </c>
      <c r="AB1913" t="s">
        <v>42</v>
      </c>
      <c r="AC1913">
        <v>3074</v>
      </c>
      <c r="AD1913">
        <v>2888</v>
      </c>
      <c r="AE1913">
        <v>3396</v>
      </c>
      <c r="AF1913">
        <v>3244</v>
      </c>
      <c r="AG1913">
        <v>91</v>
      </c>
      <c r="AH1913">
        <v>808</v>
      </c>
      <c r="AI1913" t="s">
        <v>43</v>
      </c>
    </row>
    <row r="1914" spans="1:35" x14ac:dyDescent="0.25">
      <c r="A1914">
        <v>1906</v>
      </c>
      <c r="B1914" s="1">
        <v>44603.58934027778</v>
      </c>
      <c r="C1914">
        <v>9545.1020000000008</v>
      </c>
      <c r="D1914" t="s">
        <v>44</v>
      </c>
      <c r="E1914" t="s">
        <v>44</v>
      </c>
      <c r="F1914">
        <v>0</v>
      </c>
      <c r="G1914">
        <v>65535</v>
      </c>
      <c r="H1914">
        <v>21.75</v>
      </c>
      <c r="I1914">
        <v>4164</v>
      </c>
      <c r="J1914" t="s">
        <v>45</v>
      </c>
      <c r="K1914">
        <v>3836</v>
      </c>
      <c r="L1914">
        <v>4157</v>
      </c>
      <c r="M1914">
        <v>2889</v>
      </c>
      <c r="N1914">
        <v>3244</v>
      </c>
      <c r="O1914">
        <v>303</v>
      </c>
      <c r="P1914">
        <v>65535</v>
      </c>
      <c r="Q1914">
        <v>-11</v>
      </c>
      <c r="R1914">
        <v>20924</v>
      </c>
      <c r="S1914">
        <v>3</v>
      </c>
      <c r="T1914">
        <v>65</v>
      </c>
      <c r="U1914">
        <v>25</v>
      </c>
      <c r="V1914">
        <v>90</v>
      </c>
      <c r="W1914">
        <v>302</v>
      </c>
      <c r="X1914">
        <v>21.75</v>
      </c>
      <c r="Y1914">
        <v>1010</v>
      </c>
      <c r="Z1914" t="s">
        <v>41</v>
      </c>
      <c r="AA1914">
        <v>6000</v>
      </c>
      <c r="AB1914" t="s">
        <v>42</v>
      </c>
      <c r="AC1914">
        <v>3075</v>
      </c>
      <c r="AD1914">
        <v>2889</v>
      </c>
      <c r="AE1914">
        <v>3396</v>
      </c>
      <c r="AF1914">
        <v>3244</v>
      </c>
      <c r="AG1914">
        <v>91</v>
      </c>
      <c r="AH1914">
        <v>810</v>
      </c>
      <c r="AI1914" t="s">
        <v>43</v>
      </c>
    </row>
    <row r="1915" spans="1:35" x14ac:dyDescent="0.25">
      <c r="A1915">
        <v>1907</v>
      </c>
      <c r="B1915" s="1">
        <v>44603.589398148149</v>
      </c>
      <c r="C1915">
        <v>9549.99</v>
      </c>
      <c r="D1915" t="s">
        <v>44</v>
      </c>
      <c r="E1915" t="s">
        <v>44</v>
      </c>
      <c r="F1915">
        <v>0</v>
      </c>
      <c r="G1915">
        <v>65535</v>
      </c>
      <c r="H1915">
        <v>21.85</v>
      </c>
      <c r="I1915">
        <v>4164</v>
      </c>
      <c r="J1915" t="s">
        <v>46</v>
      </c>
      <c r="K1915">
        <v>4092</v>
      </c>
      <c r="L1915">
        <v>4092</v>
      </c>
      <c r="M1915">
        <v>2889</v>
      </c>
      <c r="N1915">
        <v>2889</v>
      </c>
      <c r="O1915">
        <v>302</v>
      </c>
      <c r="P1915">
        <v>65535</v>
      </c>
      <c r="Q1915">
        <v>-11</v>
      </c>
      <c r="R1915">
        <v>22320</v>
      </c>
      <c r="S1915">
        <v>3</v>
      </c>
      <c r="T1915">
        <v>65</v>
      </c>
      <c r="U1915">
        <v>25</v>
      </c>
      <c r="V1915">
        <v>100</v>
      </c>
      <c r="W1915">
        <v>302</v>
      </c>
      <c r="X1915">
        <v>21.75</v>
      </c>
      <c r="Y1915">
        <v>1010</v>
      </c>
      <c r="Z1915" t="s">
        <v>41</v>
      </c>
      <c r="AA1915">
        <v>6000</v>
      </c>
      <c r="AB1915" t="s">
        <v>42</v>
      </c>
      <c r="AC1915">
        <v>2873</v>
      </c>
      <c r="AD1915">
        <v>2889</v>
      </c>
      <c r="AE1915">
        <v>2873</v>
      </c>
      <c r="AF1915">
        <v>2889</v>
      </c>
      <c r="AG1915">
        <v>100</v>
      </c>
      <c r="AH1915">
        <v>828</v>
      </c>
      <c r="AI1915" t="s">
        <v>43</v>
      </c>
    </row>
    <row r="1916" spans="1:35" x14ac:dyDescent="0.25">
      <c r="A1916">
        <v>1908</v>
      </c>
      <c r="B1916" s="1">
        <v>44603.589456018519</v>
      </c>
      <c r="C1916">
        <v>9554.9969999999994</v>
      </c>
      <c r="D1916" t="s">
        <v>44</v>
      </c>
      <c r="E1916" t="s">
        <v>44</v>
      </c>
      <c r="F1916">
        <v>0</v>
      </c>
      <c r="G1916">
        <v>65535</v>
      </c>
      <c r="H1916">
        <v>21.75</v>
      </c>
      <c r="I1916">
        <v>4164</v>
      </c>
      <c r="J1916" t="s">
        <v>46</v>
      </c>
      <c r="K1916">
        <v>4092</v>
      </c>
      <c r="L1916">
        <v>4092</v>
      </c>
      <c r="M1916">
        <v>2889</v>
      </c>
      <c r="N1916">
        <v>2889</v>
      </c>
      <c r="O1916">
        <v>302</v>
      </c>
      <c r="P1916">
        <v>65535</v>
      </c>
      <c r="Q1916">
        <v>-11</v>
      </c>
      <c r="R1916">
        <v>22320</v>
      </c>
      <c r="S1916">
        <v>3</v>
      </c>
      <c r="T1916">
        <v>65</v>
      </c>
      <c r="U1916">
        <v>25</v>
      </c>
      <c r="V1916">
        <v>100</v>
      </c>
      <c r="W1916">
        <v>302</v>
      </c>
      <c r="X1916">
        <v>21.75</v>
      </c>
      <c r="Y1916">
        <v>1010</v>
      </c>
      <c r="Z1916" t="s">
        <v>41</v>
      </c>
      <c r="AA1916">
        <v>6000</v>
      </c>
      <c r="AB1916" t="s">
        <v>42</v>
      </c>
      <c r="AC1916">
        <v>2873</v>
      </c>
      <c r="AD1916">
        <v>2890</v>
      </c>
      <c r="AE1916">
        <v>2873</v>
      </c>
      <c r="AF1916">
        <v>2890</v>
      </c>
      <c r="AG1916">
        <v>100</v>
      </c>
      <c r="AH1916">
        <v>806</v>
      </c>
      <c r="AI1916" t="s">
        <v>43</v>
      </c>
    </row>
    <row r="1917" spans="1:35" x14ac:dyDescent="0.25">
      <c r="A1917">
        <v>1909</v>
      </c>
      <c r="B1917" s="1">
        <v>44603.589525462965</v>
      </c>
      <c r="C1917">
        <v>9561.1319999999996</v>
      </c>
      <c r="D1917" t="s">
        <v>44</v>
      </c>
      <c r="E1917" t="s">
        <v>44</v>
      </c>
      <c r="F1917">
        <v>0</v>
      </c>
      <c r="G1917">
        <v>65535</v>
      </c>
      <c r="H1917">
        <v>21.75</v>
      </c>
      <c r="I1917">
        <v>4164</v>
      </c>
      <c r="J1917" t="s">
        <v>46</v>
      </c>
      <c r="K1917">
        <v>4092</v>
      </c>
      <c r="L1917">
        <v>4092</v>
      </c>
      <c r="M1917">
        <v>2890</v>
      </c>
      <c r="N1917">
        <v>2890</v>
      </c>
      <c r="O1917">
        <v>301</v>
      </c>
      <c r="P1917">
        <v>65535</v>
      </c>
      <c r="Q1917">
        <v>-11</v>
      </c>
      <c r="R1917">
        <v>22320</v>
      </c>
      <c r="S1917">
        <v>3</v>
      </c>
      <c r="T1917">
        <v>65</v>
      </c>
      <c r="U1917">
        <v>25</v>
      </c>
      <c r="V1917">
        <v>100</v>
      </c>
      <c r="W1917">
        <v>302</v>
      </c>
      <c r="X1917">
        <v>21.75</v>
      </c>
      <c r="Y1917">
        <v>1010</v>
      </c>
      <c r="Z1917" t="s">
        <v>41</v>
      </c>
      <c r="AA1917">
        <v>6000</v>
      </c>
      <c r="AB1917" t="s">
        <v>42</v>
      </c>
      <c r="AC1917">
        <v>2873</v>
      </c>
      <c r="AD1917">
        <v>2890</v>
      </c>
      <c r="AE1917">
        <v>2873</v>
      </c>
      <c r="AF1917">
        <v>2890</v>
      </c>
      <c r="AG1917">
        <v>100</v>
      </c>
      <c r="AH1917">
        <v>810</v>
      </c>
      <c r="AI1917" t="s">
        <v>43</v>
      </c>
    </row>
    <row r="1918" spans="1:35" x14ac:dyDescent="0.25">
      <c r="A1918">
        <v>1910</v>
      </c>
      <c r="B1918" s="1">
        <v>44603.589571759258</v>
      </c>
      <c r="C1918">
        <v>9565.1170000000002</v>
      </c>
      <c r="D1918" t="s">
        <v>44</v>
      </c>
      <c r="E1918" t="s">
        <v>44</v>
      </c>
      <c r="F1918">
        <v>0</v>
      </c>
      <c r="G1918">
        <v>65535</v>
      </c>
      <c r="H1918">
        <v>21.75</v>
      </c>
      <c r="I1918">
        <v>4164</v>
      </c>
      <c r="J1918" t="s">
        <v>46</v>
      </c>
      <c r="K1918">
        <v>4092</v>
      </c>
      <c r="L1918">
        <v>4092</v>
      </c>
      <c r="M1918">
        <v>2890</v>
      </c>
      <c r="N1918">
        <v>2890</v>
      </c>
      <c r="O1918">
        <v>302</v>
      </c>
      <c r="P1918">
        <v>65535</v>
      </c>
      <c r="Q1918">
        <v>-11</v>
      </c>
      <c r="R1918">
        <v>22320</v>
      </c>
      <c r="S1918">
        <v>3</v>
      </c>
      <c r="T1918">
        <v>65</v>
      </c>
      <c r="U1918">
        <v>25</v>
      </c>
      <c r="V1918">
        <v>100</v>
      </c>
      <c r="W1918">
        <v>301</v>
      </c>
      <c r="X1918">
        <v>21.75</v>
      </c>
      <c r="Y1918">
        <v>1010</v>
      </c>
      <c r="Z1918" t="s">
        <v>41</v>
      </c>
      <c r="AA1918">
        <v>6000</v>
      </c>
      <c r="AB1918" t="s">
        <v>42</v>
      </c>
      <c r="AC1918">
        <v>2873</v>
      </c>
      <c r="AD1918">
        <v>2890</v>
      </c>
      <c r="AE1918">
        <v>2873</v>
      </c>
      <c r="AF1918">
        <v>2890</v>
      </c>
      <c r="AG1918">
        <v>100</v>
      </c>
      <c r="AH1918">
        <v>811</v>
      </c>
      <c r="AI1918" t="s">
        <v>43</v>
      </c>
    </row>
    <row r="1919" spans="1:35" x14ac:dyDescent="0.25">
      <c r="A1919">
        <v>1911</v>
      </c>
      <c r="B1919" s="1">
        <v>44603.589629629627</v>
      </c>
      <c r="C1919">
        <v>9570.0239999999994</v>
      </c>
      <c r="D1919" t="s">
        <v>44</v>
      </c>
      <c r="E1919" t="s">
        <v>44</v>
      </c>
      <c r="F1919">
        <v>0</v>
      </c>
      <c r="G1919">
        <v>65535</v>
      </c>
      <c r="H1919">
        <v>21.85</v>
      </c>
      <c r="I1919">
        <v>4164</v>
      </c>
      <c r="J1919" t="s">
        <v>46</v>
      </c>
      <c r="K1919">
        <v>4092</v>
      </c>
      <c r="L1919">
        <v>4092</v>
      </c>
      <c r="M1919">
        <v>2891</v>
      </c>
      <c r="N1919">
        <v>2891</v>
      </c>
      <c r="O1919">
        <v>301</v>
      </c>
      <c r="P1919">
        <v>65535</v>
      </c>
      <c r="Q1919">
        <v>-11</v>
      </c>
      <c r="R1919">
        <v>22320</v>
      </c>
      <c r="S1919">
        <v>3</v>
      </c>
      <c r="T1919">
        <v>65</v>
      </c>
      <c r="U1919">
        <v>25</v>
      </c>
      <c r="V1919">
        <v>100</v>
      </c>
      <c r="W1919">
        <v>301</v>
      </c>
      <c r="X1919">
        <v>21.75</v>
      </c>
      <c r="Y1919">
        <v>1010</v>
      </c>
      <c r="Z1919" t="s">
        <v>41</v>
      </c>
      <c r="AA1919">
        <v>6000</v>
      </c>
      <c r="AB1919" t="s">
        <v>42</v>
      </c>
      <c r="AC1919">
        <v>2873</v>
      </c>
      <c r="AD1919">
        <v>2891</v>
      </c>
      <c r="AE1919">
        <v>2873</v>
      </c>
      <c r="AF1919">
        <v>2891</v>
      </c>
      <c r="AG1919">
        <v>100</v>
      </c>
      <c r="AH1919">
        <v>809</v>
      </c>
      <c r="AI1919" t="s">
        <v>43</v>
      </c>
    </row>
    <row r="1920" spans="1:35" x14ac:dyDescent="0.25">
      <c r="A1920">
        <v>1912</v>
      </c>
      <c r="B1920" s="1">
        <v>44603.589687500003</v>
      </c>
      <c r="C1920">
        <v>9575.0259999999998</v>
      </c>
      <c r="D1920" t="s">
        <v>44</v>
      </c>
      <c r="E1920" t="s">
        <v>44</v>
      </c>
      <c r="F1920">
        <v>0</v>
      </c>
      <c r="G1920">
        <v>65535</v>
      </c>
      <c r="H1920">
        <v>21.75</v>
      </c>
      <c r="I1920">
        <v>4164</v>
      </c>
      <c r="J1920" t="s">
        <v>46</v>
      </c>
      <c r="K1920">
        <v>4092</v>
      </c>
      <c r="L1920">
        <v>4092</v>
      </c>
      <c r="M1920">
        <v>2891</v>
      </c>
      <c r="N1920">
        <v>2891</v>
      </c>
      <c r="O1920">
        <v>301</v>
      </c>
      <c r="P1920">
        <v>65535</v>
      </c>
      <c r="Q1920">
        <v>-11</v>
      </c>
      <c r="R1920">
        <v>22320</v>
      </c>
      <c r="S1920">
        <v>3</v>
      </c>
      <c r="T1920">
        <v>65</v>
      </c>
      <c r="U1920">
        <v>25</v>
      </c>
      <c r="V1920">
        <v>100</v>
      </c>
      <c r="W1920">
        <v>300</v>
      </c>
      <c r="X1920">
        <v>21.75</v>
      </c>
      <c r="Y1920">
        <v>1010</v>
      </c>
      <c r="Z1920" t="s">
        <v>41</v>
      </c>
      <c r="AA1920">
        <v>6000</v>
      </c>
      <c r="AB1920" t="s">
        <v>42</v>
      </c>
      <c r="AC1920">
        <v>2873</v>
      </c>
      <c r="AD1920">
        <v>2891</v>
      </c>
      <c r="AE1920">
        <v>2873</v>
      </c>
      <c r="AF1920">
        <v>2891</v>
      </c>
      <c r="AG1920">
        <v>100</v>
      </c>
      <c r="AH1920">
        <v>806</v>
      </c>
      <c r="AI1920" t="s">
        <v>43</v>
      </c>
    </row>
    <row r="1921" spans="1:35" x14ac:dyDescent="0.25">
      <c r="A1921">
        <v>1913</v>
      </c>
      <c r="B1921" s="1">
        <v>44603.589756944442</v>
      </c>
      <c r="C1921">
        <v>9581.1489999999994</v>
      </c>
      <c r="D1921" t="s">
        <v>44</v>
      </c>
      <c r="E1921" t="s">
        <v>44</v>
      </c>
      <c r="F1921">
        <v>0</v>
      </c>
      <c r="G1921">
        <v>65535</v>
      </c>
      <c r="H1921">
        <v>21.75</v>
      </c>
      <c r="I1921">
        <v>4164</v>
      </c>
      <c r="J1921" t="s">
        <v>46</v>
      </c>
      <c r="K1921">
        <v>4092</v>
      </c>
      <c r="L1921">
        <v>4092</v>
      </c>
      <c r="M1921">
        <v>2892</v>
      </c>
      <c r="N1921">
        <v>2892</v>
      </c>
      <c r="O1921">
        <v>300</v>
      </c>
      <c r="P1921">
        <v>65535</v>
      </c>
      <c r="Q1921">
        <v>-11</v>
      </c>
      <c r="R1921">
        <v>22320</v>
      </c>
      <c r="S1921">
        <v>3</v>
      </c>
      <c r="T1921">
        <v>65</v>
      </c>
      <c r="U1921">
        <v>25</v>
      </c>
      <c r="V1921">
        <v>100</v>
      </c>
      <c r="W1921">
        <v>300</v>
      </c>
      <c r="X1921">
        <v>21.85</v>
      </c>
      <c r="Y1921">
        <v>1010</v>
      </c>
      <c r="Z1921" t="s">
        <v>41</v>
      </c>
      <c r="AA1921">
        <v>6000</v>
      </c>
      <c r="AB1921" t="s">
        <v>42</v>
      </c>
      <c r="AC1921">
        <v>2873</v>
      </c>
      <c r="AD1921">
        <v>2892</v>
      </c>
      <c r="AE1921">
        <v>2873</v>
      </c>
      <c r="AF1921">
        <v>2892</v>
      </c>
      <c r="AG1921">
        <v>100</v>
      </c>
      <c r="AH1921">
        <v>809</v>
      </c>
      <c r="AI1921" t="s">
        <v>43</v>
      </c>
    </row>
    <row r="1922" spans="1:35" x14ac:dyDescent="0.25">
      <c r="A1922">
        <v>1914</v>
      </c>
      <c r="B1922" s="1">
        <v>44603.589803240742</v>
      </c>
      <c r="C1922">
        <v>9585.1650000000009</v>
      </c>
      <c r="D1922" t="s">
        <v>44</v>
      </c>
      <c r="E1922" t="s">
        <v>44</v>
      </c>
      <c r="F1922">
        <v>0</v>
      </c>
      <c r="G1922">
        <v>65535</v>
      </c>
      <c r="H1922">
        <v>21.85</v>
      </c>
      <c r="I1922">
        <v>4164</v>
      </c>
      <c r="J1922" t="s">
        <v>46</v>
      </c>
      <c r="K1922">
        <v>4092</v>
      </c>
      <c r="L1922">
        <v>4092</v>
      </c>
      <c r="M1922">
        <v>2892</v>
      </c>
      <c r="N1922">
        <v>2892</v>
      </c>
      <c r="O1922">
        <v>300</v>
      </c>
      <c r="P1922">
        <v>65535</v>
      </c>
      <c r="Q1922">
        <v>-11</v>
      </c>
      <c r="R1922">
        <v>22320</v>
      </c>
      <c r="S1922">
        <v>3</v>
      </c>
      <c r="T1922">
        <v>65</v>
      </c>
      <c r="U1922">
        <v>25</v>
      </c>
      <c r="V1922">
        <v>100</v>
      </c>
      <c r="W1922">
        <v>300</v>
      </c>
      <c r="X1922">
        <v>21.75</v>
      </c>
      <c r="Y1922">
        <v>1010</v>
      </c>
      <c r="Z1922" t="s">
        <v>41</v>
      </c>
      <c r="AA1922">
        <v>6000</v>
      </c>
      <c r="AB1922" t="s">
        <v>42</v>
      </c>
      <c r="AC1922">
        <v>2873</v>
      </c>
      <c r="AD1922">
        <v>2892</v>
      </c>
      <c r="AE1922">
        <v>2873</v>
      </c>
      <c r="AF1922">
        <v>2892</v>
      </c>
      <c r="AG1922">
        <v>100</v>
      </c>
      <c r="AH1922">
        <v>808</v>
      </c>
      <c r="AI1922" t="s">
        <v>43</v>
      </c>
    </row>
    <row r="1923" spans="1:35" x14ac:dyDescent="0.25">
      <c r="A1923">
        <v>1915</v>
      </c>
      <c r="B1923" s="1">
        <v>44603.589861111112</v>
      </c>
      <c r="C1923">
        <v>9590.0519999999997</v>
      </c>
      <c r="D1923" t="s">
        <v>44</v>
      </c>
      <c r="E1923" t="s">
        <v>44</v>
      </c>
      <c r="F1923">
        <v>0</v>
      </c>
      <c r="G1923">
        <v>65535</v>
      </c>
      <c r="H1923">
        <v>21.75</v>
      </c>
      <c r="I1923">
        <v>4164</v>
      </c>
      <c r="J1923" t="s">
        <v>46</v>
      </c>
      <c r="K1923">
        <v>4092</v>
      </c>
      <c r="L1923">
        <v>4092</v>
      </c>
      <c r="M1923">
        <v>2892</v>
      </c>
      <c r="N1923">
        <v>2892</v>
      </c>
      <c r="O1923">
        <v>300</v>
      </c>
      <c r="P1923">
        <v>65535</v>
      </c>
      <c r="Q1923">
        <v>-11</v>
      </c>
      <c r="R1923">
        <v>22320</v>
      </c>
      <c r="S1923">
        <v>3</v>
      </c>
      <c r="T1923">
        <v>65</v>
      </c>
      <c r="U1923">
        <v>25</v>
      </c>
      <c r="V1923">
        <v>100</v>
      </c>
      <c r="W1923">
        <v>300</v>
      </c>
      <c r="X1923">
        <v>21.75</v>
      </c>
      <c r="Y1923">
        <v>1010</v>
      </c>
      <c r="Z1923" t="s">
        <v>41</v>
      </c>
      <c r="AA1923">
        <v>6000</v>
      </c>
      <c r="AB1923" t="s">
        <v>42</v>
      </c>
      <c r="AC1923">
        <v>2873</v>
      </c>
      <c r="AD1923">
        <v>2892</v>
      </c>
      <c r="AE1923">
        <v>2873</v>
      </c>
      <c r="AF1923">
        <v>2892</v>
      </c>
      <c r="AG1923">
        <v>100</v>
      </c>
      <c r="AH1923">
        <v>812</v>
      </c>
      <c r="AI1923" t="s">
        <v>43</v>
      </c>
    </row>
    <row r="1924" spans="1:35" x14ac:dyDescent="0.25">
      <c r="A1924">
        <v>1916</v>
      </c>
      <c r="B1924" s="1">
        <v>44603.589918981481</v>
      </c>
      <c r="C1924">
        <v>9595.0650000000005</v>
      </c>
      <c r="D1924" t="s">
        <v>44</v>
      </c>
      <c r="E1924" t="s">
        <v>44</v>
      </c>
      <c r="F1924">
        <v>0</v>
      </c>
      <c r="G1924">
        <v>65535</v>
      </c>
      <c r="H1924">
        <v>21.85</v>
      </c>
      <c r="I1924">
        <v>4164</v>
      </c>
      <c r="J1924" t="s">
        <v>46</v>
      </c>
      <c r="K1924">
        <v>4092</v>
      </c>
      <c r="L1924">
        <v>4092</v>
      </c>
      <c r="M1924">
        <v>2893</v>
      </c>
      <c r="N1924">
        <v>2893</v>
      </c>
      <c r="O1924">
        <v>300</v>
      </c>
      <c r="P1924">
        <v>65535</v>
      </c>
      <c r="Q1924">
        <v>-11</v>
      </c>
      <c r="R1924">
        <v>22320</v>
      </c>
      <c r="S1924">
        <v>3</v>
      </c>
      <c r="T1924">
        <v>65</v>
      </c>
      <c r="U1924">
        <v>25</v>
      </c>
      <c r="V1924">
        <v>100</v>
      </c>
      <c r="W1924">
        <v>299</v>
      </c>
      <c r="X1924">
        <v>21.75</v>
      </c>
      <c r="Y1924">
        <v>1010</v>
      </c>
      <c r="Z1924" t="s">
        <v>41</v>
      </c>
      <c r="AA1924">
        <v>6000</v>
      </c>
      <c r="AB1924" t="s">
        <v>42</v>
      </c>
      <c r="AC1924">
        <v>2873</v>
      </c>
      <c r="AD1924">
        <v>2893</v>
      </c>
      <c r="AE1924">
        <v>2873</v>
      </c>
      <c r="AF1924">
        <v>2893</v>
      </c>
      <c r="AG1924">
        <v>100</v>
      </c>
      <c r="AH1924">
        <v>817</v>
      </c>
      <c r="AI1924" t="s">
        <v>43</v>
      </c>
    </row>
    <row r="1925" spans="1:35" x14ac:dyDescent="0.25">
      <c r="A1925">
        <v>1917</v>
      </c>
      <c r="B1925" s="1">
        <v>44603.589988425927</v>
      </c>
      <c r="C1925">
        <v>9601.18</v>
      </c>
      <c r="D1925" t="s">
        <v>44</v>
      </c>
      <c r="E1925" t="s">
        <v>44</v>
      </c>
      <c r="F1925">
        <v>0</v>
      </c>
      <c r="G1925">
        <v>65535</v>
      </c>
      <c r="H1925">
        <v>21.75</v>
      </c>
      <c r="I1925">
        <v>4164</v>
      </c>
      <c r="J1925" t="s">
        <v>46</v>
      </c>
      <c r="K1925">
        <v>4092</v>
      </c>
      <c r="L1925">
        <v>4092</v>
      </c>
      <c r="M1925">
        <v>2893</v>
      </c>
      <c r="N1925">
        <v>2893</v>
      </c>
      <c r="O1925">
        <v>299</v>
      </c>
      <c r="P1925">
        <v>65535</v>
      </c>
      <c r="Q1925">
        <v>-11</v>
      </c>
      <c r="R1925">
        <v>22320</v>
      </c>
      <c r="S1925">
        <v>3</v>
      </c>
      <c r="T1925">
        <v>65</v>
      </c>
      <c r="U1925">
        <v>25</v>
      </c>
      <c r="V1925">
        <v>100</v>
      </c>
      <c r="W1925">
        <v>298</v>
      </c>
      <c r="X1925">
        <v>21.85</v>
      </c>
      <c r="Y1925">
        <v>1010</v>
      </c>
      <c r="Z1925" t="s">
        <v>41</v>
      </c>
      <c r="AA1925">
        <v>6000</v>
      </c>
      <c r="AB1925" t="s">
        <v>42</v>
      </c>
      <c r="AC1925">
        <v>2873</v>
      </c>
      <c r="AD1925">
        <v>2893</v>
      </c>
      <c r="AE1925">
        <v>2873</v>
      </c>
      <c r="AF1925">
        <v>2893</v>
      </c>
      <c r="AG1925">
        <v>100</v>
      </c>
      <c r="AH1925">
        <v>827</v>
      </c>
      <c r="AI1925" t="s">
        <v>43</v>
      </c>
    </row>
    <row r="1926" spans="1:35" x14ac:dyDescent="0.25">
      <c r="A1926">
        <v>1918</v>
      </c>
      <c r="B1926" s="1">
        <v>44603.59003472222</v>
      </c>
      <c r="C1926">
        <v>9605.1959999999999</v>
      </c>
      <c r="D1926" t="s">
        <v>44</v>
      </c>
      <c r="E1926" t="s">
        <v>44</v>
      </c>
      <c r="F1926">
        <v>0</v>
      </c>
      <c r="G1926">
        <v>65535</v>
      </c>
      <c r="H1926">
        <v>21.75</v>
      </c>
      <c r="I1926">
        <v>4164</v>
      </c>
      <c r="J1926" t="s">
        <v>46</v>
      </c>
      <c r="K1926">
        <v>4092</v>
      </c>
      <c r="L1926">
        <v>4092</v>
      </c>
      <c r="M1926">
        <v>2894</v>
      </c>
      <c r="N1926">
        <v>2894</v>
      </c>
      <c r="O1926">
        <v>298</v>
      </c>
      <c r="P1926">
        <v>65535</v>
      </c>
      <c r="Q1926">
        <v>-11</v>
      </c>
      <c r="R1926">
        <v>22320</v>
      </c>
      <c r="S1926">
        <v>3</v>
      </c>
      <c r="T1926">
        <v>65</v>
      </c>
      <c r="U1926">
        <v>25</v>
      </c>
      <c r="V1926">
        <v>100</v>
      </c>
      <c r="W1926">
        <v>298</v>
      </c>
      <c r="X1926">
        <v>21.75</v>
      </c>
      <c r="Y1926">
        <v>1010</v>
      </c>
      <c r="Z1926" t="s">
        <v>41</v>
      </c>
      <c r="AA1926">
        <v>6000</v>
      </c>
      <c r="AB1926" t="s">
        <v>42</v>
      </c>
      <c r="AC1926">
        <v>2873</v>
      </c>
      <c r="AD1926">
        <v>2894</v>
      </c>
      <c r="AE1926">
        <v>2873</v>
      </c>
      <c r="AF1926">
        <v>2894</v>
      </c>
      <c r="AG1926">
        <v>100</v>
      </c>
      <c r="AH1926">
        <v>810</v>
      </c>
      <c r="AI1926" t="s">
        <v>43</v>
      </c>
    </row>
    <row r="1927" spans="1:35" x14ac:dyDescent="0.25">
      <c r="A1927">
        <v>1919</v>
      </c>
      <c r="B1927" s="1">
        <v>44603.590092592596</v>
      </c>
      <c r="C1927">
        <v>9610.0910000000003</v>
      </c>
      <c r="D1927" t="s">
        <v>44</v>
      </c>
      <c r="E1927" t="s">
        <v>44</v>
      </c>
      <c r="F1927">
        <v>0</v>
      </c>
      <c r="G1927">
        <v>65535</v>
      </c>
      <c r="H1927">
        <v>21.75</v>
      </c>
      <c r="I1927">
        <v>4164</v>
      </c>
      <c r="J1927" t="s">
        <v>46</v>
      </c>
      <c r="K1927">
        <v>4092</v>
      </c>
      <c r="L1927">
        <v>4092</v>
      </c>
      <c r="M1927">
        <v>2894</v>
      </c>
      <c r="N1927">
        <v>2894</v>
      </c>
      <c r="O1927">
        <v>298</v>
      </c>
      <c r="P1927">
        <v>65535</v>
      </c>
      <c r="Q1927">
        <v>-11</v>
      </c>
      <c r="R1927">
        <v>22320</v>
      </c>
      <c r="S1927">
        <v>3</v>
      </c>
      <c r="T1927">
        <v>65</v>
      </c>
      <c r="U1927">
        <v>25</v>
      </c>
      <c r="V1927">
        <v>100</v>
      </c>
      <c r="W1927">
        <v>298</v>
      </c>
      <c r="X1927">
        <v>21.75</v>
      </c>
      <c r="Y1927">
        <v>1010</v>
      </c>
      <c r="Z1927" t="s">
        <v>41</v>
      </c>
      <c r="AA1927">
        <v>6000</v>
      </c>
      <c r="AB1927" t="s">
        <v>42</v>
      </c>
      <c r="AC1927">
        <v>2873</v>
      </c>
      <c r="AD1927">
        <v>2894</v>
      </c>
      <c r="AE1927">
        <v>2873</v>
      </c>
      <c r="AF1927">
        <v>2894</v>
      </c>
      <c r="AG1927">
        <v>100</v>
      </c>
      <c r="AH1927">
        <v>805</v>
      </c>
      <c r="AI1927" t="s">
        <v>43</v>
      </c>
    </row>
    <row r="1928" spans="1:35" x14ac:dyDescent="0.25">
      <c r="A1928">
        <v>1920</v>
      </c>
      <c r="B1928" s="1">
        <v>44603.590150462966</v>
      </c>
      <c r="C1928">
        <v>9615.0959999999995</v>
      </c>
      <c r="D1928" t="s">
        <v>44</v>
      </c>
      <c r="E1928" t="s">
        <v>44</v>
      </c>
      <c r="F1928">
        <v>0</v>
      </c>
      <c r="G1928">
        <v>65535</v>
      </c>
      <c r="H1928">
        <v>21.75</v>
      </c>
      <c r="I1928">
        <v>4164</v>
      </c>
      <c r="J1928" t="s">
        <v>46</v>
      </c>
      <c r="K1928">
        <v>4092</v>
      </c>
      <c r="L1928">
        <v>4092</v>
      </c>
      <c r="M1928">
        <v>2894</v>
      </c>
      <c r="N1928">
        <v>2894</v>
      </c>
      <c r="O1928">
        <v>298</v>
      </c>
      <c r="P1928">
        <v>65535</v>
      </c>
      <c r="Q1928">
        <v>-11</v>
      </c>
      <c r="R1928">
        <v>22320</v>
      </c>
      <c r="S1928">
        <v>3</v>
      </c>
      <c r="T1928">
        <v>65</v>
      </c>
      <c r="U1928">
        <v>25</v>
      </c>
      <c r="V1928">
        <v>100</v>
      </c>
      <c r="W1928">
        <v>298</v>
      </c>
      <c r="X1928">
        <v>21.85</v>
      </c>
      <c r="Y1928">
        <v>1010</v>
      </c>
      <c r="Z1928" t="s">
        <v>41</v>
      </c>
      <c r="AA1928">
        <v>6000</v>
      </c>
      <c r="AB1928" t="s">
        <v>42</v>
      </c>
      <c r="AC1928">
        <v>2873</v>
      </c>
      <c r="AD1928">
        <v>2895</v>
      </c>
      <c r="AE1928">
        <v>2873</v>
      </c>
      <c r="AF1928">
        <v>2895</v>
      </c>
      <c r="AG1928">
        <v>100</v>
      </c>
      <c r="AH1928">
        <v>817</v>
      </c>
      <c r="AI1928" t="s">
        <v>43</v>
      </c>
    </row>
    <row r="1929" spans="1:35" x14ac:dyDescent="0.25">
      <c r="A1929">
        <v>1921</v>
      </c>
      <c r="B1929" s="1">
        <v>44603.590219907404</v>
      </c>
      <c r="C1929">
        <v>9621.2450000000008</v>
      </c>
      <c r="D1929" t="s">
        <v>44</v>
      </c>
      <c r="E1929" t="s">
        <v>44</v>
      </c>
      <c r="F1929">
        <v>0</v>
      </c>
      <c r="G1929">
        <v>65535</v>
      </c>
      <c r="H1929">
        <v>21.75</v>
      </c>
      <c r="I1929">
        <v>4164</v>
      </c>
      <c r="J1929" t="s">
        <v>46</v>
      </c>
      <c r="K1929">
        <v>4092</v>
      </c>
      <c r="L1929">
        <v>4092</v>
      </c>
      <c r="M1929">
        <v>2895</v>
      </c>
      <c r="N1929">
        <v>2895</v>
      </c>
      <c r="O1929">
        <v>297</v>
      </c>
      <c r="P1929">
        <v>65535</v>
      </c>
      <c r="Q1929">
        <v>-11</v>
      </c>
      <c r="R1929">
        <v>22320</v>
      </c>
      <c r="S1929">
        <v>3</v>
      </c>
      <c r="T1929">
        <v>65</v>
      </c>
      <c r="U1929">
        <v>25</v>
      </c>
      <c r="V1929">
        <v>100</v>
      </c>
      <c r="W1929">
        <v>297</v>
      </c>
      <c r="X1929">
        <v>21.75</v>
      </c>
      <c r="Y1929">
        <v>1010</v>
      </c>
      <c r="Z1929" t="s">
        <v>41</v>
      </c>
      <c r="AA1929">
        <v>6000</v>
      </c>
      <c r="AB1929" t="s">
        <v>42</v>
      </c>
      <c r="AC1929">
        <v>2873</v>
      </c>
      <c r="AD1929">
        <v>2895</v>
      </c>
      <c r="AE1929">
        <v>2873</v>
      </c>
      <c r="AF1929">
        <v>2895</v>
      </c>
      <c r="AG1929">
        <v>100</v>
      </c>
      <c r="AH1929">
        <v>823</v>
      </c>
      <c r="AI1929" t="s">
        <v>43</v>
      </c>
    </row>
    <row r="1930" spans="1:35" x14ac:dyDescent="0.25">
      <c r="A1930">
        <v>1922</v>
      </c>
      <c r="B1930" s="1">
        <v>44603.590266203704</v>
      </c>
      <c r="C1930">
        <v>9625.2279999999992</v>
      </c>
      <c r="D1930" t="s">
        <v>44</v>
      </c>
      <c r="E1930" t="s">
        <v>44</v>
      </c>
      <c r="F1930">
        <v>0</v>
      </c>
      <c r="G1930">
        <v>65535</v>
      </c>
      <c r="H1930">
        <v>21.75</v>
      </c>
      <c r="I1930">
        <v>4164</v>
      </c>
      <c r="J1930" t="s">
        <v>46</v>
      </c>
      <c r="K1930">
        <v>4092</v>
      </c>
      <c r="L1930">
        <v>4092</v>
      </c>
      <c r="M1930">
        <v>2895</v>
      </c>
      <c r="N1930">
        <v>2895</v>
      </c>
      <c r="O1930">
        <v>297</v>
      </c>
      <c r="P1930">
        <v>65535</v>
      </c>
      <c r="Q1930">
        <v>-11</v>
      </c>
      <c r="R1930">
        <v>22320</v>
      </c>
      <c r="S1930">
        <v>3</v>
      </c>
      <c r="T1930">
        <v>65</v>
      </c>
      <c r="U1930">
        <v>25</v>
      </c>
      <c r="V1930">
        <v>100</v>
      </c>
      <c r="W1930">
        <v>297</v>
      </c>
      <c r="X1930">
        <v>21.75</v>
      </c>
      <c r="Y1930">
        <v>1010</v>
      </c>
      <c r="Z1930" t="s">
        <v>41</v>
      </c>
      <c r="AA1930">
        <v>6000</v>
      </c>
      <c r="AB1930" t="s">
        <v>42</v>
      </c>
      <c r="AC1930">
        <v>2873</v>
      </c>
      <c r="AD1930">
        <v>2895</v>
      </c>
      <c r="AE1930">
        <v>2873</v>
      </c>
      <c r="AF1930">
        <v>2895</v>
      </c>
      <c r="AG1930">
        <v>100</v>
      </c>
      <c r="AH1930">
        <v>809</v>
      </c>
      <c r="AI1930" t="s">
        <v>43</v>
      </c>
    </row>
    <row r="1931" spans="1:35" x14ac:dyDescent="0.25">
      <c r="A1931">
        <v>1923</v>
      </c>
      <c r="B1931" s="1">
        <v>44603.590324074074</v>
      </c>
      <c r="C1931">
        <v>9630.1370000000006</v>
      </c>
      <c r="D1931" t="s">
        <v>44</v>
      </c>
      <c r="E1931" t="s">
        <v>44</v>
      </c>
      <c r="F1931">
        <v>0</v>
      </c>
      <c r="G1931">
        <v>65535</v>
      </c>
      <c r="H1931">
        <v>21.75</v>
      </c>
      <c r="I1931">
        <v>4164</v>
      </c>
      <c r="J1931" t="s">
        <v>46</v>
      </c>
      <c r="K1931">
        <v>4092</v>
      </c>
      <c r="L1931">
        <v>4092</v>
      </c>
      <c r="M1931">
        <v>2896</v>
      </c>
      <c r="N1931">
        <v>2896</v>
      </c>
      <c r="O1931">
        <v>297</v>
      </c>
      <c r="P1931">
        <v>65535</v>
      </c>
      <c r="Q1931">
        <v>-11</v>
      </c>
      <c r="R1931">
        <v>22320</v>
      </c>
      <c r="S1931">
        <v>3</v>
      </c>
      <c r="T1931">
        <v>65</v>
      </c>
      <c r="U1931">
        <v>25</v>
      </c>
      <c r="V1931">
        <v>100</v>
      </c>
      <c r="W1931">
        <v>296</v>
      </c>
      <c r="X1931">
        <v>21.85</v>
      </c>
      <c r="Y1931">
        <v>1010</v>
      </c>
      <c r="Z1931" t="s">
        <v>41</v>
      </c>
      <c r="AA1931">
        <v>6000</v>
      </c>
      <c r="AB1931" t="s">
        <v>42</v>
      </c>
      <c r="AC1931">
        <v>2873</v>
      </c>
      <c r="AD1931">
        <v>2896</v>
      </c>
      <c r="AE1931">
        <v>2873</v>
      </c>
      <c r="AF1931">
        <v>2896</v>
      </c>
      <c r="AG1931">
        <v>100</v>
      </c>
      <c r="AH1931">
        <v>806</v>
      </c>
      <c r="AI1931" t="s">
        <v>43</v>
      </c>
    </row>
    <row r="1932" spans="1:35" x14ac:dyDescent="0.25">
      <c r="A1932">
        <v>1924</v>
      </c>
      <c r="B1932" s="1">
        <v>44603.590381944443</v>
      </c>
      <c r="C1932">
        <v>9635.1460000000006</v>
      </c>
      <c r="D1932" t="s">
        <v>44</v>
      </c>
      <c r="E1932" t="s">
        <v>44</v>
      </c>
      <c r="F1932">
        <v>0</v>
      </c>
      <c r="G1932">
        <v>65535</v>
      </c>
      <c r="H1932">
        <v>21.85</v>
      </c>
      <c r="I1932">
        <v>4164</v>
      </c>
      <c r="J1932" t="s">
        <v>46</v>
      </c>
      <c r="K1932">
        <v>4092</v>
      </c>
      <c r="L1932">
        <v>4092</v>
      </c>
      <c r="M1932">
        <v>2896</v>
      </c>
      <c r="N1932">
        <v>2896</v>
      </c>
      <c r="O1932">
        <v>296</v>
      </c>
      <c r="P1932">
        <v>65535</v>
      </c>
      <c r="Q1932">
        <v>-11</v>
      </c>
      <c r="R1932">
        <v>22320</v>
      </c>
      <c r="S1932">
        <v>3</v>
      </c>
      <c r="T1932">
        <v>65</v>
      </c>
      <c r="U1932">
        <v>25</v>
      </c>
      <c r="V1932">
        <v>100</v>
      </c>
      <c r="W1932">
        <v>296</v>
      </c>
      <c r="X1932">
        <v>21.75</v>
      </c>
      <c r="Y1932">
        <v>1010</v>
      </c>
      <c r="Z1932" t="s">
        <v>41</v>
      </c>
      <c r="AA1932">
        <v>6000</v>
      </c>
      <c r="AB1932" t="s">
        <v>42</v>
      </c>
      <c r="AC1932">
        <v>2873</v>
      </c>
      <c r="AD1932">
        <v>2896</v>
      </c>
      <c r="AE1932">
        <v>2873</v>
      </c>
      <c r="AF1932">
        <v>2896</v>
      </c>
      <c r="AG1932">
        <v>100</v>
      </c>
      <c r="AH1932">
        <v>813</v>
      </c>
      <c r="AI1932" t="s">
        <v>43</v>
      </c>
    </row>
    <row r="1933" spans="1:35" x14ac:dyDescent="0.25">
      <c r="A1933">
        <v>1925</v>
      </c>
      <c r="B1933" s="1">
        <v>44603.590451388889</v>
      </c>
      <c r="C1933">
        <v>9641.241</v>
      </c>
      <c r="D1933" t="s">
        <v>44</v>
      </c>
      <c r="E1933" t="s">
        <v>44</v>
      </c>
      <c r="F1933">
        <v>0</v>
      </c>
      <c r="G1933">
        <v>65535</v>
      </c>
      <c r="H1933">
        <v>21.75</v>
      </c>
      <c r="I1933">
        <v>4164</v>
      </c>
      <c r="J1933" t="s">
        <v>46</v>
      </c>
      <c r="K1933">
        <v>4092</v>
      </c>
      <c r="L1933">
        <v>4092</v>
      </c>
      <c r="M1933">
        <v>2897</v>
      </c>
      <c r="N1933">
        <v>2897</v>
      </c>
      <c r="O1933">
        <v>296</v>
      </c>
      <c r="P1933">
        <v>65535</v>
      </c>
      <c r="Q1933">
        <v>-11</v>
      </c>
      <c r="R1933">
        <v>22320</v>
      </c>
      <c r="S1933">
        <v>3</v>
      </c>
      <c r="T1933">
        <v>65</v>
      </c>
      <c r="U1933">
        <v>25</v>
      </c>
      <c r="V1933">
        <v>100</v>
      </c>
      <c r="W1933">
        <v>296</v>
      </c>
      <c r="X1933">
        <v>21.75</v>
      </c>
      <c r="Y1933">
        <v>1010</v>
      </c>
      <c r="Z1933" t="s">
        <v>41</v>
      </c>
      <c r="AA1933">
        <v>6000</v>
      </c>
      <c r="AB1933" t="s">
        <v>42</v>
      </c>
      <c r="AC1933">
        <v>2873</v>
      </c>
      <c r="AD1933">
        <v>2897</v>
      </c>
      <c r="AE1933">
        <v>2873</v>
      </c>
      <c r="AF1933">
        <v>2897</v>
      </c>
      <c r="AG1933">
        <v>100</v>
      </c>
      <c r="AH1933">
        <v>812</v>
      </c>
      <c r="AI1933" t="s">
        <v>43</v>
      </c>
    </row>
    <row r="1934" spans="1:35" x14ac:dyDescent="0.25">
      <c r="A1934">
        <v>1926</v>
      </c>
      <c r="B1934" s="1">
        <v>44603.590497685182</v>
      </c>
      <c r="C1934">
        <v>9645.259</v>
      </c>
      <c r="D1934" t="s">
        <v>44</v>
      </c>
      <c r="E1934" t="s">
        <v>44</v>
      </c>
      <c r="F1934">
        <v>0</v>
      </c>
      <c r="G1934">
        <v>65535</v>
      </c>
      <c r="H1934">
        <v>21.85</v>
      </c>
      <c r="I1934">
        <v>4164</v>
      </c>
      <c r="J1934" t="s">
        <v>46</v>
      </c>
      <c r="K1934">
        <v>4092</v>
      </c>
      <c r="L1934">
        <v>4092</v>
      </c>
      <c r="M1934">
        <v>2897</v>
      </c>
      <c r="N1934">
        <v>2897</v>
      </c>
      <c r="O1934">
        <v>295</v>
      </c>
      <c r="P1934">
        <v>65535</v>
      </c>
      <c r="Q1934">
        <v>-11</v>
      </c>
      <c r="R1934">
        <v>22320</v>
      </c>
      <c r="S1934">
        <v>3</v>
      </c>
      <c r="T1934">
        <v>65</v>
      </c>
      <c r="U1934">
        <v>25</v>
      </c>
      <c r="V1934">
        <v>100</v>
      </c>
      <c r="W1934">
        <v>296</v>
      </c>
      <c r="X1934">
        <v>21.75</v>
      </c>
      <c r="Y1934">
        <v>1010</v>
      </c>
      <c r="Z1934" t="s">
        <v>41</v>
      </c>
      <c r="AA1934">
        <v>6000</v>
      </c>
      <c r="AB1934" t="s">
        <v>42</v>
      </c>
      <c r="AC1934">
        <v>2873</v>
      </c>
      <c r="AD1934">
        <v>2897</v>
      </c>
      <c r="AE1934">
        <v>2873</v>
      </c>
      <c r="AF1934">
        <v>2897</v>
      </c>
      <c r="AG1934">
        <v>100</v>
      </c>
      <c r="AH1934">
        <v>808</v>
      </c>
      <c r="AI1934" t="s">
        <v>43</v>
      </c>
    </row>
    <row r="1935" spans="1:35" x14ac:dyDescent="0.25">
      <c r="A1935">
        <v>1927</v>
      </c>
      <c r="B1935" s="1">
        <v>44603.590555555558</v>
      </c>
      <c r="C1935">
        <v>9650.1730000000007</v>
      </c>
      <c r="D1935" t="s">
        <v>39</v>
      </c>
      <c r="E1935" t="s">
        <v>39</v>
      </c>
      <c r="F1935">
        <v>0</v>
      </c>
      <c r="G1935">
        <v>65535</v>
      </c>
      <c r="H1935">
        <v>21.75</v>
      </c>
      <c r="I1935">
        <v>4120</v>
      </c>
      <c r="J1935" t="s">
        <v>46</v>
      </c>
      <c r="K1935">
        <v>4092</v>
      </c>
      <c r="L1935">
        <v>4092</v>
      </c>
      <c r="M1935">
        <v>2897</v>
      </c>
      <c r="N1935">
        <v>2897</v>
      </c>
      <c r="O1935">
        <v>0</v>
      </c>
      <c r="P1935">
        <v>65535</v>
      </c>
      <c r="Q1935">
        <v>-11</v>
      </c>
      <c r="R1935">
        <v>22320</v>
      </c>
      <c r="S1935">
        <v>3</v>
      </c>
      <c r="T1935">
        <v>65</v>
      </c>
      <c r="U1935">
        <v>25</v>
      </c>
      <c r="V1935">
        <v>100</v>
      </c>
      <c r="W1935">
        <v>1</v>
      </c>
      <c r="X1935">
        <v>21.75</v>
      </c>
      <c r="Y1935">
        <v>1010</v>
      </c>
      <c r="Z1935" t="s">
        <v>41</v>
      </c>
      <c r="AA1935">
        <v>6000</v>
      </c>
      <c r="AB1935" t="s">
        <v>42</v>
      </c>
      <c r="AC1935">
        <v>2873</v>
      </c>
      <c r="AD1935">
        <v>2897</v>
      </c>
      <c r="AE1935">
        <v>2873</v>
      </c>
      <c r="AF1935">
        <v>2897</v>
      </c>
      <c r="AG1935">
        <v>100</v>
      </c>
      <c r="AH1935">
        <v>833</v>
      </c>
      <c r="AI1935" t="s">
        <v>43</v>
      </c>
    </row>
    <row r="1936" spans="1:35" x14ac:dyDescent="0.25">
      <c r="A1936">
        <v>1928</v>
      </c>
      <c r="B1936" s="1">
        <v>44603.590613425928</v>
      </c>
      <c r="C1936">
        <v>9655.1820000000007</v>
      </c>
      <c r="D1936" t="s">
        <v>39</v>
      </c>
      <c r="E1936" t="s">
        <v>39</v>
      </c>
      <c r="F1936">
        <v>0</v>
      </c>
      <c r="G1936">
        <v>65535</v>
      </c>
      <c r="H1936">
        <v>21.75</v>
      </c>
      <c r="I1936">
        <v>4120</v>
      </c>
      <c r="J1936" t="s">
        <v>46</v>
      </c>
      <c r="K1936">
        <v>4092</v>
      </c>
      <c r="L1936">
        <v>4092</v>
      </c>
      <c r="M1936">
        <v>2897</v>
      </c>
      <c r="N1936">
        <v>2897</v>
      </c>
      <c r="O1936">
        <v>0</v>
      </c>
      <c r="P1936">
        <v>65535</v>
      </c>
      <c r="Q1936">
        <v>-11</v>
      </c>
      <c r="R1936">
        <v>22320</v>
      </c>
      <c r="S1936">
        <v>3</v>
      </c>
      <c r="T1936">
        <v>65</v>
      </c>
      <c r="U1936">
        <v>25</v>
      </c>
      <c r="V1936">
        <v>100</v>
      </c>
      <c r="W1936">
        <v>1</v>
      </c>
      <c r="X1936">
        <v>21.75</v>
      </c>
      <c r="Y1936">
        <v>1010</v>
      </c>
      <c r="Z1936" t="s">
        <v>41</v>
      </c>
      <c r="AA1936">
        <v>6000</v>
      </c>
      <c r="AB1936" t="s">
        <v>42</v>
      </c>
      <c r="AC1936">
        <v>2873</v>
      </c>
      <c r="AD1936">
        <v>2897</v>
      </c>
      <c r="AE1936">
        <v>2873</v>
      </c>
      <c r="AF1936">
        <v>2897</v>
      </c>
      <c r="AG1936">
        <v>100</v>
      </c>
      <c r="AH1936">
        <v>809</v>
      </c>
      <c r="AI1936" t="s">
        <v>43</v>
      </c>
    </row>
    <row r="1937" spans="1:35" x14ac:dyDescent="0.25">
      <c r="A1937">
        <v>1929</v>
      </c>
      <c r="B1937" s="1">
        <v>44603.590682870374</v>
      </c>
      <c r="C1937">
        <v>9661.3080000000009</v>
      </c>
      <c r="D1937" t="s">
        <v>39</v>
      </c>
      <c r="E1937" t="s">
        <v>39</v>
      </c>
      <c r="F1937">
        <v>0</v>
      </c>
      <c r="G1937">
        <v>65535</v>
      </c>
      <c r="H1937">
        <v>21.75</v>
      </c>
      <c r="I1937">
        <v>4120</v>
      </c>
      <c r="J1937" t="s">
        <v>46</v>
      </c>
      <c r="K1937">
        <v>4092</v>
      </c>
      <c r="L1937">
        <v>4092</v>
      </c>
      <c r="M1937">
        <v>2897</v>
      </c>
      <c r="N1937">
        <v>2897</v>
      </c>
      <c r="O1937">
        <v>0</v>
      </c>
      <c r="P1937">
        <v>65535</v>
      </c>
      <c r="Q1937">
        <v>-11</v>
      </c>
      <c r="R1937">
        <v>22320</v>
      </c>
      <c r="S1937">
        <v>3</v>
      </c>
      <c r="T1937">
        <v>65</v>
      </c>
      <c r="U1937">
        <v>25</v>
      </c>
      <c r="V1937">
        <v>100</v>
      </c>
      <c r="W1937">
        <v>1</v>
      </c>
      <c r="X1937">
        <v>21.75</v>
      </c>
      <c r="Y1937">
        <v>1010</v>
      </c>
      <c r="Z1937" t="s">
        <v>41</v>
      </c>
      <c r="AA1937">
        <v>6000</v>
      </c>
      <c r="AB1937" t="s">
        <v>42</v>
      </c>
      <c r="AC1937">
        <v>2873</v>
      </c>
      <c r="AD1937">
        <v>2897</v>
      </c>
      <c r="AE1937">
        <v>2873</v>
      </c>
      <c r="AF1937">
        <v>2897</v>
      </c>
      <c r="AG1937">
        <v>100</v>
      </c>
      <c r="AH1937">
        <v>807</v>
      </c>
      <c r="AI1937" t="s">
        <v>43</v>
      </c>
    </row>
    <row r="1938" spans="1:35" x14ac:dyDescent="0.25">
      <c r="A1938">
        <v>1930</v>
      </c>
      <c r="B1938" s="1">
        <v>44603.590729166666</v>
      </c>
      <c r="C1938">
        <v>9665.3230000000003</v>
      </c>
      <c r="D1938" t="s">
        <v>39</v>
      </c>
      <c r="E1938" t="s">
        <v>39</v>
      </c>
      <c r="F1938">
        <v>0</v>
      </c>
      <c r="G1938">
        <v>65535</v>
      </c>
      <c r="H1938">
        <v>21.75</v>
      </c>
      <c r="I1938">
        <v>4120</v>
      </c>
      <c r="J1938" t="s">
        <v>46</v>
      </c>
      <c r="K1938">
        <v>4092</v>
      </c>
      <c r="L1938">
        <v>4092</v>
      </c>
      <c r="M1938">
        <v>2897</v>
      </c>
      <c r="N1938">
        <v>2897</v>
      </c>
      <c r="O1938">
        <v>0</v>
      </c>
      <c r="P1938">
        <v>65535</v>
      </c>
      <c r="Q1938">
        <v>-11</v>
      </c>
      <c r="R1938">
        <v>22320</v>
      </c>
      <c r="S1938">
        <v>3</v>
      </c>
      <c r="T1938">
        <v>65</v>
      </c>
      <c r="U1938">
        <v>25</v>
      </c>
      <c r="V1938">
        <v>100</v>
      </c>
      <c r="W1938">
        <v>1</v>
      </c>
      <c r="X1938">
        <v>21.75</v>
      </c>
      <c r="Y1938">
        <v>1010</v>
      </c>
      <c r="Z1938" t="s">
        <v>41</v>
      </c>
      <c r="AA1938">
        <v>6000</v>
      </c>
      <c r="AB1938" t="s">
        <v>42</v>
      </c>
      <c r="AC1938">
        <v>2873</v>
      </c>
      <c r="AD1938">
        <v>2897</v>
      </c>
      <c r="AE1938">
        <v>2873</v>
      </c>
      <c r="AF1938">
        <v>2897</v>
      </c>
      <c r="AG1938">
        <v>100</v>
      </c>
      <c r="AH1938">
        <v>810</v>
      </c>
      <c r="AI1938" t="s">
        <v>43</v>
      </c>
    </row>
    <row r="1939" spans="1:35" x14ac:dyDescent="0.25">
      <c r="A1939">
        <v>1931</v>
      </c>
      <c r="B1939" s="1">
        <v>44603.590787037036</v>
      </c>
      <c r="C1939">
        <v>9670.2099999999991</v>
      </c>
      <c r="D1939" t="s">
        <v>39</v>
      </c>
      <c r="E1939" t="s">
        <v>39</v>
      </c>
      <c r="F1939">
        <v>0</v>
      </c>
      <c r="G1939">
        <v>65535</v>
      </c>
      <c r="H1939">
        <v>21.75</v>
      </c>
      <c r="I1939">
        <v>4117</v>
      </c>
      <c r="J1939" t="s">
        <v>46</v>
      </c>
      <c r="K1939">
        <v>4092</v>
      </c>
      <c r="L1939">
        <v>4092</v>
      </c>
      <c r="M1939">
        <v>2897</v>
      </c>
      <c r="N1939">
        <v>2897</v>
      </c>
      <c r="O1939">
        <v>0</v>
      </c>
      <c r="P1939">
        <v>65535</v>
      </c>
      <c r="Q1939">
        <v>-11</v>
      </c>
      <c r="R1939">
        <v>22320</v>
      </c>
      <c r="S1939">
        <v>3</v>
      </c>
      <c r="T1939">
        <v>65</v>
      </c>
      <c r="U1939">
        <v>25</v>
      </c>
      <c r="V1939">
        <v>100</v>
      </c>
      <c r="W1939">
        <v>1</v>
      </c>
      <c r="X1939">
        <v>21.75</v>
      </c>
      <c r="Y1939">
        <v>1010</v>
      </c>
      <c r="Z1939" t="s">
        <v>41</v>
      </c>
      <c r="AA1939">
        <v>6000</v>
      </c>
      <c r="AB1939" t="s">
        <v>42</v>
      </c>
      <c r="AC1939">
        <v>2873</v>
      </c>
      <c r="AD1939">
        <v>2897</v>
      </c>
      <c r="AE1939">
        <v>2873</v>
      </c>
      <c r="AF1939">
        <v>2897</v>
      </c>
      <c r="AG1939">
        <v>100</v>
      </c>
      <c r="AH1939">
        <v>810</v>
      </c>
      <c r="AI1939" t="s">
        <v>43</v>
      </c>
    </row>
    <row r="1940" spans="1:35" x14ac:dyDescent="0.25">
      <c r="A1940">
        <v>1932</v>
      </c>
      <c r="B1940" s="1">
        <v>44603.590844907405</v>
      </c>
      <c r="C1940">
        <v>9675.223</v>
      </c>
      <c r="D1940" t="s">
        <v>39</v>
      </c>
      <c r="E1940" t="s">
        <v>39</v>
      </c>
      <c r="F1940">
        <v>0</v>
      </c>
      <c r="G1940">
        <v>65535</v>
      </c>
      <c r="H1940">
        <v>21.75</v>
      </c>
      <c r="I1940">
        <v>4117</v>
      </c>
      <c r="J1940" t="s">
        <v>46</v>
      </c>
      <c r="K1940">
        <v>4092</v>
      </c>
      <c r="L1940">
        <v>4092</v>
      </c>
      <c r="M1940">
        <v>2897</v>
      </c>
      <c r="N1940">
        <v>2897</v>
      </c>
      <c r="O1940">
        <v>0</v>
      </c>
      <c r="P1940">
        <v>65535</v>
      </c>
      <c r="Q1940">
        <v>-11</v>
      </c>
      <c r="R1940">
        <v>22320</v>
      </c>
      <c r="S1940">
        <v>3</v>
      </c>
      <c r="T1940">
        <v>65</v>
      </c>
      <c r="U1940">
        <v>25</v>
      </c>
      <c r="V1940">
        <v>100</v>
      </c>
      <c r="W1940">
        <v>1</v>
      </c>
      <c r="X1940">
        <v>21.75</v>
      </c>
      <c r="Y1940">
        <v>1010</v>
      </c>
      <c r="Z1940" t="s">
        <v>41</v>
      </c>
      <c r="AA1940">
        <v>6000</v>
      </c>
      <c r="AB1940" t="s">
        <v>42</v>
      </c>
      <c r="AC1940">
        <v>2873</v>
      </c>
      <c r="AD1940">
        <v>2897</v>
      </c>
      <c r="AE1940">
        <v>2873</v>
      </c>
      <c r="AF1940">
        <v>2897</v>
      </c>
      <c r="AG1940">
        <v>100</v>
      </c>
      <c r="AH1940">
        <v>815</v>
      </c>
      <c r="AI1940" t="s">
        <v>43</v>
      </c>
    </row>
    <row r="1941" spans="1:35" x14ac:dyDescent="0.25">
      <c r="A1941">
        <v>1933</v>
      </c>
      <c r="B1941" s="1">
        <v>44603.590914351851</v>
      </c>
      <c r="C1941">
        <v>9681.4</v>
      </c>
      <c r="D1941" t="s">
        <v>39</v>
      </c>
      <c r="E1941" t="s">
        <v>39</v>
      </c>
      <c r="F1941">
        <v>0</v>
      </c>
      <c r="G1941">
        <v>65535</v>
      </c>
      <c r="H1941">
        <v>21.75</v>
      </c>
      <c r="I1941">
        <v>4117</v>
      </c>
      <c r="J1941" t="s">
        <v>46</v>
      </c>
      <c r="K1941">
        <v>4092</v>
      </c>
      <c r="L1941">
        <v>4092</v>
      </c>
      <c r="M1941">
        <v>2897</v>
      </c>
      <c r="N1941">
        <v>2897</v>
      </c>
      <c r="O1941">
        <v>0</v>
      </c>
      <c r="P1941">
        <v>65535</v>
      </c>
      <c r="Q1941">
        <v>-11</v>
      </c>
      <c r="R1941">
        <v>22320</v>
      </c>
      <c r="S1941">
        <v>3</v>
      </c>
      <c r="T1941">
        <v>65</v>
      </c>
      <c r="U1941">
        <v>25</v>
      </c>
      <c r="V1941">
        <v>100</v>
      </c>
      <c r="W1941">
        <v>1</v>
      </c>
      <c r="X1941">
        <v>21.75</v>
      </c>
      <c r="Y1941">
        <v>1010</v>
      </c>
      <c r="Z1941" t="s">
        <v>41</v>
      </c>
      <c r="AA1941">
        <v>6000</v>
      </c>
      <c r="AB1941" t="s">
        <v>42</v>
      </c>
      <c r="AC1941">
        <v>2873</v>
      </c>
      <c r="AD1941">
        <v>2897</v>
      </c>
      <c r="AE1941">
        <v>2873</v>
      </c>
      <c r="AF1941">
        <v>2897</v>
      </c>
      <c r="AG1941">
        <v>100</v>
      </c>
      <c r="AH1941">
        <v>808</v>
      </c>
      <c r="AI1941" t="s">
        <v>43</v>
      </c>
    </row>
    <row r="1942" spans="1:35" x14ac:dyDescent="0.25">
      <c r="A1942">
        <v>1934</v>
      </c>
      <c r="B1942" s="1">
        <v>44603.590960648151</v>
      </c>
      <c r="C1942">
        <v>9685.3850000000002</v>
      </c>
      <c r="D1942" t="s">
        <v>39</v>
      </c>
      <c r="E1942" t="s">
        <v>39</v>
      </c>
      <c r="F1942">
        <v>0</v>
      </c>
      <c r="G1942">
        <v>65535</v>
      </c>
      <c r="H1942">
        <v>21.75</v>
      </c>
      <c r="I1942">
        <v>4117</v>
      </c>
      <c r="J1942" t="s">
        <v>46</v>
      </c>
      <c r="K1942">
        <v>4092</v>
      </c>
      <c r="L1942">
        <v>4092</v>
      </c>
      <c r="M1942">
        <v>2897</v>
      </c>
      <c r="N1942">
        <v>2897</v>
      </c>
      <c r="O1942">
        <v>0</v>
      </c>
      <c r="P1942">
        <v>65535</v>
      </c>
      <c r="Q1942">
        <v>-11</v>
      </c>
      <c r="R1942">
        <v>22320</v>
      </c>
      <c r="S1942">
        <v>3</v>
      </c>
      <c r="T1942">
        <v>65</v>
      </c>
      <c r="U1942">
        <v>25</v>
      </c>
      <c r="V1942">
        <v>100</v>
      </c>
      <c r="W1942">
        <v>1</v>
      </c>
      <c r="X1942">
        <v>21.75</v>
      </c>
      <c r="Y1942">
        <v>1010</v>
      </c>
      <c r="Z1942" t="s">
        <v>41</v>
      </c>
      <c r="AA1942">
        <v>6000</v>
      </c>
      <c r="AB1942" t="s">
        <v>42</v>
      </c>
      <c r="AC1942">
        <v>2873</v>
      </c>
      <c r="AD1942">
        <v>2897</v>
      </c>
      <c r="AE1942">
        <v>2873</v>
      </c>
      <c r="AF1942">
        <v>2897</v>
      </c>
      <c r="AG1942">
        <v>100</v>
      </c>
      <c r="AH1942">
        <v>809</v>
      </c>
      <c r="AI1942" t="s">
        <v>43</v>
      </c>
    </row>
    <row r="1943" spans="1:35" x14ac:dyDescent="0.25">
      <c r="A1943">
        <v>1935</v>
      </c>
      <c r="B1943" s="1">
        <v>44603.59101851852</v>
      </c>
      <c r="C1943">
        <v>9690.2469999999994</v>
      </c>
      <c r="D1943" t="s">
        <v>39</v>
      </c>
      <c r="E1943" t="s">
        <v>39</v>
      </c>
      <c r="F1943">
        <v>0</v>
      </c>
      <c r="G1943">
        <v>65535</v>
      </c>
      <c r="H1943">
        <v>21.75</v>
      </c>
      <c r="I1943">
        <v>4115</v>
      </c>
      <c r="J1943" t="s">
        <v>46</v>
      </c>
      <c r="K1943">
        <v>4092</v>
      </c>
      <c r="L1943">
        <v>4092</v>
      </c>
      <c r="M1943">
        <v>2897</v>
      </c>
      <c r="N1943">
        <v>2897</v>
      </c>
      <c r="O1943">
        <v>0</v>
      </c>
      <c r="P1943">
        <v>65535</v>
      </c>
      <c r="Q1943">
        <v>-11</v>
      </c>
      <c r="R1943">
        <v>22320</v>
      </c>
      <c r="S1943">
        <v>3</v>
      </c>
      <c r="T1943">
        <v>65</v>
      </c>
      <c r="U1943">
        <v>25</v>
      </c>
      <c r="V1943">
        <v>100</v>
      </c>
      <c r="W1943">
        <v>0</v>
      </c>
      <c r="X1943">
        <v>21.75</v>
      </c>
      <c r="Y1943">
        <v>1010</v>
      </c>
      <c r="Z1943" t="s">
        <v>41</v>
      </c>
      <c r="AA1943">
        <v>6000</v>
      </c>
      <c r="AB1943" t="s">
        <v>42</v>
      </c>
      <c r="AC1943">
        <v>2873</v>
      </c>
      <c r="AD1943">
        <v>2897</v>
      </c>
      <c r="AE1943">
        <v>2873</v>
      </c>
      <c r="AF1943">
        <v>2897</v>
      </c>
      <c r="AG1943">
        <v>100</v>
      </c>
      <c r="AH1943">
        <v>806</v>
      </c>
      <c r="AI1943" t="s">
        <v>43</v>
      </c>
    </row>
    <row r="1944" spans="1:35" x14ac:dyDescent="0.25">
      <c r="A1944">
        <v>1936</v>
      </c>
      <c r="B1944" s="1">
        <v>44603.59107638889</v>
      </c>
      <c r="C1944">
        <v>9695.2540000000008</v>
      </c>
      <c r="D1944" t="s">
        <v>39</v>
      </c>
      <c r="E1944" t="s">
        <v>39</v>
      </c>
      <c r="F1944">
        <v>0</v>
      </c>
      <c r="G1944">
        <v>65535</v>
      </c>
      <c r="H1944">
        <v>21.75</v>
      </c>
      <c r="I1944">
        <v>4115</v>
      </c>
      <c r="J1944" t="s">
        <v>46</v>
      </c>
      <c r="K1944">
        <v>4092</v>
      </c>
      <c r="L1944">
        <v>4092</v>
      </c>
      <c r="M1944">
        <v>2897</v>
      </c>
      <c r="N1944">
        <v>2897</v>
      </c>
      <c r="O1944">
        <v>0</v>
      </c>
      <c r="P1944">
        <v>65535</v>
      </c>
      <c r="Q1944">
        <v>-11</v>
      </c>
      <c r="R1944">
        <v>22320</v>
      </c>
      <c r="S1944">
        <v>3</v>
      </c>
      <c r="T1944">
        <v>65</v>
      </c>
      <c r="U1944">
        <v>25</v>
      </c>
      <c r="V1944">
        <v>100</v>
      </c>
      <c r="W1944">
        <v>0</v>
      </c>
      <c r="X1944">
        <v>21.75</v>
      </c>
      <c r="Y1944">
        <v>1010</v>
      </c>
      <c r="Z1944" t="s">
        <v>41</v>
      </c>
      <c r="AA1944">
        <v>6000</v>
      </c>
      <c r="AB1944" t="s">
        <v>42</v>
      </c>
      <c r="AC1944">
        <v>2873</v>
      </c>
      <c r="AD1944">
        <v>2897</v>
      </c>
      <c r="AE1944">
        <v>2873</v>
      </c>
      <c r="AF1944">
        <v>2897</v>
      </c>
      <c r="AG1944">
        <v>100</v>
      </c>
      <c r="AH1944">
        <v>815</v>
      </c>
      <c r="AI1944" t="s">
        <v>43</v>
      </c>
    </row>
    <row r="1945" spans="1:35" x14ac:dyDescent="0.25">
      <c r="A1945">
        <v>1937</v>
      </c>
      <c r="B1945" s="1">
        <v>44603.591145833336</v>
      </c>
      <c r="C1945">
        <v>9701.3989999999994</v>
      </c>
      <c r="D1945" t="s">
        <v>39</v>
      </c>
      <c r="E1945" t="s">
        <v>39</v>
      </c>
      <c r="F1945">
        <v>0</v>
      </c>
      <c r="G1945">
        <v>65535</v>
      </c>
      <c r="H1945">
        <v>21.75</v>
      </c>
      <c r="I1945">
        <v>4115</v>
      </c>
      <c r="J1945" t="s">
        <v>46</v>
      </c>
      <c r="K1945">
        <v>4092</v>
      </c>
      <c r="L1945">
        <v>4092</v>
      </c>
      <c r="M1945">
        <v>2897</v>
      </c>
      <c r="N1945">
        <v>2897</v>
      </c>
      <c r="O1945">
        <v>0</v>
      </c>
      <c r="P1945">
        <v>65535</v>
      </c>
      <c r="Q1945">
        <v>-11</v>
      </c>
      <c r="R1945">
        <v>22320</v>
      </c>
      <c r="S1945">
        <v>3</v>
      </c>
      <c r="T1945">
        <v>65</v>
      </c>
      <c r="U1945">
        <v>25</v>
      </c>
      <c r="V1945">
        <v>100</v>
      </c>
      <c r="W1945">
        <v>0</v>
      </c>
      <c r="X1945">
        <v>21.75</v>
      </c>
      <c r="Y1945">
        <v>1010</v>
      </c>
      <c r="Z1945" t="s">
        <v>41</v>
      </c>
      <c r="AA1945">
        <v>6000</v>
      </c>
      <c r="AB1945" t="s">
        <v>42</v>
      </c>
      <c r="AC1945">
        <v>2873</v>
      </c>
      <c r="AD1945">
        <v>2897</v>
      </c>
      <c r="AE1945">
        <v>2873</v>
      </c>
      <c r="AF1945">
        <v>2897</v>
      </c>
      <c r="AG1945">
        <v>100</v>
      </c>
      <c r="AH1945">
        <v>810</v>
      </c>
      <c r="AI1945" t="s">
        <v>43</v>
      </c>
    </row>
    <row r="1946" spans="1:35" x14ac:dyDescent="0.25">
      <c r="A1946">
        <v>1938</v>
      </c>
      <c r="B1946" s="1">
        <v>44603.591192129628</v>
      </c>
      <c r="C1946">
        <v>9705.4</v>
      </c>
      <c r="D1946" t="s">
        <v>39</v>
      </c>
      <c r="E1946" t="s">
        <v>39</v>
      </c>
      <c r="F1946">
        <v>0</v>
      </c>
      <c r="G1946">
        <v>65535</v>
      </c>
      <c r="H1946">
        <v>21.75</v>
      </c>
      <c r="I1946">
        <v>4115</v>
      </c>
      <c r="J1946" t="s">
        <v>46</v>
      </c>
      <c r="K1946">
        <v>4092</v>
      </c>
      <c r="L1946">
        <v>4092</v>
      </c>
      <c r="M1946">
        <v>2897</v>
      </c>
      <c r="N1946">
        <v>2897</v>
      </c>
      <c r="O1946">
        <v>0</v>
      </c>
      <c r="P1946">
        <v>65535</v>
      </c>
      <c r="Q1946">
        <v>-11</v>
      </c>
      <c r="R1946">
        <v>22320</v>
      </c>
      <c r="S1946">
        <v>3</v>
      </c>
      <c r="T1946">
        <v>65</v>
      </c>
      <c r="U1946">
        <v>25</v>
      </c>
      <c r="V1946">
        <v>100</v>
      </c>
      <c r="W1946">
        <v>0</v>
      </c>
      <c r="X1946">
        <v>21.75</v>
      </c>
      <c r="Y1946">
        <v>1010</v>
      </c>
      <c r="Z1946" t="s">
        <v>41</v>
      </c>
      <c r="AA1946">
        <v>6000</v>
      </c>
      <c r="AB1946" t="s">
        <v>42</v>
      </c>
      <c r="AC1946">
        <v>2873</v>
      </c>
      <c r="AD1946">
        <v>2897</v>
      </c>
      <c r="AE1946">
        <v>2873</v>
      </c>
      <c r="AF1946">
        <v>2897</v>
      </c>
      <c r="AG1946">
        <v>100</v>
      </c>
      <c r="AH1946">
        <v>809</v>
      </c>
      <c r="AI1946" t="s">
        <v>43</v>
      </c>
    </row>
    <row r="1947" spans="1:35" x14ac:dyDescent="0.25">
      <c r="A1947">
        <v>1939</v>
      </c>
      <c r="B1947" s="1">
        <v>44603.591249999998</v>
      </c>
      <c r="C1947">
        <v>9710.2839999999997</v>
      </c>
      <c r="D1947" t="s">
        <v>47</v>
      </c>
      <c r="E1947" t="s">
        <v>47</v>
      </c>
      <c r="F1947">
        <v>0</v>
      </c>
      <c r="G1947">
        <v>65535</v>
      </c>
      <c r="H1947">
        <v>21.75</v>
      </c>
      <c r="I1947">
        <v>4113</v>
      </c>
      <c r="J1947" t="s">
        <v>46</v>
      </c>
      <c r="K1947">
        <v>4092</v>
      </c>
      <c r="L1947">
        <v>4092</v>
      </c>
      <c r="M1947">
        <v>2897</v>
      </c>
      <c r="N1947">
        <v>2897</v>
      </c>
      <c r="O1947">
        <v>0</v>
      </c>
      <c r="P1947">
        <v>65535</v>
      </c>
      <c r="Q1947">
        <v>-11</v>
      </c>
      <c r="R1947">
        <v>22320</v>
      </c>
      <c r="S1947">
        <v>3</v>
      </c>
      <c r="T1947">
        <v>65</v>
      </c>
      <c r="U1947">
        <v>25</v>
      </c>
      <c r="V1947">
        <v>100</v>
      </c>
      <c r="W1947">
        <v>1</v>
      </c>
      <c r="X1947">
        <v>21.75</v>
      </c>
      <c r="Y1947">
        <v>1010</v>
      </c>
      <c r="Z1947" t="s">
        <v>41</v>
      </c>
      <c r="AA1947">
        <v>6000</v>
      </c>
      <c r="AB1947" t="s">
        <v>42</v>
      </c>
      <c r="AC1947">
        <v>2873</v>
      </c>
      <c r="AD1947">
        <v>2897</v>
      </c>
      <c r="AE1947">
        <v>2873</v>
      </c>
      <c r="AF1947">
        <v>2897</v>
      </c>
      <c r="AG1947">
        <v>100</v>
      </c>
      <c r="AH1947">
        <v>815</v>
      </c>
      <c r="AI1947" t="s">
        <v>43</v>
      </c>
    </row>
    <row r="1948" spans="1:35" x14ac:dyDescent="0.25">
      <c r="A1948">
        <v>1940</v>
      </c>
      <c r="B1948" s="1">
        <v>44603.591307870367</v>
      </c>
      <c r="C1948">
        <v>9715.2890000000007</v>
      </c>
      <c r="D1948" t="s">
        <v>47</v>
      </c>
      <c r="E1948" t="s">
        <v>47</v>
      </c>
      <c r="F1948">
        <v>0</v>
      </c>
      <c r="G1948">
        <v>65535</v>
      </c>
      <c r="H1948">
        <v>21.75</v>
      </c>
      <c r="I1948">
        <v>4113</v>
      </c>
      <c r="J1948" t="s">
        <v>46</v>
      </c>
      <c r="K1948">
        <v>4092</v>
      </c>
      <c r="L1948">
        <v>4092</v>
      </c>
      <c r="M1948">
        <v>2897</v>
      </c>
      <c r="N1948">
        <v>2897</v>
      </c>
      <c r="O1948">
        <v>0</v>
      </c>
      <c r="P1948">
        <v>65535</v>
      </c>
      <c r="Q1948">
        <v>-11</v>
      </c>
      <c r="R1948">
        <v>22320</v>
      </c>
      <c r="S1948">
        <v>3</v>
      </c>
      <c r="T1948">
        <v>65</v>
      </c>
      <c r="U1948">
        <v>25</v>
      </c>
      <c r="V1948">
        <v>100</v>
      </c>
      <c r="W1948">
        <v>0</v>
      </c>
      <c r="X1948">
        <v>21.75</v>
      </c>
      <c r="Y1948">
        <v>1010</v>
      </c>
      <c r="Z1948" t="s">
        <v>41</v>
      </c>
      <c r="AA1948">
        <v>6000</v>
      </c>
      <c r="AB1948" t="s">
        <v>42</v>
      </c>
      <c r="AC1948">
        <v>2873</v>
      </c>
      <c r="AD1948">
        <v>2897</v>
      </c>
      <c r="AE1948">
        <v>2873</v>
      </c>
      <c r="AF1948">
        <v>2897</v>
      </c>
      <c r="AG1948">
        <v>100</v>
      </c>
      <c r="AH1948">
        <v>811</v>
      </c>
      <c r="AI1948" t="s">
        <v>43</v>
      </c>
    </row>
    <row r="1949" spans="1:35" x14ac:dyDescent="0.25">
      <c r="A1949">
        <v>1941</v>
      </c>
      <c r="B1949" s="1">
        <v>44603.591377314813</v>
      </c>
      <c r="C1949">
        <v>9721.43</v>
      </c>
      <c r="D1949" t="s">
        <v>47</v>
      </c>
      <c r="E1949" t="s">
        <v>47</v>
      </c>
      <c r="F1949">
        <v>0</v>
      </c>
      <c r="G1949">
        <v>65535</v>
      </c>
      <c r="H1949">
        <v>21.75</v>
      </c>
      <c r="I1949">
        <v>4113</v>
      </c>
      <c r="J1949" t="s">
        <v>46</v>
      </c>
      <c r="K1949">
        <v>4092</v>
      </c>
      <c r="L1949">
        <v>4092</v>
      </c>
      <c r="M1949">
        <v>2897</v>
      </c>
      <c r="N1949">
        <v>2897</v>
      </c>
      <c r="O1949">
        <v>0</v>
      </c>
      <c r="P1949">
        <v>65535</v>
      </c>
      <c r="Q1949">
        <v>-11</v>
      </c>
      <c r="R1949">
        <v>22320</v>
      </c>
      <c r="S1949">
        <v>3</v>
      </c>
      <c r="T1949">
        <v>65</v>
      </c>
      <c r="U1949">
        <v>25</v>
      </c>
      <c r="V1949">
        <v>100</v>
      </c>
      <c r="W1949">
        <v>0</v>
      </c>
      <c r="X1949">
        <v>21.75</v>
      </c>
      <c r="Y1949">
        <v>1010</v>
      </c>
      <c r="Z1949" t="s">
        <v>41</v>
      </c>
      <c r="AA1949">
        <v>6000</v>
      </c>
      <c r="AB1949" t="s">
        <v>42</v>
      </c>
      <c r="AC1949">
        <v>2873</v>
      </c>
      <c r="AD1949">
        <v>2897</v>
      </c>
      <c r="AE1949">
        <v>2873</v>
      </c>
      <c r="AF1949">
        <v>2897</v>
      </c>
      <c r="AG1949">
        <v>100</v>
      </c>
      <c r="AH1949">
        <v>810</v>
      </c>
      <c r="AI1949" t="s">
        <v>43</v>
      </c>
    </row>
    <row r="1950" spans="1:35" x14ac:dyDescent="0.25">
      <c r="A1950">
        <v>1942</v>
      </c>
      <c r="B1950" s="1">
        <v>44603.591423611113</v>
      </c>
      <c r="C1950">
        <v>9725.4449999999997</v>
      </c>
      <c r="D1950" t="s">
        <v>47</v>
      </c>
      <c r="E1950" t="s">
        <v>47</v>
      </c>
      <c r="F1950">
        <v>0</v>
      </c>
      <c r="G1950">
        <v>65535</v>
      </c>
      <c r="H1950">
        <v>21.75</v>
      </c>
      <c r="I1950">
        <v>4112</v>
      </c>
      <c r="J1950" t="s">
        <v>46</v>
      </c>
      <c r="K1950">
        <v>4092</v>
      </c>
      <c r="L1950">
        <v>4092</v>
      </c>
      <c r="M1950">
        <v>2897</v>
      </c>
      <c r="N1950">
        <v>2897</v>
      </c>
      <c r="O1950">
        <v>0</v>
      </c>
      <c r="P1950">
        <v>65535</v>
      </c>
      <c r="Q1950">
        <v>-11</v>
      </c>
      <c r="R1950">
        <v>22320</v>
      </c>
      <c r="S1950">
        <v>3</v>
      </c>
      <c r="T1950">
        <v>65</v>
      </c>
      <c r="U1950">
        <v>25</v>
      </c>
      <c r="V1950">
        <v>100</v>
      </c>
      <c r="W1950">
        <v>0</v>
      </c>
      <c r="X1950">
        <v>21.75</v>
      </c>
      <c r="Y1950">
        <v>1010</v>
      </c>
      <c r="Z1950" t="s">
        <v>41</v>
      </c>
      <c r="AA1950">
        <v>6000</v>
      </c>
      <c r="AB1950" t="s">
        <v>42</v>
      </c>
      <c r="AC1950">
        <v>2873</v>
      </c>
      <c r="AD1950">
        <v>2897</v>
      </c>
      <c r="AE1950">
        <v>2873</v>
      </c>
      <c r="AF1950">
        <v>2897</v>
      </c>
      <c r="AG1950">
        <v>100</v>
      </c>
      <c r="AH1950">
        <v>827</v>
      </c>
      <c r="AI1950" t="s">
        <v>43</v>
      </c>
    </row>
    <row r="1951" spans="1:35" x14ac:dyDescent="0.25">
      <c r="A1951">
        <v>1943</v>
      </c>
      <c r="B1951" s="1">
        <v>44603.591481481482</v>
      </c>
      <c r="C1951">
        <v>9730.3130000000001</v>
      </c>
      <c r="D1951" t="s">
        <v>39</v>
      </c>
      <c r="E1951" t="s">
        <v>39</v>
      </c>
      <c r="F1951">
        <v>0</v>
      </c>
      <c r="G1951">
        <v>65535</v>
      </c>
      <c r="H1951">
        <v>21.85</v>
      </c>
      <c r="I1951">
        <v>4112</v>
      </c>
      <c r="J1951" t="s">
        <v>46</v>
      </c>
      <c r="K1951">
        <v>4092</v>
      </c>
      <c r="L1951">
        <v>4092</v>
      </c>
      <c r="M1951">
        <v>2897</v>
      </c>
      <c r="N1951">
        <v>2897</v>
      </c>
      <c r="O1951">
        <v>0</v>
      </c>
      <c r="P1951">
        <v>65535</v>
      </c>
      <c r="Q1951">
        <v>-11</v>
      </c>
      <c r="R1951">
        <v>22320</v>
      </c>
      <c r="S1951">
        <v>3</v>
      </c>
      <c r="T1951">
        <v>65</v>
      </c>
      <c r="U1951">
        <v>25</v>
      </c>
      <c r="V1951">
        <v>100</v>
      </c>
      <c r="W1951">
        <v>0</v>
      </c>
      <c r="X1951">
        <v>21.85</v>
      </c>
      <c r="Y1951">
        <v>1010</v>
      </c>
      <c r="Z1951" t="s">
        <v>41</v>
      </c>
      <c r="AA1951">
        <v>6000</v>
      </c>
      <c r="AB1951" t="s">
        <v>42</v>
      </c>
      <c r="AC1951">
        <v>2873</v>
      </c>
      <c r="AD1951">
        <v>2897</v>
      </c>
      <c r="AE1951">
        <v>2873</v>
      </c>
      <c r="AF1951">
        <v>2897</v>
      </c>
      <c r="AG1951">
        <v>100</v>
      </c>
      <c r="AH1951">
        <v>802</v>
      </c>
      <c r="AI1951" t="s">
        <v>43</v>
      </c>
    </row>
    <row r="1952" spans="1:35" x14ac:dyDescent="0.25">
      <c r="A1952">
        <v>1944</v>
      </c>
      <c r="B1952" s="1">
        <v>44603.591539351852</v>
      </c>
      <c r="C1952">
        <v>9735.3160000000007</v>
      </c>
      <c r="D1952" t="s">
        <v>39</v>
      </c>
      <c r="E1952" t="s">
        <v>39</v>
      </c>
      <c r="F1952">
        <v>0</v>
      </c>
      <c r="G1952">
        <v>65535</v>
      </c>
      <c r="H1952">
        <v>21.85</v>
      </c>
      <c r="I1952">
        <v>4112</v>
      </c>
      <c r="J1952" t="s">
        <v>46</v>
      </c>
      <c r="K1952">
        <v>4092</v>
      </c>
      <c r="L1952">
        <v>4092</v>
      </c>
      <c r="M1952">
        <v>2897</v>
      </c>
      <c r="N1952">
        <v>2897</v>
      </c>
      <c r="O1952">
        <v>0</v>
      </c>
      <c r="P1952">
        <v>65535</v>
      </c>
      <c r="Q1952">
        <v>-11</v>
      </c>
      <c r="R1952">
        <v>22320</v>
      </c>
      <c r="S1952">
        <v>3</v>
      </c>
      <c r="T1952">
        <v>65</v>
      </c>
      <c r="U1952">
        <v>25</v>
      </c>
      <c r="V1952">
        <v>100</v>
      </c>
      <c r="W1952">
        <v>0</v>
      </c>
      <c r="X1952">
        <v>21.85</v>
      </c>
      <c r="Y1952">
        <v>1010</v>
      </c>
      <c r="Z1952" t="s">
        <v>41</v>
      </c>
      <c r="AA1952">
        <v>6000</v>
      </c>
      <c r="AB1952" t="s">
        <v>42</v>
      </c>
      <c r="AC1952">
        <v>2873</v>
      </c>
      <c r="AD1952">
        <v>2897</v>
      </c>
      <c r="AE1952">
        <v>2873</v>
      </c>
      <c r="AF1952">
        <v>2897</v>
      </c>
      <c r="AG1952">
        <v>100</v>
      </c>
      <c r="AH1952">
        <v>817</v>
      </c>
      <c r="AI1952" t="s">
        <v>43</v>
      </c>
    </row>
    <row r="1953" spans="1:35" x14ac:dyDescent="0.25">
      <c r="A1953">
        <v>1945</v>
      </c>
      <c r="B1953" s="1">
        <v>44603.591608796298</v>
      </c>
      <c r="C1953">
        <v>9741.4770000000008</v>
      </c>
      <c r="D1953" t="s">
        <v>39</v>
      </c>
      <c r="E1953" t="s">
        <v>39</v>
      </c>
      <c r="F1953">
        <v>0</v>
      </c>
      <c r="G1953">
        <v>65535</v>
      </c>
      <c r="H1953">
        <v>21.85</v>
      </c>
      <c r="I1953">
        <v>4112</v>
      </c>
      <c r="J1953" t="s">
        <v>46</v>
      </c>
      <c r="K1953">
        <v>4092</v>
      </c>
      <c r="L1953">
        <v>4092</v>
      </c>
      <c r="M1953">
        <v>2897</v>
      </c>
      <c r="N1953">
        <v>2897</v>
      </c>
      <c r="O1953">
        <v>0</v>
      </c>
      <c r="P1953">
        <v>65535</v>
      </c>
      <c r="Q1953">
        <v>-11</v>
      </c>
      <c r="R1953">
        <v>22320</v>
      </c>
      <c r="S1953">
        <v>3</v>
      </c>
      <c r="T1953">
        <v>65</v>
      </c>
      <c r="U1953">
        <v>25</v>
      </c>
      <c r="V1953">
        <v>100</v>
      </c>
      <c r="W1953">
        <v>0</v>
      </c>
      <c r="X1953">
        <v>21.85</v>
      </c>
      <c r="Y1953">
        <v>1010</v>
      </c>
      <c r="Z1953" t="s">
        <v>41</v>
      </c>
      <c r="AA1953">
        <v>6000</v>
      </c>
      <c r="AB1953" t="s">
        <v>42</v>
      </c>
      <c r="AC1953">
        <v>2873</v>
      </c>
      <c r="AD1953">
        <v>2897</v>
      </c>
      <c r="AE1953">
        <v>2873</v>
      </c>
      <c r="AF1953">
        <v>2897</v>
      </c>
      <c r="AG1953">
        <v>100</v>
      </c>
      <c r="AH1953">
        <v>810</v>
      </c>
      <c r="AI1953" t="s">
        <v>43</v>
      </c>
    </row>
    <row r="1954" spans="1:35" x14ac:dyDescent="0.25">
      <c r="A1954">
        <v>1946</v>
      </c>
      <c r="B1954" s="1">
        <v>44603.59165509259</v>
      </c>
      <c r="C1954">
        <v>9745.4920000000002</v>
      </c>
      <c r="D1954" t="s">
        <v>39</v>
      </c>
      <c r="E1954" t="s">
        <v>39</v>
      </c>
      <c r="F1954">
        <v>0</v>
      </c>
      <c r="G1954">
        <v>65535</v>
      </c>
      <c r="H1954">
        <v>21.85</v>
      </c>
      <c r="I1954">
        <v>4112</v>
      </c>
      <c r="J1954" t="s">
        <v>46</v>
      </c>
      <c r="K1954">
        <v>4092</v>
      </c>
      <c r="L1954">
        <v>4092</v>
      </c>
      <c r="M1954">
        <v>2897</v>
      </c>
      <c r="N1954">
        <v>2897</v>
      </c>
      <c r="O1954">
        <v>0</v>
      </c>
      <c r="P1954">
        <v>65535</v>
      </c>
      <c r="Q1954">
        <v>-11</v>
      </c>
      <c r="R1954">
        <v>22320</v>
      </c>
      <c r="S1954">
        <v>3</v>
      </c>
      <c r="T1954">
        <v>65</v>
      </c>
      <c r="U1954">
        <v>25</v>
      </c>
      <c r="V1954">
        <v>100</v>
      </c>
      <c r="W1954">
        <v>0</v>
      </c>
      <c r="X1954">
        <v>21.85</v>
      </c>
      <c r="Y1954">
        <v>1010</v>
      </c>
      <c r="Z1954" t="s">
        <v>41</v>
      </c>
      <c r="AA1954">
        <v>6000</v>
      </c>
      <c r="AB1954" t="s">
        <v>42</v>
      </c>
      <c r="AC1954">
        <v>2873</v>
      </c>
      <c r="AD1954">
        <v>2897</v>
      </c>
      <c r="AE1954">
        <v>2873</v>
      </c>
      <c r="AF1954">
        <v>2897</v>
      </c>
      <c r="AG1954">
        <v>100</v>
      </c>
      <c r="AH1954">
        <v>811</v>
      </c>
      <c r="AI1954" t="s">
        <v>43</v>
      </c>
    </row>
    <row r="1955" spans="1:35" x14ac:dyDescent="0.25">
      <c r="A1955">
        <v>1947</v>
      </c>
      <c r="B1955" s="1">
        <v>44603.59171296296</v>
      </c>
      <c r="C1955">
        <v>9750.3510000000006</v>
      </c>
      <c r="D1955" t="s">
        <v>39</v>
      </c>
      <c r="E1955" t="s">
        <v>39</v>
      </c>
      <c r="F1955">
        <v>0</v>
      </c>
      <c r="G1955">
        <v>65535</v>
      </c>
      <c r="H1955">
        <v>21.75</v>
      </c>
      <c r="I1955">
        <v>4111</v>
      </c>
      <c r="J1955" t="s">
        <v>46</v>
      </c>
      <c r="K1955">
        <v>4092</v>
      </c>
      <c r="L1955">
        <v>4092</v>
      </c>
      <c r="M1955">
        <v>2897</v>
      </c>
      <c r="N1955">
        <v>2897</v>
      </c>
      <c r="O1955">
        <v>0</v>
      </c>
      <c r="P1955">
        <v>65535</v>
      </c>
      <c r="Q1955">
        <v>-11</v>
      </c>
      <c r="R1955">
        <v>22320</v>
      </c>
      <c r="S1955">
        <v>3</v>
      </c>
      <c r="T1955">
        <v>65</v>
      </c>
      <c r="U1955">
        <v>25</v>
      </c>
      <c r="V1955">
        <v>100</v>
      </c>
      <c r="W1955">
        <v>1</v>
      </c>
      <c r="X1955">
        <v>21.75</v>
      </c>
      <c r="Y1955">
        <v>1010</v>
      </c>
      <c r="Z1955" t="s">
        <v>41</v>
      </c>
      <c r="AA1955">
        <v>6000</v>
      </c>
      <c r="AB1955" t="s">
        <v>42</v>
      </c>
      <c r="AC1955">
        <v>2873</v>
      </c>
      <c r="AD1955">
        <v>2897</v>
      </c>
      <c r="AE1955">
        <v>2873</v>
      </c>
      <c r="AF1955">
        <v>2897</v>
      </c>
      <c r="AG1955">
        <v>100</v>
      </c>
      <c r="AH1955">
        <v>809</v>
      </c>
      <c r="AI1955" t="s">
        <v>43</v>
      </c>
    </row>
    <row r="1956" spans="1:35" x14ac:dyDescent="0.25">
      <c r="A1956">
        <v>1948</v>
      </c>
      <c r="B1956" s="1">
        <v>44603.591770833336</v>
      </c>
      <c r="C1956">
        <v>9755.3559999999998</v>
      </c>
      <c r="D1956" t="s">
        <v>39</v>
      </c>
      <c r="E1956" t="s">
        <v>39</v>
      </c>
      <c r="F1956">
        <v>0</v>
      </c>
      <c r="G1956">
        <v>65535</v>
      </c>
      <c r="H1956">
        <v>21.75</v>
      </c>
      <c r="I1956">
        <v>4111</v>
      </c>
      <c r="J1956" t="s">
        <v>46</v>
      </c>
      <c r="K1956">
        <v>4092</v>
      </c>
      <c r="L1956">
        <v>4092</v>
      </c>
      <c r="M1956">
        <v>2897</v>
      </c>
      <c r="N1956">
        <v>2897</v>
      </c>
      <c r="O1956">
        <v>0</v>
      </c>
      <c r="P1956">
        <v>65535</v>
      </c>
      <c r="Q1956">
        <v>-11</v>
      </c>
      <c r="R1956">
        <v>22320</v>
      </c>
      <c r="S1956">
        <v>3</v>
      </c>
      <c r="T1956">
        <v>65</v>
      </c>
      <c r="U1956">
        <v>25</v>
      </c>
      <c r="V1956">
        <v>100</v>
      </c>
      <c r="W1956">
        <v>1</v>
      </c>
      <c r="X1956">
        <v>21.75</v>
      </c>
      <c r="Y1956">
        <v>1010</v>
      </c>
      <c r="Z1956" t="s">
        <v>41</v>
      </c>
      <c r="AA1956">
        <v>6000</v>
      </c>
      <c r="AB1956" t="s">
        <v>42</v>
      </c>
      <c r="AC1956">
        <v>2873</v>
      </c>
      <c r="AD1956">
        <v>2897</v>
      </c>
      <c r="AE1956">
        <v>2873</v>
      </c>
      <c r="AF1956">
        <v>2897</v>
      </c>
      <c r="AG1956">
        <v>100</v>
      </c>
      <c r="AH1956">
        <v>808</v>
      </c>
      <c r="AI1956" t="s">
        <v>43</v>
      </c>
    </row>
    <row r="1957" spans="1:35" x14ac:dyDescent="0.25">
      <c r="A1957">
        <v>1949</v>
      </c>
      <c r="B1957" s="1">
        <v>44603.591840277775</v>
      </c>
      <c r="C1957">
        <v>9761.4930000000004</v>
      </c>
      <c r="D1957" t="s">
        <v>39</v>
      </c>
      <c r="E1957" t="s">
        <v>39</v>
      </c>
      <c r="F1957">
        <v>0</v>
      </c>
      <c r="G1957">
        <v>65535</v>
      </c>
      <c r="H1957">
        <v>21.75</v>
      </c>
      <c r="I1957">
        <v>4111</v>
      </c>
      <c r="J1957" t="s">
        <v>46</v>
      </c>
      <c r="K1957">
        <v>4092</v>
      </c>
      <c r="L1957">
        <v>4092</v>
      </c>
      <c r="M1957">
        <v>2897</v>
      </c>
      <c r="N1957">
        <v>2897</v>
      </c>
      <c r="O1957">
        <v>0</v>
      </c>
      <c r="P1957">
        <v>65535</v>
      </c>
      <c r="Q1957">
        <v>-11</v>
      </c>
      <c r="R1957">
        <v>22320</v>
      </c>
      <c r="S1957">
        <v>3</v>
      </c>
      <c r="T1957">
        <v>65</v>
      </c>
      <c r="U1957">
        <v>25</v>
      </c>
      <c r="V1957">
        <v>100</v>
      </c>
      <c r="W1957">
        <v>1</v>
      </c>
      <c r="X1957">
        <v>21.75</v>
      </c>
      <c r="Y1957">
        <v>1010</v>
      </c>
      <c r="Z1957" t="s">
        <v>41</v>
      </c>
      <c r="AA1957">
        <v>6000</v>
      </c>
      <c r="AB1957" t="s">
        <v>42</v>
      </c>
      <c r="AC1957">
        <v>2873</v>
      </c>
      <c r="AD1957">
        <v>2897</v>
      </c>
      <c r="AE1957">
        <v>2873</v>
      </c>
      <c r="AF1957">
        <v>2897</v>
      </c>
      <c r="AG1957">
        <v>100</v>
      </c>
      <c r="AH1957">
        <v>808</v>
      </c>
      <c r="AI1957" t="s">
        <v>43</v>
      </c>
    </row>
    <row r="1958" spans="1:35" x14ac:dyDescent="0.25">
      <c r="A1958">
        <v>1950</v>
      </c>
      <c r="B1958" s="1">
        <v>44603.591886574075</v>
      </c>
      <c r="C1958">
        <v>9765.509</v>
      </c>
      <c r="D1958" t="s">
        <v>39</v>
      </c>
      <c r="E1958" t="s">
        <v>39</v>
      </c>
      <c r="F1958">
        <v>0</v>
      </c>
      <c r="G1958">
        <v>65535</v>
      </c>
      <c r="H1958">
        <v>21.75</v>
      </c>
      <c r="I1958">
        <v>4111</v>
      </c>
      <c r="J1958" t="s">
        <v>46</v>
      </c>
      <c r="K1958">
        <v>4092</v>
      </c>
      <c r="L1958">
        <v>4092</v>
      </c>
      <c r="M1958">
        <v>2897</v>
      </c>
      <c r="N1958">
        <v>2897</v>
      </c>
      <c r="O1958">
        <v>0</v>
      </c>
      <c r="P1958">
        <v>65535</v>
      </c>
      <c r="Q1958">
        <v>-11</v>
      </c>
      <c r="R1958">
        <v>22320</v>
      </c>
      <c r="S1958">
        <v>3</v>
      </c>
      <c r="T1958">
        <v>65</v>
      </c>
      <c r="U1958">
        <v>25</v>
      </c>
      <c r="V1958">
        <v>100</v>
      </c>
      <c r="W1958">
        <v>1</v>
      </c>
      <c r="X1958">
        <v>21.75</v>
      </c>
      <c r="Y1958">
        <v>1010</v>
      </c>
      <c r="Z1958" t="s">
        <v>41</v>
      </c>
      <c r="AA1958">
        <v>6000</v>
      </c>
      <c r="AB1958" t="s">
        <v>42</v>
      </c>
      <c r="AC1958">
        <v>2873</v>
      </c>
      <c r="AD1958">
        <v>2897</v>
      </c>
      <c r="AE1958">
        <v>2873</v>
      </c>
      <c r="AF1958">
        <v>2897</v>
      </c>
      <c r="AG1958">
        <v>100</v>
      </c>
      <c r="AH1958">
        <v>811</v>
      </c>
      <c r="AI1958" t="s">
        <v>43</v>
      </c>
    </row>
    <row r="1959" spans="1:35" x14ac:dyDescent="0.25">
      <c r="A1959">
        <v>1951</v>
      </c>
      <c r="B1959" s="1">
        <v>44603.591944444444</v>
      </c>
      <c r="C1959">
        <v>9770.3700000000008</v>
      </c>
      <c r="D1959" t="s">
        <v>39</v>
      </c>
      <c r="E1959" t="s">
        <v>39</v>
      </c>
      <c r="F1959">
        <v>0</v>
      </c>
      <c r="G1959">
        <v>65535</v>
      </c>
      <c r="H1959">
        <v>21.75</v>
      </c>
      <c r="I1959">
        <v>4110</v>
      </c>
      <c r="J1959" t="s">
        <v>46</v>
      </c>
      <c r="K1959">
        <v>4092</v>
      </c>
      <c r="L1959">
        <v>4092</v>
      </c>
      <c r="M1959">
        <v>2897</v>
      </c>
      <c r="N1959">
        <v>2897</v>
      </c>
      <c r="O1959">
        <v>0</v>
      </c>
      <c r="P1959">
        <v>65535</v>
      </c>
      <c r="Q1959">
        <v>-11</v>
      </c>
      <c r="R1959">
        <v>22320</v>
      </c>
      <c r="S1959">
        <v>3</v>
      </c>
      <c r="T1959">
        <v>65</v>
      </c>
      <c r="U1959">
        <v>25</v>
      </c>
      <c r="V1959">
        <v>100</v>
      </c>
      <c r="W1959">
        <v>1</v>
      </c>
      <c r="X1959">
        <v>21.75</v>
      </c>
      <c r="Y1959">
        <v>1010</v>
      </c>
      <c r="Z1959" t="s">
        <v>41</v>
      </c>
      <c r="AA1959">
        <v>6000</v>
      </c>
      <c r="AB1959" t="s">
        <v>42</v>
      </c>
      <c r="AC1959">
        <v>2873</v>
      </c>
      <c r="AD1959">
        <v>2897</v>
      </c>
      <c r="AE1959">
        <v>2873</v>
      </c>
      <c r="AF1959">
        <v>2897</v>
      </c>
      <c r="AG1959">
        <v>100</v>
      </c>
      <c r="AH1959">
        <v>807</v>
      </c>
      <c r="AI1959" t="s">
        <v>43</v>
      </c>
    </row>
    <row r="1960" spans="1:35" x14ac:dyDescent="0.25">
      <c r="A1960">
        <v>1952</v>
      </c>
      <c r="B1960" s="1">
        <v>44603.592002314814</v>
      </c>
      <c r="C1960">
        <v>9775.3799999999992</v>
      </c>
      <c r="D1960" t="s">
        <v>39</v>
      </c>
      <c r="E1960" t="s">
        <v>39</v>
      </c>
      <c r="F1960">
        <v>0</v>
      </c>
      <c r="G1960">
        <v>65535</v>
      </c>
      <c r="H1960">
        <v>21.75</v>
      </c>
      <c r="I1960">
        <v>4110</v>
      </c>
      <c r="J1960" t="s">
        <v>46</v>
      </c>
      <c r="K1960">
        <v>4092</v>
      </c>
      <c r="L1960">
        <v>4092</v>
      </c>
      <c r="M1960">
        <v>2897</v>
      </c>
      <c r="N1960">
        <v>2897</v>
      </c>
      <c r="O1960">
        <v>0</v>
      </c>
      <c r="P1960">
        <v>65535</v>
      </c>
      <c r="Q1960">
        <v>-11</v>
      </c>
      <c r="R1960">
        <v>22320</v>
      </c>
      <c r="S1960">
        <v>3</v>
      </c>
      <c r="T1960">
        <v>65</v>
      </c>
      <c r="U1960">
        <v>25</v>
      </c>
      <c r="V1960">
        <v>100</v>
      </c>
      <c r="W1960">
        <v>1</v>
      </c>
      <c r="X1960">
        <v>21.75</v>
      </c>
      <c r="Y1960">
        <v>1010</v>
      </c>
      <c r="Z1960" t="s">
        <v>41</v>
      </c>
      <c r="AA1960">
        <v>6000</v>
      </c>
      <c r="AB1960" t="s">
        <v>42</v>
      </c>
      <c r="AC1960">
        <v>2873</v>
      </c>
      <c r="AD1960">
        <v>2897</v>
      </c>
      <c r="AE1960">
        <v>2873</v>
      </c>
      <c r="AF1960">
        <v>2897</v>
      </c>
      <c r="AG1960">
        <v>100</v>
      </c>
      <c r="AH1960">
        <v>814</v>
      </c>
      <c r="AI1960" t="s">
        <v>43</v>
      </c>
    </row>
    <row r="1961" spans="1:35" x14ac:dyDescent="0.25">
      <c r="A1961">
        <v>1953</v>
      </c>
      <c r="B1961" s="1">
        <v>44603.592083333337</v>
      </c>
      <c r="C1961">
        <v>9781.57</v>
      </c>
      <c r="D1961" t="s">
        <v>39</v>
      </c>
      <c r="E1961" t="s">
        <v>39</v>
      </c>
      <c r="F1961">
        <v>0</v>
      </c>
      <c r="G1961">
        <v>65535</v>
      </c>
      <c r="H1961">
        <v>21.75</v>
      </c>
      <c r="I1961">
        <v>4110</v>
      </c>
      <c r="J1961" t="s">
        <v>46</v>
      </c>
      <c r="K1961">
        <v>4092</v>
      </c>
      <c r="L1961">
        <v>4092</v>
      </c>
      <c r="M1961">
        <v>2897</v>
      </c>
      <c r="N1961">
        <v>2897</v>
      </c>
      <c r="O1961">
        <v>0</v>
      </c>
      <c r="P1961">
        <v>65535</v>
      </c>
      <c r="Q1961">
        <v>-11</v>
      </c>
      <c r="R1961">
        <v>22320</v>
      </c>
      <c r="S1961">
        <v>3</v>
      </c>
      <c r="T1961">
        <v>65</v>
      </c>
      <c r="U1961">
        <v>25</v>
      </c>
      <c r="V1961">
        <v>100</v>
      </c>
      <c r="W1961">
        <v>1</v>
      </c>
      <c r="X1961">
        <v>21.75</v>
      </c>
      <c r="Y1961">
        <v>1010</v>
      </c>
      <c r="Z1961" t="s">
        <v>41</v>
      </c>
      <c r="AA1961">
        <v>6000</v>
      </c>
      <c r="AB1961" t="s">
        <v>42</v>
      </c>
      <c r="AC1961">
        <v>2873</v>
      </c>
      <c r="AD1961">
        <v>2897</v>
      </c>
      <c r="AE1961">
        <v>2873</v>
      </c>
      <c r="AF1961">
        <v>2897</v>
      </c>
      <c r="AG1961">
        <v>100</v>
      </c>
      <c r="AH1961">
        <v>810</v>
      </c>
      <c r="AI1961" t="s">
        <v>43</v>
      </c>
    </row>
    <row r="1962" spans="1:35" x14ac:dyDescent="0.25">
      <c r="A1962">
        <v>1954</v>
      </c>
      <c r="B1962" s="1">
        <v>44603.592129629629</v>
      </c>
      <c r="C1962">
        <v>9785.57</v>
      </c>
      <c r="D1962" t="s">
        <v>39</v>
      </c>
      <c r="E1962" t="s">
        <v>39</v>
      </c>
      <c r="F1962">
        <v>0</v>
      </c>
      <c r="G1962">
        <v>65535</v>
      </c>
      <c r="H1962">
        <v>21.75</v>
      </c>
      <c r="I1962">
        <v>4110</v>
      </c>
      <c r="J1962" t="s">
        <v>46</v>
      </c>
      <c r="K1962">
        <v>4092</v>
      </c>
      <c r="L1962">
        <v>4092</v>
      </c>
      <c r="M1962">
        <v>2897</v>
      </c>
      <c r="N1962">
        <v>2897</v>
      </c>
      <c r="O1962">
        <v>0</v>
      </c>
      <c r="P1962">
        <v>65535</v>
      </c>
      <c r="Q1962">
        <v>-11</v>
      </c>
      <c r="R1962">
        <v>22320</v>
      </c>
      <c r="S1962">
        <v>3</v>
      </c>
      <c r="T1962">
        <v>65</v>
      </c>
      <c r="U1962">
        <v>25</v>
      </c>
      <c r="V1962">
        <v>100</v>
      </c>
      <c r="W1962">
        <v>1</v>
      </c>
      <c r="X1962">
        <v>21.75</v>
      </c>
      <c r="Y1962">
        <v>1010</v>
      </c>
      <c r="Z1962" t="s">
        <v>41</v>
      </c>
      <c r="AA1962">
        <v>6000</v>
      </c>
      <c r="AB1962" t="s">
        <v>42</v>
      </c>
      <c r="AC1962">
        <v>2873</v>
      </c>
      <c r="AD1962">
        <v>2897</v>
      </c>
      <c r="AE1962">
        <v>2873</v>
      </c>
      <c r="AF1962">
        <v>2897</v>
      </c>
      <c r="AG1962">
        <v>100</v>
      </c>
      <c r="AH1962">
        <v>810</v>
      </c>
      <c r="AI1962" t="s">
        <v>43</v>
      </c>
    </row>
    <row r="1963" spans="1:35" x14ac:dyDescent="0.25">
      <c r="A1963">
        <v>1955</v>
      </c>
      <c r="B1963" s="1">
        <v>44603.592175925929</v>
      </c>
      <c r="C1963">
        <v>9790.4060000000009</v>
      </c>
      <c r="D1963" t="s">
        <v>39</v>
      </c>
      <c r="E1963" t="s">
        <v>39</v>
      </c>
      <c r="F1963">
        <v>0</v>
      </c>
      <c r="G1963">
        <v>65535</v>
      </c>
      <c r="H1963">
        <v>21.75</v>
      </c>
      <c r="I1963">
        <v>4110</v>
      </c>
      <c r="J1963" t="s">
        <v>46</v>
      </c>
      <c r="K1963">
        <v>4092</v>
      </c>
      <c r="L1963">
        <v>4092</v>
      </c>
      <c r="M1963">
        <v>2897</v>
      </c>
      <c r="N1963">
        <v>2897</v>
      </c>
      <c r="O1963">
        <v>0</v>
      </c>
      <c r="P1963">
        <v>65535</v>
      </c>
      <c r="Q1963">
        <v>-11</v>
      </c>
      <c r="R1963">
        <v>22320</v>
      </c>
      <c r="S1963">
        <v>3</v>
      </c>
      <c r="T1963">
        <v>65</v>
      </c>
      <c r="U1963">
        <v>25</v>
      </c>
      <c r="V1963">
        <v>100</v>
      </c>
      <c r="W1963">
        <v>1</v>
      </c>
      <c r="X1963">
        <v>21.75</v>
      </c>
      <c r="Y1963">
        <v>1010</v>
      </c>
      <c r="Z1963" t="s">
        <v>41</v>
      </c>
      <c r="AA1963">
        <v>6000</v>
      </c>
      <c r="AB1963" t="s">
        <v>42</v>
      </c>
      <c r="AC1963">
        <v>2873</v>
      </c>
      <c r="AD1963">
        <v>2897</v>
      </c>
      <c r="AE1963">
        <v>2873</v>
      </c>
      <c r="AF1963">
        <v>2897</v>
      </c>
      <c r="AG1963">
        <v>100</v>
      </c>
      <c r="AH1963">
        <v>804</v>
      </c>
      <c r="AI1963" t="s">
        <v>43</v>
      </c>
    </row>
    <row r="1964" spans="1:35" x14ac:dyDescent="0.25">
      <c r="A1964">
        <v>1956</v>
      </c>
      <c r="B1964" s="1">
        <v>44603.592233796298</v>
      </c>
      <c r="C1964">
        <v>9795.4189999999999</v>
      </c>
      <c r="D1964" t="s">
        <v>39</v>
      </c>
      <c r="E1964" t="s">
        <v>39</v>
      </c>
      <c r="F1964">
        <v>0</v>
      </c>
      <c r="G1964">
        <v>65535</v>
      </c>
      <c r="H1964">
        <v>21.75</v>
      </c>
      <c r="I1964">
        <v>4110</v>
      </c>
      <c r="J1964" t="s">
        <v>46</v>
      </c>
      <c r="K1964">
        <v>4092</v>
      </c>
      <c r="L1964">
        <v>4092</v>
      </c>
      <c r="M1964">
        <v>2897</v>
      </c>
      <c r="N1964">
        <v>2897</v>
      </c>
      <c r="O1964">
        <v>0</v>
      </c>
      <c r="P1964">
        <v>65535</v>
      </c>
      <c r="Q1964">
        <v>-11</v>
      </c>
      <c r="R1964">
        <v>22320</v>
      </c>
      <c r="S1964">
        <v>3</v>
      </c>
      <c r="T1964">
        <v>65</v>
      </c>
      <c r="U1964">
        <v>25</v>
      </c>
      <c r="V1964">
        <v>100</v>
      </c>
      <c r="W1964">
        <v>1</v>
      </c>
      <c r="X1964">
        <v>21.75</v>
      </c>
      <c r="Y1964">
        <v>1010</v>
      </c>
      <c r="Z1964" t="s">
        <v>41</v>
      </c>
      <c r="AA1964">
        <v>6000</v>
      </c>
      <c r="AB1964" t="s">
        <v>42</v>
      </c>
      <c r="AC1964">
        <v>2873</v>
      </c>
      <c r="AD1964">
        <v>2897</v>
      </c>
      <c r="AE1964">
        <v>2873</v>
      </c>
      <c r="AF1964">
        <v>2897</v>
      </c>
      <c r="AG1964">
        <v>100</v>
      </c>
      <c r="AH1964">
        <v>805</v>
      </c>
      <c r="AI1964" t="s">
        <v>43</v>
      </c>
    </row>
    <row r="1965" spans="1:35" x14ac:dyDescent="0.25">
      <c r="A1965">
        <v>1957</v>
      </c>
      <c r="B1965" s="1">
        <v>44603.592314814814</v>
      </c>
      <c r="C1965">
        <v>9801.5720000000001</v>
      </c>
      <c r="D1965" t="s">
        <v>39</v>
      </c>
      <c r="E1965" t="s">
        <v>39</v>
      </c>
      <c r="F1965">
        <v>0</v>
      </c>
      <c r="G1965">
        <v>65535</v>
      </c>
      <c r="H1965">
        <v>21.75</v>
      </c>
      <c r="I1965">
        <v>4110</v>
      </c>
      <c r="J1965" t="s">
        <v>46</v>
      </c>
      <c r="K1965">
        <v>4092</v>
      </c>
      <c r="L1965">
        <v>4092</v>
      </c>
      <c r="M1965">
        <v>2897</v>
      </c>
      <c r="N1965">
        <v>2897</v>
      </c>
      <c r="O1965">
        <v>0</v>
      </c>
      <c r="P1965">
        <v>65535</v>
      </c>
      <c r="Q1965">
        <v>-11</v>
      </c>
      <c r="R1965">
        <v>22320</v>
      </c>
      <c r="S1965">
        <v>3</v>
      </c>
      <c r="T1965">
        <v>65</v>
      </c>
      <c r="U1965">
        <v>25</v>
      </c>
      <c r="V1965">
        <v>100</v>
      </c>
      <c r="W1965">
        <v>1</v>
      </c>
      <c r="X1965">
        <v>21.75</v>
      </c>
      <c r="Y1965">
        <v>1010</v>
      </c>
      <c r="Z1965" t="s">
        <v>41</v>
      </c>
      <c r="AA1965">
        <v>6000</v>
      </c>
      <c r="AB1965" t="s">
        <v>42</v>
      </c>
      <c r="AC1965">
        <v>2873</v>
      </c>
      <c r="AD1965">
        <v>2897</v>
      </c>
      <c r="AE1965">
        <v>2873</v>
      </c>
      <c r="AF1965">
        <v>2897</v>
      </c>
      <c r="AG1965">
        <v>100</v>
      </c>
      <c r="AH1965">
        <v>807</v>
      </c>
      <c r="AI1965" t="s">
        <v>43</v>
      </c>
    </row>
    <row r="1966" spans="1:35" x14ac:dyDescent="0.25">
      <c r="A1966">
        <v>1958</v>
      </c>
      <c r="B1966" s="1">
        <v>44603.592361111114</v>
      </c>
      <c r="C1966">
        <v>9805.5859999999993</v>
      </c>
      <c r="D1966" t="s">
        <v>39</v>
      </c>
      <c r="E1966" t="s">
        <v>39</v>
      </c>
      <c r="F1966">
        <v>0</v>
      </c>
      <c r="G1966">
        <v>65535</v>
      </c>
      <c r="H1966">
        <v>21.75</v>
      </c>
      <c r="I1966">
        <v>4110</v>
      </c>
      <c r="J1966" t="s">
        <v>46</v>
      </c>
      <c r="K1966">
        <v>4092</v>
      </c>
      <c r="L1966">
        <v>4092</v>
      </c>
      <c r="M1966">
        <v>2897</v>
      </c>
      <c r="N1966">
        <v>2897</v>
      </c>
      <c r="O1966">
        <v>0</v>
      </c>
      <c r="P1966">
        <v>65535</v>
      </c>
      <c r="Q1966">
        <v>-11</v>
      </c>
      <c r="R1966">
        <v>22320</v>
      </c>
      <c r="S1966">
        <v>3</v>
      </c>
      <c r="T1966">
        <v>65</v>
      </c>
      <c r="U1966">
        <v>25</v>
      </c>
      <c r="V1966">
        <v>100</v>
      </c>
      <c r="W1966">
        <v>1</v>
      </c>
      <c r="X1966">
        <v>21.75</v>
      </c>
      <c r="Y1966">
        <v>1010</v>
      </c>
      <c r="Z1966" t="s">
        <v>41</v>
      </c>
      <c r="AA1966">
        <v>6000</v>
      </c>
      <c r="AB1966" t="s">
        <v>42</v>
      </c>
      <c r="AC1966">
        <v>2873</v>
      </c>
      <c r="AD1966">
        <v>2897</v>
      </c>
      <c r="AE1966">
        <v>2873</v>
      </c>
      <c r="AF1966">
        <v>2897</v>
      </c>
      <c r="AG1966">
        <v>100</v>
      </c>
      <c r="AH1966">
        <v>811</v>
      </c>
      <c r="AI1966" t="s">
        <v>43</v>
      </c>
    </row>
    <row r="1967" spans="1:35" x14ac:dyDescent="0.25">
      <c r="A1967">
        <v>1959</v>
      </c>
      <c r="B1967" s="1">
        <v>44603.592407407406</v>
      </c>
      <c r="C1967">
        <v>9810.4539999999997</v>
      </c>
      <c r="D1967" t="s">
        <v>39</v>
      </c>
      <c r="E1967" t="s">
        <v>39</v>
      </c>
      <c r="F1967">
        <v>0</v>
      </c>
      <c r="G1967">
        <v>65535</v>
      </c>
      <c r="H1967">
        <v>21.75</v>
      </c>
      <c r="I1967">
        <v>4109</v>
      </c>
      <c r="J1967" t="s">
        <v>46</v>
      </c>
      <c r="K1967">
        <v>4092</v>
      </c>
      <c r="L1967">
        <v>4092</v>
      </c>
      <c r="M1967">
        <v>2897</v>
      </c>
      <c r="N1967">
        <v>2897</v>
      </c>
      <c r="O1967">
        <v>0</v>
      </c>
      <c r="P1967">
        <v>65535</v>
      </c>
      <c r="Q1967">
        <v>-11</v>
      </c>
      <c r="R1967">
        <v>22320</v>
      </c>
      <c r="S1967">
        <v>3</v>
      </c>
      <c r="T1967">
        <v>65</v>
      </c>
      <c r="U1967">
        <v>25</v>
      </c>
      <c r="V1967">
        <v>100</v>
      </c>
      <c r="W1967">
        <v>1</v>
      </c>
      <c r="X1967">
        <v>21.75</v>
      </c>
      <c r="Y1967">
        <v>1010</v>
      </c>
      <c r="Z1967" t="s">
        <v>41</v>
      </c>
      <c r="AA1967">
        <v>6000</v>
      </c>
      <c r="AB1967" t="s">
        <v>42</v>
      </c>
      <c r="AC1967">
        <v>2873</v>
      </c>
      <c r="AD1967">
        <v>2897</v>
      </c>
      <c r="AE1967">
        <v>2873</v>
      </c>
      <c r="AF1967">
        <v>2897</v>
      </c>
      <c r="AG1967">
        <v>100</v>
      </c>
      <c r="AH1967">
        <v>818</v>
      </c>
      <c r="AI1967" t="s">
        <v>43</v>
      </c>
    </row>
    <row r="1968" spans="1:35" x14ac:dyDescent="0.25">
      <c r="A1968">
        <v>1960</v>
      </c>
      <c r="B1968" s="1">
        <v>44603.592465277776</v>
      </c>
      <c r="C1968">
        <v>9815.4599999999991</v>
      </c>
      <c r="D1968" t="s">
        <v>39</v>
      </c>
      <c r="E1968" t="s">
        <v>39</v>
      </c>
      <c r="F1968">
        <v>0</v>
      </c>
      <c r="G1968">
        <v>65535</v>
      </c>
      <c r="H1968">
        <v>21.75</v>
      </c>
      <c r="I1968">
        <v>4109</v>
      </c>
      <c r="J1968" t="s">
        <v>46</v>
      </c>
      <c r="K1968">
        <v>4092</v>
      </c>
      <c r="L1968">
        <v>4092</v>
      </c>
      <c r="M1968">
        <v>2897</v>
      </c>
      <c r="N1968">
        <v>2897</v>
      </c>
      <c r="O1968">
        <v>0</v>
      </c>
      <c r="P1968">
        <v>65535</v>
      </c>
      <c r="Q1968">
        <v>-11</v>
      </c>
      <c r="R1968">
        <v>22320</v>
      </c>
      <c r="S1968">
        <v>3</v>
      </c>
      <c r="T1968">
        <v>65</v>
      </c>
      <c r="U1968">
        <v>25</v>
      </c>
      <c r="V1968">
        <v>100</v>
      </c>
      <c r="W1968">
        <v>1</v>
      </c>
      <c r="X1968">
        <v>21.75</v>
      </c>
      <c r="Y1968">
        <v>1010</v>
      </c>
      <c r="Z1968" t="s">
        <v>41</v>
      </c>
      <c r="AA1968">
        <v>6000</v>
      </c>
      <c r="AB1968" t="s">
        <v>42</v>
      </c>
      <c r="AC1968">
        <v>2873</v>
      </c>
      <c r="AD1968">
        <v>2897</v>
      </c>
      <c r="AE1968">
        <v>2873</v>
      </c>
      <c r="AF1968">
        <v>2897</v>
      </c>
      <c r="AG1968">
        <v>100</v>
      </c>
      <c r="AH1968">
        <v>827</v>
      </c>
      <c r="AI1968" t="s">
        <v>43</v>
      </c>
    </row>
    <row r="1969" spans="1:35" x14ac:dyDescent="0.25">
      <c r="A1969">
        <v>1961</v>
      </c>
      <c r="B1969" s="1">
        <v>44603.592546296299</v>
      </c>
      <c r="C1969">
        <v>9821.6489999999994</v>
      </c>
      <c r="D1969" t="s">
        <v>39</v>
      </c>
      <c r="E1969" t="s">
        <v>39</v>
      </c>
      <c r="F1969">
        <v>0</v>
      </c>
      <c r="G1969">
        <v>65535</v>
      </c>
      <c r="H1969">
        <v>21.75</v>
      </c>
      <c r="I1969">
        <v>4109</v>
      </c>
      <c r="J1969" t="s">
        <v>46</v>
      </c>
      <c r="K1969">
        <v>4092</v>
      </c>
      <c r="L1969">
        <v>4092</v>
      </c>
      <c r="M1969">
        <v>2897</v>
      </c>
      <c r="N1969">
        <v>2897</v>
      </c>
      <c r="O1969">
        <v>0</v>
      </c>
      <c r="P1969">
        <v>65535</v>
      </c>
      <c r="Q1969">
        <v>-11</v>
      </c>
      <c r="R1969">
        <v>22320</v>
      </c>
      <c r="S1969">
        <v>3</v>
      </c>
      <c r="T1969">
        <v>65</v>
      </c>
      <c r="U1969">
        <v>25</v>
      </c>
      <c r="V1969">
        <v>100</v>
      </c>
      <c r="W1969">
        <v>1</v>
      </c>
      <c r="X1969">
        <v>21.75</v>
      </c>
      <c r="Y1969">
        <v>1010</v>
      </c>
      <c r="Z1969" t="s">
        <v>41</v>
      </c>
      <c r="AA1969">
        <v>6000</v>
      </c>
      <c r="AB1969" t="s">
        <v>42</v>
      </c>
      <c r="AC1969">
        <v>2873</v>
      </c>
      <c r="AD1969">
        <v>2897</v>
      </c>
      <c r="AE1969">
        <v>2873</v>
      </c>
      <c r="AF1969">
        <v>2897</v>
      </c>
      <c r="AG1969">
        <v>100</v>
      </c>
      <c r="AH1969">
        <v>810</v>
      </c>
      <c r="AI1969" t="s">
        <v>43</v>
      </c>
    </row>
    <row r="1970" spans="1:35" x14ac:dyDescent="0.25">
      <c r="A1970">
        <v>1962</v>
      </c>
      <c r="B1970" s="1">
        <v>44603.592592592591</v>
      </c>
      <c r="C1970">
        <v>9825.6309999999994</v>
      </c>
      <c r="D1970" t="s">
        <v>39</v>
      </c>
      <c r="E1970" t="s">
        <v>39</v>
      </c>
      <c r="F1970">
        <v>0</v>
      </c>
      <c r="G1970">
        <v>65535</v>
      </c>
      <c r="H1970">
        <v>21.75</v>
      </c>
      <c r="I1970">
        <v>4109</v>
      </c>
      <c r="J1970" t="s">
        <v>46</v>
      </c>
      <c r="K1970">
        <v>4092</v>
      </c>
      <c r="L1970">
        <v>4092</v>
      </c>
      <c r="M1970">
        <v>2897</v>
      </c>
      <c r="N1970">
        <v>2897</v>
      </c>
      <c r="O1970">
        <v>0</v>
      </c>
      <c r="P1970">
        <v>65535</v>
      </c>
      <c r="Q1970">
        <v>-11</v>
      </c>
      <c r="R1970">
        <v>22320</v>
      </c>
      <c r="S1970">
        <v>3</v>
      </c>
      <c r="T1970">
        <v>65</v>
      </c>
      <c r="U1970">
        <v>25</v>
      </c>
      <c r="V1970">
        <v>100</v>
      </c>
      <c r="W1970">
        <v>1</v>
      </c>
      <c r="X1970">
        <v>21.75</v>
      </c>
      <c r="Y1970">
        <v>1010</v>
      </c>
      <c r="Z1970" t="s">
        <v>41</v>
      </c>
      <c r="AA1970">
        <v>6000</v>
      </c>
      <c r="AB1970" t="s">
        <v>42</v>
      </c>
      <c r="AC1970">
        <v>2873</v>
      </c>
      <c r="AD1970">
        <v>2897</v>
      </c>
      <c r="AE1970">
        <v>2873</v>
      </c>
      <c r="AF1970">
        <v>2897</v>
      </c>
      <c r="AG1970">
        <v>100</v>
      </c>
      <c r="AH1970">
        <v>811</v>
      </c>
      <c r="AI1970" t="s">
        <v>43</v>
      </c>
    </row>
    <row r="1971" spans="1:35" x14ac:dyDescent="0.25">
      <c r="A1971">
        <v>1963</v>
      </c>
      <c r="B1971" s="1">
        <v>44603.592638888891</v>
      </c>
      <c r="C1971">
        <v>9830.4809999999998</v>
      </c>
      <c r="D1971" t="s">
        <v>39</v>
      </c>
      <c r="E1971" t="s">
        <v>39</v>
      </c>
      <c r="F1971">
        <v>0</v>
      </c>
      <c r="G1971">
        <v>65535</v>
      </c>
      <c r="H1971">
        <v>21.75</v>
      </c>
      <c r="I1971">
        <v>4109</v>
      </c>
      <c r="J1971" t="s">
        <v>46</v>
      </c>
      <c r="K1971">
        <v>4092</v>
      </c>
      <c r="L1971">
        <v>4092</v>
      </c>
      <c r="M1971">
        <v>2897</v>
      </c>
      <c r="N1971">
        <v>2897</v>
      </c>
      <c r="O1971">
        <v>0</v>
      </c>
      <c r="P1971">
        <v>65535</v>
      </c>
      <c r="Q1971">
        <v>-11</v>
      </c>
      <c r="R1971">
        <v>22320</v>
      </c>
      <c r="S1971">
        <v>3</v>
      </c>
      <c r="T1971">
        <v>65</v>
      </c>
      <c r="U1971">
        <v>25</v>
      </c>
      <c r="V1971">
        <v>100</v>
      </c>
      <c r="W1971">
        <v>1</v>
      </c>
      <c r="X1971">
        <v>21.75</v>
      </c>
      <c r="Y1971">
        <v>1010</v>
      </c>
      <c r="Z1971" t="s">
        <v>41</v>
      </c>
      <c r="AA1971">
        <v>6000</v>
      </c>
      <c r="AB1971" t="s">
        <v>42</v>
      </c>
      <c r="AC1971">
        <v>2873</v>
      </c>
      <c r="AD1971">
        <v>2897</v>
      </c>
      <c r="AE1971">
        <v>2873</v>
      </c>
      <c r="AF1971">
        <v>2897</v>
      </c>
      <c r="AG1971">
        <v>100</v>
      </c>
      <c r="AH1971">
        <v>805</v>
      </c>
      <c r="AI1971" t="s">
        <v>43</v>
      </c>
    </row>
    <row r="1972" spans="1:35" x14ac:dyDescent="0.25">
      <c r="A1972">
        <v>1964</v>
      </c>
      <c r="B1972" s="1">
        <v>44603.59269675926</v>
      </c>
      <c r="C1972">
        <v>9835.4950000000008</v>
      </c>
      <c r="D1972" t="s">
        <v>39</v>
      </c>
      <c r="E1972" t="s">
        <v>39</v>
      </c>
      <c r="F1972">
        <v>0</v>
      </c>
      <c r="G1972">
        <v>65535</v>
      </c>
      <c r="H1972">
        <v>21.75</v>
      </c>
      <c r="I1972">
        <v>4109</v>
      </c>
      <c r="J1972" t="s">
        <v>46</v>
      </c>
      <c r="K1972">
        <v>4092</v>
      </c>
      <c r="L1972">
        <v>4092</v>
      </c>
      <c r="M1972">
        <v>2897</v>
      </c>
      <c r="N1972">
        <v>2897</v>
      </c>
      <c r="O1972">
        <v>0</v>
      </c>
      <c r="P1972">
        <v>65535</v>
      </c>
      <c r="Q1972">
        <v>-11</v>
      </c>
      <c r="R1972">
        <v>22320</v>
      </c>
      <c r="S1972">
        <v>3</v>
      </c>
      <c r="T1972">
        <v>65</v>
      </c>
      <c r="U1972">
        <v>25</v>
      </c>
      <c r="V1972">
        <v>100</v>
      </c>
      <c r="W1972">
        <v>1</v>
      </c>
      <c r="X1972">
        <v>21.75</v>
      </c>
      <c r="Y1972">
        <v>1010</v>
      </c>
      <c r="Z1972" t="s">
        <v>41</v>
      </c>
      <c r="AA1972">
        <v>6000</v>
      </c>
      <c r="AB1972" t="s">
        <v>42</v>
      </c>
      <c r="AC1972">
        <v>2873</v>
      </c>
      <c r="AD1972">
        <v>2897</v>
      </c>
      <c r="AE1972">
        <v>2873</v>
      </c>
      <c r="AF1972">
        <v>2897</v>
      </c>
      <c r="AG1972">
        <v>100</v>
      </c>
      <c r="AH1972">
        <v>806</v>
      </c>
      <c r="AI1972" t="s">
        <v>43</v>
      </c>
    </row>
    <row r="1973" spans="1:35" x14ac:dyDescent="0.25">
      <c r="A1973">
        <v>1965</v>
      </c>
      <c r="B1973" s="1">
        <v>44603.592777777776</v>
      </c>
      <c r="C1973">
        <v>9841.6650000000009</v>
      </c>
      <c r="D1973" t="s">
        <v>39</v>
      </c>
      <c r="E1973" t="s">
        <v>39</v>
      </c>
      <c r="F1973">
        <v>0</v>
      </c>
      <c r="G1973">
        <v>65535</v>
      </c>
      <c r="H1973">
        <v>21.75</v>
      </c>
      <c r="I1973">
        <v>4109</v>
      </c>
      <c r="J1973" t="s">
        <v>46</v>
      </c>
      <c r="K1973">
        <v>4092</v>
      </c>
      <c r="L1973">
        <v>4092</v>
      </c>
      <c r="M1973">
        <v>2897</v>
      </c>
      <c r="N1973">
        <v>2897</v>
      </c>
      <c r="O1973">
        <v>0</v>
      </c>
      <c r="P1973">
        <v>65535</v>
      </c>
      <c r="Q1973">
        <v>-11</v>
      </c>
      <c r="R1973">
        <v>22320</v>
      </c>
      <c r="S1973">
        <v>3</v>
      </c>
      <c r="T1973">
        <v>65</v>
      </c>
      <c r="U1973">
        <v>25</v>
      </c>
      <c r="V1973">
        <v>100</v>
      </c>
      <c r="W1973">
        <v>1</v>
      </c>
      <c r="X1973">
        <v>21.75</v>
      </c>
      <c r="Y1973">
        <v>1010</v>
      </c>
      <c r="Z1973" t="s">
        <v>41</v>
      </c>
      <c r="AA1973">
        <v>6000</v>
      </c>
      <c r="AB1973" t="s">
        <v>42</v>
      </c>
      <c r="AC1973">
        <v>2873</v>
      </c>
      <c r="AD1973">
        <v>2897</v>
      </c>
      <c r="AE1973">
        <v>2873</v>
      </c>
      <c r="AF1973">
        <v>2897</v>
      </c>
      <c r="AG1973">
        <v>100</v>
      </c>
      <c r="AH1973">
        <v>809</v>
      </c>
      <c r="AI1973" t="s">
        <v>43</v>
      </c>
    </row>
    <row r="1974" spans="1:35" x14ac:dyDescent="0.25">
      <c r="A1974">
        <v>1966</v>
      </c>
      <c r="B1974" s="1">
        <v>44603.592824074076</v>
      </c>
      <c r="C1974">
        <v>9845.6630000000005</v>
      </c>
      <c r="D1974" t="s">
        <v>39</v>
      </c>
      <c r="E1974" t="s">
        <v>39</v>
      </c>
      <c r="F1974">
        <v>0</v>
      </c>
      <c r="G1974">
        <v>65535</v>
      </c>
      <c r="H1974">
        <v>21.75</v>
      </c>
      <c r="I1974">
        <v>4109</v>
      </c>
      <c r="J1974" t="s">
        <v>46</v>
      </c>
      <c r="K1974">
        <v>4092</v>
      </c>
      <c r="L1974">
        <v>4092</v>
      </c>
      <c r="M1974">
        <v>2897</v>
      </c>
      <c r="N1974">
        <v>2897</v>
      </c>
      <c r="O1974">
        <v>0</v>
      </c>
      <c r="P1974">
        <v>65535</v>
      </c>
      <c r="Q1974">
        <v>-11</v>
      </c>
      <c r="R1974">
        <v>22320</v>
      </c>
      <c r="S1974">
        <v>3</v>
      </c>
      <c r="T1974">
        <v>65</v>
      </c>
      <c r="U1974">
        <v>25</v>
      </c>
      <c r="V1974">
        <v>100</v>
      </c>
      <c r="W1974">
        <v>1</v>
      </c>
      <c r="X1974">
        <v>21.75</v>
      </c>
      <c r="Y1974">
        <v>1010</v>
      </c>
      <c r="Z1974" t="s">
        <v>41</v>
      </c>
      <c r="AA1974">
        <v>6000</v>
      </c>
      <c r="AB1974" t="s">
        <v>42</v>
      </c>
      <c r="AC1974">
        <v>2873</v>
      </c>
      <c r="AD1974">
        <v>2897</v>
      </c>
      <c r="AE1974">
        <v>2873</v>
      </c>
      <c r="AF1974">
        <v>2897</v>
      </c>
      <c r="AG1974">
        <v>100</v>
      </c>
      <c r="AH1974">
        <v>812</v>
      </c>
      <c r="AI1974" t="s">
        <v>43</v>
      </c>
    </row>
    <row r="1975" spans="1:35" x14ac:dyDescent="0.25">
      <c r="A1975">
        <v>1967</v>
      </c>
      <c r="B1975" s="1">
        <v>44603.592870370368</v>
      </c>
      <c r="C1975">
        <v>9850.5249999999996</v>
      </c>
      <c r="D1975" t="s">
        <v>39</v>
      </c>
      <c r="E1975" t="s">
        <v>39</v>
      </c>
      <c r="F1975">
        <v>0</v>
      </c>
      <c r="G1975">
        <v>65535</v>
      </c>
      <c r="H1975">
        <v>21.75</v>
      </c>
      <c r="I1975">
        <v>4108</v>
      </c>
      <c r="J1975" t="s">
        <v>46</v>
      </c>
      <c r="K1975">
        <v>4092</v>
      </c>
      <c r="L1975">
        <v>4092</v>
      </c>
      <c r="M1975">
        <v>2897</v>
      </c>
      <c r="N1975">
        <v>2897</v>
      </c>
      <c r="O1975">
        <v>0</v>
      </c>
      <c r="P1975">
        <v>65535</v>
      </c>
      <c r="Q1975">
        <v>-11</v>
      </c>
      <c r="R1975">
        <v>22320</v>
      </c>
      <c r="S1975">
        <v>3</v>
      </c>
      <c r="T1975">
        <v>65</v>
      </c>
      <c r="U1975">
        <v>25</v>
      </c>
      <c r="V1975">
        <v>100</v>
      </c>
      <c r="W1975">
        <v>0</v>
      </c>
      <c r="X1975">
        <v>21.75</v>
      </c>
      <c r="Y1975">
        <v>1010</v>
      </c>
      <c r="Z1975" t="s">
        <v>41</v>
      </c>
      <c r="AA1975">
        <v>6000</v>
      </c>
      <c r="AB1975" t="s">
        <v>42</v>
      </c>
      <c r="AC1975">
        <v>2873</v>
      </c>
      <c r="AD1975">
        <v>2897</v>
      </c>
      <c r="AE1975">
        <v>2873</v>
      </c>
      <c r="AF1975">
        <v>2897</v>
      </c>
      <c r="AG1975">
        <v>100</v>
      </c>
      <c r="AH1975">
        <v>807</v>
      </c>
      <c r="AI1975" t="s">
        <v>43</v>
      </c>
    </row>
    <row r="1976" spans="1:35" x14ac:dyDescent="0.25">
      <c r="A1976">
        <v>1968</v>
      </c>
      <c r="B1976" s="1">
        <v>44603.592928240738</v>
      </c>
      <c r="C1976">
        <v>9855.5290000000005</v>
      </c>
      <c r="D1976" t="s">
        <v>39</v>
      </c>
      <c r="E1976" t="s">
        <v>39</v>
      </c>
      <c r="F1976">
        <v>0</v>
      </c>
      <c r="G1976">
        <v>65535</v>
      </c>
      <c r="H1976">
        <v>21.75</v>
      </c>
      <c r="I1976">
        <v>4108</v>
      </c>
      <c r="J1976" t="s">
        <v>46</v>
      </c>
      <c r="K1976">
        <v>4092</v>
      </c>
      <c r="L1976">
        <v>4092</v>
      </c>
      <c r="M1976">
        <v>2897</v>
      </c>
      <c r="N1976">
        <v>2897</v>
      </c>
      <c r="O1976">
        <v>0</v>
      </c>
      <c r="P1976">
        <v>65535</v>
      </c>
      <c r="Q1976">
        <v>-11</v>
      </c>
      <c r="R1976">
        <v>22320</v>
      </c>
      <c r="S1976">
        <v>3</v>
      </c>
      <c r="T1976">
        <v>65</v>
      </c>
      <c r="U1976">
        <v>25</v>
      </c>
      <c r="V1976">
        <v>100</v>
      </c>
      <c r="W1976">
        <v>0</v>
      </c>
      <c r="X1976">
        <v>21.75</v>
      </c>
      <c r="Y1976">
        <v>1010</v>
      </c>
      <c r="Z1976" t="s">
        <v>41</v>
      </c>
      <c r="AA1976">
        <v>6000</v>
      </c>
      <c r="AB1976" t="s">
        <v>42</v>
      </c>
      <c r="AC1976">
        <v>2873</v>
      </c>
      <c r="AD1976">
        <v>2897</v>
      </c>
      <c r="AE1976">
        <v>2873</v>
      </c>
      <c r="AF1976">
        <v>2897</v>
      </c>
      <c r="AG1976">
        <v>100</v>
      </c>
      <c r="AH1976">
        <v>806</v>
      </c>
      <c r="AI1976" t="s">
        <v>43</v>
      </c>
    </row>
    <row r="1977" spans="1:35" x14ac:dyDescent="0.25">
      <c r="A1977">
        <v>1969</v>
      </c>
      <c r="B1977" s="1">
        <v>44603.593009259261</v>
      </c>
      <c r="C1977">
        <v>9861.6959999999999</v>
      </c>
      <c r="D1977" t="s">
        <v>39</v>
      </c>
      <c r="E1977" t="s">
        <v>39</v>
      </c>
      <c r="F1977">
        <v>0</v>
      </c>
      <c r="G1977">
        <v>65535</v>
      </c>
      <c r="H1977">
        <v>21.75</v>
      </c>
      <c r="I1977">
        <v>4108</v>
      </c>
      <c r="J1977" t="s">
        <v>46</v>
      </c>
      <c r="K1977">
        <v>4092</v>
      </c>
      <c r="L1977">
        <v>4092</v>
      </c>
      <c r="M1977">
        <v>2897</v>
      </c>
      <c r="N1977">
        <v>2897</v>
      </c>
      <c r="O1977">
        <v>0</v>
      </c>
      <c r="P1977">
        <v>65535</v>
      </c>
      <c r="Q1977">
        <v>-11</v>
      </c>
      <c r="R1977">
        <v>22320</v>
      </c>
      <c r="S1977">
        <v>3</v>
      </c>
      <c r="T1977">
        <v>65</v>
      </c>
      <c r="U1977">
        <v>25</v>
      </c>
      <c r="V1977">
        <v>100</v>
      </c>
      <c r="W1977">
        <v>0</v>
      </c>
      <c r="X1977">
        <v>21.75</v>
      </c>
      <c r="Y1977">
        <v>1010</v>
      </c>
      <c r="Z1977" t="s">
        <v>41</v>
      </c>
      <c r="AA1977">
        <v>6000</v>
      </c>
      <c r="AB1977" t="s">
        <v>42</v>
      </c>
      <c r="AC1977">
        <v>2873</v>
      </c>
      <c r="AD1977">
        <v>2897</v>
      </c>
      <c r="AE1977">
        <v>2873</v>
      </c>
      <c r="AF1977">
        <v>2897</v>
      </c>
      <c r="AG1977">
        <v>100</v>
      </c>
      <c r="AH1977">
        <v>810</v>
      </c>
      <c r="AI1977" t="s">
        <v>43</v>
      </c>
    </row>
    <row r="1978" spans="1:35" x14ac:dyDescent="0.25">
      <c r="A1978">
        <v>1970</v>
      </c>
      <c r="B1978" s="1">
        <v>44603.593055555553</v>
      </c>
      <c r="C1978">
        <v>9865.7109999999993</v>
      </c>
      <c r="D1978" t="s">
        <v>39</v>
      </c>
      <c r="E1978" t="s">
        <v>39</v>
      </c>
      <c r="F1978">
        <v>0</v>
      </c>
      <c r="G1978">
        <v>65535</v>
      </c>
      <c r="H1978">
        <v>21.75</v>
      </c>
      <c r="I1978">
        <v>4108</v>
      </c>
      <c r="J1978" t="s">
        <v>46</v>
      </c>
      <c r="K1978">
        <v>4092</v>
      </c>
      <c r="L1978">
        <v>4092</v>
      </c>
      <c r="M1978">
        <v>2897</v>
      </c>
      <c r="N1978">
        <v>2897</v>
      </c>
      <c r="O1978">
        <v>0</v>
      </c>
      <c r="P1978">
        <v>65535</v>
      </c>
      <c r="Q1978">
        <v>-11</v>
      </c>
      <c r="R1978">
        <v>22320</v>
      </c>
      <c r="S1978">
        <v>3</v>
      </c>
      <c r="T1978">
        <v>65</v>
      </c>
      <c r="U1978">
        <v>25</v>
      </c>
      <c r="V1978">
        <v>100</v>
      </c>
      <c r="W1978">
        <v>0</v>
      </c>
      <c r="X1978">
        <v>21.75</v>
      </c>
      <c r="Y1978">
        <v>1010</v>
      </c>
      <c r="Z1978" t="s">
        <v>41</v>
      </c>
      <c r="AA1978">
        <v>6000</v>
      </c>
      <c r="AB1978" t="s">
        <v>42</v>
      </c>
      <c r="AC1978">
        <v>2873</v>
      </c>
      <c r="AD1978">
        <v>2897</v>
      </c>
      <c r="AE1978">
        <v>2873</v>
      </c>
      <c r="AF1978">
        <v>2897</v>
      </c>
      <c r="AG1978">
        <v>100</v>
      </c>
      <c r="AH1978">
        <v>809</v>
      </c>
      <c r="AI1978" t="s">
        <v>43</v>
      </c>
    </row>
    <row r="1979" spans="1:35" x14ac:dyDescent="0.25">
      <c r="A1979">
        <v>1971</v>
      </c>
      <c r="B1979" s="1">
        <v>44603.593101851853</v>
      </c>
      <c r="C1979">
        <v>9870.5529999999999</v>
      </c>
      <c r="D1979" t="s">
        <v>39</v>
      </c>
      <c r="E1979" t="s">
        <v>39</v>
      </c>
      <c r="F1979">
        <v>0</v>
      </c>
      <c r="G1979">
        <v>65535</v>
      </c>
      <c r="H1979">
        <v>21.75</v>
      </c>
      <c r="I1979">
        <v>4108</v>
      </c>
      <c r="J1979" t="s">
        <v>46</v>
      </c>
      <c r="K1979">
        <v>4092</v>
      </c>
      <c r="L1979">
        <v>4092</v>
      </c>
      <c r="M1979">
        <v>2897</v>
      </c>
      <c r="N1979">
        <v>2897</v>
      </c>
      <c r="O1979">
        <v>0</v>
      </c>
      <c r="P1979">
        <v>65535</v>
      </c>
      <c r="Q1979">
        <v>-11</v>
      </c>
      <c r="R1979">
        <v>22320</v>
      </c>
      <c r="S1979">
        <v>3</v>
      </c>
      <c r="T1979">
        <v>65</v>
      </c>
      <c r="U1979">
        <v>25</v>
      </c>
      <c r="V1979">
        <v>100</v>
      </c>
      <c r="W1979">
        <v>0</v>
      </c>
      <c r="X1979">
        <v>21.75</v>
      </c>
      <c r="Y1979">
        <v>1010</v>
      </c>
      <c r="Z1979" t="s">
        <v>41</v>
      </c>
      <c r="AA1979">
        <v>6000</v>
      </c>
      <c r="AB1979" t="s">
        <v>42</v>
      </c>
      <c r="AC1979">
        <v>2873</v>
      </c>
      <c r="AD1979">
        <v>2897</v>
      </c>
      <c r="AE1979">
        <v>2873</v>
      </c>
      <c r="AF1979">
        <v>2897</v>
      </c>
      <c r="AG1979">
        <v>100</v>
      </c>
      <c r="AH1979">
        <v>813</v>
      </c>
      <c r="AI1979" t="s">
        <v>43</v>
      </c>
    </row>
    <row r="1980" spans="1:35" x14ac:dyDescent="0.25">
      <c r="A1980">
        <v>1972</v>
      </c>
      <c r="B1980" s="1">
        <v>44603.593171296299</v>
      </c>
      <c r="C1980">
        <v>9875.5669999999991</v>
      </c>
      <c r="D1980" t="s">
        <v>39</v>
      </c>
      <c r="E1980" t="s">
        <v>39</v>
      </c>
      <c r="F1980">
        <v>0</v>
      </c>
      <c r="G1980">
        <v>65535</v>
      </c>
      <c r="H1980">
        <v>21.75</v>
      </c>
      <c r="I1980">
        <v>4108</v>
      </c>
      <c r="J1980" t="s">
        <v>46</v>
      </c>
      <c r="K1980">
        <v>4092</v>
      </c>
      <c r="L1980">
        <v>4092</v>
      </c>
      <c r="M1980">
        <v>2897</v>
      </c>
      <c r="N1980">
        <v>2897</v>
      </c>
      <c r="O1980">
        <v>0</v>
      </c>
      <c r="P1980">
        <v>65535</v>
      </c>
      <c r="Q1980">
        <v>-11</v>
      </c>
      <c r="R1980">
        <v>22320</v>
      </c>
      <c r="S1980">
        <v>3</v>
      </c>
      <c r="T1980">
        <v>65</v>
      </c>
      <c r="U1980">
        <v>25</v>
      </c>
      <c r="V1980">
        <v>100</v>
      </c>
      <c r="W1980">
        <v>0</v>
      </c>
      <c r="X1980">
        <v>21.75</v>
      </c>
      <c r="Y1980">
        <v>1010</v>
      </c>
      <c r="Z1980" t="s">
        <v>41</v>
      </c>
      <c r="AA1980">
        <v>6000</v>
      </c>
      <c r="AB1980" t="s">
        <v>42</v>
      </c>
      <c r="AC1980">
        <v>2873</v>
      </c>
      <c r="AD1980">
        <v>2897</v>
      </c>
      <c r="AE1980">
        <v>2873</v>
      </c>
      <c r="AF1980">
        <v>2897</v>
      </c>
      <c r="AG1980">
        <v>100</v>
      </c>
      <c r="AH1980">
        <v>816</v>
      </c>
      <c r="AI1980" t="s">
        <v>43</v>
      </c>
    </row>
    <row r="1981" spans="1:35" x14ac:dyDescent="0.25">
      <c r="A1981">
        <v>1973</v>
      </c>
      <c r="B1981" s="1">
        <v>44603.593240740738</v>
      </c>
      <c r="C1981">
        <v>9881.7289999999994</v>
      </c>
      <c r="D1981" t="s">
        <v>39</v>
      </c>
      <c r="E1981" t="s">
        <v>39</v>
      </c>
      <c r="F1981">
        <v>0</v>
      </c>
      <c r="G1981">
        <v>65535</v>
      </c>
      <c r="H1981">
        <v>21.75</v>
      </c>
      <c r="I1981">
        <v>4108</v>
      </c>
      <c r="J1981" t="s">
        <v>46</v>
      </c>
      <c r="K1981">
        <v>4092</v>
      </c>
      <c r="L1981">
        <v>4092</v>
      </c>
      <c r="M1981">
        <v>2897</v>
      </c>
      <c r="N1981">
        <v>2897</v>
      </c>
      <c r="O1981">
        <v>0</v>
      </c>
      <c r="P1981">
        <v>65535</v>
      </c>
      <c r="Q1981">
        <v>-11</v>
      </c>
      <c r="R1981">
        <v>22320</v>
      </c>
      <c r="S1981">
        <v>3</v>
      </c>
      <c r="T1981">
        <v>65</v>
      </c>
      <c r="U1981">
        <v>25</v>
      </c>
      <c r="V1981">
        <v>100</v>
      </c>
      <c r="W1981">
        <v>0</v>
      </c>
      <c r="X1981">
        <v>21.75</v>
      </c>
      <c r="Y1981">
        <v>1010</v>
      </c>
      <c r="Z1981" t="s">
        <v>41</v>
      </c>
      <c r="AA1981">
        <v>6000</v>
      </c>
      <c r="AB1981" t="s">
        <v>42</v>
      </c>
      <c r="AC1981">
        <v>2873</v>
      </c>
      <c r="AD1981">
        <v>2897</v>
      </c>
      <c r="AE1981">
        <v>2873</v>
      </c>
      <c r="AF1981">
        <v>2897</v>
      </c>
      <c r="AG1981">
        <v>100</v>
      </c>
      <c r="AH1981">
        <v>807</v>
      </c>
      <c r="AI1981" t="s">
        <v>43</v>
      </c>
    </row>
    <row r="1982" spans="1:35" x14ac:dyDescent="0.25">
      <c r="A1982">
        <v>1974</v>
      </c>
      <c r="B1982" s="1">
        <v>44603.593287037038</v>
      </c>
      <c r="C1982">
        <v>9885.741</v>
      </c>
      <c r="D1982" t="s">
        <v>39</v>
      </c>
      <c r="E1982" t="s">
        <v>39</v>
      </c>
      <c r="F1982">
        <v>0</v>
      </c>
      <c r="G1982">
        <v>65535</v>
      </c>
      <c r="H1982">
        <v>21.75</v>
      </c>
      <c r="I1982">
        <v>4108</v>
      </c>
      <c r="J1982" t="s">
        <v>46</v>
      </c>
      <c r="K1982">
        <v>4092</v>
      </c>
      <c r="L1982">
        <v>4092</v>
      </c>
      <c r="M1982">
        <v>2897</v>
      </c>
      <c r="N1982">
        <v>2897</v>
      </c>
      <c r="O1982">
        <v>0</v>
      </c>
      <c r="P1982">
        <v>65535</v>
      </c>
      <c r="Q1982">
        <v>-11</v>
      </c>
      <c r="R1982">
        <v>22320</v>
      </c>
      <c r="S1982">
        <v>3</v>
      </c>
      <c r="T1982">
        <v>65</v>
      </c>
      <c r="U1982">
        <v>25</v>
      </c>
      <c r="V1982">
        <v>100</v>
      </c>
      <c r="W1982">
        <v>0</v>
      </c>
      <c r="X1982">
        <v>21.75</v>
      </c>
      <c r="Y1982">
        <v>1010</v>
      </c>
      <c r="Z1982" t="s">
        <v>41</v>
      </c>
      <c r="AA1982">
        <v>6000</v>
      </c>
      <c r="AB1982" t="s">
        <v>42</v>
      </c>
      <c r="AC1982">
        <v>2873</v>
      </c>
      <c r="AD1982">
        <v>2897</v>
      </c>
      <c r="AE1982">
        <v>2873</v>
      </c>
      <c r="AF1982">
        <v>2897</v>
      </c>
      <c r="AG1982">
        <v>100</v>
      </c>
      <c r="AH1982">
        <v>827</v>
      </c>
      <c r="AI1982" t="s">
        <v>43</v>
      </c>
    </row>
    <row r="1983" spans="1:35" x14ac:dyDescent="0.25">
      <c r="A1983">
        <v>1975</v>
      </c>
      <c r="B1983" s="1">
        <v>44603.593344907407</v>
      </c>
      <c r="C1983">
        <v>9890.5930000000008</v>
      </c>
      <c r="D1983" t="s">
        <v>39</v>
      </c>
      <c r="E1983" t="s">
        <v>39</v>
      </c>
      <c r="F1983">
        <v>0</v>
      </c>
      <c r="G1983">
        <v>65535</v>
      </c>
      <c r="H1983">
        <v>21.75</v>
      </c>
      <c r="I1983">
        <v>4107</v>
      </c>
      <c r="J1983" t="s">
        <v>46</v>
      </c>
      <c r="K1983">
        <v>4092</v>
      </c>
      <c r="L1983">
        <v>4092</v>
      </c>
      <c r="M1983">
        <v>2897</v>
      </c>
      <c r="N1983">
        <v>2897</v>
      </c>
      <c r="O1983">
        <v>0</v>
      </c>
      <c r="P1983">
        <v>65535</v>
      </c>
      <c r="Q1983">
        <v>-11</v>
      </c>
      <c r="R1983">
        <v>22320</v>
      </c>
      <c r="S1983">
        <v>3</v>
      </c>
      <c r="T1983">
        <v>65</v>
      </c>
      <c r="U1983">
        <v>25</v>
      </c>
      <c r="V1983">
        <v>100</v>
      </c>
      <c r="W1983">
        <v>0</v>
      </c>
      <c r="X1983">
        <v>21.75</v>
      </c>
      <c r="Y1983">
        <v>1010</v>
      </c>
      <c r="Z1983" t="s">
        <v>41</v>
      </c>
      <c r="AA1983">
        <v>6000</v>
      </c>
      <c r="AB1983" t="s">
        <v>42</v>
      </c>
      <c r="AC1983">
        <v>2873</v>
      </c>
      <c r="AD1983">
        <v>2897</v>
      </c>
      <c r="AE1983">
        <v>2873</v>
      </c>
      <c r="AF1983">
        <v>2897</v>
      </c>
      <c r="AG1983">
        <v>100</v>
      </c>
      <c r="AH1983">
        <v>803</v>
      </c>
      <c r="AI1983" t="s">
        <v>43</v>
      </c>
    </row>
    <row r="1984" spans="1:35" x14ac:dyDescent="0.25">
      <c r="A1984">
        <v>1976</v>
      </c>
      <c r="B1984" s="1">
        <v>44603.593402777777</v>
      </c>
      <c r="C1984">
        <v>9895.6080000000002</v>
      </c>
      <c r="D1984" t="s">
        <v>39</v>
      </c>
      <c r="E1984" t="s">
        <v>39</v>
      </c>
      <c r="F1984">
        <v>0</v>
      </c>
      <c r="G1984">
        <v>65535</v>
      </c>
      <c r="H1984">
        <v>21.75</v>
      </c>
      <c r="I1984">
        <v>4107</v>
      </c>
      <c r="J1984" t="s">
        <v>46</v>
      </c>
      <c r="K1984">
        <v>4092</v>
      </c>
      <c r="L1984">
        <v>4092</v>
      </c>
      <c r="M1984">
        <v>2897</v>
      </c>
      <c r="N1984">
        <v>2897</v>
      </c>
      <c r="O1984">
        <v>0</v>
      </c>
      <c r="P1984">
        <v>65535</v>
      </c>
      <c r="Q1984">
        <v>-11</v>
      </c>
      <c r="R1984">
        <v>22320</v>
      </c>
      <c r="S1984">
        <v>3</v>
      </c>
      <c r="T1984">
        <v>65</v>
      </c>
      <c r="U1984">
        <v>25</v>
      </c>
      <c r="V1984">
        <v>100</v>
      </c>
      <c r="W1984">
        <v>0</v>
      </c>
      <c r="X1984">
        <v>21.75</v>
      </c>
      <c r="Y1984">
        <v>1010</v>
      </c>
      <c r="Z1984" t="s">
        <v>41</v>
      </c>
      <c r="AA1984">
        <v>6000</v>
      </c>
      <c r="AB1984" t="s">
        <v>42</v>
      </c>
      <c r="AC1984">
        <v>2873</v>
      </c>
      <c r="AD1984">
        <v>2897</v>
      </c>
      <c r="AE1984">
        <v>2873</v>
      </c>
      <c r="AF1984">
        <v>2897</v>
      </c>
      <c r="AG1984">
        <v>100</v>
      </c>
      <c r="AH1984">
        <v>805</v>
      </c>
      <c r="AI1984" t="s">
        <v>43</v>
      </c>
    </row>
    <row r="1985" spans="1:35" x14ac:dyDescent="0.25">
      <c r="A1985">
        <v>1977</v>
      </c>
      <c r="B1985" s="1">
        <v>44603.593472222223</v>
      </c>
      <c r="C1985">
        <v>9901.7900000000009</v>
      </c>
      <c r="D1985" t="s">
        <v>39</v>
      </c>
      <c r="E1985" t="s">
        <v>39</v>
      </c>
      <c r="F1985">
        <v>0</v>
      </c>
      <c r="G1985">
        <v>65535</v>
      </c>
      <c r="H1985">
        <v>21.75</v>
      </c>
      <c r="I1985">
        <v>4107</v>
      </c>
      <c r="J1985" t="s">
        <v>46</v>
      </c>
      <c r="K1985">
        <v>4092</v>
      </c>
      <c r="L1985">
        <v>4092</v>
      </c>
      <c r="M1985">
        <v>2897</v>
      </c>
      <c r="N1985">
        <v>2897</v>
      </c>
      <c r="O1985">
        <v>0</v>
      </c>
      <c r="P1985">
        <v>65535</v>
      </c>
      <c r="Q1985">
        <v>-11</v>
      </c>
      <c r="R1985">
        <v>22320</v>
      </c>
      <c r="S1985">
        <v>3</v>
      </c>
      <c r="T1985">
        <v>65</v>
      </c>
      <c r="U1985">
        <v>25</v>
      </c>
      <c r="V1985">
        <v>100</v>
      </c>
      <c r="W1985">
        <v>0</v>
      </c>
      <c r="X1985">
        <v>21.75</v>
      </c>
      <c r="Y1985">
        <v>1010</v>
      </c>
      <c r="Z1985" t="s">
        <v>41</v>
      </c>
      <c r="AA1985">
        <v>6000</v>
      </c>
      <c r="AB1985" t="s">
        <v>42</v>
      </c>
      <c r="AC1985">
        <v>2873</v>
      </c>
      <c r="AD1985">
        <v>2897</v>
      </c>
      <c r="AE1985">
        <v>2873</v>
      </c>
      <c r="AF1985">
        <v>2897</v>
      </c>
      <c r="AG1985">
        <v>100</v>
      </c>
      <c r="AH1985">
        <v>808</v>
      </c>
      <c r="AI1985" t="s">
        <v>43</v>
      </c>
    </row>
    <row r="1986" spans="1:35" x14ac:dyDescent="0.25">
      <c r="A1986">
        <v>1978</v>
      </c>
      <c r="B1986" s="1">
        <v>44603.593518518515</v>
      </c>
      <c r="C1986">
        <v>9905.74</v>
      </c>
      <c r="D1986" t="s">
        <v>39</v>
      </c>
      <c r="E1986" t="s">
        <v>39</v>
      </c>
      <c r="F1986">
        <v>0</v>
      </c>
      <c r="G1986">
        <v>65535</v>
      </c>
      <c r="H1986">
        <v>21.75</v>
      </c>
      <c r="I1986">
        <v>4107</v>
      </c>
      <c r="J1986" t="s">
        <v>46</v>
      </c>
      <c r="K1986">
        <v>4092</v>
      </c>
      <c r="L1986">
        <v>4092</v>
      </c>
      <c r="M1986">
        <v>2897</v>
      </c>
      <c r="N1986">
        <v>2897</v>
      </c>
      <c r="O1986">
        <v>0</v>
      </c>
      <c r="P1986">
        <v>65535</v>
      </c>
      <c r="Q1986">
        <v>-11</v>
      </c>
      <c r="R1986">
        <v>22320</v>
      </c>
      <c r="S1986">
        <v>3</v>
      </c>
      <c r="T1986">
        <v>65</v>
      </c>
      <c r="U1986">
        <v>25</v>
      </c>
      <c r="V1986">
        <v>100</v>
      </c>
      <c r="W1986">
        <v>0</v>
      </c>
      <c r="X1986">
        <v>21.75</v>
      </c>
      <c r="Y1986">
        <v>1010</v>
      </c>
      <c r="Z1986" t="s">
        <v>41</v>
      </c>
      <c r="AA1986">
        <v>6000</v>
      </c>
      <c r="AB1986" t="s">
        <v>42</v>
      </c>
      <c r="AC1986">
        <v>2873</v>
      </c>
      <c r="AD1986">
        <v>2897</v>
      </c>
      <c r="AE1986">
        <v>2873</v>
      </c>
      <c r="AF1986">
        <v>2897</v>
      </c>
      <c r="AG1986">
        <v>100</v>
      </c>
      <c r="AH1986">
        <v>812</v>
      </c>
      <c r="AI1986" t="s">
        <v>43</v>
      </c>
    </row>
    <row r="1987" spans="1:35" x14ac:dyDescent="0.25">
      <c r="A1987">
        <v>1979</v>
      </c>
      <c r="B1987" s="1">
        <v>44603.593576388892</v>
      </c>
      <c r="C1987">
        <v>9910.6360000000004</v>
      </c>
      <c r="D1987" t="s">
        <v>39</v>
      </c>
      <c r="E1987" t="s">
        <v>39</v>
      </c>
      <c r="F1987">
        <v>0</v>
      </c>
      <c r="G1987">
        <v>65535</v>
      </c>
      <c r="H1987">
        <v>21.75</v>
      </c>
      <c r="I1987">
        <v>4107</v>
      </c>
      <c r="J1987" t="s">
        <v>46</v>
      </c>
      <c r="K1987">
        <v>4092</v>
      </c>
      <c r="L1987">
        <v>4092</v>
      </c>
      <c r="M1987">
        <v>2897</v>
      </c>
      <c r="N1987">
        <v>2897</v>
      </c>
      <c r="O1987">
        <v>0</v>
      </c>
      <c r="P1987">
        <v>65535</v>
      </c>
      <c r="Q1987">
        <v>-11</v>
      </c>
      <c r="R1987">
        <v>22320</v>
      </c>
      <c r="S1987">
        <v>3</v>
      </c>
      <c r="T1987">
        <v>65</v>
      </c>
      <c r="U1987">
        <v>25</v>
      </c>
      <c r="V1987">
        <v>100</v>
      </c>
      <c r="W1987">
        <v>0</v>
      </c>
      <c r="X1987">
        <v>21.75</v>
      </c>
      <c r="Y1987">
        <v>1010</v>
      </c>
      <c r="Z1987" t="s">
        <v>41</v>
      </c>
      <c r="AA1987">
        <v>6000</v>
      </c>
      <c r="AB1987" t="s">
        <v>42</v>
      </c>
      <c r="AC1987">
        <v>2873</v>
      </c>
      <c r="AD1987">
        <v>2897</v>
      </c>
      <c r="AE1987">
        <v>2873</v>
      </c>
      <c r="AF1987">
        <v>2897</v>
      </c>
      <c r="AG1987">
        <v>100</v>
      </c>
      <c r="AH1987">
        <v>807</v>
      </c>
      <c r="AI1987" t="s">
        <v>43</v>
      </c>
    </row>
    <row r="1988" spans="1:35" x14ac:dyDescent="0.25">
      <c r="A1988">
        <v>1980</v>
      </c>
      <c r="B1988" s="1">
        <v>44603.593634259261</v>
      </c>
      <c r="C1988">
        <v>9915.64</v>
      </c>
      <c r="D1988" t="s">
        <v>39</v>
      </c>
      <c r="E1988" t="s">
        <v>39</v>
      </c>
      <c r="F1988">
        <v>0</v>
      </c>
      <c r="G1988">
        <v>65535</v>
      </c>
      <c r="H1988">
        <v>21.75</v>
      </c>
      <c r="I1988">
        <v>4107</v>
      </c>
      <c r="J1988" t="s">
        <v>46</v>
      </c>
      <c r="K1988">
        <v>4092</v>
      </c>
      <c r="L1988">
        <v>4092</v>
      </c>
      <c r="M1988">
        <v>2897</v>
      </c>
      <c r="N1988">
        <v>2897</v>
      </c>
      <c r="O1988">
        <v>0</v>
      </c>
      <c r="P1988">
        <v>65535</v>
      </c>
      <c r="Q1988">
        <v>-11</v>
      </c>
      <c r="R1988">
        <v>22320</v>
      </c>
      <c r="S1988">
        <v>3</v>
      </c>
      <c r="T1988">
        <v>65</v>
      </c>
      <c r="U1988">
        <v>25</v>
      </c>
      <c r="V1988">
        <v>100</v>
      </c>
      <c r="W1988">
        <v>0</v>
      </c>
      <c r="X1988">
        <v>21.75</v>
      </c>
      <c r="Y1988">
        <v>1010</v>
      </c>
      <c r="Z1988" t="s">
        <v>41</v>
      </c>
      <c r="AA1988">
        <v>6000</v>
      </c>
      <c r="AB1988" t="s">
        <v>42</v>
      </c>
      <c r="AC1988">
        <v>2873</v>
      </c>
      <c r="AD1988">
        <v>2897</v>
      </c>
      <c r="AE1988">
        <v>2873</v>
      </c>
      <c r="AF1988">
        <v>2897</v>
      </c>
      <c r="AG1988">
        <v>100</v>
      </c>
      <c r="AH1988">
        <v>803</v>
      </c>
      <c r="AI1988" t="s">
        <v>43</v>
      </c>
    </row>
    <row r="1989" spans="1:35" x14ac:dyDescent="0.25">
      <c r="A1989">
        <v>1981</v>
      </c>
      <c r="B1989" s="1">
        <v>44603.5937037037</v>
      </c>
      <c r="C1989">
        <v>9921.7739999999994</v>
      </c>
      <c r="D1989" t="s">
        <v>39</v>
      </c>
      <c r="E1989" t="s">
        <v>39</v>
      </c>
      <c r="F1989">
        <v>0</v>
      </c>
      <c r="G1989">
        <v>65535</v>
      </c>
      <c r="H1989">
        <v>21.75</v>
      </c>
      <c r="I1989">
        <v>4107</v>
      </c>
      <c r="J1989" t="s">
        <v>46</v>
      </c>
      <c r="K1989">
        <v>4092</v>
      </c>
      <c r="L1989">
        <v>4092</v>
      </c>
      <c r="M1989">
        <v>2897</v>
      </c>
      <c r="N1989">
        <v>2897</v>
      </c>
      <c r="O1989">
        <v>0</v>
      </c>
      <c r="P1989">
        <v>65535</v>
      </c>
      <c r="Q1989">
        <v>-11</v>
      </c>
      <c r="R1989">
        <v>22320</v>
      </c>
      <c r="S1989">
        <v>3</v>
      </c>
      <c r="T1989">
        <v>65</v>
      </c>
      <c r="U1989">
        <v>25</v>
      </c>
      <c r="V1989">
        <v>100</v>
      </c>
      <c r="W1989">
        <v>0</v>
      </c>
      <c r="X1989">
        <v>21.75</v>
      </c>
      <c r="Y1989">
        <v>1010</v>
      </c>
      <c r="Z1989" t="s">
        <v>41</v>
      </c>
      <c r="AA1989">
        <v>6000</v>
      </c>
      <c r="AB1989" t="s">
        <v>42</v>
      </c>
      <c r="AC1989">
        <v>2873</v>
      </c>
      <c r="AD1989">
        <v>2897</v>
      </c>
      <c r="AE1989">
        <v>2873</v>
      </c>
      <c r="AF1989">
        <v>2897</v>
      </c>
      <c r="AG1989">
        <v>100</v>
      </c>
      <c r="AH1989">
        <v>810</v>
      </c>
      <c r="AI1989" t="s">
        <v>43</v>
      </c>
    </row>
    <row r="1990" spans="1:35" x14ac:dyDescent="0.25">
      <c r="A1990">
        <v>1982</v>
      </c>
      <c r="B1990" s="1">
        <v>44603.59375</v>
      </c>
      <c r="C1990">
        <v>9925.8050000000003</v>
      </c>
      <c r="D1990" t="s">
        <v>39</v>
      </c>
      <c r="E1990" t="s">
        <v>39</v>
      </c>
      <c r="F1990">
        <v>0</v>
      </c>
      <c r="G1990">
        <v>65535</v>
      </c>
      <c r="H1990">
        <v>21.75</v>
      </c>
      <c r="I1990">
        <v>4107</v>
      </c>
      <c r="J1990" t="s">
        <v>46</v>
      </c>
      <c r="K1990">
        <v>4092</v>
      </c>
      <c r="L1990">
        <v>4092</v>
      </c>
      <c r="M1990">
        <v>2897</v>
      </c>
      <c r="N1990">
        <v>2897</v>
      </c>
      <c r="O1990">
        <v>0</v>
      </c>
      <c r="P1990">
        <v>65535</v>
      </c>
      <c r="Q1990">
        <v>-11</v>
      </c>
      <c r="R1990">
        <v>22320</v>
      </c>
      <c r="S1990">
        <v>3</v>
      </c>
      <c r="T1990">
        <v>65</v>
      </c>
      <c r="U1990">
        <v>25</v>
      </c>
      <c r="V1990">
        <v>100</v>
      </c>
      <c r="W1990">
        <v>0</v>
      </c>
      <c r="X1990">
        <v>21.75</v>
      </c>
      <c r="Y1990">
        <v>1010</v>
      </c>
      <c r="Z1990" t="s">
        <v>41</v>
      </c>
      <c r="AA1990">
        <v>6000</v>
      </c>
      <c r="AB1990" t="s">
        <v>42</v>
      </c>
      <c r="AC1990">
        <v>2873</v>
      </c>
      <c r="AD1990">
        <v>2897</v>
      </c>
      <c r="AE1990">
        <v>2873</v>
      </c>
      <c r="AF1990">
        <v>2897</v>
      </c>
      <c r="AG1990">
        <v>100</v>
      </c>
      <c r="AH1990">
        <v>827</v>
      </c>
      <c r="AI1990" t="s">
        <v>43</v>
      </c>
    </row>
    <row r="1991" spans="1:35" x14ac:dyDescent="0.25">
      <c r="A1991">
        <v>1983</v>
      </c>
      <c r="B1991" s="1">
        <v>44603.593807870369</v>
      </c>
      <c r="C1991">
        <v>9930.652</v>
      </c>
      <c r="D1991" t="s">
        <v>39</v>
      </c>
      <c r="E1991" t="s">
        <v>39</v>
      </c>
      <c r="F1991">
        <v>0</v>
      </c>
      <c r="G1991">
        <v>65535</v>
      </c>
      <c r="H1991">
        <v>21.75</v>
      </c>
      <c r="I1991">
        <v>4107</v>
      </c>
      <c r="J1991" t="s">
        <v>46</v>
      </c>
      <c r="K1991">
        <v>4092</v>
      </c>
      <c r="L1991">
        <v>4092</v>
      </c>
      <c r="M1991">
        <v>2897</v>
      </c>
      <c r="N1991">
        <v>2897</v>
      </c>
      <c r="O1991">
        <v>0</v>
      </c>
      <c r="P1991">
        <v>65535</v>
      </c>
      <c r="Q1991">
        <v>-11</v>
      </c>
      <c r="R1991">
        <v>22320</v>
      </c>
      <c r="S1991">
        <v>3</v>
      </c>
      <c r="T1991">
        <v>65</v>
      </c>
      <c r="U1991">
        <v>25</v>
      </c>
      <c r="V1991">
        <v>100</v>
      </c>
      <c r="W1991">
        <v>1</v>
      </c>
      <c r="X1991">
        <v>21.75</v>
      </c>
      <c r="Y1991">
        <v>1010</v>
      </c>
      <c r="Z1991" t="s">
        <v>41</v>
      </c>
      <c r="AA1991">
        <v>6000</v>
      </c>
      <c r="AB1991" t="s">
        <v>42</v>
      </c>
      <c r="AC1991">
        <v>2873</v>
      </c>
      <c r="AD1991">
        <v>2897</v>
      </c>
      <c r="AE1991">
        <v>2873</v>
      </c>
      <c r="AF1991">
        <v>2897</v>
      </c>
      <c r="AG1991">
        <v>100</v>
      </c>
      <c r="AH1991">
        <v>822</v>
      </c>
      <c r="AI1991" t="s">
        <v>43</v>
      </c>
    </row>
    <row r="1992" spans="1:35" x14ac:dyDescent="0.25">
      <c r="A1992">
        <v>1984</v>
      </c>
      <c r="B1992" s="1">
        <v>44603.593865740739</v>
      </c>
      <c r="C1992">
        <v>9935.6620000000003</v>
      </c>
      <c r="D1992" t="s">
        <v>39</v>
      </c>
      <c r="E1992" t="s">
        <v>39</v>
      </c>
      <c r="F1992">
        <v>0</v>
      </c>
      <c r="G1992">
        <v>65535</v>
      </c>
      <c r="H1992">
        <v>21.75</v>
      </c>
      <c r="I1992">
        <v>4107</v>
      </c>
      <c r="J1992" t="s">
        <v>46</v>
      </c>
      <c r="K1992">
        <v>4092</v>
      </c>
      <c r="L1992">
        <v>4092</v>
      </c>
      <c r="M1992">
        <v>2897</v>
      </c>
      <c r="N1992">
        <v>2897</v>
      </c>
      <c r="O1992">
        <v>0</v>
      </c>
      <c r="P1992">
        <v>65535</v>
      </c>
      <c r="Q1992">
        <v>-11</v>
      </c>
      <c r="R1992">
        <v>22320</v>
      </c>
      <c r="S1992">
        <v>3</v>
      </c>
      <c r="T1992">
        <v>65</v>
      </c>
      <c r="U1992">
        <v>25</v>
      </c>
      <c r="V1992">
        <v>100</v>
      </c>
      <c r="W1992">
        <v>1</v>
      </c>
      <c r="X1992">
        <v>21.75</v>
      </c>
      <c r="Y1992">
        <v>1010</v>
      </c>
      <c r="Z1992" t="s">
        <v>41</v>
      </c>
      <c r="AA1992">
        <v>6000</v>
      </c>
      <c r="AB1992" t="s">
        <v>42</v>
      </c>
      <c r="AC1992">
        <v>2873</v>
      </c>
      <c r="AD1992">
        <v>2897</v>
      </c>
      <c r="AE1992">
        <v>2873</v>
      </c>
      <c r="AF1992">
        <v>2897</v>
      </c>
      <c r="AG1992">
        <v>100</v>
      </c>
      <c r="AH1992">
        <v>828</v>
      </c>
      <c r="AI1992" t="s">
        <v>43</v>
      </c>
    </row>
    <row r="1993" spans="1:35" x14ac:dyDescent="0.25">
      <c r="A1993">
        <v>1985</v>
      </c>
      <c r="B1993" s="1">
        <v>44603.593935185185</v>
      </c>
      <c r="C1993">
        <v>9941.7880000000005</v>
      </c>
      <c r="D1993" t="s">
        <v>39</v>
      </c>
      <c r="E1993" t="s">
        <v>39</v>
      </c>
      <c r="F1993">
        <v>0</v>
      </c>
      <c r="G1993">
        <v>65535</v>
      </c>
      <c r="H1993">
        <v>21.75</v>
      </c>
      <c r="I1993">
        <v>4107</v>
      </c>
      <c r="J1993" t="s">
        <v>46</v>
      </c>
      <c r="K1993">
        <v>4092</v>
      </c>
      <c r="L1993">
        <v>4092</v>
      </c>
      <c r="M1993">
        <v>2897</v>
      </c>
      <c r="N1993">
        <v>2897</v>
      </c>
      <c r="O1993">
        <v>0</v>
      </c>
      <c r="P1993">
        <v>65535</v>
      </c>
      <c r="Q1993">
        <v>-11</v>
      </c>
      <c r="R1993">
        <v>22320</v>
      </c>
      <c r="S1993">
        <v>3</v>
      </c>
      <c r="T1993">
        <v>65</v>
      </c>
      <c r="U1993">
        <v>25</v>
      </c>
      <c r="V1993">
        <v>100</v>
      </c>
      <c r="W1993">
        <v>1</v>
      </c>
      <c r="X1993">
        <v>21.75</v>
      </c>
      <c r="Y1993">
        <v>1010</v>
      </c>
      <c r="Z1993" t="s">
        <v>41</v>
      </c>
      <c r="AA1993">
        <v>6000</v>
      </c>
      <c r="AB1993" t="s">
        <v>42</v>
      </c>
      <c r="AC1993">
        <v>2873</v>
      </c>
      <c r="AD1993">
        <v>2897</v>
      </c>
      <c r="AE1993">
        <v>2873</v>
      </c>
      <c r="AF1993">
        <v>2897</v>
      </c>
      <c r="AG1993">
        <v>100</v>
      </c>
      <c r="AH1993">
        <v>812</v>
      </c>
      <c r="AI1993" t="s">
        <v>43</v>
      </c>
    </row>
    <row r="1994" spans="1:35" x14ac:dyDescent="0.25">
      <c r="A1994">
        <v>1986</v>
      </c>
      <c r="B1994" s="1">
        <v>44603.593981481485</v>
      </c>
      <c r="C1994">
        <v>9945.8349999999991</v>
      </c>
      <c r="D1994" t="s">
        <v>39</v>
      </c>
      <c r="E1994" t="s">
        <v>39</v>
      </c>
      <c r="F1994">
        <v>0</v>
      </c>
      <c r="G1994">
        <v>65535</v>
      </c>
      <c r="H1994">
        <v>21.75</v>
      </c>
      <c r="I1994">
        <v>4107</v>
      </c>
      <c r="J1994" t="s">
        <v>46</v>
      </c>
      <c r="K1994">
        <v>4092</v>
      </c>
      <c r="L1994">
        <v>4092</v>
      </c>
      <c r="M1994">
        <v>2897</v>
      </c>
      <c r="N1994">
        <v>2897</v>
      </c>
      <c r="O1994">
        <v>0</v>
      </c>
      <c r="P1994">
        <v>65535</v>
      </c>
      <c r="Q1994">
        <v>-11</v>
      </c>
      <c r="R1994">
        <v>22320</v>
      </c>
      <c r="S1994">
        <v>3</v>
      </c>
      <c r="T1994">
        <v>65</v>
      </c>
      <c r="U1994">
        <v>25</v>
      </c>
      <c r="V1994">
        <v>100</v>
      </c>
      <c r="W1994">
        <v>1</v>
      </c>
      <c r="X1994">
        <v>21.75</v>
      </c>
      <c r="Y1994">
        <v>1010</v>
      </c>
      <c r="Z1994" t="s">
        <v>41</v>
      </c>
      <c r="AA1994">
        <v>6000</v>
      </c>
      <c r="AB1994" t="s">
        <v>42</v>
      </c>
      <c r="AC1994">
        <v>2873</v>
      </c>
      <c r="AD1994">
        <v>2897</v>
      </c>
      <c r="AE1994">
        <v>2873</v>
      </c>
      <c r="AF1994">
        <v>2897</v>
      </c>
      <c r="AG1994">
        <v>100</v>
      </c>
      <c r="AH1994">
        <v>813</v>
      </c>
      <c r="AI1994" t="s">
        <v>43</v>
      </c>
    </row>
    <row r="1995" spans="1:35" x14ac:dyDescent="0.25">
      <c r="A1995">
        <v>1987</v>
      </c>
      <c r="B1995" s="1">
        <v>44603.594039351854</v>
      </c>
      <c r="C1995">
        <v>9950.6769999999997</v>
      </c>
      <c r="D1995" t="s">
        <v>39</v>
      </c>
      <c r="E1995" t="s">
        <v>39</v>
      </c>
      <c r="F1995">
        <v>0</v>
      </c>
      <c r="G1995">
        <v>65535</v>
      </c>
      <c r="H1995">
        <v>21.75</v>
      </c>
      <c r="I1995">
        <v>4107</v>
      </c>
      <c r="J1995" t="s">
        <v>46</v>
      </c>
      <c r="K1995">
        <v>4092</v>
      </c>
      <c r="L1995">
        <v>4092</v>
      </c>
      <c r="M1995">
        <v>2897</v>
      </c>
      <c r="N1995">
        <v>2897</v>
      </c>
      <c r="O1995">
        <v>0</v>
      </c>
      <c r="P1995">
        <v>65535</v>
      </c>
      <c r="Q1995">
        <v>-11</v>
      </c>
      <c r="R1995">
        <v>22320</v>
      </c>
      <c r="S1995">
        <v>3</v>
      </c>
      <c r="T1995">
        <v>65</v>
      </c>
      <c r="U1995">
        <v>25</v>
      </c>
      <c r="V1995">
        <v>100</v>
      </c>
      <c r="W1995">
        <v>1</v>
      </c>
      <c r="X1995">
        <v>21.75</v>
      </c>
      <c r="Y1995">
        <v>1010</v>
      </c>
      <c r="Z1995" t="s">
        <v>41</v>
      </c>
      <c r="AA1995">
        <v>6000</v>
      </c>
      <c r="AB1995" t="s">
        <v>42</v>
      </c>
      <c r="AC1995">
        <v>2873</v>
      </c>
      <c r="AD1995">
        <v>2897</v>
      </c>
      <c r="AE1995">
        <v>2873</v>
      </c>
      <c r="AF1995">
        <v>2897</v>
      </c>
      <c r="AG1995">
        <v>100</v>
      </c>
      <c r="AH1995">
        <v>828</v>
      </c>
      <c r="AI1995" t="s">
        <v>43</v>
      </c>
    </row>
    <row r="1996" spans="1:35" x14ac:dyDescent="0.25">
      <c r="A1996">
        <v>1988</v>
      </c>
      <c r="B1996" s="1">
        <v>44603.594097222223</v>
      </c>
      <c r="C1996">
        <v>9955.6830000000009</v>
      </c>
      <c r="D1996" t="s">
        <v>39</v>
      </c>
      <c r="E1996" t="s">
        <v>39</v>
      </c>
      <c r="F1996">
        <v>0</v>
      </c>
      <c r="G1996">
        <v>65535</v>
      </c>
      <c r="H1996">
        <v>21.75</v>
      </c>
      <c r="I1996">
        <v>4107</v>
      </c>
      <c r="J1996" t="s">
        <v>46</v>
      </c>
      <c r="K1996">
        <v>4092</v>
      </c>
      <c r="L1996">
        <v>4092</v>
      </c>
      <c r="M1996">
        <v>2897</v>
      </c>
      <c r="N1996">
        <v>2897</v>
      </c>
      <c r="O1996">
        <v>0</v>
      </c>
      <c r="P1996">
        <v>65535</v>
      </c>
      <c r="Q1996">
        <v>-11</v>
      </c>
      <c r="R1996">
        <v>22320</v>
      </c>
      <c r="S1996">
        <v>3</v>
      </c>
      <c r="T1996">
        <v>65</v>
      </c>
      <c r="U1996">
        <v>25</v>
      </c>
      <c r="V1996">
        <v>100</v>
      </c>
      <c r="W1996">
        <v>1</v>
      </c>
      <c r="X1996">
        <v>21.75</v>
      </c>
      <c r="Y1996">
        <v>1010</v>
      </c>
      <c r="Z1996" t="s">
        <v>41</v>
      </c>
      <c r="AA1996">
        <v>6000</v>
      </c>
      <c r="AB1996" t="s">
        <v>42</v>
      </c>
      <c r="AC1996">
        <v>2873</v>
      </c>
      <c r="AD1996">
        <v>2897</v>
      </c>
      <c r="AE1996">
        <v>2873</v>
      </c>
      <c r="AF1996">
        <v>2897</v>
      </c>
      <c r="AG1996">
        <v>100</v>
      </c>
      <c r="AH1996">
        <v>820</v>
      </c>
      <c r="AI1996" t="s">
        <v>43</v>
      </c>
    </row>
    <row r="1997" spans="1:35" x14ac:dyDescent="0.25">
      <c r="A1997">
        <v>1989</v>
      </c>
      <c r="B1997" s="1">
        <v>44603.594166666669</v>
      </c>
      <c r="C1997">
        <v>9961.8359999999993</v>
      </c>
      <c r="D1997" t="s">
        <v>39</v>
      </c>
      <c r="E1997" t="s">
        <v>39</v>
      </c>
      <c r="F1997">
        <v>0</v>
      </c>
      <c r="G1997">
        <v>65535</v>
      </c>
      <c r="H1997">
        <v>21.75</v>
      </c>
      <c r="I1997">
        <v>4107</v>
      </c>
      <c r="J1997" t="s">
        <v>46</v>
      </c>
      <c r="K1997">
        <v>4092</v>
      </c>
      <c r="L1997">
        <v>4092</v>
      </c>
      <c r="M1997">
        <v>2897</v>
      </c>
      <c r="N1997">
        <v>2897</v>
      </c>
      <c r="O1997">
        <v>0</v>
      </c>
      <c r="P1997">
        <v>65535</v>
      </c>
      <c r="Q1997">
        <v>-11</v>
      </c>
      <c r="R1997">
        <v>22320</v>
      </c>
      <c r="S1997">
        <v>3</v>
      </c>
      <c r="T1997">
        <v>65</v>
      </c>
      <c r="U1997">
        <v>25</v>
      </c>
      <c r="V1997">
        <v>100</v>
      </c>
      <c r="W1997">
        <v>1</v>
      </c>
      <c r="X1997">
        <v>21.75</v>
      </c>
      <c r="Y1997">
        <v>1010</v>
      </c>
      <c r="Z1997" t="s">
        <v>41</v>
      </c>
      <c r="AA1997">
        <v>6000</v>
      </c>
      <c r="AB1997" t="s">
        <v>42</v>
      </c>
      <c r="AC1997">
        <v>2873</v>
      </c>
      <c r="AD1997">
        <v>2897</v>
      </c>
      <c r="AE1997">
        <v>2873</v>
      </c>
      <c r="AF1997">
        <v>2897</v>
      </c>
      <c r="AG1997">
        <v>100</v>
      </c>
      <c r="AH1997">
        <v>825</v>
      </c>
      <c r="AI1997" t="s">
        <v>43</v>
      </c>
    </row>
    <row r="1998" spans="1:35" x14ac:dyDescent="0.25">
      <c r="A1998">
        <v>1990</v>
      </c>
      <c r="B1998" s="1">
        <v>44603.594212962962</v>
      </c>
      <c r="C1998">
        <v>9965.8369999999995</v>
      </c>
      <c r="D1998" t="s">
        <v>39</v>
      </c>
      <c r="E1998" t="s">
        <v>39</v>
      </c>
      <c r="F1998">
        <v>0</v>
      </c>
      <c r="G1998">
        <v>65535</v>
      </c>
      <c r="H1998">
        <v>21.75</v>
      </c>
      <c r="I1998">
        <v>4107</v>
      </c>
      <c r="J1998" t="s">
        <v>46</v>
      </c>
      <c r="K1998">
        <v>4092</v>
      </c>
      <c r="L1998">
        <v>4092</v>
      </c>
      <c r="M1998">
        <v>2897</v>
      </c>
      <c r="N1998">
        <v>2897</v>
      </c>
      <c r="O1998">
        <v>0</v>
      </c>
      <c r="P1998">
        <v>65535</v>
      </c>
      <c r="Q1998">
        <v>-11</v>
      </c>
      <c r="R1998">
        <v>22320</v>
      </c>
      <c r="S1998">
        <v>3</v>
      </c>
      <c r="T1998">
        <v>65</v>
      </c>
      <c r="U1998">
        <v>25</v>
      </c>
      <c r="V1998">
        <v>100</v>
      </c>
      <c r="W1998">
        <v>1</v>
      </c>
      <c r="X1998">
        <v>21.75</v>
      </c>
      <c r="Y1998">
        <v>1010</v>
      </c>
      <c r="Z1998" t="s">
        <v>41</v>
      </c>
      <c r="AA1998">
        <v>6000</v>
      </c>
      <c r="AB1998" t="s">
        <v>42</v>
      </c>
      <c r="AC1998">
        <v>2873</v>
      </c>
      <c r="AD1998">
        <v>2897</v>
      </c>
      <c r="AE1998">
        <v>2873</v>
      </c>
      <c r="AF1998">
        <v>2897</v>
      </c>
      <c r="AG1998">
        <v>100</v>
      </c>
      <c r="AH1998">
        <v>809</v>
      </c>
      <c r="AI1998" t="s">
        <v>43</v>
      </c>
    </row>
    <row r="1999" spans="1:35" x14ac:dyDescent="0.25">
      <c r="A1999">
        <v>1991</v>
      </c>
      <c r="B1999" s="1">
        <v>44603.594270833331</v>
      </c>
      <c r="C1999">
        <v>9970.7070000000003</v>
      </c>
      <c r="D1999" t="s">
        <v>39</v>
      </c>
      <c r="E1999" t="s">
        <v>39</v>
      </c>
      <c r="F1999">
        <v>0</v>
      </c>
      <c r="G1999">
        <v>65535</v>
      </c>
      <c r="H1999">
        <v>21.75</v>
      </c>
      <c r="I1999">
        <v>4106</v>
      </c>
      <c r="J1999" t="s">
        <v>46</v>
      </c>
      <c r="K1999">
        <v>4092</v>
      </c>
      <c r="L1999">
        <v>4092</v>
      </c>
      <c r="M1999">
        <v>2897</v>
      </c>
      <c r="N1999">
        <v>2897</v>
      </c>
      <c r="O1999">
        <v>0</v>
      </c>
      <c r="P1999">
        <v>65535</v>
      </c>
      <c r="Q1999">
        <v>-11</v>
      </c>
      <c r="R1999">
        <v>22320</v>
      </c>
      <c r="S1999">
        <v>3</v>
      </c>
      <c r="T1999">
        <v>65</v>
      </c>
      <c r="U1999">
        <v>25</v>
      </c>
      <c r="V1999">
        <v>100</v>
      </c>
      <c r="W1999">
        <v>1</v>
      </c>
      <c r="X1999">
        <v>21.75</v>
      </c>
      <c r="Y1999">
        <v>1010</v>
      </c>
      <c r="Z1999" t="s">
        <v>41</v>
      </c>
      <c r="AA1999">
        <v>6000</v>
      </c>
      <c r="AB1999" t="s">
        <v>42</v>
      </c>
      <c r="AC1999">
        <v>2873</v>
      </c>
      <c r="AD1999">
        <v>2897</v>
      </c>
      <c r="AE1999">
        <v>2873</v>
      </c>
      <c r="AF1999">
        <v>2897</v>
      </c>
      <c r="AG1999">
        <v>100</v>
      </c>
      <c r="AH1999">
        <v>812</v>
      </c>
      <c r="AI1999" t="s">
        <v>43</v>
      </c>
    </row>
    <row r="2000" spans="1:35" x14ac:dyDescent="0.25">
      <c r="A2000">
        <v>1992</v>
      </c>
      <c r="B2000" s="1">
        <v>44603.594328703701</v>
      </c>
      <c r="C2000">
        <v>9975.7080000000005</v>
      </c>
      <c r="D2000" t="s">
        <v>39</v>
      </c>
      <c r="E2000" t="s">
        <v>39</v>
      </c>
      <c r="F2000">
        <v>0</v>
      </c>
      <c r="G2000">
        <v>65535</v>
      </c>
      <c r="H2000">
        <v>21.75</v>
      </c>
      <c r="I2000">
        <v>4106</v>
      </c>
      <c r="J2000" t="s">
        <v>46</v>
      </c>
      <c r="K2000">
        <v>4092</v>
      </c>
      <c r="L2000">
        <v>4092</v>
      </c>
      <c r="M2000">
        <v>2897</v>
      </c>
      <c r="N2000">
        <v>2897</v>
      </c>
      <c r="O2000">
        <v>0</v>
      </c>
      <c r="P2000">
        <v>65535</v>
      </c>
      <c r="Q2000">
        <v>-11</v>
      </c>
      <c r="R2000">
        <v>22320</v>
      </c>
      <c r="S2000">
        <v>3</v>
      </c>
      <c r="T2000">
        <v>65</v>
      </c>
      <c r="U2000">
        <v>25</v>
      </c>
      <c r="V2000">
        <v>100</v>
      </c>
      <c r="W2000">
        <v>1</v>
      </c>
      <c r="X2000">
        <v>21.75</v>
      </c>
      <c r="Y2000">
        <v>1010</v>
      </c>
      <c r="Z2000" t="s">
        <v>41</v>
      </c>
      <c r="AA2000">
        <v>6000</v>
      </c>
      <c r="AB2000" t="s">
        <v>42</v>
      </c>
      <c r="AC2000">
        <v>2873</v>
      </c>
      <c r="AD2000">
        <v>2897</v>
      </c>
      <c r="AE2000">
        <v>2873</v>
      </c>
      <c r="AF2000">
        <v>2897</v>
      </c>
      <c r="AG2000">
        <v>100</v>
      </c>
      <c r="AH2000">
        <v>812</v>
      </c>
      <c r="AI2000" t="s">
        <v>43</v>
      </c>
    </row>
    <row r="2001" spans="1:35" x14ac:dyDescent="0.25">
      <c r="A2001">
        <v>1993</v>
      </c>
      <c r="B2001" s="1">
        <v>44603.594398148147</v>
      </c>
      <c r="C2001">
        <v>9981.8989999999994</v>
      </c>
      <c r="D2001" t="s">
        <v>39</v>
      </c>
      <c r="E2001" t="s">
        <v>39</v>
      </c>
      <c r="F2001">
        <v>0</v>
      </c>
      <c r="G2001">
        <v>65535</v>
      </c>
      <c r="H2001">
        <v>21.75</v>
      </c>
      <c r="I2001">
        <v>4106</v>
      </c>
      <c r="J2001" t="s">
        <v>46</v>
      </c>
      <c r="K2001">
        <v>4092</v>
      </c>
      <c r="L2001">
        <v>4092</v>
      </c>
      <c r="M2001">
        <v>2897</v>
      </c>
      <c r="N2001">
        <v>2897</v>
      </c>
      <c r="O2001">
        <v>0</v>
      </c>
      <c r="P2001">
        <v>65535</v>
      </c>
      <c r="Q2001">
        <v>-11</v>
      </c>
      <c r="R2001">
        <v>22320</v>
      </c>
      <c r="S2001">
        <v>3</v>
      </c>
      <c r="T2001">
        <v>65</v>
      </c>
      <c r="U2001">
        <v>25</v>
      </c>
      <c r="V2001">
        <v>100</v>
      </c>
      <c r="W2001">
        <v>1</v>
      </c>
      <c r="X2001">
        <v>21.75</v>
      </c>
      <c r="Y2001">
        <v>1010</v>
      </c>
      <c r="Z2001" t="s">
        <v>41</v>
      </c>
      <c r="AA2001">
        <v>6000</v>
      </c>
      <c r="AB2001" t="s">
        <v>42</v>
      </c>
      <c r="AC2001">
        <v>2873</v>
      </c>
      <c r="AD2001">
        <v>2897</v>
      </c>
      <c r="AE2001">
        <v>2873</v>
      </c>
      <c r="AF2001">
        <v>2897</v>
      </c>
      <c r="AG2001">
        <v>100</v>
      </c>
      <c r="AH2001">
        <v>809</v>
      </c>
      <c r="AI2001" t="s">
        <v>43</v>
      </c>
    </row>
    <row r="2002" spans="1:35" x14ac:dyDescent="0.25">
      <c r="A2002">
        <v>1994</v>
      </c>
      <c r="B2002" s="1">
        <v>44603.594444444447</v>
      </c>
      <c r="C2002">
        <v>9985.9</v>
      </c>
      <c r="D2002" t="s">
        <v>39</v>
      </c>
      <c r="E2002" t="s">
        <v>39</v>
      </c>
      <c r="F2002">
        <v>0</v>
      </c>
      <c r="G2002">
        <v>65535</v>
      </c>
      <c r="H2002">
        <v>21.75</v>
      </c>
      <c r="I2002">
        <v>4106</v>
      </c>
      <c r="J2002" t="s">
        <v>46</v>
      </c>
      <c r="K2002">
        <v>4092</v>
      </c>
      <c r="L2002">
        <v>4092</v>
      </c>
      <c r="M2002">
        <v>2897</v>
      </c>
      <c r="N2002">
        <v>2897</v>
      </c>
      <c r="O2002">
        <v>0</v>
      </c>
      <c r="P2002">
        <v>65535</v>
      </c>
      <c r="Q2002">
        <v>-11</v>
      </c>
      <c r="R2002">
        <v>22320</v>
      </c>
      <c r="S2002">
        <v>3</v>
      </c>
      <c r="T2002">
        <v>65</v>
      </c>
      <c r="U2002">
        <v>25</v>
      </c>
      <c r="V2002">
        <v>100</v>
      </c>
      <c r="W2002">
        <v>1</v>
      </c>
      <c r="X2002">
        <v>21.75</v>
      </c>
      <c r="Y2002">
        <v>1010</v>
      </c>
      <c r="Z2002" t="s">
        <v>41</v>
      </c>
      <c r="AA2002">
        <v>6000</v>
      </c>
      <c r="AB2002" t="s">
        <v>42</v>
      </c>
      <c r="AC2002">
        <v>2873</v>
      </c>
      <c r="AD2002">
        <v>2897</v>
      </c>
      <c r="AE2002">
        <v>2873</v>
      </c>
      <c r="AF2002">
        <v>2897</v>
      </c>
      <c r="AG2002">
        <v>100</v>
      </c>
      <c r="AH2002">
        <v>808</v>
      </c>
      <c r="AI2002" t="s">
        <v>43</v>
      </c>
    </row>
    <row r="2003" spans="1:35" x14ac:dyDescent="0.25">
      <c r="A2003">
        <v>1995</v>
      </c>
      <c r="B2003" s="1">
        <v>44603.594502314816</v>
      </c>
      <c r="C2003">
        <v>9990.7350000000006</v>
      </c>
      <c r="D2003" t="s">
        <v>39</v>
      </c>
      <c r="E2003" t="s">
        <v>39</v>
      </c>
      <c r="F2003">
        <v>0</v>
      </c>
      <c r="G2003">
        <v>65535</v>
      </c>
      <c r="H2003">
        <v>21.75</v>
      </c>
      <c r="I2003">
        <v>4105</v>
      </c>
      <c r="J2003" t="s">
        <v>46</v>
      </c>
      <c r="K2003">
        <v>4092</v>
      </c>
      <c r="L2003">
        <v>4092</v>
      </c>
      <c r="M2003">
        <v>2897</v>
      </c>
      <c r="N2003">
        <v>2897</v>
      </c>
      <c r="O2003">
        <v>0</v>
      </c>
      <c r="P2003">
        <v>65535</v>
      </c>
      <c r="Q2003">
        <v>-11</v>
      </c>
      <c r="R2003">
        <v>22320</v>
      </c>
      <c r="S2003">
        <v>3</v>
      </c>
      <c r="T2003">
        <v>65</v>
      </c>
      <c r="U2003">
        <v>25</v>
      </c>
      <c r="V2003">
        <v>100</v>
      </c>
      <c r="W2003">
        <v>1</v>
      </c>
      <c r="X2003">
        <v>21.75</v>
      </c>
      <c r="Y2003">
        <v>1010</v>
      </c>
      <c r="Z2003" t="s">
        <v>41</v>
      </c>
      <c r="AA2003">
        <v>6000</v>
      </c>
      <c r="AB2003" t="s">
        <v>42</v>
      </c>
      <c r="AC2003">
        <v>2873</v>
      </c>
      <c r="AD2003">
        <v>2897</v>
      </c>
      <c r="AE2003">
        <v>2873</v>
      </c>
      <c r="AF2003">
        <v>2897</v>
      </c>
      <c r="AG2003">
        <v>100</v>
      </c>
      <c r="AH2003">
        <v>817</v>
      </c>
      <c r="AI2003" t="s">
        <v>43</v>
      </c>
    </row>
    <row r="2004" spans="1:35" x14ac:dyDescent="0.25">
      <c r="A2004">
        <v>1996</v>
      </c>
      <c r="B2004" s="1">
        <v>44603.594560185185</v>
      </c>
      <c r="C2004">
        <v>9995.7450000000008</v>
      </c>
      <c r="D2004" t="s">
        <v>39</v>
      </c>
      <c r="E2004" t="s">
        <v>39</v>
      </c>
      <c r="F2004">
        <v>0</v>
      </c>
      <c r="G2004">
        <v>65535</v>
      </c>
      <c r="H2004">
        <v>21.75</v>
      </c>
      <c r="I2004">
        <v>4105</v>
      </c>
      <c r="J2004" t="s">
        <v>46</v>
      </c>
      <c r="K2004">
        <v>4092</v>
      </c>
      <c r="L2004">
        <v>4092</v>
      </c>
      <c r="M2004">
        <v>2897</v>
      </c>
      <c r="N2004">
        <v>2897</v>
      </c>
      <c r="O2004">
        <v>0</v>
      </c>
      <c r="P2004">
        <v>65535</v>
      </c>
      <c r="Q2004">
        <v>-11</v>
      </c>
      <c r="R2004">
        <v>22320</v>
      </c>
      <c r="S2004">
        <v>3</v>
      </c>
      <c r="T2004">
        <v>65</v>
      </c>
      <c r="U2004">
        <v>25</v>
      </c>
      <c r="V2004">
        <v>100</v>
      </c>
      <c r="W2004">
        <v>1</v>
      </c>
      <c r="X2004">
        <v>21.75</v>
      </c>
      <c r="Y2004">
        <v>1010</v>
      </c>
      <c r="Z2004" t="s">
        <v>41</v>
      </c>
      <c r="AA2004">
        <v>6000</v>
      </c>
      <c r="AB2004" t="s">
        <v>42</v>
      </c>
      <c r="AC2004">
        <v>2873</v>
      </c>
      <c r="AD2004">
        <v>2897</v>
      </c>
      <c r="AE2004">
        <v>2873</v>
      </c>
      <c r="AF2004">
        <v>2897</v>
      </c>
      <c r="AG2004">
        <v>100</v>
      </c>
      <c r="AH2004">
        <v>806</v>
      </c>
      <c r="AI2004" t="s">
        <v>43</v>
      </c>
    </row>
    <row r="2005" spans="1:35" x14ac:dyDescent="0.25">
      <c r="A2005">
        <v>1997</v>
      </c>
      <c r="B2005" s="1">
        <v>44603.594629629632</v>
      </c>
      <c r="C2005">
        <v>10001.932000000001</v>
      </c>
      <c r="D2005" t="s">
        <v>39</v>
      </c>
      <c r="E2005" t="s">
        <v>39</v>
      </c>
      <c r="F2005">
        <v>0</v>
      </c>
      <c r="G2005">
        <v>65535</v>
      </c>
      <c r="H2005">
        <v>21.75</v>
      </c>
      <c r="I2005">
        <v>4105</v>
      </c>
      <c r="J2005" t="s">
        <v>46</v>
      </c>
      <c r="K2005">
        <v>4092</v>
      </c>
      <c r="L2005">
        <v>4092</v>
      </c>
      <c r="M2005">
        <v>2897</v>
      </c>
      <c r="N2005">
        <v>2897</v>
      </c>
      <c r="O2005">
        <v>0</v>
      </c>
      <c r="P2005">
        <v>65535</v>
      </c>
      <c r="Q2005">
        <v>-11</v>
      </c>
      <c r="R2005">
        <v>22320</v>
      </c>
      <c r="S2005">
        <v>3</v>
      </c>
      <c r="T2005">
        <v>65</v>
      </c>
      <c r="U2005">
        <v>25</v>
      </c>
      <c r="V2005">
        <v>100</v>
      </c>
      <c r="W2005">
        <v>1</v>
      </c>
      <c r="X2005">
        <v>21.75</v>
      </c>
      <c r="Y2005">
        <v>1010</v>
      </c>
      <c r="Z2005" t="s">
        <v>41</v>
      </c>
      <c r="AA2005">
        <v>6000</v>
      </c>
      <c r="AB2005" t="s">
        <v>42</v>
      </c>
      <c r="AC2005">
        <v>2873</v>
      </c>
      <c r="AD2005">
        <v>2897</v>
      </c>
      <c r="AE2005">
        <v>2873</v>
      </c>
      <c r="AF2005">
        <v>2897</v>
      </c>
      <c r="AG2005">
        <v>100</v>
      </c>
      <c r="AH2005">
        <v>808</v>
      </c>
      <c r="AI2005" t="s">
        <v>43</v>
      </c>
    </row>
    <row r="2006" spans="1:35" x14ac:dyDescent="0.25">
      <c r="A2006">
        <v>1998</v>
      </c>
      <c r="B2006" s="1">
        <v>44603.594675925924</v>
      </c>
      <c r="C2006">
        <v>10005.946</v>
      </c>
      <c r="D2006" t="s">
        <v>39</v>
      </c>
      <c r="E2006" t="s">
        <v>39</v>
      </c>
      <c r="F2006">
        <v>0</v>
      </c>
      <c r="G2006">
        <v>65535</v>
      </c>
      <c r="H2006">
        <v>21.75</v>
      </c>
      <c r="I2006">
        <v>4105</v>
      </c>
      <c r="J2006" t="s">
        <v>46</v>
      </c>
      <c r="K2006">
        <v>4092</v>
      </c>
      <c r="L2006">
        <v>4092</v>
      </c>
      <c r="M2006">
        <v>2897</v>
      </c>
      <c r="N2006">
        <v>2897</v>
      </c>
      <c r="O2006">
        <v>0</v>
      </c>
      <c r="P2006">
        <v>65535</v>
      </c>
      <c r="Q2006">
        <v>-11</v>
      </c>
      <c r="R2006">
        <v>22320</v>
      </c>
      <c r="S2006">
        <v>3</v>
      </c>
      <c r="T2006">
        <v>65</v>
      </c>
      <c r="U2006">
        <v>25</v>
      </c>
      <c r="V2006">
        <v>100</v>
      </c>
      <c r="W2006">
        <v>1</v>
      </c>
      <c r="X2006">
        <v>21.75</v>
      </c>
      <c r="Y2006">
        <v>1010</v>
      </c>
      <c r="Z2006" t="s">
        <v>41</v>
      </c>
      <c r="AA2006">
        <v>6000</v>
      </c>
      <c r="AB2006" t="s">
        <v>42</v>
      </c>
      <c r="AC2006">
        <v>2873</v>
      </c>
      <c r="AD2006">
        <v>2897</v>
      </c>
      <c r="AE2006">
        <v>2873</v>
      </c>
      <c r="AF2006">
        <v>2897</v>
      </c>
      <c r="AG2006">
        <v>100</v>
      </c>
      <c r="AH2006">
        <v>810</v>
      </c>
      <c r="AI2006" t="s">
        <v>43</v>
      </c>
    </row>
    <row r="2007" spans="1:35" x14ac:dyDescent="0.25">
      <c r="A2007">
        <v>1999</v>
      </c>
      <c r="B2007" s="1">
        <v>44603.594733796293</v>
      </c>
      <c r="C2007">
        <v>10010.768</v>
      </c>
      <c r="D2007" t="s">
        <v>39</v>
      </c>
      <c r="E2007" t="s">
        <v>39</v>
      </c>
      <c r="F2007">
        <v>0</v>
      </c>
      <c r="G2007">
        <v>65535</v>
      </c>
      <c r="H2007">
        <v>21.75</v>
      </c>
      <c r="I2007">
        <v>4105</v>
      </c>
      <c r="J2007" t="s">
        <v>46</v>
      </c>
      <c r="K2007">
        <v>4092</v>
      </c>
      <c r="L2007">
        <v>4092</v>
      </c>
      <c r="M2007">
        <v>2897</v>
      </c>
      <c r="N2007">
        <v>2897</v>
      </c>
      <c r="O2007">
        <v>0</v>
      </c>
      <c r="P2007">
        <v>65535</v>
      </c>
      <c r="Q2007">
        <v>-11</v>
      </c>
      <c r="R2007">
        <v>22320</v>
      </c>
      <c r="S2007">
        <v>3</v>
      </c>
      <c r="T2007">
        <v>65</v>
      </c>
      <c r="U2007">
        <v>25</v>
      </c>
      <c r="V2007">
        <v>100</v>
      </c>
      <c r="W2007">
        <v>1</v>
      </c>
      <c r="X2007">
        <v>21.75</v>
      </c>
      <c r="Y2007">
        <v>1010</v>
      </c>
      <c r="Z2007" t="s">
        <v>41</v>
      </c>
      <c r="AA2007">
        <v>6000</v>
      </c>
      <c r="AB2007" t="s">
        <v>42</v>
      </c>
      <c r="AC2007">
        <v>2873</v>
      </c>
      <c r="AD2007">
        <v>2897</v>
      </c>
      <c r="AE2007">
        <v>2873</v>
      </c>
      <c r="AF2007">
        <v>2897</v>
      </c>
      <c r="AG2007">
        <v>100</v>
      </c>
      <c r="AH2007">
        <v>816</v>
      </c>
      <c r="AI2007" t="s">
        <v>43</v>
      </c>
    </row>
    <row r="2008" spans="1:35" x14ac:dyDescent="0.25">
      <c r="A2008">
        <v>2000</v>
      </c>
      <c r="B2008" s="1">
        <v>44603.59479166667</v>
      </c>
      <c r="C2008">
        <v>10015.779</v>
      </c>
      <c r="D2008" t="s">
        <v>39</v>
      </c>
      <c r="E2008" t="s">
        <v>39</v>
      </c>
      <c r="F2008">
        <v>0</v>
      </c>
      <c r="G2008">
        <v>65535</v>
      </c>
      <c r="H2008">
        <v>21.75</v>
      </c>
      <c r="I2008">
        <v>4105</v>
      </c>
      <c r="J2008" t="s">
        <v>46</v>
      </c>
      <c r="K2008">
        <v>4092</v>
      </c>
      <c r="L2008">
        <v>4092</v>
      </c>
      <c r="M2008">
        <v>2897</v>
      </c>
      <c r="N2008">
        <v>2897</v>
      </c>
      <c r="O2008">
        <v>0</v>
      </c>
      <c r="P2008">
        <v>65535</v>
      </c>
      <c r="Q2008">
        <v>-11</v>
      </c>
      <c r="R2008">
        <v>22320</v>
      </c>
      <c r="S2008">
        <v>3</v>
      </c>
      <c r="T2008">
        <v>65</v>
      </c>
      <c r="U2008">
        <v>25</v>
      </c>
      <c r="V2008">
        <v>100</v>
      </c>
      <c r="W2008">
        <v>1</v>
      </c>
      <c r="X2008">
        <v>21.75</v>
      </c>
      <c r="Y2008">
        <v>1010</v>
      </c>
      <c r="Z2008" t="s">
        <v>41</v>
      </c>
      <c r="AA2008">
        <v>6000</v>
      </c>
      <c r="AB2008" t="s">
        <v>42</v>
      </c>
      <c r="AC2008">
        <v>2873</v>
      </c>
      <c r="AD2008">
        <v>2897</v>
      </c>
      <c r="AE2008">
        <v>2873</v>
      </c>
      <c r="AF2008">
        <v>2897</v>
      </c>
      <c r="AG2008">
        <v>100</v>
      </c>
      <c r="AH2008">
        <v>805</v>
      </c>
      <c r="AI2008" t="s">
        <v>43</v>
      </c>
    </row>
    <row r="2009" spans="1:35" x14ac:dyDescent="0.25">
      <c r="A2009">
        <v>2001</v>
      </c>
      <c r="B2009" s="1">
        <v>44603.594861111109</v>
      </c>
      <c r="C2009">
        <v>10021.977000000001</v>
      </c>
      <c r="D2009" t="s">
        <v>39</v>
      </c>
      <c r="E2009" t="s">
        <v>39</v>
      </c>
      <c r="F2009">
        <v>0</v>
      </c>
      <c r="G2009">
        <v>65535</v>
      </c>
      <c r="H2009">
        <v>21.75</v>
      </c>
      <c r="I2009">
        <v>4105</v>
      </c>
      <c r="J2009" t="s">
        <v>46</v>
      </c>
      <c r="K2009">
        <v>4092</v>
      </c>
      <c r="L2009">
        <v>4092</v>
      </c>
      <c r="M2009">
        <v>2897</v>
      </c>
      <c r="N2009">
        <v>2897</v>
      </c>
      <c r="O2009">
        <v>0</v>
      </c>
      <c r="P2009">
        <v>65535</v>
      </c>
      <c r="Q2009">
        <v>-11</v>
      </c>
      <c r="R2009">
        <v>22320</v>
      </c>
      <c r="S2009">
        <v>3</v>
      </c>
      <c r="T2009">
        <v>65</v>
      </c>
      <c r="U2009">
        <v>25</v>
      </c>
      <c r="V2009">
        <v>100</v>
      </c>
      <c r="W2009">
        <v>1</v>
      </c>
      <c r="X2009">
        <v>21.75</v>
      </c>
      <c r="Y2009">
        <v>1010</v>
      </c>
      <c r="Z2009" t="s">
        <v>41</v>
      </c>
      <c r="AA2009">
        <v>6000</v>
      </c>
      <c r="AB2009" t="s">
        <v>42</v>
      </c>
      <c r="AC2009">
        <v>2873</v>
      </c>
      <c r="AD2009">
        <v>2897</v>
      </c>
      <c r="AE2009">
        <v>2873</v>
      </c>
      <c r="AF2009">
        <v>2897</v>
      </c>
      <c r="AG2009">
        <v>100</v>
      </c>
      <c r="AH2009">
        <v>810</v>
      </c>
      <c r="AI2009" t="s">
        <v>43</v>
      </c>
    </row>
    <row r="2010" spans="1:35" x14ac:dyDescent="0.25">
      <c r="A2010">
        <v>2002</v>
      </c>
      <c r="B2010" s="1">
        <v>44603.594907407409</v>
      </c>
      <c r="C2010">
        <v>10025.978999999999</v>
      </c>
      <c r="D2010" t="s">
        <v>39</v>
      </c>
      <c r="E2010" t="s">
        <v>39</v>
      </c>
      <c r="F2010">
        <v>0</v>
      </c>
      <c r="G2010">
        <v>65535</v>
      </c>
      <c r="H2010">
        <v>21.75</v>
      </c>
      <c r="I2010">
        <v>4105</v>
      </c>
      <c r="J2010" t="s">
        <v>46</v>
      </c>
      <c r="K2010">
        <v>4092</v>
      </c>
      <c r="L2010">
        <v>4092</v>
      </c>
      <c r="M2010">
        <v>2897</v>
      </c>
      <c r="N2010">
        <v>2897</v>
      </c>
      <c r="O2010">
        <v>0</v>
      </c>
      <c r="P2010">
        <v>65535</v>
      </c>
      <c r="Q2010">
        <v>-11</v>
      </c>
      <c r="R2010">
        <v>22320</v>
      </c>
      <c r="S2010">
        <v>3</v>
      </c>
      <c r="T2010">
        <v>65</v>
      </c>
      <c r="U2010">
        <v>25</v>
      </c>
      <c r="V2010">
        <v>100</v>
      </c>
      <c r="W2010">
        <v>1</v>
      </c>
      <c r="X2010">
        <v>21.75</v>
      </c>
      <c r="Y2010">
        <v>1010</v>
      </c>
      <c r="Z2010" t="s">
        <v>41</v>
      </c>
      <c r="AA2010">
        <v>6000</v>
      </c>
      <c r="AB2010" t="s">
        <v>42</v>
      </c>
      <c r="AC2010">
        <v>2873</v>
      </c>
      <c r="AD2010">
        <v>2897</v>
      </c>
      <c r="AE2010">
        <v>2873</v>
      </c>
      <c r="AF2010">
        <v>2897</v>
      </c>
      <c r="AG2010">
        <v>100</v>
      </c>
      <c r="AH2010">
        <v>808</v>
      </c>
      <c r="AI2010" t="s">
        <v>43</v>
      </c>
    </row>
    <row r="2011" spans="1:35" x14ac:dyDescent="0.25">
      <c r="A2011">
        <v>2003</v>
      </c>
      <c r="B2011" s="1">
        <v>44603.594965277778</v>
      </c>
      <c r="C2011">
        <v>10030.804</v>
      </c>
      <c r="D2011" t="s">
        <v>39</v>
      </c>
      <c r="E2011" t="s">
        <v>39</v>
      </c>
      <c r="F2011">
        <v>0</v>
      </c>
      <c r="G2011">
        <v>65535</v>
      </c>
      <c r="H2011">
        <v>21.75</v>
      </c>
      <c r="I2011">
        <v>4105</v>
      </c>
      <c r="J2011" t="s">
        <v>46</v>
      </c>
      <c r="K2011">
        <v>4092</v>
      </c>
      <c r="L2011">
        <v>4092</v>
      </c>
      <c r="M2011">
        <v>2897</v>
      </c>
      <c r="N2011">
        <v>2897</v>
      </c>
      <c r="O2011">
        <v>0</v>
      </c>
      <c r="P2011">
        <v>65535</v>
      </c>
      <c r="Q2011">
        <v>-11</v>
      </c>
      <c r="R2011">
        <v>22320</v>
      </c>
      <c r="S2011">
        <v>3</v>
      </c>
      <c r="T2011">
        <v>65</v>
      </c>
      <c r="U2011">
        <v>25</v>
      </c>
      <c r="V2011">
        <v>100</v>
      </c>
      <c r="W2011">
        <v>1</v>
      </c>
      <c r="X2011">
        <v>21.75</v>
      </c>
      <c r="Y2011">
        <v>1010</v>
      </c>
      <c r="Z2011" t="s">
        <v>41</v>
      </c>
      <c r="AA2011">
        <v>6000</v>
      </c>
      <c r="AB2011" t="s">
        <v>42</v>
      </c>
      <c r="AC2011">
        <v>2873</v>
      </c>
      <c r="AD2011">
        <v>2897</v>
      </c>
      <c r="AE2011">
        <v>2873</v>
      </c>
      <c r="AF2011">
        <v>2897</v>
      </c>
      <c r="AG2011">
        <v>100</v>
      </c>
      <c r="AH2011">
        <v>810</v>
      </c>
      <c r="AI2011" t="s">
        <v>43</v>
      </c>
    </row>
    <row r="2012" spans="1:35" x14ac:dyDescent="0.25">
      <c r="A2012">
        <v>2004</v>
      </c>
      <c r="B2012" s="1">
        <v>44603.595023148147</v>
      </c>
      <c r="C2012">
        <v>10035.816999999999</v>
      </c>
      <c r="D2012" t="s">
        <v>39</v>
      </c>
      <c r="E2012" t="s">
        <v>39</v>
      </c>
      <c r="F2012">
        <v>0</v>
      </c>
      <c r="G2012">
        <v>65535</v>
      </c>
      <c r="H2012">
        <v>21.75</v>
      </c>
      <c r="I2012">
        <v>4105</v>
      </c>
      <c r="J2012" t="s">
        <v>46</v>
      </c>
      <c r="K2012">
        <v>4092</v>
      </c>
      <c r="L2012">
        <v>4092</v>
      </c>
      <c r="M2012">
        <v>2897</v>
      </c>
      <c r="N2012">
        <v>2897</v>
      </c>
      <c r="O2012">
        <v>0</v>
      </c>
      <c r="P2012">
        <v>65535</v>
      </c>
      <c r="Q2012">
        <v>-11</v>
      </c>
      <c r="R2012">
        <v>22320</v>
      </c>
      <c r="S2012">
        <v>3</v>
      </c>
      <c r="T2012">
        <v>65</v>
      </c>
      <c r="U2012">
        <v>25</v>
      </c>
      <c r="V2012">
        <v>100</v>
      </c>
      <c r="W2012">
        <v>1</v>
      </c>
      <c r="X2012">
        <v>21.75</v>
      </c>
      <c r="Y2012">
        <v>1010</v>
      </c>
      <c r="Z2012" t="s">
        <v>41</v>
      </c>
      <c r="AA2012">
        <v>6000</v>
      </c>
      <c r="AB2012" t="s">
        <v>42</v>
      </c>
      <c r="AC2012">
        <v>2873</v>
      </c>
      <c r="AD2012">
        <v>2897</v>
      </c>
      <c r="AE2012">
        <v>2873</v>
      </c>
      <c r="AF2012">
        <v>2897</v>
      </c>
      <c r="AG2012">
        <v>100</v>
      </c>
      <c r="AH2012">
        <v>812</v>
      </c>
      <c r="AI2012" t="s">
        <v>43</v>
      </c>
    </row>
    <row r="2013" spans="1:35" x14ac:dyDescent="0.25">
      <c r="A2013">
        <v>2005</v>
      </c>
      <c r="B2013" s="1">
        <v>44603.595092592594</v>
      </c>
      <c r="C2013">
        <v>10042.023999999999</v>
      </c>
      <c r="D2013" t="s">
        <v>39</v>
      </c>
      <c r="E2013" t="s">
        <v>39</v>
      </c>
      <c r="F2013">
        <v>0</v>
      </c>
      <c r="G2013">
        <v>65535</v>
      </c>
      <c r="H2013">
        <v>21.75</v>
      </c>
      <c r="I2013">
        <v>4105</v>
      </c>
      <c r="J2013" t="s">
        <v>46</v>
      </c>
      <c r="K2013">
        <v>4092</v>
      </c>
      <c r="L2013">
        <v>4092</v>
      </c>
      <c r="M2013">
        <v>2897</v>
      </c>
      <c r="N2013">
        <v>2897</v>
      </c>
      <c r="O2013">
        <v>0</v>
      </c>
      <c r="P2013">
        <v>65535</v>
      </c>
      <c r="Q2013">
        <v>-11</v>
      </c>
      <c r="R2013">
        <v>22320</v>
      </c>
      <c r="S2013">
        <v>3</v>
      </c>
      <c r="T2013">
        <v>65</v>
      </c>
      <c r="U2013">
        <v>25</v>
      </c>
      <c r="V2013">
        <v>100</v>
      </c>
      <c r="W2013">
        <v>1</v>
      </c>
      <c r="X2013">
        <v>21.75</v>
      </c>
      <c r="Y2013">
        <v>1010</v>
      </c>
      <c r="Z2013" t="s">
        <v>41</v>
      </c>
      <c r="AA2013">
        <v>6000</v>
      </c>
      <c r="AB2013" t="s">
        <v>42</v>
      </c>
      <c r="AC2013">
        <v>2873</v>
      </c>
      <c r="AD2013">
        <v>2897</v>
      </c>
      <c r="AE2013">
        <v>2873</v>
      </c>
      <c r="AF2013">
        <v>2897</v>
      </c>
      <c r="AG2013">
        <v>100</v>
      </c>
      <c r="AH2013">
        <v>810</v>
      </c>
      <c r="AI2013" t="s">
        <v>43</v>
      </c>
    </row>
    <row r="2014" spans="1:35" x14ac:dyDescent="0.25">
      <c r="A2014">
        <v>2006</v>
      </c>
      <c r="B2014" s="1">
        <v>44603.595138888886</v>
      </c>
      <c r="C2014">
        <v>10046.043</v>
      </c>
      <c r="D2014" t="s">
        <v>39</v>
      </c>
      <c r="E2014" t="s">
        <v>39</v>
      </c>
      <c r="F2014">
        <v>0</v>
      </c>
      <c r="G2014">
        <v>65535</v>
      </c>
      <c r="H2014">
        <v>21.75</v>
      </c>
      <c r="I2014">
        <v>4105</v>
      </c>
      <c r="J2014" t="s">
        <v>46</v>
      </c>
      <c r="K2014">
        <v>4092</v>
      </c>
      <c r="L2014">
        <v>4092</v>
      </c>
      <c r="M2014">
        <v>2897</v>
      </c>
      <c r="N2014">
        <v>2897</v>
      </c>
      <c r="O2014">
        <v>0</v>
      </c>
      <c r="P2014">
        <v>65535</v>
      </c>
      <c r="Q2014">
        <v>-11</v>
      </c>
      <c r="R2014">
        <v>22320</v>
      </c>
      <c r="S2014">
        <v>3</v>
      </c>
      <c r="T2014">
        <v>65</v>
      </c>
      <c r="U2014">
        <v>25</v>
      </c>
      <c r="V2014">
        <v>100</v>
      </c>
      <c r="W2014">
        <v>1</v>
      </c>
      <c r="X2014">
        <v>21.75</v>
      </c>
      <c r="Y2014">
        <v>1010</v>
      </c>
      <c r="Z2014" t="s">
        <v>41</v>
      </c>
      <c r="AA2014">
        <v>6000</v>
      </c>
      <c r="AB2014" t="s">
        <v>42</v>
      </c>
      <c r="AC2014">
        <v>2873</v>
      </c>
      <c r="AD2014">
        <v>2897</v>
      </c>
      <c r="AE2014">
        <v>2873</v>
      </c>
      <c r="AF2014">
        <v>2897</v>
      </c>
      <c r="AG2014">
        <v>100</v>
      </c>
      <c r="AH2014">
        <v>808</v>
      </c>
      <c r="AI2014" t="s">
        <v>43</v>
      </c>
    </row>
    <row r="2015" spans="1:35" x14ac:dyDescent="0.25">
      <c r="A2015">
        <v>2007</v>
      </c>
      <c r="B2015" s="1">
        <v>44603.595196759263</v>
      </c>
      <c r="C2015">
        <v>10050.831</v>
      </c>
      <c r="D2015" t="s">
        <v>39</v>
      </c>
      <c r="E2015" t="s">
        <v>39</v>
      </c>
      <c r="F2015">
        <v>0</v>
      </c>
      <c r="G2015">
        <v>65535</v>
      </c>
      <c r="H2015">
        <v>21.75</v>
      </c>
      <c r="I2015">
        <v>4105</v>
      </c>
      <c r="J2015" t="s">
        <v>46</v>
      </c>
      <c r="K2015">
        <v>4092</v>
      </c>
      <c r="L2015">
        <v>4092</v>
      </c>
      <c r="M2015">
        <v>2897</v>
      </c>
      <c r="N2015">
        <v>2897</v>
      </c>
      <c r="O2015">
        <v>0</v>
      </c>
      <c r="P2015">
        <v>65535</v>
      </c>
      <c r="Q2015">
        <v>-11</v>
      </c>
      <c r="R2015">
        <v>22320</v>
      </c>
      <c r="S2015">
        <v>3</v>
      </c>
      <c r="T2015">
        <v>65</v>
      </c>
      <c r="U2015">
        <v>25</v>
      </c>
      <c r="V2015">
        <v>100</v>
      </c>
      <c r="W2015">
        <v>0</v>
      </c>
      <c r="X2015">
        <v>21.75</v>
      </c>
      <c r="Y2015">
        <v>1010</v>
      </c>
      <c r="Z2015" t="s">
        <v>41</v>
      </c>
      <c r="AA2015">
        <v>6000</v>
      </c>
      <c r="AB2015" t="s">
        <v>42</v>
      </c>
      <c r="AC2015">
        <v>2873</v>
      </c>
      <c r="AD2015">
        <v>2897</v>
      </c>
      <c r="AE2015">
        <v>2873</v>
      </c>
      <c r="AF2015">
        <v>2897</v>
      </c>
      <c r="AG2015">
        <v>100</v>
      </c>
      <c r="AH2015">
        <v>833</v>
      </c>
      <c r="AI2015" t="s">
        <v>43</v>
      </c>
    </row>
    <row r="2016" spans="1:35" x14ac:dyDescent="0.25">
      <c r="A2016">
        <v>2008</v>
      </c>
      <c r="B2016" s="1">
        <v>44603.595254629632</v>
      </c>
      <c r="C2016">
        <v>10055.834000000001</v>
      </c>
      <c r="D2016" t="s">
        <v>39</v>
      </c>
      <c r="E2016" t="s">
        <v>39</v>
      </c>
      <c r="F2016">
        <v>0</v>
      </c>
      <c r="G2016">
        <v>65535</v>
      </c>
      <c r="H2016">
        <v>21.75</v>
      </c>
      <c r="I2016">
        <v>4105</v>
      </c>
      <c r="J2016" t="s">
        <v>46</v>
      </c>
      <c r="K2016">
        <v>4092</v>
      </c>
      <c r="L2016">
        <v>4092</v>
      </c>
      <c r="M2016">
        <v>2897</v>
      </c>
      <c r="N2016">
        <v>2897</v>
      </c>
      <c r="O2016">
        <v>0</v>
      </c>
      <c r="P2016">
        <v>65535</v>
      </c>
      <c r="Q2016">
        <v>-11</v>
      </c>
      <c r="R2016">
        <v>22320</v>
      </c>
      <c r="S2016">
        <v>3</v>
      </c>
      <c r="T2016">
        <v>65</v>
      </c>
      <c r="U2016">
        <v>25</v>
      </c>
      <c r="V2016">
        <v>100</v>
      </c>
      <c r="W2016">
        <v>0</v>
      </c>
      <c r="X2016">
        <v>21.75</v>
      </c>
      <c r="Y2016">
        <v>1010</v>
      </c>
      <c r="Z2016" t="s">
        <v>41</v>
      </c>
      <c r="AA2016">
        <v>6000</v>
      </c>
      <c r="AB2016" t="s">
        <v>42</v>
      </c>
      <c r="AC2016">
        <v>2873</v>
      </c>
      <c r="AD2016">
        <v>2897</v>
      </c>
      <c r="AE2016">
        <v>2873</v>
      </c>
      <c r="AF2016">
        <v>2897</v>
      </c>
      <c r="AG2016">
        <v>100</v>
      </c>
      <c r="AH2016">
        <v>812</v>
      </c>
      <c r="AI2016" t="s">
        <v>43</v>
      </c>
    </row>
    <row r="2017" spans="1:35" x14ac:dyDescent="0.25">
      <c r="A2017">
        <v>2009</v>
      </c>
      <c r="B2017" s="1">
        <v>44603.595324074071</v>
      </c>
      <c r="C2017">
        <v>10062.055</v>
      </c>
      <c r="D2017" t="s">
        <v>39</v>
      </c>
      <c r="E2017" t="s">
        <v>39</v>
      </c>
      <c r="F2017">
        <v>0</v>
      </c>
      <c r="G2017">
        <v>65535</v>
      </c>
      <c r="H2017">
        <v>21.75</v>
      </c>
      <c r="I2017">
        <v>4105</v>
      </c>
      <c r="J2017" t="s">
        <v>46</v>
      </c>
      <c r="K2017">
        <v>4092</v>
      </c>
      <c r="L2017">
        <v>4092</v>
      </c>
      <c r="M2017">
        <v>2897</v>
      </c>
      <c r="N2017">
        <v>2897</v>
      </c>
      <c r="O2017">
        <v>0</v>
      </c>
      <c r="P2017">
        <v>65535</v>
      </c>
      <c r="Q2017">
        <v>-11</v>
      </c>
      <c r="R2017">
        <v>22320</v>
      </c>
      <c r="S2017">
        <v>3</v>
      </c>
      <c r="T2017">
        <v>65</v>
      </c>
      <c r="U2017">
        <v>25</v>
      </c>
      <c r="V2017">
        <v>100</v>
      </c>
      <c r="W2017">
        <v>0</v>
      </c>
      <c r="X2017">
        <v>21.75</v>
      </c>
      <c r="Y2017">
        <v>1010</v>
      </c>
      <c r="Z2017" t="s">
        <v>41</v>
      </c>
      <c r="AA2017">
        <v>6000</v>
      </c>
      <c r="AB2017" t="s">
        <v>42</v>
      </c>
      <c r="AC2017">
        <v>2873</v>
      </c>
      <c r="AD2017">
        <v>2897</v>
      </c>
      <c r="AE2017">
        <v>2873</v>
      </c>
      <c r="AF2017">
        <v>2897</v>
      </c>
      <c r="AG2017">
        <v>100</v>
      </c>
      <c r="AH2017">
        <v>810</v>
      </c>
      <c r="AI2017" t="s">
        <v>43</v>
      </c>
    </row>
    <row r="2018" spans="1:35" x14ac:dyDescent="0.25">
      <c r="A2018">
        <v>2010</v>
      </c>
      <c r="B2018" s="1">
        <v>44603.595370370371</v>
      </c>
      <c r="C2018">
        <v>10066.071</v>
      </c>
      <c r="D2018" t="s">
        <v>39</v>
      </c>
      <c r="E2018" t="s">
        <v>39</v>
      </c>
      <c r="F2018">
        <v>0</v>
      </c>
      <c r="G2018">
        <v>65535</v>
      </c>
      <c r="H2018">
        <v>21.75</v>
      </c>
      <c r="I2018">
        <v>4105</v>
      </c>
      <c r="J2018" t="s">
        <v>46</v>
      </c>
      <c r="K2018">
        <v>4092</v>
      </c>
      <c r="L2018">
        <v>4092</v>
      </c>
      <c r="M2018">
        <v>2897</v>
      </c>
      <c r="N2018">
        <v>2897</v>
      </c>
      <c r="O2018">
        <v>0</v>
      </c>
      <c r="P2018">
        <v>65535</v>
      </c>
      <c r="Q2018">
        <v>-11</v>
      </c>
      <c r="R2018">
        <v>22320</v>
      </c>
      <c r="S2018">
        <v>3</v>
      </c>
      <c r="T2018">
        <v>65</v>
      </c>
      <c r="U2018">
        <v>25</v>
      </c>
      <c r="V2018">
        <v>100</v>
      </c>
      <c r="W2018">
        <v>0</v>
      </c>
      <c r="X2018">
        <v>21.75</v>
      </c>
      <c r="Y2018">
        <v>1010</v>
      </c>
      <c r="Z2018" t="s">
        <v>41</v>
      </c>
      <c r="AA2018">
        <v>6000</v>
      </c>
      <c r="AB2018" t="s">
        <v>42</v>
      </c>
      <c r="AC2018">
        <v>2873</v>
      </c>
      <c r="AD2018">
        <v>2897</v>
      </c>
      <c r="AE2018">
        <v>2873</v>
      </c>
      <c r="AF2018">
        <v>2897</v>
      </c>
      <c r="AG2018">
        <v>100</v>
      </c>
      <c r="AH2018">
        <v>809</v>
      </c>
      <c r="AI2018" t="s">
        <v>43</v>
      </c>
    </row>
    <row r="2019" spans="1:35" x14ac:dyDescent="0.25">
      <c r="A2019">
        <v>2011</v>
      </c>
      <c r="B2019" s="1">
        <v>44603.59542824074</v>
      </c>
      <c r="C2019">
        <v>10070.861000000001</v>
      </c>
      <c r="D2019" t="s">
        <v>39</v>
      </c>
      <c r="E2019" t="s">
        <v>39</v>
      </c>
      <c r="F2019">
        <v>0</v>
      </c>
      <c r="G2019">
        <v>65535</v>
      </c>
      <c r="H2019">
        <v>21.75</v>
      </c>
      <c r="I2019">
        <v>4104</v>
      </c>
      <c r="J2019" t="s">
        <v>46</v>
      </c>
      <c r="K2019">
        <v>4092</v>
      </c>
      <c r="L2019">
        <v>4092</v>
      </c>
      <c r="M2019">
        <v>2897</v>
      </c>
      <c r="N2019">
        <v>2897</v>
      </c>
      <c r="O2019">
        <v>0</v>
      </c>
      <c r="P2019">
        <v>65535</v>
      </c>
      <c r="Q2019">
        <v>-11</v>
      </c>
      <c r="R2019">
        <v>22320</v>
      </c>
      <c r="S2019">
        <v>3</v>
      </c>
      <c r="T2019">
        <v>65</v>
      </c>
      <c r="U2019">
        <v>25</v>
      </c>
      <c r="V2019">
        <v>100</v>
      </c>
      <c r="W2019">
        <v>0</v>
      </c>
      <c r="X2019">
        <v>21.75</v>
      </c>
      <c r="Y2019">
        <v>1010</v>
      </c>
      <c r="Z2019" t="s">
        <v>41</v>
      </c>
      <c r="AA2019">
        <v>6000</v>
      </c>
      <c r="AB2019" t="s">
        <v>42</v>
      </c>
      <c r="AC2019">
        <v>2873</v>
      </c>
      <c r="AD2019">
        <v>2897</v>
      </c>
      <c r="AE2019">
        <v>2873</v>
      </c>
      <c r="AF2019">
        <v>2897</v>
      </c>
      <c r="AG2019">
        <v>100</v>
      </c>
      <c r="AH2019">
        <v>816</v>
      </c>
      <c r="AI2019" t="s">
        <v>43</v>
      </c>
    </row>
    <row r="2020" spans="1:35" x14ac:dyDescent="0.25">
      <c r="A2020">
        <v>2012</v>
      </c>
      <c r="B2020" s="1">
        <v>44603.595486111109</v>
      </c>
      <c r="C2020">
        <v>10075.865</v>
      </c>
      <c r="D2020" t="s">
        <v>39</v>
      </c>
      <c r="E2020" t="s">
        <v>39</v>
      </c>
      <c r="F2020">
        <v>0</v>
      </c>
      <c r="G2020">
        <v>65535</v>
      </c>
      <c r="H2020">
        <v>21.75</v>
      </c>
      <c r="I2020">
        <v>4104</v>
      </c>
      <c r="J2020" t="s">
        <v>46</v>
      </c>
      <c r="K2020">
        <v>4092</v>
      </c>
      <c r="L2020">
        <v>4092</v>
      </c>
      <c r="M2020">
        <v>2897</v>
      </c>
      <c r="N2020">
        <v>2897</v>
      </c>
      <c r="O2020">
        <v>0</v>
      </c>
      <c r="P2020">
        <v>65535</v>
      </c>
      <c r="Q2020">
        <v>-11</v>
      </c>
      <c r="R2020">
        <v>22320</v>
      </c>
      <c r="S2020">
        <v>3</v>
      </c>
      <c r="T2020">
        <v>65</v>
      </c>
      <c r="U2020">
        <v>25</v>
      </c>
      <c r="V2020">
        <v>100</v>
      </c>
      <c r="W2020">
        <v>0</v>
      </c>
      <c r="X2020">
        <v>21.75</v>
      </c>
      <c r="Y2020">
        <v>1010</v>
      </c>
      <c r="Z2020" t="s">
        <v>41</v>
      </c>
      <c r="AA2020">
        <v>6000</v>
      </c>
      <c r="AB2020" t="s">
        <v>42</v>
      </c>
      <c r="AC2020">
        <v>2873</v>
      </c>
      <c r="AD2020">
        <v>2897</v>
      </c>
      <c r="AE2020">
        <v>2873</v>
      </c>
      <c r="AF2020">
        <v>2897</v>
      </c>
      <c r="AG2020">
        <v>100</v>
      </c>
      <c r="AH2020">
        <v>828</v>
      </c>
      <c r="AI2020" t="s">
        <v>43</v>
      </c>
    </row>
    <row r="2021" spans="1:35" x14ac:dyDescent="0.25">
      <c r="A2021">
        <v>2013</v>
      </c>
      <c r="B2021" s="1">
        <v>44603.595555555556</v>
      </c>
      <c r="C2021">
        <v>10082.101000000001</v>
      </c>
      <c r="D2021" t="s">
        <v>39</v>
      </c>
      <c r="E2021" t="s">
        <v>39</v>
      </c>
      <c r="F2021">
        <v>0</v>
      </c>
      <c r="G2021">
        <v>65535</v>
      </c>
      <c r="H2021">
        <v>21.75</v>
      </c>
      <c r="I2021">
        <v>4104</v>
      </c>
      <c r="J2021" t="s">
        <v>46</v>
      </c>
      <c r="K2021">
        <v>4092</v>
      </c>
      <c r="L2021">
        <v>4092</v>
      </c>
      <c r="M2021">
        <v>2897</v>
      </c>
      <c r="N2021">
        <v>2897</v>
      </c>
      <c r="O2021">
        <v>0</v>
      </c>
      <c r="P2021">
        <v>65535</v>
      </c>
      <c r="Q2021">
        <v>-11</v>
      </c>
      <c r="R2021">
        <v>22320</v>
      </c>
      <c r="S2021">
        <v>3</v>
      </c>
      <c r="T2021">
        <v>65</v>
      </c>
      <c r="U2021">
        <v>25</v>
      </c>
      <c r="V2021">
        <v>100</v>
      </c>
      <c r="W2021">
        <v>0</v>
      </c>
      <c r="X2021">
        <v>21.75</v>
      </c>
      <c r="Y2021">
        <v>1010</v>
      </c>
      <c r="Z2021" t="s">
        <v>41</v>
      </c>
      <c r="AA2021">
        <v>6000</v>
      </c>
      <c r="AB2021" t="s">
        <v>42</v>
      </c>
      <c r="AC2021">
        <v>2873</v>
      </c>
      <c r="AD2021">
        <v>2897</v>
      </c>
      <c r="AE2021">
        <v>2873</v>
      </c>
      <c r="AF2021">
        <v>2897</v>
      </c>
      <c r="AG2021">
        <v>100</v>
      </c>
      <c r="AH2021">
        <v>810</v>
      </c>
      <c r="AI2021" t="s">
        <v>43</v>
      </c>
    </row>
    <row r="2022" spans="1:35" x14ac:dyDescent="0.25">
      <c r="A2022">
        <v>2014</v>
      </c>
      <c r="B2022" s="1">
        <v>44603.595601851855</v>
      </c>
      <c r="C2022">
        <v>10086.102999999999</v>
      </c>
      <c r="D2022" t="s">
        <v>39</v>
      </c>
      <c r="E2022" t="s">
        <v>39</v>
      </c>
      <c r="F2022">
        <v>0</v>
      </c>
      <c r="G2022">
        <v>65535</v>
      </c>
      <c r="H2022">
        <v>21.75</v>
      </c>
      <c r="I2022">
        <v>4104</v>
      </c>
      <c r="J2022" t="s">
        <v>46</v>
      </c>
      <c r="K2022">
        <v>4092</v>
      </c>
      <c r="L2022">
        <v>4092</v>
      </c>
      <c r="M2022">
        <v>2897</v>
      </c>
      <c r="N2022">
        <v>2897</v>
      </c>
      <c r="O2022">
        <v>0</v>
      </c>
      <c r="P2022">
        <v>65535</v>
      </c>
      <c r="Q2022">
        <v>-11</v>
      </c>
      <c r="R2022">
        <v>22320</v>
      </c>
      <c r="S2022">
        <v>3</v>
      </c>
      <c r="T2022">
        <v>65</v>
      </c>
      <c r="U2022">
        <v>25</v>
      </c>
      <c r="V2022">
        <v>100</v>
      </c>
      <c r="W2022">
        <v>0</v>
      </c>
      <c r="X2022">
        <v>21.75</v>
      </c>
      <c r="Y2022">
        <v>1010</v>
      </c>
      <c r="Z2022" t="s">
        <v>41</v>
      </c>
      <c r="AA2022">
        <v>6000</v>
      </c>
      <c r="AB2022" t="s">
        <v>42</v>
      </c>
      <c r="AC2022">
        <v>2873</v>
      </c>
      <c r="AD2022">
        <v>2897</v>
      </c>
      <c r="AE2022">
        <v>2873</v>
      </c>
      <c r="AF2022">
        <v>2897</v>
      </c>
      <c r="AG2022">
        <v>100</v>
      </c>
      <c r="AH2022">
        <v>810</v>
      </c>
      <c r="AI2022" t="s">
        <v>43</v>
      </c>
    </row>
    <row r="2023" spans="1:35" x14ac:dyDescent="0.25">
      <c r="A2023">
        <v>2015</v>
      </c>
      <c r="B2023" s="1">
        <v>44603.595659722225</v>
      </c>
      <c r="C2023">
        <v>10090.885</v>
      </c>
      <c r="D2023" t="s">
        <v>39</v>
      </c>
      <c r="E2023" t="s">
        <v>39</v>
      </c>
      <c r="F2023">
        <v>0</v>
      </c>
      <c r="G2023">
        <v>65535</v>
      </c>
      <c r="H2023">
        <v>21.75</v>
      </c>
      <c r="I2023">
        <v>4104</v>
      </c>
      <c r="J2023" t="s">
        <v>46</v>
      </c>
      <c r="K2023">
        <v>4092</v>
      </c>
      <c r="L2023">
        <v>4092</v>
      </c>
      <c r="M2023">
        <v>2897</v>
      </c>
      <c r="N2023">
        <v>2897</v>
      </c>
      <c r="O2023">
        <v>0</v>
      </c>
      <c r="P2023">
        <v>65535</v>
      </c>
      <c r="Q2023">
        <v>-11</v>
      </c>
      <c r="R2023">
        <v>22320</v>
      </c>
      <c r="S2023">
        <v>3</v>
      </c>
      <c r="T2023">
        <v>65</v>
      </c>
      <c r="U2023">
        <v>25</v>
      </c>
      <c r="V2023">
        <v>100</v>
      </c>
      <c r="W2023">
        <v>0</v>
      </c>
      <c r="X2023">
        <v>21.75</v>
      </c>
      <c r="Y2023">
        <v>1010</v>
      </c>
      <c r="Z2023" t="s">
        <v>41</v>
      </c>
      <c r="AA2023">
        <v>6000</v>
      </c>
      <c r="AB2023" t="s">
        <v>42</v>
      </c>
      <c r="AC2023">
        <v>2873</v>
      </c>
      <c r="AD2023">
        <v>2897</v>
      </c>
      <c r="AE2023">
        <v>2873</v>
      </c>
      <c r="AF2023">
        <v>2897</v>
      </c>
      <c r="AG2023">
        <v>100</v>
      </c>
      <c r="AH2023">
        <v>809</v>
      </c>
      <c r="AI2023" t="s">
        <v>43</v>
      </c>
    </row>
    <row r="2024" spans="1:35" x14ac:dyDescent="0.25">
      <c r="A2024">
        <v>2016</v>
      </c>
      <c r="B2024" s="1">
        <v>44603.595717592594</v>
      </c>
      <c r="C2024">
        <v>10095.891</v>
      </c>
      <c r="D2024" t="s">
        <v>39</v>
      </c>
      <c r="E2024" t="s">
        <v>39</v>
      </c>
      <c r="F2024">
        <v>0</v>
      </c>
      <c r="G2024">
        <v>65535</v>
      </c>
      <c r="H2024">
        <v>21.75</v>
      </c>
      <c r="I2024">
        <v>4104</v>
      </c>
      <c r="J2024" t="s">
        <v>46</v>
      </c>
      <c r="K2024">
        <v>4092</v>
      </c>
      <c r="L2024">
        <v>4092</v>
      </c>
      <c r="M2024">
        <v>2897</v>
      </c>
      <c r="N2024">
        <v>2897</v>
      </c>
      <c r="O2024">
        <v>0</v>
      </c>
      <c r="P2024">
        <v>65535</v>
      </c>
      <c r="Q2024">
        <v>-11</v>
      </c>
      <c r="R2024">
        <v>22320</v>
      </c>
      <c r="S2024">
        <v>3</v>
      </c>
      <c r="T2024">
        <v>65</v>
      </c>
      <c r="U2024">
        <v>25</v>
      </c>
      <c r="V2024">
        <v>100</v>
      </c>
      <c r="W2024">
        <v>0</v>
      </c>
      <c r="X2024">
        <v>21.75</v>
      </c>
      <c r="Y2024">
        <v>1010</v>
      </c>
      <c r="Z2024" t="s">
        <v>41</v>
      </c>
      <c r="AA2024">
        <v>6000</v>
      </c>
      <c r="AB2024" t="s">
        <v>42</v>
      </c>
      <c r="AC2024">
        <v>2873</v>
      </c>
      <c r="AD2024">
        <v>2897</v>
      </c>
      <c r="AE2024">
        <v>2873</v>
      </c>
      <c r="AF2024">
        <v>2897</v>
      </c>
      <c r="AG2024">
        <v>100</v>
      </c>
      <c r="AH2024">
        <v>818</v>
      </c>
      <c r="AI2024" t="s">
        <v>43</v>
      </c>
    </row>
    <row r="2025" spans="1:35" x14ac:dyDescent="0.25">
      <c r="A2025">
        <v>2017</v>
      </c>
      <c r="B2025" s="1">
        <v>44603.59578703704</v>
      </c>
      <c r="C2025">
        <v>10102.119000000001</v>
      </c>
      <c r="D2025" t="s">
        <v>39</v>
      </c>
      <c r="E2025" t="s">
        <v>39</v>
      </c>
      <c r="F2025">
        <v>0</v>
      </c>
      <c r="G2025">
        <v>65535</v>
      </c>
      <c r="H2025">
        <v>21.75</v>
      </c>
      <c r="I2025">
        <v>4104</v>
      </c>
      <c r="J2025" t="s">
        <v>46</v>
      </c>
      <c r="K2025">
        <v>4092</v>
      </c>
      <c r="L2025">
        <v>4092</v>
      </c>
      <c r="M2025">
        <v>2897</v>
      </c>
      <c r="N2025">
        <v>2897</v>
      </c>
      <c r="O2025">
        <v>0</v>
      </c>
      <c r="P2025">
        <v>65535</v>
      </c>
      <c r="Q2025">
        <v>-11</v>
      </c>
      <c r="R2025">
        <v>22320</v>
      </c>
      <c r="S2025">
        <v>3</v>
      </c>
      <c r="T2025">
        <v>65</v>
      </c>
      <c r="U2025">
        <v>25</v>
      </c>
      <c r="V2025">
        <v>100</v>
      </c>
      <c r="W2025">
        <v>0</v>
      </c>
      <c r="X2025">
        <v>21.75</v>
      </c>
      <c r="Y2025">
        <v>1010</v>
      </c>
      <c r="Z2025" t="s">
        <v>41</v>
      </c>
      <c r="AA2025">
        <v>6000</v>
      </c>
      <c r="AB2025" t="s">
        <v>42</v>
      </c>
      <c r="AC2025">
        <v>2873</v>
      </c>
      <c r="AD2025">
        <v>2897</v>
      </c>
      <c r="AE2025">
        <v>2873</v>
      </c>
      <c r="AF2025">
        <v>2897</v>
      </c>
      <c r="AG2025">
        <v>100</v>
      </c>
      <c r="AH2025">
        <v>810</v>
      </c>
      <c r="AI2025" t="s">
        <v>43</v>
      </c>
    </row>
    <row r="2026" spans="1:35" x14ac:dyDescent="0.25">
      <c r="A2026">
        <v>2018</v>
      </c>
      <c r="B2026" s="1">
        <v>44603.595833333333</v>
      </c>
      <c r="C2026">
        <v>10106.165000000001</v>
      </c>
      <c r="D2026" t="s">
        <v>39</v>
      </c>
      <c r="E2026" t="s">
        <v>39</v>
      </c>
      <c r="F2026">
        <v>0</v>
      </c>
      <c r="G2026">
        <v>65535</v>
      </c>
      <c r="H2026">
        <v>21.75</v>
      </c>
      <c r="I2026">
        <v>4104</v>
      </c>
      <c r="J2026" t="s">
        <v>46</v>
      </c>
      <c r="K2026">
        <v>4092</v>
      </c>
      <c r="L2026">
        <v>4092</v>
      </c>
      <c r="M2026">
        <v>2897</v>
      </c>
      <c r="N2026">
        <v>2897</v>
      </c>
      <c r="O2026">
        <v>0</v>
      </c>
      <c r="P2026">
        <v>65535</v>
      </c>
      <c r="Q2026">
        <v>-11</v>
      </c>
      <c r="R2026">
        <v>22320</v>
      </c>
      <c r="S2026">
        <v>3</v>
      </c>
      <c r="T2026">
        <v>65</v>
      </c>
      <c r="U2026">
        <v>25</v>
      </c>
      <c r="V2026">
        <v>100</v>
      </c>
      <c r="W2026">
        <v>0</v>
      </c>
      <c r="X2026">
        <v>21.75</v>
      </c>
      <c r="Y2026">
        <v>1010</v>
      </c>
      <c r="Z2026" t="s">
        <v>41</v>
      </c>
      <c r="AA2026">
        <v>6000</v>
      </c>
      <c r="AB2026" t="s">
        <v>42</v>
      </c>
      <c r="AC2026">
        <v>2873</v>
      </c>
      <c r="AD2026">
        <v>2897</v>
      </c>
      <c r="AE2026">
        <v>2873</v>
      </c>
      <c r="AF2026">
        <v>2897</v>
      </c>
      <c r="AG2026">
        <v>100</v>
      </c>
      <c r="AH2026">
        <v>811</v>
      </c>
      <c r="AI2026" t="s">
        <v>43</v>
      </c>
    </row>
    <row r="2027" spans="1:35" x14ac:dyDescent="0.25">
      <c r="A2027">
        <v>2019</v>
      </c>
      <c r="B2027" s="1">
        <v>44603.595891203702</v>
      </c>
      <c r="C2027">
        <v>10110.925999999999</v>
      </c>
      <c r="D2027" t="s">
        <v>39</v>
      </c>
      <c r="E2027" t="s">
        <v>39</v>
      </c>
      <c r="F2027">
        <v>0</v>
      </c>
      <c r="G2027">
        <v>65535</v>
      </c>
      <c r="H2027">
        <v>21.85</v>
      </c>
      <c r="I2027">
        <v>4104</v>
      </c>
      <c r="J2027" t="s">
        <v>46</v>
      </c>
      <c r="K2027">
        <v>4092</v>
      </c>
      <c r="L2027">
        <v>4092</v>
      </c>
      <c r="M2027">
        <v>2897</v>
      </c>
      <c r="N2027">
        <v>2897</v>
      </c>
      <c r="O2027">
        <v>0</v>
      </c>
      <c r="P2027">
        <v>65535</v>
      </c>
      <c r="Q2027">
        <v>-11</v>
      </c>
      <c r="R2027">
        <v>22320</v>
      </c>
      <c r="S2027">
        <v>3</v>
      </c>
      <c r="T2027">
        <v>65</v>
      </c>
      <c r="U2027">
        <v>25</v>
      </c>
      <c r="V2027">
        <v>100</v>
      </c>
      <c r="W2027">
        <v>0</v>
      </c>
      <c r="X2027">
        <v>21.85</v>
      </c>
      <c r="Y2027">
        <v>1010</v>
      </c>
      <c r="Z2027" t="s">
        <v>41</v>
      </c>
      <c r="AA2027">
        <v>6000</v>
      </c>
      <c r="AB2027" t="s">
        <v>42</v>
      </c>
      <c r="AC2027">
        <v>2873</v>
      </c>
      <c r="AD2027">
        <v>2897</v>
      </c>
      <c r="AE2027">
        <v>2873</v>
      </c>
      <c r="AF2027">
        <v>2897</v>
      </c>
      <c r="AG2027">
        <v>100</v>
      </c>
      <c r="AH2027">
        <v>845</v>
      </c>
      <c r="AI2027" t="s">
        <v>43</v>
      </c>
    </row>
    <row r="2028" spans="1:35" x14ac:dyDescent="0.25">
      <c r="A2028">
        <v>2020</v>
      </c>
      <c r="B2028" s="1">
        <v>44603.595949074072</v>
      </c>
      <c r="C2028">
        <v>10115.933999999999</v>
      </c>
      <c r="D2028" t="s">
        <v>39</v>
      </c>
      <c r="E2028" t="s">
        <v>39</v>
      </c>
      <c r="F2028">
        <v>0</v>
      </c>
      <c r="G2028">
        <v>65535</v>
      </c>
      <c r="H2028">
        <v>21.85</v>
      </c>
      <c r="I2028">
        <v>4104</v>
      </c>
      <c r="J2028" t="s">
        <v>46</v>
      </c>
      <c r="K2028">
        <v>4092</v>
      </c>
      <c r="L2028">
        <v>4092</v>
      </c>
      <c r="M2028">
        <v>2897</v>
      </c>
      <c r="N2028">
        <v>2897</v>
      </c>
      <c r="O2028">
        <v>0</v>
      </c>
      <c r="P2028">
        <v>65535</v>
      </c>
      <c r="Q2028">
        <v>-11</v>
      </c>
      <c r="R2028">
        <v>22320</v>
      </c>
      <c r="S2028">
        <v>3</v>
      </c>
      <c r="T2028">
        <v>65</v>
      </c>
      <c r="U2028">
        <v>25</v>
      </c>
      <c r="V2028">
        <v>100</v>
      </c>
      <c r="W2028">
        <v>0</v>
      </c>
      <c r="X2028">
        <v>21.85</v>
      </c>
      <c r="Y2028">
        <v>1010</v>
      </c>
      <c r="Z2028" t="s">
        <v>41</v>
      </c>
      <c r="AA2028">
        <v>6000</v>
      </c>
      <c r="AB2028" t="s">
        <v>42</v>
      </c>
      <c r="AC2028">
        <v>2873</v>
      </c>
      <c r="AD2028">
        <v>2897</v>
      </c>
      <c r="AE2028">
        <v>2873</v>
      </c>
      <c r="AF2028">
        <v>2897</v>
      </c>
      <c r="AG2028">
        <v>100</v>
      </c>
      <c r="AH2028">
        <v>806</v>
      </c>
      <c r="AI2028" t="s">
        <v>43</v>
      </c>
    </row>
    <row r="2029" spans="1:35" x14ac:dyDescent="0.25">
      <c r="A2029">
        <v>2021</v>
      </c>
      <c r="B2029" s="1">
        <v>44603.596018518518</v>
      </c>
      <c r="C2029">
        <v>10122.179</v>
      </c>
      <c r="D2029" t="s">
        <v>39</v>
      </c>
      <c r="E2029" t="s">
        <v>39</v>
      </c>
      <c r="F2029">
        <v>0</v>
      </c>
      <c r="G2029">
        <v>65535</v>
      </c>
      <c r="H2029">
        <v>21.85</v>
      </c>
      <c r="I2029">
        <v>4104</v>
      </c>
      <c r="J2029" t="s">
        <v>46</v>
      </c>
      <c r="K2029">
        <v>4092</v>
      </c>
      <c r="L2029">
        <v>4092</v>
      </c>
      <c r="M2029">
        <v>2897</v>
      </c>
      <c r="N2029">
        <v>2897</v>
      </c>
      <c r="O2029">
        <v>0</v>
      </c>
      <c r="P2029">
        <v>65535</v>
      </c>
      <c r="Q2029">
        <v>-11</v>
      </c>
      <c r="R2029">
        <v>22320</v>
      </c>
      <c r="S2029">
        <v>3</v>
      </c>
      <c r="T2029">
        <v>65</v>
      </c>
      <c r="U2029">
        <v>25</v>
      </c>
      <c r="V2029">
        <v>100</v>
      </c>
      <c r="W2029">
        <v>0</v>
      </c>
      <c r="X2029">
        <v>21.85</v>
      </c>
      <c r="Y2029">
        <v>1010</v>
      </c>
      <c r="Z2029" t="s">
        <v>41</v>
      </c>
      <c r="AA2029">
        <v>6000</v>
      </c>
      <c r="AB2029" t="s">
        <v>42</v>
      </c>
      <c r="AC2029">
        <v>2873</v>
      </c>
      <c r="AD2029">
        <v>2897</v>
      </c>
      <c r="AE2029">
        <v>2873</v>
      </c>
      <c r="AF2029">
        <v>2897</v>
      </c>
      <c r="AG2029">
        <v>100</v>
      </c>
      <c r="AH2029">
        <v>811</v>
      </c>
      <c r="AI2029" t="s">
        <v>43</v>
      </c>
    </row>
    <row r="2030" spans="1:35" x14ac:dyDescent="0.25">
      <c r="A2030">
        <v>2022</v>
      </c>
      <c r="B2030" s="1">
        <v>44603.596064814818</v>
      </c>
      <c r="C2030">
        <v>10126.179</v>
      </c>
      <c r="D2030" t="s">
        <v>39</v>
      </c>
      <c r="E2030" t="s">
        <v>39</v>
      </c>
      <c r="F2030">
        <v>0</v>
      </c>
      <c r="G2030">
        <v>65535</v>
      </c>
      <c r="H2030">
        <v>21.85</v>
      </c>
      <c r="I2030">
        <v>4104</v>
      </c>
      <c r="J2030" t="s">
        <v>46</v>
      </c>
      <c r="K2030">
        <v>4092</v>
      </c>
      <c r="L2030">
        <v>4092</v>
      </c>
      <c r="M2030">
        <v>2897</v>
      </c>
      <c r="N2030">
        <v>2897</v>
      </c>
      <c r="O2030">
        <v>0</v>
      </c>
      <c r="P2030">
        <v>65535</v>
      </c>
      <c r="Q2030">
        <v>-11</v>
      </c>
      <c r="R2030">
        <v>22320</v>
      </c>
      <c r="S2030">
        <v>3</v>
      </c>
      <c r="T2030">
        <v>65</v>
      </c>
      <c r="U2030">
        <v>25</v>
      </c>
      <c r="V2030">
        <v>100</v>
      </c>
      <c r="W2030">
        <v>0</v>
      </c>
      <c r="X2030">
        <v>21.85</v>
      </c>
      <c r="Y2030">
        <v>1010</v>
      </c>
      <c r="Z2030" t="s">
        <v>41</v>
      </c>
      <c r="AA2030">
        <v>6000</v>
      </c>
      <c r="AB2030" t="s">
        <v>42</v>
      </c>
      <c r="AC2030">
        <v>2873</v>
      </c>
      <c r="AD2030">
        <v>2897</v>
      </c>
      <c r="AE2030">
        <v>2873</v>
      </c>
      <c r="AF2030">
        <v>2897</v>
      </c>
      <c r="AG2030">
        <v>100</v>
      </c>
      <c r="AH2030">
        <v>811</v>
      </c>
      <c r="AI2030" t="s">
        <v>43</v>
      </c>
    </row>
    <row r="2031" spans="1:35" x14ac:dyDescent="0.25">
      <c r="A2031">
        <v>2023</v>
      </c>
      <c r="B2031" s="1">
        <v>44603.596122685187</v>
      </c>
      <c r="C2031">
        <v>10130.960999999999</v>
      </c>
      <c r="D2031" t="s">
        <v>39</v>
      </c>
      <c r="E2031" t="s">
        <v>39</v>
      </c>
      <c r="F2031">
        <v>0</v>
      </c>
      <c r="G2031">
        <v>65535</v>
      </c>
      <c r="H2031">
        <v>21.75</v>
      </c>
      <c r="I2031">
        <v>4104</v>
      </c>
      <c r="J2031" t="s">
        <v>46</v>
      </c>
      <c r="K2031">
        <v>4092</v>
      </c>
      <c r="L2031">
        <v>4092</v>
      </c>
      <c r="M2031">
        <v>2897</v>
      </c>
      <c r="N2031">
        <v>2897</v>
      </c>
      <c r="O2031">
        <v>0</v>
      </c>
      <c r="P2031">
        <v>65535</v>
      </c>
      <c r="Q2031">
        <v>-11</v>
      </c>
      <c r="R2031">
        <v>22320</v>
      </c>
      <c r="S2031">
        <v>3</v>
      </c>
      <c r="T2031">
        <v>65</v>
      </c>
      <c r="U2031">
        <v>25</v>
      </c>
      <c r="V2031">
        <v>100</v>
      </c>
      <c r="W2031">
        <v>0</v>
      </c>
      <c r="X2031">
        <v>21.75</v>
      </c>
      <c r="Y2031">
        <v>1010</v>
      </c>
      <c r="Z2031" t="s">
        <v>41</v>
      </c>
      <c r="AA2031">
        <v>6000</v>
      </c>
      <c r="AB2031" t="s">
        <v>42</v>
      </c>
      <c r="AC2031">
        <v>2873</v>
      </c>
      <c r="AD2031">
        <v>2897</v>
      </c>
      <c r="AE2031">
        <v>2873</v>
      </c>
      <c r="AF2031">
        <v>2897</v>
      </c>
      <c r="AG2031">
        <v>100</v>
      </c>
      <c r="AH2031">
        <v>810</v>
      </c>
      <c r="AI2031" t="s">
        <v>43</v>
      </c>
    </row>
    <row r="2032" spans="1:35" x14ac:dyDescent="0.25">
      <c r="A2032">
        <v>2024</v>
      </c>
      <c r="B2032" s="1">
        <v>44603.596180555556</v>
      </c>
      <c r="C2032">
        <v>10135.963</v>
      </c>
      <c r="D2032" t="s">
        <v>39</v>
      </c>
      <c r="E2032" t="s">
        <v>39</v>
      </c>
      <c r="F2032">
        <v>0</v>
      </c>
      <c r="G2032">
        <v>65535</v>
      </c>
      <c r="H2032">
        <v>21.75</v>
      </c>
      <c r="I2032">
        <v>4104</v>
      </c>
      <c r="J2032" t="s">
        <v>46</v>
      </c>
      <c r="K2032">
        <v>4092</v>
      </c>
      <c r="L2032">
        <v>4092</v>
      </c>
      <c r="M2032">
        <v>2897</v>
      </c>
      <c r="N2032">
        <v>2897</v>
      </c>
      <c r="O2032">
        <v>0</v>
      </c>
      <c r="P2032">
        <v>65535</v>
      </c>
      <c r="Q2032">
        <v>-11</v>
      </c>
      <c r="R2032">
        <v>22320</v>
      </c>
      <c r="S2032">
        <v>3</v>
      </c>
      <c r="T2032">
        <v>65</v>
      </c>
      <c r="U2032">
        <v>25</v>
      </c>
      <c r="V2032">
        <v>100</v>
      </c>
      <c r="W2032">
        <v>0</v>
      </c>
      <c r="X2032">
        <v>21.75</v>
      </c>
      <c r="Y2032">
        <v>1010</v>
      </c>
      <c r="Z2032" t="s">
        <v>41</v>
      </c>
      <c r="AA2032">
        <v>6000</v>
      </c>
      <c r="AB2032" t="s">
        <v>42</v>
      </c>
      <c r="AC2032">
        <v>2873</v>
      </c>
      <c r="AD2032">
        <v>2897</v>
      </c>
      <c r="AE2032">
        <v>2873</v>
      </c>
      <c r="AF2032">
        <v>2897</v>
      </c>
      <c r="AG2032">
        <v>100</v>
      </c>
      <c r="AH2032">
        <v>808</v>
      </c>
      <c r="AI2032" t="s">
        <v>43</v>
      </c>
    </row>
    <row r="2033" spans="1:35" x14ac:dyDescent="0.25">
      <c r="A2033">
        <v>2025</v>
      </c>
      <c r="B2033" s="1">
        <v>44603.596250000002</v>
      </c>
      <c r="C2033">
        <v>10142.181</v>
      </c>
      <c r="D2033" t="s">
        <v>39</v>
      </c>
      <c r="E2033" t="s">
        <v>39</v>
      </c>
      <c r="F2033">
        <v>0</v>
      </c>
      <c r="G2033">
        <v>65535</v>
      </c>
      <c r="H2033">
        <v>21.75</v>
      </c>
      <c r="I2033">
        <v>4104</v>
      </c>
      <c r="J2033" t="s">
        <v>46</v>
      </c>
      <c r="K2033">
        <v>4092</v>
      </c>
      <c r="L2033">
        <v>4092</v>
      </c>
      <c r="M2033">
        <v>2897</v>
      </c>
      <c r="N2033">
        <v>2897</v>
      </c>
      <c r="O2033">
        <v>0</v>
      </c>
      <c r="P2033">
        <v>65535</v>
      </c>
      <c r="Q2033">
        <v>-11</v>
      </c>
      <c r="R2033">
        <v>22320</v>
      </c>
      <c r="S2033">
        <v>3</v>
      </c>
      <c r="T2033">
        <v>65</v>
      </c>
      <c r="U2033">
        <v>25</v>
      </c>
      <c r="V2033">
        <v>100</v>
      </c>
      <c r="W2033">
        <v>0</v>
      </c>
      <c r="X2033">
        <v>21.75</v>
      </c>
      <c r="Y2033">
        <v>1010</v>
      </c>
      <c r="Z2033" t="s">
        <v>41</v>
      </c>
      <c r="AA2033">
        <v>6000</v>
      </c>
      <c r="AB2033" t="s">
        <v>42</v>
      </c>
      <c r="AC2033">
        <v>2873</v>
      </c>
      <c r="AD2033">
        <v>2897</v>
      </c>
      <c r="AE2033">
        <v>2873</v>
      </c>
      <c r="AF2033">
        <v>2897</v>
      </c>
      <c r="AG2033">
        <v>100</v>
      </c>
      <c r="AH2033">
        <v>809</v>
      </c>
      <c r="AI2033" t="s">
        <v>43</v>
      </c>
    </row>
    <row r="2034" spans="1:35" x14ac:dyDescent="0.25">
      <c r="A2034">
        <v>2026</v>
      </c>
      <c r="B2034" s="1">
        <v>44603.596296296295</v>
      </c>
      <c r="C2034">
        <v>10146.195</v>
      </c>
      <c r="D2034" t="s">
        <v>39</v>
      </c>
      <c r="E2034" t="s">
        <v>39</v>
      </c>
      <c r="F2034">
        <v>0</v>
      </c>
      <c r="G2034">
        <v>65535</v>
      </c>
      <c r="H2034">
        <v>21.75</v>
      </c>
      <c r="I2034">
        <v>4104</v>
      </c>
      <c r="J2034" t="s">
        <v>46</v>
      </c>
      <c r="K2034">
        <v>4092</v>
      </c>
      <c r="L2034">
        <v>4092</v>
      </c>
      <c r="M2034">
        <v>2897</v>
      </c>
      <c r="N2034">
        <v>2897</v>
      </c>
      <c r="O2034">
        <v>0</v>
      </c>
      <c r="P2034">
        <v>65535</v>
      </c>
      <c r="Q2034">
        <v>-11</v>
      </c>
      <c r="R2034">
        <v>22320</v>
      </c>
      <c r="S2034">
        <v>3</v>
      </c>
      <c r="T2034">
        <v>65</v>
      </c>
      <c r="U2034">
        <v>25</v>
      </c>
      <c r="V2034">
        <v>100</v>
      </c>
      <c r="W2034">
        <v>0</v>
      </c>
      <c r="X2034">
        <v>21.75</v>
      </c>
      <c r="Y2034">
        <v>1010</v>
      </c>
      <c r="Z2034" t="s">
        <v>41</v>
      </c>
      <c r="AA2034">
        <v>6000</v>
      </c>
      <c r="AB2034" t="s">
        <v>42</v>
      </c>
      <c r="AC2034">
        <v>2873</v>
      </c>
      <c r="AD2034">
        <v>2897</v>
      </c>
      <c r="AE2034">
        <v>2873</v>
      </c>
      <c r="AF2034">
        <v>2897</v>
      </c>
      <c r="AG2034">
        <v>100</v>
      </c>
      <c r="AH2034">
        <v>810</v>
      </c>
      <c r="AI2034" t="s">
        <v>43</v>
      </c>
    </row>
    <row r="2035" spans="1:35" x14ac:dyDescent="0.25">
      <c r="A2035">
        <v>2027</v>
      </c>
      <c r="B2035" s="1">
        <v>44603.596354166664</v>
      </c>
      <c r="C2035">
        <v>10150.989</v>
      </c>
      <c r="D2035" t="s">
        <v>39</v>
      </c>
      <c r="E2035" t="s">
        <v>39</v>
      </c>
      <c r="F2035">
        <v>0</v>
      </c>
      <c r="G2035">
        <v>65535</v>
      </c>
      <c r="H2035">
        <v>21.85</v>
      </c>
      <c r="I2035">
        <v>4103</v>
      </c>
      <c r="J2035" t="s">
        <v>46</v>
      </c>
      <c r="K2035">
        <v>4092</v>
      </c>
      <c r="L2035">
        <v>4092</v>
      </c>
      <c r="M2035">
        <v>2897</v>
      </c>
      <c r="N2035">
        <v>2897</v>
      </c>
      <c r="O2035">
        <v>0</v>
      </c>
      <c r="P2035">
        <v>65535</v>
      </c>
      <c r="Q2035">
        <v>-11</v>
      </c>
      <c r="R2035">
        <v>22320</v>
      </c>
      <c r="S2035">
        <v>3</v>
      </c>
      <c r="T2035">
        <v>65</v>
      </c>
      <c r="U2035">
        <v>25</v>
      </c>
      <c r="V2035">
        <v>100</v>
      </c>
      <c r="W2035">
        <v>0</v>
      </c>
      <c r="X2035">
        <v>21.85</v>
      </c>
      <c r="Y2035">
        <v>1010</v>
      </c>
      <c r="Z2035" t="s">
        <v>41</v>
      </c>
      <c r="AA2035">
        <v>6000</v>
      </c>
      <c r="AB2035" t="s">
        <v>42</v>
      </c>
      <c r="AC2035">
        <v>2873</v>
      </c>
      <c r="AD2035">
        <v>2897</v>
      </c>
      <c r="AE2035">
        <v>2873</v>
      </c>
      <c r="AF2035">
        <v>2897</v>
      </c>
      <c r="AG2035">
        <v>100</v>
      </c>
      <c r="AH2035">
        <v>830</v>
      </c>
      <c r="AI2035" t="s">
        <v>43</v>
      </c>
    </row>
    <row r="2036" spans="1:35" x14ac:dyDescent="0.25">
      <c r="A2036">
        <v>2028</v>
      </c>
      <c r="B2036" s="1">
        <v>44603.596412037034</v>
      </c>
      <c r="C2036">
        <v>10155.999</v>
      </c>
      <c r="D2036" t="s">
        <v>39</v>
      </c>
      <c r="E2036" t="s">
        <v>39</v>
      </c>
      <c r="F2036">
        <v>0</v>
      </c>
      <c r="G2036">
        <v>65535</v>
      </c>
      <c r="H2036">
        <v>21.85</v>
      </c>
      <c r="I2036">
        <v>4103</v>
      </c>
      <c r="J2036" t="s">
        <v>46</v>
      </c>
      <c r="K2036">
        <v>4092</v>
      </c>
      <c r="L2036">
        <v>4092</v>
      </c>
      <c r="M2036">
        <v>2897</v>
      </c>
      <c r="N2036">
        <v>2897</v>
      </c>
      <c r="O2036">
        <v>0</v>
      </c>
      <c r="P2036">
        <v>65535</v>
      </c>
      <c r="Q2036">
        <v>-11</v>
      </c>
      <c r="R2036">
        <v>22320</v>
      </c>
      <c r="S2036">
        <v>3</v>
      </c>
      <c r="T2036">
        <v>65</v>
      </c>
      <c r="U2036">
        <v>25</v>
      </c>
      <c r="V2036">
        <v>100</v>
      </c>
      <c r="W2036">
        <v>0</v>
      </c>
      <c r="X2036">
        <v>21.85</v>
      </c>
      <c r="Y2036">
        <v>1010</v>
      </c>
      <c r="Z2036" t="s">
        <v>41</v>
      </c>
      <c r="AA2036">
        <v>6000</v>
      </c>
      <c r="AB2036" t="s">
        <v>42</v>
      </c>
      <c r="AC2036">
        <v>2873</v>
      </c>
      <c r="AD2036">
        <v>2897</v>
      </c>
      <c r="AE2036">
        <v>2873</v>
      </c>
      <c r="AF2036">
        <v>2897</v>
      </c>
      <c r="AG2036">
        <v>100</v>
      </c>
      <c r="AH2036">
        <v>803</v>
      </c>
      <c r="AI2036" t="s">
        <v>43</v>
      </c>
    </row>
    <row r="2037" spans="1:35" x14ac:dyDescent="0.25">
      <c r="A2037">
        <v>2029</v>
      </c>
      <c r="B2037" s="1">
        <v>44603.59648148148</v>
      </c>
      <c r="C2037">
        <v>10162.227999999999</v>
      </c>
      <c r="D2037" t="s">
        <v>39</v>
      </c>
      <c r="E2037" t="s">
        <v>39</v>
      </c>
      <c r="F2037">
        <v>0</v>
      </c>
      <c r="G2037">
        <v>65535</v>
      </c>
      <c r="H2037">
        <v>21.85</v>
      </c>
      <c r="I2037">
        <v>4103</v>
      </c>
      <c r="J2037" t="s">
        <v>46</v>
      </c>
      <c r="K2037">
        <v>4092</v>
      </c>
      <c r="L2037">
        <v>4092</v>
      </c>
      <c r="M2037">
        <v>2897</v>
      </c>
      <c r="N2037">
        <v>2897</v>
      </c>
      <c r="O2037">
        <v>0</v>
      </c>
      <c r="P2037">
        <v>65535</v>
      </c>
      <c r="Q2037">
        <v>-11</v>
      </c>
      <c r="R2037">
        <v>22320</v>
      </c>
      <c r="S2037">
        <v>3</v>
      </c>
      <c r="T2037">
        <v>65</v>
      </c>
      <c r="U2037">
        <v>25</v>
      </c>
      <c r="V2037">
        <v>100</v>
      </c>
      <c r="W2037">
        <v>0</v>
      </c>
      <c r="X2037">
        <v>21.85</v>
      </c>
      <c r="Y2037">
        <v>1010</v>
      </c>
      <c r="Z2037" t="s">
        <v>41</v>
      </c>
      <c r="AA2037">
        <v>6000</v>
      </c>
      <c r="AB2037" t="s">
        <v>42</v>
      </c>
      <c r="AC2037">
        <v>2873</v>
      </c>
      <c r="AD2037">
        <v>2897</v>
      </c>
      <c r="AE2037">
        <v>2873</v>
      </c>
      <c r="AF2037">
        <v>2897</v>
      </c>
      <c r="AG2037">
        <v>100</v>
      </c>
      <c r="AH2037">
        <v>810</v>
      </c>
      <c r="AI2037" t="s">
        <v>43</v>
      </c>
    </row>
    <row r="2038" spans="1:35" x14ac:dyDescent="0.25">
      <c r="A2038">
        <v>2030</v>
      </c>
      <c r="B2038" s="1">
        <v>44603.59652777778</v>
      </c>
      <c r="C2038">
        <v>10166.242</v>
      </c>
      <c r="D2038" t="s">
        <v>39</v>
      </c>
      <c r="E2038" t="s">
        <v>39</v>
      </c>
      <c r="F2038">
        <v>0</v>
      </c>
      <c r="G2038">
        <v>65535</v>
      </c>
      <c r="H2038">
        <v>21.85</v>
      </c>
      <c r="I2038">
        <v>4103</v>
      </c>
      <c r="J2038" t="s">
        <v>46</v>
      </c>
      <c r="K2038">
        <v>4092</v>
      </c>
      <c r="L2038">
        <v>4092</v>
      </c>
      <c r="M2038">
        <v>2897</v>
      </c>
      <c r="N2038">
        <v>2897</v>
      </c>
      <c r="O2038">
        <v>0</v>
      </c>
      <c r="P2038">
        <v>65535</v>
      </c>
      <c r="Q2038">
        <v>-11</v>
      </c>
      <c r="R2038">
        <v>22320</v>
      </c>
      <c r="S2038">
        <v>3</v>
      </c>
      <c r="T2038">
        <v>65</v>
      </c>
      <c r="U2038">
        <v>25</v>
      </c>
      <c r="V2038">
        <v>100</v>
      </c>
      <c r="W2038">
        <v>0</v>
      </c>
      <c r="X2038">
        <v>21.85</v>
      </c>
      <c r="Y2038">
        <v>1010</v>
      </c>
      <c r="Z2038" t="s">
        <v>41</v>
      </c>
      <c r="AA2038">
        <v>6000</v>
      </c>
      <c r="AB2038" t="s">
        <v>42</v>
      </c>
      <c r="AC2038">
        <v>2873</v>
      </c>
      <c r="AD2038">
        <v>2897</v>
      </c>
      <c r="AE2038">
        <v>2873</v>
      </c>
      <c r="AF2038">
        <v>2897</v>
      </c>
      <c r="AG2038">
        <v>100</v>
      </c>
      <c r="AH2038">
        <v>811</v>
      </c>
      <c r="AI2038" t="s">
        <v>43</v>
      </c>
    </row>
    <row r="2039" spans="1:35" x14ac:dyDescent="0.25">
      <c r="A2039">
        <v>2031</v>
      </c>
      <c r="B2039" s="1">
        <v>44603.596585648149</v>
      </c>
      <c r="C2039">
        <v>10171.032999999999</v>
      </c>
      <c r="D2039" t="s">
        <v>39</v>
      </c>
      <c r="E2039" t="s">
        <v>39</v>
      </c>
      <c r="F2039">
        <v>0</v>
      </c>
      <c r="G2039">
        <v>65535</v>
      </c>
      <c r="H2039">
        <v>21.75</v>
      </c>
      <c r="I2039">
        <v>4103</v>
      </c>
      <c r="J2039" t="s">
        <v>46</v>
      </c>
      <c r="K2039">
        <v>4092</v>
      </c>
      <c r="L2039">
        <v>4092</v>
      </c>
      <c r="M2039">
        <v>2897</v>
      </c>
      <c r="N2039">
        <v>2897</v>
      </c>
      <c r="O2039">
        <v>0</v>
      </c>
      <c r="P2039">
        <v>65535</v>
      </c>
      <c r="Q2039">
        <v>-11</v>
      </c>
      <c r="R2039">
        <v>22320</v>
      </c>
      <c r="S2039">
        <v>3</v>
      </c>
      <c r="T2039">
        <v>65</v>
      </c>
      <c r="U2039">
        <v>25</v>
      </c>
      <c r="V2039">
        <v>100</v>
      </c>
      <c r="W2039">
        <v>0</v>
      </c>
      <c r="X2039">
        <v>21.75</v>
      </c>
      <c r="Y2039">
        <v>1010</v>
      </c>
      <c r="Z2039" t="s">
        <v>41</v>
      </c>
      <c r="AA2039">
        <v>6000</v>
      </c>
      <c r="AB2039" t="s">
        <v>42</v>
      </c>
      <c r="AC2039">
        <v>2873</v>
      </c>
      <c r="AD2039">
        <v>2897</v>
      </c>
      <c r="AE2039">
        <v>2873</v>
      </c>
      <c r="AF2039">
        <v>2897</v>
      </c>
      <c r="AG2039">
        <v>100</v>
      </c>
      <c r="AH2039">
        <v>818</v>
      </c>
      <c r="AI2039" t="s">
        <v>43</v>
      </c>
    </row>
    <row r="2040" spans="1:35" x14ac:dyDescent="0.25">
      <c r="A2040">
        <v>2032</v>
      </c>
      <c r="B2040" s="1">
        <v>44603.596643518518</v>
      </c>
      <c r="C2040">
        <v>10176.034</v>
      </c>
      <c r="D2040" t="s">
        <v>39</v>
      </c>
      <c r="E2040" t="s">
        <v>39</v>
      </c>
      <c r="F2040">
        <v>0</v>
      </c>
      <c r="G2040">
        <v>65535</v>
      </c>
      <c r="H2040">
        <v>21.75</v>
      </c>
      <c r="I2040">
        <v>4103</v>
      </c>
      <c r="J2040" t="s">
        <v>46</v>
      </c>
      <c r="K2040">
        <v>4092</v>
      </c>
      <c r="L2040">
        <v>4092</v>
      </c>
      <c r="M2040">
        <v>2897</v>
      </c>
      <c r="N2040">
        <v>2897</v>
      </c>
      <c r="O2040">
        <v>0</v>
      </c>
      <c r="P2040">
        <v>65535</v>
      </c>
      <c r="Q2040">
        <v>-11</v>
      </c>
      <c r="R2040">
        <v>22320</v>
      </c>
      <c r="S2040">
        <v>3</v>
      </c>
      <c r="T2040">
        <v>65</v>
      </c>
      <c r="U2040">
        <v>25</v>
      </c>
      <c r="V2040">
        <v>100</v>
      </c>
      <c r="W2040">
        <v>0</v>
      </c>
      <c r="X2040">
        <v>21.75</v>
      </c>
      <c r="Y2040">
        <v>1010</v>
      </c>
      <c r="Z2040" t="s">
        <v>41</v>
      </c>
      <c r="AA2040">
        <v>6000</v>
      </c>
      <c r="AB2040" t="s">
        <v>42</v>
      </c>
      <c r="AC2040">
        <v>2873</v>
      </c>
      <c r="AD2040">
        <v>2897</v>
      </c>
      <c r="AE2040">
        <v>2873</v>
      </c>
      <c r="AF2040">
        <v>2897</v>
      </c>
      <c r="AG2040">
        <v>100</v>
      </c>
      <c r="AH2040">
        <v>815</v>
      </c>
      <c r="AI2040" t="s">
        <v>43</v>
      </c>
    </row>
    <row r="2041" spans="1:35" x14ac:dyDescent="0.25">
      <c r="A2041">
        <v>2033</v>
      </c>
      <c r="B2041" s="1">
        <v>44603.596712962964</v>
      </c>
      <c r="C2041">
        <v>10182.258</v>
      </c>
      <c r="D2041" t="s">
        <v>39</v>
      </c>
      <c r="E2041" t="s">
        <v>39</v>
      </c>
      <c r="F2041">
        <v>0</v>
      </c>
      <c r="G2041">
        <v>65535</v>
      </c>
      <c r="H2041">
        <v>21.75</v>
      </c>
      <c r="I2041">
        <v>4103</v>
      </c>
      <c r="J2041" t="s">
        <v>46</v>
      </c>
      <c r="K2041">
        <v>4092</v>
      </c>
      <c r="L2041">
        <v>4092</v>
      </c>
      <c r="M2041">
        <v>2897</v>
      </c>
      <c r="N2041">
        <v>2897</v>
      </c>
      <c r="O2041">
        <v>0</v>
      </c>
      <c r="P2041">
        <v>65535</v>
      </c>
      <c r="Q2041">
        <v>-11</v>
      </c>
      <c r="R2041">
        <v>22320</v>
      </c>
      <c r="S2041">
        <v>3</v>
      </c>
      <c r="T2041">
        <v>65</v>
      </c>
      <c r="U2041">
        <v>25</v>
      </c>
      <c r="V2041">
        <v>100</v>
      </c>
      <c r="W2041">
        <v>0</v>
      </c>
      <c r="X2041">
        <v>21.75</v>
      </c>
      <c r="Y2041">
        <v>1010</v>
      </c>
      <c r="Z2041" t="s">
        <v>41</v>
      </c>
      <c r="AA2041">
        <v>6000</v>
      </c>
      <c r="AB2041" t="s">
        <v>42</v>
      </c>
      <c r="AC2041">
        <v>2873</v>
      </c>
      <c r="AD2041">
        <v>2897</v>
      </c>
      <c r="AE2041">
        <v>2873</v>
      </c>
      <c r="AF2041">
        <v>2897</v>
      </c>
      <c r="AG2041">
        <v>100</v>
      </c>
      <c r="AH2041">
        <v>811</v>
      </c>
      <c r="AI2041" t="s">
        <v>43</v>
      </c>
    </row>
    <row r="2042" spans="1:35" x14ac:dyDescent="0.25">
      <c r="A2042">
        <v>2034</v>
      </c>
      <c r="B2042" s="1">
        <v>44603.596759259257</v>
      </c>
      <c r="C2042">
        <v>10186.272999999999</v>
      </c>
      <c r="D2042" t="s">
        <v>39</v>
      </c>
      <c r="E2042" t="s">
        <v>39</v>
      </c>
      <c r="F2042">
        <v>0</v>
      </c>
      <c r="G2042">
        <v>65535</v>
      </c>
      <c r="H2042">
        <v>21.75</v>
      </c>
      <c r="I2042">
        <v>4103</v>
      </c>
      <c r="J2042" t="s">
        <v>46</v>
      </c>
      <c r="K2042">
        <v>4092</v>
      </c>
      <c r="L2042">
        <v>4092</v>
      </c>
      <c r="M2042">
        <v>2897</v>
      </c>
      <c r="N2042">
        <v>2897</v>
      </c>
      <c r="O2042">
        <v>0</v>
      </c>
      <c r="P2042">
        <v>65535</v>
      </c>
      <c r="Q2042">
        <v>-11</v>
      </c>
      <c r="R2042">
        <v>22320</v>
      </c>
      <c r="S2042">
        <v>3</v>
      </c>
      <c r="T2042">
        <v>65</v>
      </c>
      <c r="U2042">
        <v>25</v>
      </c>
      <c r="V2042">
        <v>100</v>
      </c>
      <c r="W2042">
        <v>0</v>
      </c>
      <c r="X2042">
        <v>21.75</v>
      </c>
      <c r="Y2042">
        <v>1010</v>
      </c>
      <c r="Z2042" t="s">
        <v>41</v>
      </c>
      <c r="AA2042">
        <v>6000</v>
      </c>
      <c r="AB2042" t="s">
        <v>42</v>
      </c>
      <c r="AC2042">
        <v>2873</v>
      </c>
      <c r="AD2042">
        <v>2897</v>
      </c>
      <c r="AE2042">
        <v>2873</v>
      </c>
      <c r="AF2042">
        <v>2897</v>
      </c>
      <c r="AG2042">
        <v>100</v>
      </c>
      <c r="AH2042">
        <v>813</v>
      </c>
      <c r="AI2042" t="s">
        <v>43</v>
      </c>
    </row>
    <row r="2043" spans="1:35" x14ac:dyDescent="0.25">
      <c r="A2043">
        <v>2035</v>
      </c>
      <c r="B2043" s="1">
        <v>44603.596817129626</v>
      </c>
      <c r="C2043">
        <v>10191.052</v>
      </c>
      <c r="D2043" t="s">
        <v>39</v>
      </c>
      <c r="E2043" t="s">
        <v>39</v>
      </c>
      <c r="F2043">
        <v>0</v>
      </c>
      <c r="G2043">
        <v>65535</v>
      </c>
      <c r="H2043">
        <v>21.75</v>
      </c>
      <c r="I2043">
        <v>4103</v>
      </c>
      <c r="J2043" t="s">
        <v>46</v>
      </c>
      <c r="K2043">
        <v>4092</v>
      </c>
      <c r="L2043">
        <v>4092</v>
      </c>
      <c r="M2043">
        <v>2897</v>
      </c>
      <c r="N2043">
        <v>2897</v>
      </c>
      <c r="O2043">
        <v>0</v>
      </c>
      <c r="P2043">
        <v>65535</v>
      </c>
      <c r="Q2043">
        <v>-11</v>
      </c>
      <c r="R2043">
        <v>22320</v>
      </c>
      <c r="S2043">
        <v>3</v>
      </c>
      <c r="T2043">
        <v>65</v>
      </c>
      <c r="U2043">
        <v>25</v>
      </c>
      <c r="V2043">
        <v>100</v>
      </c>
      <c r="W2043">
        <v>2</v>
      </c>
      <c r="X2043">
        <v>21.75</v>
      </c>
      <c r="Y2043">
        <v>1010</v>
      </c>
      <c r="Z2043" t="s">
        <v>41</v>
      </c>
      <c r="AA2043">
        <v>6000</v>
      </c>
      <c r="AB2043" t="s">
        <v>42</v>
      </c>
      <c r="AC2043">
        <v>2873</v>
      </c>
      <c r="AD2043">
        <v>2897</v>
      </c>
      <c r="AE2043">
        <v>2873</v>
      </c>
      <c r="AF2043">
        <v>2897</v>
      </c>
      <c r="AG2043">
        <v>100</v>
      </c>
      <c r="AH2043">
        <v>829</v>
      </c>
      <c r="AI2043" t="s">
        <v>43</v>
      </c>
    </row>
    <row r="2044" spans="1:35" x14ac:dyDescent="0.25">
      <c r="A2044">
        <v>2036</v>
      </c>
      <c r="B2044" s="1">
        <v>44603.596875000003</v>
      </c>
      <c r="C2044">
        <v>10196.06</v>
      </c>
      <c r="D2044" t="s">
        <v>39</v>
      </c>
      <c r="E2044" t="s">
        <v>39</v>
      </c>
      <c r="F2044">
        <v>0</v>
      </c>
      <c r="G2044">
        <v>65535</v>
      </c>
      <c r="H2044">
        <v>21.75</v>
      </c>
      <c r="I2044">
        <v>4103</v>
      </c>
      <c r="J2044" t="s">
        <v>46</v>
      </c>
      <c r="K2044">
        <v>4092</v>
      </c>
      <c r="L2044">
        <v>4092</v>
      </c>
      <c r="M2044">
        <v>2897</v>
      </c>
      <c r="N2044">
        <v>2897</v>
      </c>
      <c r="O2044">
        <v>0</v>
      </c>
      <c r="P2044">
        <v>65535</v>
      </c>
      <c r="Q2044">
        <v>-11</v>
      </c>
      <c r="R2044">
        <v>22320</v>
      </c>
      <c r="S2044">
        <v>3</v>
      </c>
      <c r="T2044">
        <v>65</v>
      </c>
      <c r="U2044">
        <v>25</v>
      </c>
      <c r="V2044">
        <v>100</v>
      </c>
      <c r="W2044">
        <v>2</v>
      </c>
      <c r="X2044">
        <v>21.75</v>
      </c>
      <c r="Y2044">
        <v>1010</v>
      </c>
      <c r="Z2044" t="s">
        <v>41</v>
      </c>
      <c r="AA2044">
        <v>6000</v>
      </c>
      <c r="AB2044" t="s">
        <v>42</v>
      </c>
      <c r="AC2044">
        <v>2873</v>
      </c>
      <c r="AD2044">
        <v>2897</v>
      </c>
      <c r="AE2044">
        <v>2873</v>
      </c>
      <c r="AF2044">
        <v>2897</v>
      </c>
      <c r="AG2044">
        <v>100</v>
      </c>
      <c r="AH2044">
        <v>805</v>
      </c>
      <c r="AI2044" t="s">
        <v>43</v>
      </c>
    </row>
    <row r="2045" spans="1:35" x14ac:dyDescent="0.25">
      <c r="A2045">
        <v>2037</v>
      </c>
      <c r="B2045" s="1">
        <v>44603.596944444442</v>
      </c>
      <c r="C2045">
        <v>10202.322</v>
      </c>
      <c r="D2045" t="s">
        <v>39</v>
      </c>
      <c r="E2045" t="s">
        <v>39</v>
      </c>
      <c r="F2045">
        <v>0</v>
      </c>
      <c r="G2045">
        <v>65535</v>
      </c>
      <c r="H2045">
        <v>21.75</v>
      </c>
      <c r="I2045">
        <v>4103</v>
      </c>
      <c r="J2045" t="s">
        <v>46</v>
      </c>
      <c r="K2045">
        <v>4092</v>
      </c>
      <c r="L2045">
        <v>4092</v>
      </c>
      <c r="M2045">
        <v>2897</v>
      </c>
      <c r="N2045">
        <v>2897</v>
      </c>
      <c r="O2045">
        <v>0</v>
      </c>
      <c r="P2045">
        <v>65535</v>
      </c>
      <c r="Q2045">
        <v>-11</v>
      </c>
      <c r="R2045">
        <v>22320</v>
      </c>
      <c r="S2045">
        <v>3</v>
      </c>
      <c r="T2045">
        <v>65</v>
      </c>
      <c r="U2045">
        <v>25</v>
      </c>
      <c r="V2045">
        <v>100</v>
      </c>
      <c r="W2045">
        <v>2</v>
      </c>
      <c r="X2045">
        <v>21.75</v>
      </c>
      <c r="Y2045">
        <v>1010</v>
      </c>
      <c r="Z2045" t="s">
        <v>41</v>
      </c>
      <c r="AA2045">
        <v>6000</v>
      </c>
      <c r="AB2045" t="s">
        <v>42</v>
      </c>
      <c r="AC2045">
        <v>2873</v>
      </c>
      <c r="AD2045">
        <v>2897</v>
      </c>
      <c r="AE2045">
        <v>2873</v>
      </c>
      <c r="AF2045">
        <v>2897</v>
      </c>
      <c r="AG2045">
        <v>100</v>
      </c>
      <c r="AH2045">
        <v>810</v>
      </c>
      <c r="AI2045" t="s">
        <v>43</v>
      </c>
    </row>
    <row r="2046" spans="1:35" x14ac:dyDescent="0.25">
      <c r="A2046">
        <v>2038</v>
      </c>
      <c r="B2046" s="1">
        <v>44603.596990740742</v>
      </c>
      <c r="C2046">
        <v>10206.32</v>
      </c>
      <c r="D2046" t="s">
        <v>39</v>
      </c>
      <c r="E2046" t="s">
        <v>39</v>
      </c>
      <c r="F2046">
        <v>0</v>
      </c>
      <c r="G2046">
        <v>65535</v>
      </c>
      <c r="H2046">
        <v>21.75</v>
      </c>
      <c r="I2046">
        <v>4103</v>
      </c>
      <c r="J2046" t="s">
        <v>46</v>
      </c>
      <c r="K2046">
        <v>4092</v>
      </c>
      <c r="L2046">
        <v>4092</v>
      </c>
      <c r="M2046">
        <v>2897</v>
      </c>
      <c r="N2046">
        <v>2897</v>
      </c>
      <c r="O2046">
        <v>0</v>
      </c>
      <c r="P2046">
        <v>65535</v>
      </c>
      <c r="Q2046">
        <v>-11</v>
      </c>
      <c r="R2046">
        <v>22320</v>
      </c>
      <c r="S2046">
        <v>3</v>
      </c>
      <c r="T2046">
        <v>65</v>
      </c>
      <c r="U2046">
        <v>25</v>
      </c>
      <c r="V2046">
        <v>100</v>
      </c>
      <c r="W2046">
        <v>2</v>
      </c>
      <c r="X2046">
        <v>21.75</v>
      </c>
      <c r="Y2046">
        <v>1010</v>
      </c>
      <c r="Z2046" t="s">
        <v>41</v>
      </c>
      <c r="AA2046">
        <v>6000</v>
      </c>
      <c r="AB2046" t="s">
        <v>42</v>
      </c>
      <c r="AC2046">
        <v>2873</v>
      </c>
      <c r="AD2046">
        <v>2897</v>
      </c>
      <c r="AE2046">
        <v>2873</v>
      </c>
      <c r="AF2046">
        <v>2897</v>
      </c>
      <c r="AG2046">
        <v>100</v>
      </c>
      <c r="AH2046">
        <v>809</v>
      </c>
      <c r="AI2046" t="s">
        <v>43</v>
      </c>
    </row>
    <row r="2047" spans="1:35" x14ac:dyDescent="0.25">
      <c r="A2047">
        <v>2039</v>
      </c>
      <c r="B2047" s="1">
        <v>44603.597048611111</v>
      </c>
      <c r="C2047">
        <v>10211.093999999999</v>
      </c>
      <c r="D2047" t="s">
        <v>39</v>
      </c>
      <c r="E2047" t="s">
        <v>39</v>
      </c>
      <c r="F2047">
        <v>0</v>
      </c>
      <c r="G2047">
        <v>65535</v>
      </c>
      <c r="H2047">
        <v>21.75</v>
      </c>
      <c r="I2047">
        <v>4103</v>
      </c>
      <c r="J2047" t="s">
        <v>46</v>
      </c>
      <c r="K2047">
        <v>4092</v>
      </c>
      <c r="L2047">
        <v>4092</v>
      </c>
      <c r="M2047">
        <v>2897</v>
      </c>
      <c r="N2047">
        <v>2897</v>
      </c>
      <c r="O2047">
        <v>0</v>
      </c>
      <c r="P2047">
        <v>65535</v>
      </c>
      <c r="Q2047">
        <v>-11</v>
      </c>
      <c r="R2047">
        <v>22320</v>
      </c>
      <c r="S2047">
        <v>3</v>
      </c>
      <c r="T2047">
        <v>65</v>
      </c>
      <c r="U2047">
        <v>25</v>
      </c>
      <c r="V2047">
        <v>100</v>
      </c>
      <c r="W2047">
        <v>1</v>
      </c>
      <c r="X2047">
        <v>21.75</v>
      </c>
      <c r="Y2047">
        <v>1010</v>
      </c>
      <c r="Z2047" t="s">
        <v>41</v>
      </c>
      <c r="AA2047">
        <v>6000</v>
      </c>
      <c r="AB2047" t="s">
        <v>42</v>
      </c>
      <c r="AC2047">
        <v>2873</v>
      </c>
      <c r="AD2047">
        <v>2897</v>
      </c>
      <c r="AE2047">
        <v>2873</v>
      </c>
      <c r="AF2047">
        <v>2897</v>
      </c>
      <c r="AG2047">
        <v>100</v>
      </c>
      <c r="AH2047">
        <v>801</v>
      </c>
      <c r="AI2047" t="s">
        <v>43</v>
      </c>
    </row>
    <row r="2048" spans="1:35" x14ac:dyDescent="0.25">
      <c r="A2048">
        <v>2040</v>
      </c>
      <c r="B2048" s="1">
        <v>44603.59710648148</v>
      </c>
      <c r="C2048">
        <v>10216.094999999999</v>
      </c>
      <c r="D2048" t="s">
        <v>39</v>
      </c>
      <c r="E2048" t="s">
        <v>39</v>
      </c>
      <c r="F2048">
        <v>0</v>
      </c>
      <c r="G2048">
        <v>65535</v>
      </c>
      <c r="H2048">
        <v>21.75</v>
      </c>
      <c r="I2048">
        <v>4103</v>
      </c>
      <c r="J2048" t="s">
        <v>46</v>
      </c>
      <c r="K2048">
        <v>4092</v>
      </c>
      <c r="L2048">
        <v>4092</v>
      </c>
      <c r="M2048">
        <v>2897</v>
      </c>
      <c r="N2048">
        <v>2897</v>
      </c>
      <c r="O2048">
        <v>0</v>
      </c>
      <c r="P2048">
        <v>65535</v>
      </c>
      <c r="Q2048">
        <v>-11</v>
      </c>
      <c r="R2048">
        <v>22320</v>
      </c>
      <c r="S2048">
        <v>3</v>
      </c>
      <c r="T2048">
        <v>65</v>
      </c>
      <c r="U2048">
        <v>25</v>
      </c>
      <c r="V2048">
        <v>100</v>
      </c>
      <c r="W2048">
        <v>1</v>
      </c>
      <c r="X2048">
        <v>21.75</v>
      </c>
      <c r="Y2048">
        <v>1010</v>
      </c>
      <c r="Z2048" t="s">
        <v>41</v>
      </c>
      <c r="AA2048">
        <v>6000</v>
      </c>
      <c r="AB2048" t="s">
        <v>42</v>
      </c>
      <c r="AC2048">
        <v>2873</v>
      </c>
      <c r="AD2048">
        <v>2897</v>
      </c>
      <c r="AE2048">
        <v>2873</v>
      </c>
      <c r="AF2048">
        <v>2897</v>
      </c>
      <c r="AG2048">
        <v>100</v>
      </c>
      <c r="AH2048">
        <v>802</v>
      </c>
      <c r="AI2048" t="s">
        <v>43</v>
      </c>
    </row>
    <row r="2049" spans="1:35" x14ac:dyDescent="0.25">
      <c r="A2049">
        <v>2041</v>
      </c>
      <c r="B2049" s="1">
        <v>44603.597175925926</v>
      </c>
      <c r="C2049">
        <v>10222.352999999999</v>
      </c>
      <c r="D2049" t="s">
        <v>39</v>
      </c>
      <c r="E2049" t="s">
        <v>39</v>
      </c>
      <c r="F2049">
        <v>0</v>
      </c>
      <c r="G2049">
        <v>65535</v>
      </c>
      <c r="H2049">
        <v>21.75</v>
      </c>
      <c r="I2049">
        <v>4103</v>
      </c>
      <c r="J2049" t="s">
        <v>46</v>
      </c>
      <c r="K2049">
        <v>4092</v>
      </c>
      <c r="L2049">
        <v>4092</v>
      </c>
      <c r="M2049">
        <v>2897</v>
      </c>
      <c r="N2049">
        <v>2897</v>
      </c>
      <c r="O2049">
        <v>0</v>
      </c>
      <c r="P2049">
        <v>65535</v>
      </c>
      <c r="Q2049">
        <v>-11</v>
      </c>
      <c r="R2049">
        <v>22320</v>
      </c>
      <c r="S2049">
        <v>3</v>
      </c>
      <c r="T2049">
        <v>65</v>
      </c>
      <c r="U2049">
        <v>25</v>
      </c>
      <c r="V2049">
        <v>100</v>
      </c>
      <c r="W2049">
        <v>1</v>
      </c>
      <c r="X2049">
        <v>21.75</v>
      </c>
      <c r="Y2049">
        <v>1010</v>
      </c>
      <c r="Z2049" t="s">
        <v>41</v>
      </c>
      <c r="AA2049">
        <v>6000</v>
      </c>
      <c r="AB2049" t="s">
        <v>42</v>
      </c>
      <c r="AC2049">
        <v>2873</v>
      </c>
      <c r="AD2049">
        <v>2897</v>
      </c>
      <c r="AE2049">
        <v>2873</v>
      </c>
      <c r="AF2049">
        <v>2897</v>
      </c>
      <c r="AG2049">
        <v>100</v>
      </c>
      <c r="AH2049">
        <v>823</v>
      </c>
      <c r="AI2049" t="s">
        <v>43</v>
      </c>
    </row>
    <row r="2050" spans="1:35" x14ac:dyDescent="0.25">
      <c r="A2050">
        <v>2042</v>
      </c>
      <c r="B2050" s="1">
        <v>44603.597222222219</v>
      </c>
      <c r="C2050">
        <v>10226.383</v>
      </c>
      <c r="D2050" t="s">
        <v>39</v>
      </c>
      <c r="E2050" t="s">
        <v>39</v>
      </c>
      <c r="F2050">
        <v>0</v>
      </c>
      <c r="G2050">
        <v>65535</v>
      </c>
      <c r="H2050">
        <v>21.75</v>
      </c>
      <c r="I2050">
        <v>4103</v>
      </c>
      <c r="J2050" t="s">
        <v>46</v>
      </c>
      <c r="K2050">
        <v>4092</v>
      </c>
      <c r="L2050">
        <v>4092</v>
      </c>
      <c r="M2050">
        <v>2897</v>
      </c>
      <c r="N2050">
        <v>2897</v>
      </c>
      <c r="O2050">
        <v>0</v>
      </c>
      <c r="P2050">
        <v>65535</v>
      </c>
      <c r="Q2050">
        <v>-11</v>
      </c>
      <c r="R2050">
        <v>22320</v>
      </c>
      <c r="S2050">
        <v>3</v>
      </c>
      <c r="T2050">
        <v>65</v>
      </c>
      <c r="U2050">
        <v>25</v>
      </c>
      <c r="V2050">
        <v>100</v>
      </c>
      <c r="W2050">
        <v>1</v>
      </c>
      <c r="X2050">
        <v>21.75</v>
      </c>
      <c r="Y2050">
        <v>1010</v>
      </c>
      <c r="Z2050" t="s">
        <v>41</v>
      </c>
      <c r="AA2050">
        <v>6000</v>
      </c>
      <c r="AB2050" t="s">
        <v>42</v>
      </c>
      <c r="AC2050">
        <v>2873</v>
      </c>
      <c r="AD2050">
        <v>2897</v>
      </c>
      <c r="AE2050">
        <v>2873</v>
      </c>
      <c r="AF2050">
        <v>2897</v>
      </c>
      <c r="AG2050">
        <v>100</v>
      </c>
      <c r="AH2050">
        <v>826</v>
      </c>
      <c r="AI2050" t="s">
        <v>43</v>
      </c>
    </row>
    <row r="2051" spans="1:35" x14ac:dyDescent="0.25">
      <c r="A2051">
        <v>2043</v>
      </c>
      <c r="B2051" s="1">
        <v>44603.597280092596</v>
      </c>
      <c r="C2051">
        <v>10231.108</v>
      </c>
      <c r="D2051" t="s">
        <v>39</v>
      </c>
      <c r="E2051" t="s">
        <v>39</v>
      </c>
      <c r="F2051">
        <v>0</v>
      </c>
      <c r="G2051">
        <v>65535</v>
      </c>
      <c r="H2051">
        <v>21.75</v>
      </c>
      <c r="I2051">
        <v>4102</v>
      </c>
      <c r="J2051" t="s">
        <v>46</v>
      </c>
      <c r="K2051">
        <v>4092</v>
      </c>
      <c r="L2051">
        <v>4092</v>
      </c>
      <c r="M2051">
        <v>2897</v>
      </c>
      <c r="N2051">
        <v>2897</v>
      </c>
      <c r="O2051">
        <v>0</v>
      </c>
      <c r="P2051">
        <v>65535</v>
      </c>
      <c r="Q2051">
        <v>-11</v>
      </c>
      <c r="R2051">
        <v>22320</v>
      </c>
      <c r="S2051">
        <v>3</v>
      </c>
      <c r="T2051">
        <v>65</v>
      </c>
      <c r="U2051">
        <v>25</v>
      </c>
      <c r="V2051">
        <v>100</v>
      </c>
      <c r="W2051">
        <v>1</v>
      </c>
      <c r="X2051">
        <v>21.75</v>
      </c>
      <c r="Y2051">
        <v>1010</v>
      </c>
      <c r="Z2051" t="s">
        <v>41</v>
      </c>
      <c r="AA2051">
        <v>6000</v>
      </c>
      <c r="AB2051" t="s">
        <v>42</v>
      </c>
      <c r="AC2051">
        <v>2873</v>
      </c>
      <c r="AD2051">
        <v>2897</v>
      </c>
      <c r="AE2051">
        <v>2873</v>
      </c>
      <c r="AF2051">
        <v>2897</v>
      </c>
      <c r="AG2051">
        <v>100</v>
      </c>
      <c r="AH2051">
        <v>805</v>
      </c>
      <c r="AI2051" t="s">
        <v>43</v>
      </c>
    </row>
    <row r="2052" spans="1:35" x14ac:dyDescent="0.25">
      <c r="A2052">
        <v>2044</v>
      </c>
      <c r="B2052" s="1">
        <v>44603.597337962965</v>
      </c>
      <c r="C2052">
        <v>10236.114</v>
      </c>
      <c r="D2052" t="s">
        <v>39</v>
      </c>
      <c r="E2052" t="s">
        <v>39</v>
      </c>
      <c r="F2052">
        <v>0</v>
      </c>
      <c r="G2052">
        <v>65535</v>
      </c>
      <c r="H2052">
        <v>21.75</v>
      </c>
      <c r="I2052">
        <v>4102</v>
      </c>
      <c r="J2052" t="s">
        <v>46</v>
      </c>
      <c r="K2052">
        <v>4092</v>
      </c>
      <c r="L2052">
        <v>4092</v>
      </c>
      <c r="M2052">
        <v>2897</v>
      </c>
      <c r="N2052">
        <v>2897</v>
      </c>
      <c r="O2052">
        <v>0</v>
      </c>
      <c r="P2052">
        <v>65535</v>
      </c>
      <c r="Q2052">
        <v>-11</v>
      </c>
      <c r="R2052">
        <v>22320</v>
      </c>
      <c r="S2052">
        <v>3</v>
      </c>
      <c r="T2052">
        <v>65</v>
      </c>
      <c r="U2052">
        <v>25</v>
      </c>
      <c r="V2052">
        <v>100</v>
      </c>
      <c r="W2052">
        <v>1</v>
      </c>
      <c r="X2052">
        <v>21.75</v>
      </c>
      <c r="Y2052">
        <v>1010</v>
      </c>
      <c r="Z2052" t="s">
        <v>41</v>
      </c>
      <c r="AA2052">
        <v>6000</v>
      </c>
      <c r="AB2052" t="s">
        <v>42</v>
      </c>
      <c r="AC2052">
        <v>2873</v>
      </c>
      <c r="AD2052">
        <v>2897</v>
      </c>
      <c r="AE2052">
        <v>2873</v>
      </c>
      <c r="AF2052">
        <v>2897</v>
      </c>
      <c r="AG2052">
        <v>100</v>
      </c>
      <c r="AH2052">
        <v>815</v>
      </c>
      <c r="AI2052" t="s">
        <v>43</v>
      </c>
    </row>
    <row r="2053" spans="1:35" x14ac:dyDescent="0.25">
      <c r="A2053">
        <v>2045</v>
      </c>
      <c r="B2053" s="1">
        <v>44603.597407407404</v>
      </c>
      <c r="C2053">
        <v>10242.415000000001</v>
      </c>
      <c r="D2053" t="s">
        <v>39</v>
      </c>
      <c r="E2053" t="s">
        <v>39</v>
      </c>
      <c r="F2053">
        <v>0</v>
      </c>
      <c r="G2053">
        <v>65535</v>
      </c>
      <c r="H2053">
        <v>21.75</v>
      </c>
      <c r="I2053">
        <v>4102</v>
      </c>
      <c r="J2053" t="s">
        <v>46</v>
      </c>
      <c r="K2053">
        <v>4092</v>
      </c>
      <c r="L2053">
        <v>4092</v>
      </c>
      <c r="M2053">
        <v>2897</v>
      </c>
      <c r="N2053">
        <v>2897</v>
      </c>
      <c r="O2053">
        <v>0</v>
      </c>
      <c r="P2053">
        <v>65535</v>
      </c>
      <c r="Q2053">
        <v>-11</v>
      </c>
      <c r="R2053">
        <v>22320</v>
      </c>
      <c r="S2053">
        <v>3</v>
      </c>
      <c r="T2053">
        <v>65</v>
      </c>
      <c r="U2053">
        <v>25</v>
      </c>
      <c r="V2053">
        <v>100</v>
      </c>
      <c r="W2053">
        <v>1</v>
      </c>
      <c r="X2053">
        <v>21.75</v>
      </c>
      <c r="Y2053">
        <v>1010</v>
      </c>
      <c r="Z2053" t="s">
        <v>41</v>
      </c>
      <c r="AA2053">
        <v>6000</v>
      </c>
      <c r="AB2053" t="s">
        <v>42</v>
      </c>
      <c r="AC2053">
        <v>2873</v>
      </c>
      <c r="AD2053">
        <v>2897</v>
      </c>
      <c r="AE2053">
        <v>2873</v>
      </c>
      <c r="AF2053">
        <v>2897</v>
      </c>
      <c r="AG2053">
        <v>100</v>
      </c>
      <c r="AH2053">
        <v>809</v>
      </c>
      <c r="AI2053" t="s">
        <v>43</v>
      </c>
    </row>
    <row r="2054" spans="1:35" x14ac:dyDescent="0.25">
      <c r="A2054">
        <v>2046</v>
      </c>
      <c r="B2054" s="1">
        <v>44603.597453703704</v>
      </c>
      <c r="C2054">
        <v>10246.398999999999</v>
      </c>
      <c r="D2054" t="s">
        <v>39</v>
      </c>
      <c r="E2054" t="s">
        <v>39</v>
      </c>
      <c r="F2054">
        <v>0</v>
      </c>
      <c r="G2054">
        <v>65535</v>
      </c>
      <c r="H2054">
        <v>21.75</v>
      </c>
      <c r="I2054">
        <v>4102</v>
      </c>
      <c r="J2054" t="s">
        <v>46</v>
      </c>
      <c r="K2054">
        <v>4092</v>
      </c>
      <c r="L2054">
        <v>4092</v>
      </c>
      <c r="M2054">
        <v>2897</v>
      </c>
      <c r="N2054">
        <v>2897</v>
      </c>
      <c r="O2054">
        <v>0</v>
      </c>
      <c r="P2054">
        <v>65535</v>
      </c>
      <c r="Q2054">
        <v>-11</v>
      </c>
      <c r="R2054">
        <v>22320</v>
      </c>
      <c r="S2054">
        <v>3</v>
      </c>
      <c r="T2054">
        <v>65</v>
      </c>
      <c r="U2054">
        <v>25</v>
      </c>
      <c r="V2054">
        <v>100</v>
      </c>
      <c r="W2054">
        <v>1</v>
      </c>
      <c r="X2054">
        <v>21.75</v>
      </c>
      <c r="Y2054">
        <v>1010</v>
      </c>
      <c r="Z2054" t="s">
        <v>41</v>
      </c>
      <c r="AA2054">
        <v>6000</v>
      </c>
      <c r="AB2054" t="s">
        <v>42</v>
      </c>
      <c r="AC2054">
        <v>2873</v>
      </c>
      <c r="AD2054">
        <v>2897</v>
      </c>
      <c r="AE2054">
        <v>2873</v>
      </c>
      <c r="AF2054">
        <v>2897</v>
      </c>
      <c r="AG2054">
        <v>100</v>
      </c>
      <c r="AH2054">
        <v>810</v>
      </c>
      <c r="AI2054" t="s">
        <v>43</v>
      </c>
    </row>
    <row r="2055" spans="1:35" x14ac:dyDescent="0.25">
      <c r="A2055">
        <v>2047</v>
      </c>
      <c r="B2055" s="1">
        <v>44603.597511574073</v>
      </c>
      <c r="C2055">
        <v>10251.128000000001</v>
      </c>
      <c r="D2055" t="s">
        <v>39</v>
      </c>
      <c r="E2055" t="s">
        <v>39</v>
      </c>
      <c r="F2055">
        <v>0</v>
      </c>
      <c r="G2055">
        <v>65535</v>
      </c>
      <c r="H2055">
        <v>21.75</v>
      </c>
      <c r="I2055">
        <v>4103</v>
      </c>
      <c r="J2055" t="s">
        <v>46</v>
      </c>
      <c r="K2055">
        <v>4092</v>
      </c>
      <c r="L2055">
        <v>4092</v>
      </c>
      <c r="M2055">
        <v>2897</v>
      </c>
      <c r="N2055">
        <v>2897</v>
      </c>
      <c r="O2055">
        <v>0</v>
      </c>
      <c r="P2055">
        <v>65535</v>
      </c>
      <c r="Q2055">
        <v>-11</v>
      </c>
      <c r="R2055">
        <v>22320</v>
      </c>
      <c r="S2055">
        <v>3</v>
      </c>
      <c r="T2055">
        <v>65</v>
      </c>
      <c r="U2055">
        <v>25</v>
      </c>
      <c r="V2055">
        <v>100</v>
      </c>
      <c r="W2055">
        <v>0</v>
      </c>
      <c r="X2055">
        <v>21.75</v>
      </c>
      <c r="Y2055">
        <v>1010</v>
      </c>
      <c r="Z2055" t="s">
        <v>41</v>
      </c>
      <c r="AA2055">
        <v>6000</v>
      </c>
      <c r="AB2055" t="s">
        <v>42</v>
      </c>
      <c r="AC2055">
        <v>2873</v>
      </c>
      <c r="AD2055">
        <v>2897</v>
      </c>
      <c r="AE2055">
        <v>2873</v>
      </c>
      <c r="AF2055">
        <v>2897</v>
      </c>
      <c r="AG2055">
        <v>100</v>
      </c>
      <c r="AH2055">
        <v>815</v>
      </c>
      <c r="AI2055" t="s">
        <v>43</v>
      </c>
    </row>
    <row r="2056" spans="1:35" x14ac:dyDescent="0.25">
      <c r="A2056">
        <v>2048</v>
      </c>
      <c r="B2056" s="1">
        <v>44603.597569444442</v>
      </c>
      <c r="C2056">
        <v>10256.141</v>
      </c>
      <c r="D2056" t="s">
        <v>39</v>
      </c>
      <c r="E2056" t="s">
        <v>39</v>
      </c>
      <c r="F2056">
        <v>0</v>
      </c>
      <c r="G2056">
        <v>65535</v>
      </c>
      <c r="H2056">
        <v>21.75</v>
      </c>
      <c r="I2056">
        <v>4103</v>
      </c>
      <c r="J2056" t="s">
        <v>46</v>
      </c>
      <c r="K2056">
        <v>4092</v>
      </c>
      <c r="L2056">
        <v>4092</v>
      </c>
      <c r="M2056">
        <v>2897</v>
      </c>
      <c r="N2056">
        <v>2897</v>
      </c>
      <c r="O2056">
        <v>0</v>
      </c>
      <c r="P2056">
        <v>65535</v>
      </c>
      <c r="Q2056">
        <v>-11</v>
      </c>
      <c r="R2056">
        <v>22320</v>
      </c>
      <c r="S2056">
        <v>3</v>
      </c>
      <c r="T2056">
        <v>65</v>
      </c>
      <c r="U2056">
        <v>25</v>
      </c>
      <c r="V2056">
        <v>100</v>
      </c>
      <c r="W2056">
        <v>0</v>
      </c>
      <c r="X2056">
        <v>21.75</v>
      </c>
      <c r="Y2056">
        <v>1010</v>
      </c>
      <c r="Z2056" t="s">
        <v>41</v>
      </c>
      <c r="AA2056">
        <v>6000</v>
      </c>
      <c r="AB2056" t="s">
        <v>42</v>
      </c>
      <c r="AC2056">
        <v>2873</v>
      </c>
      <c r="AD2056">
        <v>2897</v>
      </c>
      <c r="AE2056">
        <v>2873</v>
      </c>
      <c r="AF2056">
        <v>2897</v>
      </c>
      <c r="AG2056">
        <v>100</v>
      </c>
      <c r="AH2056">
        <v>802</v>
      </c>
      <c r="AI2056" t="s">
        <v>43</v>
      </c>
    </row>
    <row r="2057" spans="1:35" x14ac:dyDescent="0.25">
      <c r="A2057">
        <v>2049</v>
      </c>
      <c r="B2057" s="1">
        <v>44603.597638888888</v>
      </c>
      <c r="C2057">
        <v>10262.476000000001</v>
      </c>
      <c r="D2057" t="s">
        <v>39</v>
      </c>
      <c r="E2057" t="s">
        <v>39</v>
      </c>
      <c r="F2057">
        <v>0</v>
      </c>
      <c r="G2057">
        <v>65535</v>
      </c>
      <c r="H2057">
        <v>21.75</v>
      </c>
      <c r="I2057">
        <v>4103</v>
      </c>
      <c r="J2057" t="s">
        <v>46</v>
      </c>
      <c r="K2057">
        <v>4092</v>
      </c>
      <c r="L2057">
        <v>4092</v>
      </c>
      <c r="M2057">
        <v>2897</v>
      </c>
      <c r="N2057">
        <v>2897</v>
      </c>
      <c r="O2057">
        <v>0</v>
      </c>
      <c r="P2057">
        <v>65535</v>
      </c>
      <c r="Q2057">
        <v>-11</v>
      </c>
      <c r="R2057">
        <v>22320</v>
      </c>
      <c r="S2057">
        <v>3</v>
      </c>
      <c r="T2057">
        <v>65</v>
      </c>
      <c r="U2057">
        <v>25</v>
      </c>
      <c r="V2057">
        <v>100</v>
      </c>
      <c r="W2057">
        <v>0</v>
      </c>
      <c r="X2057">
        <v>21.75</v>
      </c>
      <c r="Y2057">
        <v>1010</v>
      </c>
      <c r="Z2057" t="s">
        <v>41</v>
      </c>
      <c r="AA2057">
        <v>6000</v>
      </c>
      <c r="AB2057" t="s">
        <v>42</v>
      </c>
      <c r="AC2057">
        <v>2873</v>
      </c>
      <c r="AD2057">
        <v>2897</v>
      </c>
      <c r="AE2057">
        <v>2873</v>
      </c>
      <c r="AF2057">
        <v>2897</v>
      </c>
      <c r="AG2057">
        <v>100</v>
      </c>
      <c r="AH2057">
        <v>809</v>
      </c>
      <c r="AI2057" t="s">
        <v>43</v>
      </c>
    </row>
    <row r="2058" spans="1:35" x14ac:dyDescent="0.25">
      <c r="A2058">
        <v>2050</v>
      </c>
      <c r="B2058" s="1">
        <v>44603.597685185188</v>
      </c>
      <c r="C2058">
        <v>10266.493</v>
      </c>
      <c r="D2058" t="s">
        <v>39</v>
      </c>
      <c r="E2058" t="s">
        <v>39</v>
      </c>
      <c r="F2058">
        <v>0</v>
      </c>
      <c r="G2058">
        <v>65535</v>
      </c>
      <c r="H2058">
        <v>21.75</v>
      </c>
      <c r="I2058">
        <v>4103</v>
      </c>
      <c r="J2058" t="s">
        <v>46</v>
      </c>
      <c r="K2058">
        <v>4092</v>
      </c>
      <c r="L2058">
        <v>4092</v>
      </c>
      <c r="M2058">
        <v>2897</v>
      </c>
      <c r="N2058">
        <v>2897</v>
      </c>
      <c r="O2058">
        <v>0</v>
      </c>
      <c r="P2058">
        <v>65535</v>
      </c>
      <c r="Q2058">
        <v>-11</v>
      </c>
      <c r="R2058">
        <v>22320</v>
      </c>
      <c r="S2058">
        <v>3</v>
      </c>
      <c r="T2058">
        <v>65</v>
      </c>
      <c r="U2058">
        <v>25</v>
      </c>
      <c r="V2058">
        <v>100</v>
      </c>
      <c r="W2058">
        <v>0</v>
      </c>
      <c r="X2058">
        <v>21.75</v>
      </c>
      <c r="Y2058">
        <v>1010</v>
      </c>
      <c r="Z2058" t="s">
        <v>41</v>
      </c>
      <c r="AA2058">
        <v>6000</v>
      </c>
      <c r="AB2058" t="s">
        <v>42</v>
      </c>
      <c r="AC2058">
        <v>2873</v>
      </c>
      <c r="AD2058">
        <v>2897</v>
      </c>
      <c r="AE2058">
        <v>2873</v>
      </c>
      <c r="AF2058">
        <v>2897</v>
      </c>
      <c r="AG2058">
        <v>100</v>
      </c>
      <c r="AH2058">
        <v>808</v>
      </c>
      <c r="AI2058" t="s">
        <v>43</v>
      </c>
    </row>
    <row r="2059" spans="1:35" x14ac:dyDescent="0.25">
      <c r="A2059">
        <v>2051</v>
      </c>
      <c r="B2059" s="1">
        <v>44603.597743055558</v>
      </c>
      <c r="C2059">
        <v>10271.157999999999</v>
      </c>
      <c r="D2059" t="s">
        <v>39</v>
      </c>
      <c r="E2059" t="s">
        <v>39</v>
      </c>
      <c r="F2059">
        <v>0</v>
      </c>
      <c r="G2059">
        <v>65535</v>
      </c>
      <c r="H2059">
        <v>21.75</v>
      </c>
      <c r="I2059">
        <v>4102</v>
      </c>
      <c r="J2059" t="s">
        <v>46</v>
      </c>
      <c r="K2059">
        <v>4092</v>
      </c>
      <c r="L2059">
        <v>4092</v>
      </c>
      <c r="M2059">
        <v>2897</v>
      </c>
      <c r="N2059">
        <v>2897</v>
      </c>
      <c r="O2059">
        <v>0</v>
      </c>
      <c r="P2059">
        <v>65535</v>
      </c>
      <c r="Q2059">
        <v>-11</v>
      </c>
      <c r="R2059">
        <v>22320</v>
      </c>
      <c r="S2059">
        <v>3</v>
      </c>
      <c r="T2059">
        <v>65</v>
      </c>
      <c r="U2059">
        <v>25</v>
      </c>
      <c r="V2059">
        <v>100</v>
      </c>
      <c r="W2059">
        <v>0</v>
      </c>
      <c r="X2059">
        <v>21.75</v>
      </c>
      <c r="Y2059">
        <v>1010</v>
      </c>
      <c r="Z2059" t="s">
        <v>41</v>
      </c>
      <c r="AA2059">
        <v>6000</v>
      </c>
      <c r="AB2059" t="s">
        <v>42</v>
      </c>
      <c r="AC2059">
        <v>2873</v>
      </c>
      <c r="AD2059">
        <v>2897</v>
      </c>
      <c r="AE2059">
        <v>2873</v>
      </c>
      <c r="AF2059">
        <v>2897</v>
      </c>
      <c r="AG2059">
        <v>100</v>
      </c>
      <c r="AH2059">
        <v>817</v>
      </c>
      <c r="AI2059" t="s">
        <v>43</v>
      </c>
    </row>
    <row r="2060" spans="1:35" x14ac:dyDescent="0.25">
      <c r="A2060">
        <v>2052</v>
      </c>
      <c r="B2060" s="1">
        <v>44603.597800925927</v>
      </c>
      <c r="C2060">
        <v>10276.166999999999</v>
      </c>
      <c r="D2060" t="s">
        <v>39</v>
      </c>
      <c r="E2060" t="s">
        <v>39</v>
      </c>
      <c r="F2060">
        <v>0</v>
      </c>
      <c r="G2060">
        <v>65535</v>
      </c>
      <c r="H2060">
        <v>21.75</v>
      </c>
      <c r="I2060">
        <v>4102</v>
      </c>
      <c r="J2060" t="s">
        <v>46</v>
      </c>
      <c r="K2060">
        <v>4092</v>
      </c>
      <c r="L2060">
        <v>4092</v>
      </c>
      <c r="M2060">
        <v>2897</v>
      </c>
      <c r="N2060">
        <v>2897</v>
      </c>
      <c r="O2060">
        <v>0</v>
      </c>
      <c r="P2060">
        <v>65535</v>
      </c>
      <c r="Q2060">
        <v>-11</v>
      </c>
      <c r="R2060">
        <v>22320</v>
      </c>
      <c r="S2060">
        <v>3</v>
      </c>
      <c r="T2060">
        <v>65</v>
      </c>
      <c r="U2060">
        <v>25</v>
      </c>
      <c r="V2060">
        <v>100</v>
      </c>
      <c r="W2060">
        <v>0</v>
      </c>
      <c r="X2060">
        <v>21.75</v>
      </c>
      <c r="Y2060">
        <v>1010</v>
      </c>
      <c r="Z2060" t="s">
        <v>41</v>
      </c>
      <c r="AA2060">
        <v>6000</v>
      </c>
      <c r="AB2060" t="s">
        <v>42</v>
      </c>
      <c r="AC2060">
        <v>2873</v>
      </c>
      <c r="AD2060">
        <v>2897</v>
      </c>
      <c r="AE2060">
        <v>2873</v>
      </c>
      <c r="AF2060">
        <v>2897</v>
      </c>
      <c r="AG2060">
        <v>100</v>
      </c>
      <c r="AH2060">
        <v>808</v>
      </c>
      <c r="AI2060" t="s">
        <v>43</v>
      </c>
    </row>
    <row r="2061" spans="1:35" x14ac:dyDescent="0.25">
      <c r="A2061">
        <v>2053</v>
      </c>
      <c r="B2061" s="1">
        <v>44603.597870370373</v>
      </c>
      <c r="C2061">
        <v>10282.509</v>
      </c>
      <c r="D2061" t="s">
        <v>39</v>
      </c>
      <c r="E2061" t="s">
        <v>39</v>
      </c>
      <c r="F2061">
        <v>0</v>
      </c>
      <c r="G2061">
        <v>65535</v>
      </c>
      <c r="H2061">
        <v>21.75</v>
      </c>
      <c r="I2061">
        <v>4102</v>
      </c>
      <c r="J2061" t="s">
        <v>46</v>
      </c>
      <c r="K2061">
        <v>4092</v>
      </c>
      <c r="L2061">
        <v>4092</v>
      </c>
      <c r="M2061">
        <v>2897</v>
      </c>
      <c r="N2061">
        <v>2897</v>
      </c>
      <c r="O2061">
        <v>0</v>
      </c>
      <c r="P2061">
        <v>65535</v>
      </c>
      <c r="Q2061">
        <v>-11</v>
      </c>
      <c r="R2061">
        <v>22320</v>
      </c>
      <c r="S2061">
        <v>3</v>
      </c>
      <c r="T2061">
        <v>65</v>
      </c>
      <c r="U2061">
        <v>25</v>
      </c>
      <c r="V2061">
        <v>100</v>
      </c>
      <c r="W2061">
        <v>0</v>
      </c>
      <c r="X2061">
        <v>21.75</v>
      </c>
      <c r="Y2061">
        <v>1010</v>
      </c>
      <c r="Z2061" t="s">
        <v>41</v>
      </c>
      <c r="AA2061">
        <v>6000</v>
      </c>
      <c r="AB2061" t="s">
        <v>42</v>
      </c>
      <c r="AC2061">
        <v>2873</v>
      </c>
      <c r="AD2061">
        <v>2897</v>
      </c>
      <c r="AE2061">
        <v>2873</v>
      </c>
      <c r="AF2061">
        <v>2897</v>
      </c>
      <c r="AG2061">
        <v>100</v>
      </c>
      <c r="AH2061">
        <v>807</v>
      </c>
      <c r="AI2061" t="s">
        <v>43</v>
      </c>
    </row>
    <row r="2062" spans="1:35" x14ac:dyDescent="0.25">
      <c r="A2062">
        <v>2054</v>
      </c>
      <c r="B2062" s="1">
        <v>44603.597916666666</v>
      </c>
      <c r="C2062">
        <v>10286.538</v>
      </c>
      <c r="D2062" t="s">
        <v>39</v>
      </c>
      <c r="E2062" t="s">
        <v>39</v>
      </c>
      <c r="F2062">
        <v>0</v>
      </c>
      <c r="G2062">
        <v>65535</v>
      </c>
      <c r="H2062">
        <v>21.75</v>
      </c>
      <c r="I2062">
        <v>4102</v>
      </c>
      <c r="J2062" t="s">
        <v>46</v>
      </c>
      <c r="K2062">
        <v>4092</v>
      </c>
      <c r="L2062">
        <v>4092</v>
      </c>
      <c r="M2062">
        <v>2897</v>
      </c>
      <c r="N2062">
        <v>2897</v>
      </c>
      <c r="O2062">
        <v>0</v>
      </c>
      <c r="P2062">
        <v>65535</v>
      </c>
      <c r="Q2062">
        <v>-11</v>
      </c>
      <c r="R2062">
        <v>22320</v>
      </c>
      <c r="S2062">
        <v>3</v>
      </c>
      <c r="T2062">
        <v>65</v>
      </c>
      <c r="U2062">
        <v>25</v>
      </c>
      <c r="V2062">
        <v>100</v>
      </c>
      <c r="W2062">
        <v>0</v>
      </c>
      <c r="X2062">
        <v>21.75</v>
      </c>
      <c r="Y2062">
        <v>1010</v>
      </c>
      <c r="Z2062" t="s">
        <v>41</v>
      </c>
      <c r="AA2062">
        <v>6000</v>
      </c>
      <c r="AB2062" t="s">
        <v>42</v>
      </c>
      <c r="AC2062">
        <v>2873</v>
      </c>
      <c r="AD2062">
        <v>2897</v>
      </c>
      <c r="AE2062">
        <v>2873</v>
      </c>
      <c r="AF2062">
        <v>2897</v>
      </c>
      <c r="AG2062">
        <v>100</v>
      </c>
      <c r="AH2062">
        <v>811</v>
      </c>
      <c r="AI2062" t="s">
        <v>43</v>
      </c>
    </row>
    <row r="2063" spans="1:35" x14ac:dyDescent="0.25">
      <c r="A2063">
        <v>2055</v>
      </c>
      <c r="B2063" s="1">
        <v>44603.597974537035</v>
      </c>
      <c r="C2063">
        <v>10291.195</v>
      </c>
      <c r="D2063" t="s">
        <v>39</v>
      </c>
      <c r="E2063" t="s">
        <v>39</v>
      </c>
      <c r="F2063">
        <v>0</v>
      </c>
      <c r="G2063">
        <v>65535</v>
      </c>
      <c r="H2063">
        <v>21.75</v>
      </c>
      <c r="I2063">
        <v>4102</v>
      </c>
      <c r="J2063" t="s">
        <v>46</v>
      </c>
      <c r="K2063">
        <v>4092</v>
      </c>
      <c r="L2063">
        <v>4092</v>
      </c>
      <c r="M2063">
        <v>2897</v>
      </c>
      <c r="N2063">
        <v>2897</v>
      </c>
      <c r="O2063">
        <v>0</v>
      </c>
      <c r="P2063">
        <v>65535</v>
      </c>
      <c r="Q2063">
        <v>-11</v>
      </c>
      <c r="R2063">
        <v>22320</v>
      </c>
      <c r="S2063">
        <v>3</v>
      </c>
      <c r="T2063">
        <v>65</v>
      </c>
      <c r="U2063">
        <v>25</v>
      </c>
      <c r="V2063">
        <v>100</v>
      </c>
      <c r="W2063">
        <v>1</v>
      </c>
      <c r="X2063">
        <v>21.75</v>
      </c>
      <c r="Y2063">
        <v>1010</v>
      </c>
      <c r="Z2063" t="s">
        <v>41</v>
      </c>
      <c r="AA2063">
        <v>6000</v>
      </c>
      <c r="AB2063" t="s">
        <v>42</v>
      </c>
      <c r="AC2063">
        <v>2873</v>
      </c>
      <c r="AD2063">
        <v>2897</v>
      </c>
      <c r="AE2063">
        <v>2873</v>
      </c>
      <c r="AF2063">
        <v>2897</v>
      </c>
      <c r="AG2063">
        <v>100</v>
      </c>
      <c r="AH2063">
        <v>827</v>
      </c>
      <c r="AI2063" t="s">
        <v>43</v>
      </c>
    </row>
    <row r="2064" spans="1:35" x14ac:dyDescent="0.25">
      <c r="A2064">
        <v>2056</v>
      </c>
      <c r="B2064" s="1">
        <v>44603.598032407404</v>
      </c>
      <c r="C2064">
        <v>10296.209000000001</v>
      </c>
      <c r="D2064" t="s">
        <v>39</v>
      </c>
      <c r="E2064" t="s">
        <v>39</v>
      </c>
      <c r="F2064">
        <v>0</v>
      </c>
      <c r="G2064">
        <v>65535</v>
      </c>
      <c r="H2064">
        <v>21.75</v>
      </c>
      <c r="I2064">
        <v>4102</v>
      </c>
      <c r="J2064" t="s">
        <v>46</v>
      </c>
      <c r="K2064">
        <v>4092</v>
      </c>
      <c r="L2064">
        <v>4092</v>
      </c>
      <c r="M2064">
        <v>2897</v>
      </c>
      <c r="N2064">
        <v>2897</v>
      </c>
      <c r="O2064">
        <v>0</v>
      </c>
      <c r="P2064">
        <v>65535</v>
      </c>
      <c r="Q2064">
        <v>-11</v>
      </c>
      <c r="R2064">
        <v>22320</v>
      </c>
      <c r="S2064">
        <v>3</v>
      </c>
      <c r="T2064">
        <v>65</v>
      </c>
      <c r="U2064">
        <v>25</v>
      </c>
      <c r="V2064">
        <v>100</v>
      </c>
      <c r="W2064">
        <v>1</v>
      </c>
      <c r="X2064">
        <v>21.75</v>
      </c>
      <c r="Y2064">
        <v>1010</v>
      </c>
      <c r="Z2064" t="s">
        <v>41</v>
      </c>
      <c r="AA2064">
        <v>6000</v>
      </c>
      <c r="AB2064" t="s">
        <v>42</v>
      </c>
      <c r="AC2064">
        <v>2873</v>
      </c>
      <c r="AD2064">
        <v>2897</v>
      </c>
      <c r="AE2064">
        <v>2873</v>
      </c>
      <c r="AF2064">
        <v>2897</v>
      </c>
      <c r="AG2064">
        <v>100</v>
      </c>
      <c r="AH2064">
        <v>827</v>
      </c>
      <c r="AI2064" t="s">
        <v>43</v>
      </c>
    </row>
    <row r="2065" spans="1:35" x14ac:dyDescent="0.25">
      <c r="A2065">
        <v>2057</v>
      </c>
      <c r="B2065" s="1">
        <v>44603.598101851851</v>
      </c>
      <c r="C2065">
        <v>10302.541999999999</v>
      </c>
      <c r="D2065" t="s">
        <v>39</v>
      </c>
      <c r="E2065" t="s">
        <v>39</v>
      </c>
      <c r="F2065">
        <v>0</v>
      </c>
      <c r="G2065">
        <v>65535</v>
      </c>
      <c r="H2065">
        <v>21.75</v>
      </c>
      <c r="I2065">
        <v>4102</v>
      </c>
      <c r="J2065" t="s">
        <v>46</v>
      </c>
      <c r="K2065">
        <v>4092</v>
      </c>
      <c r="L2065">
        <v>4092</v>
      </c>
      <c r="M2065">
        <v>2897</v>
      </c>
      <c r="N2065">
        <v>2897</v>
      </c>
      <c r="O2065">
        <v>0</v>
      </c>
      <c r="P2065">
        <v>65535</v>
      </c>
      <c r="Q2065">
        <v>-11</v>
      </c>
      <c r="R2065">
        <v>22320</v>
      </c>
      <c r="S2065">
        <v>3</v>
      </c>
      <c r="T2065">
        <v>65</v>
      </c>
      <c r="U2065">
        <v>25</v>
      </c>
      <c r="V2065">
        <v>100</v>
      </c>
      <c r="W2065">
        <v>1</v>
      </c>
      <c r="X2065">
        <v>21.75</v>
      </c>
      <c r="Y2065">
        <v>1010</v>
      </c>
      <c r="Z2065" t="s">
        <v>41</v>
      </c>
      <c r="AA2065">
        <v>6000</v>
      </c>
      <c r="AB2065" t="s">
        <v>42</v>
      </c>
      <c r="AC2065">
        <v>2873</v>
      </c>
      <c r="AD2065">
        <v>2897</v>
      </c>
      <c r="AE2065">
        <v>2873</v>
      </c>
      <c r="AF2065">
        <v>2897</v>
      </c>
      <c r="AG2065">
        <v>100</v>
      </c>
      <c r="AH2065">
        <v>807</v>
      </c>
      <c r="AI2065" t="s">
        <v>43</v>
      </c>
    </row>
    <row r="2066" spans="1:35" x14ac:dyDescent="0.25">
      <c r="A2066">
        <v>2058</v>
      </c>
      <c r="B2066" s="1">
        <v>44603.59814814815</v>
      </c>
      <c r="C2066">
        <v>10306.553</v>
      </c>
      <c r="D2066" t="s">
        <v>39</v>
      </c>
      <c r="E2066" t="s">
        <v>39</v>
      </c>
      <c r="F2066">
        <v>0</v>
      </c>
      <c r="G2066">
        <v>65535</v>
      </c>
      <c r="H2066">
        <v>21.75</v>
      </c>
      <c r="I2066">
        <v>4102</v>
      </c>
      <c r="J2066" t="s">
        <v>46</v>
      </c>
      <c r="K2066">
        <v>4092</v>
      </c>
      <c r="L2066">
        <v>4092</v>
      </c>
      <c r="M2066">
        <v>2897</v>
      </c>
      <c r="N2066">
        <v>2897</v>
      </c>
      <c r="O2066">
        <v>0</v>
      </c>
      <c r="P2066">
        <v>65535</v>
      </c>
      <c r="Q2066">
        <v>-11</v>
      </c>
      <c r="R2066">
        <v>22320</v>
      </c>
      <c r="S2066">
        <v>3</v>
      </c>
      <c r="T2066">
        <v>65</v>
      </c>
      <c r="U2066">
        <v>25</v>
      </c>
      <c r="V2066">
        <v>100</v>
      </c>
      <c r="W2066">
        <v>1</v>
      </c>
      <c r="X2066">
        <v>21.75</v>
      </c>
      <c r="Y2066">
        <v>1010</v>
      </c>
      <c r="Z2066" t="s">
        <v>41</v>
      </c>
      <c r="AA2066">
        <v>6000</v>
      </c>
      <c r="AB2066" t="s">
        <v>42</v>
      </c>
      <c r="AC2066">
        <v>2873</v>
      </c>
      <c r="AD2066">
        <v>2897</v>
      </c>
      <c r="AE2066">
        <v>2873</v>
      </c>
      <c r="AF2066">
        <v>2897</v>
      </c>
      <c r="AG2066">
        <v>100</v>
      </c>
      <c r="AH2066">
        <v>812</v>
      </c>
      <c r="AI2066" t="s">
        <v>43</v>
      </c>
    </row>
    <row r="2067" spans="1:35" x14ac:dyDescent="0.25">
      <c r="A2067">
        <v>2059</v>
      </c>
      <c r="B2067" s="1">
        <v>44603.59820601852</v>
      </c>
      <c r="C2067">
        <v>10311.224</v>
      </c>
      <c r="D2067" t="s">
        <v>39</v>
      </c>
      <c r="E2067" t="s">
        <v>39</v>
      </c>
      <c r="F2067">
        <v>0</v>
      </c>
      <c r="G2067">
        <v>65535</v>
      </c>
      <c r="H2067">
        <v>21.75</v>
      </c>
      <c r="I2067">
        <v>4102</v>
      </c>
      <c r="J2067" t="s">
        <v>46</v>
      </c>
      <c r="K2067">
        <v>4092</v>
      </c>
      <c r="L2067">
        <v>4092</v>
      </c>
      <c r="M2067">
        <v>2897</v>
      </c>
      <c r="N2067">
        <v>2897</v>
      </c>
      <c r="O2067">
        <v>0</v>
      </c>
      <c r="P2067">
        <v>65535</v>
      </c>
      <c r="Q2067">
        <v>-11</v>
      </c>
      <c r="R2067">
        <v>22320</v>
      </c>
      <c r="S2067">
        <v>3</v>
      </c>
      <c r="T2067">
        <v>65</v>
      </c>
      <c r="U2067">
        <v>25</v>
      </c>
      <c r="V2067">
        <v>100</v>
      </c>
      <c r="W2067">
        <v>1</v>
      </c>
      <c r="X2067">
        <v>21.75</v>
      </c>
      <c r="Y2067">
        <v>1010</v>
      </c>
      <c r="Z2067" t="s">
        <v>41</v>
      </c>
      <c r="AA2067">
        <v>6000</v>
      </c>
      <c r="AB2067" t="s">
        <v>42</v>
      </c>
      <c r="AC2067">
        <v>2873</v>
      </c>
      <c r="AD2067">
        <v>2897</v>
      </c>
      <c r="AE2067">
        <v>2873</v>
      </c>
      <c r="AF2067">
        <v>2897</v>
      </c>
      <c r="AG2067">
        <v>100</v>
      </c>
      <c r="AH2067">
        <v>811</v>
      </c>
      <c r="AI2067" t="s">
        <v>43</v>
      </c>
    </row>
    <row r="2068" spans="1:35" x14ac:dyDescent="0.25">
      <c r="A2068">
        <v>2060</v>
      </c>
      <c r="B2068" s="1">
        <v>44603.598263888889</v>
      </c>
      <c r="C2068">
        <v>10316.227999999999</v>
      </c>
      <c r="D2068" t="s">
        <v>39</v>
      </c>
      <c r="E2068" t="s">
        <v>39</v>
      </c>
      <c r="F2068">
        <v>0</v>
      </c>
      <c r="G2068">
        <v>65535</v>
      </c>
      <c r="H2068">
        <v>21.75</v>
      </c>
      <c r="I2068">
        <v>4102</v>
      </c>
      <c r="J2068" t="s">
        <v>46</v>
      </c>
      <c r="K2068">
        <v>4092</v>
      </c>
      <c r="L2068">
        <v>4092</v>
      </c>
      <c r="M2068">
        <v>2897</v>
      </c>
      <c r="N2068">
        <v>2897</v>
      </c>
      <c r="O2068">
        <v>0</v>
      </c>
      <c r="P2068">
        <v>65535</v>
      </c>
      <c r="Q2068">
        <v>-11</v>
      </c>
      <c r="R2068">
        <v>22320</v>
      </c>
      <c r="S2068">
        <v>3</v>
      </c>
      <c r="T2068">
        <v>65</v>
      </c>
      <c r="U2068">
        <v>25</v>
      </c>
      <c r="V2068">
        <v>100</v>
      </c>
      <c r="W2068">
        <v>1</v>
      </c>
      <c r="X2068">
        <v>21.75</v>
      </c>
      <c r="Y2068">
        <v>1010</v>
      </c>
      <c r="Z2068" t="s">
        <v>41</v>
      </c>
      <c r="AA2068">
        <v>6000</v>
      </c>
      <c r="AB2068" t="s">
        <v>42</v>
      </c>
      <c r="AC2068">
        <v>2873</v>
      </c>
      <c r="AD2068">
        <v>2897</v>
      </c>
      <c r="AE2068">
        <v>2873</v>
      </c>
      <c r="AF2068">
        <v>2897</v>
      </c>
      <c r="AG2068">
        <v>100</v>
      </c>
      <c r="AH2068">
        <v>809</v>
      </c>
      <c r="AI2068" t="s">
        <v>43</v>
      </c>
    </row>
    <row r="2069" spans="1:35" x14ac:dyDescent="0.25">
      <c r="A2069">
        <v>2061</v>
      </c>
      <c r="B2069" s="1">
        <v>44603.598344907405</v>
      </c>
      <c r="C2069">
        <v>10322.583000000001</v>
      </c>
      <c r="D2069" t="s">
        <v>39</v>
      </c>
      <c r="E2069" t="s">
        <v>39</v>
      </c>
      <c r="F2069">
        <v>0</v>
      </c>
      <c r="G2069">
        <v>65535</v>
      </c>
      <c r="H2069">
        <v>21.75</v>
      </c>
      <c r="I2069">
        <v>4102</v>
      </c>
      <c r="J2069" t="s">
        <v>46</v>
      </c>
      <c r="K2069">
        <v>4092</v>
      </c>
      <c r="L2069">
        <v>4092</v>
      </c>
      <c r="M2069">
        <v>2897</v>
      </c>
      <c r="N2069">
        <v>2897</v>
      </c>
      <c r="O2069">
        <v>0</v>
      </c>
      <c r="P2069">
        <v>65535</v>
      </c>
      <c r="Q2069">
        <v>-11</v>
      </c>
      <c r="R2069">
        <v>22320</v>
      </c>
      <c r="S2069">
        <v>3</v>
      </c>
      <c r="T2069">
        <v>65</v>
      </c>
      <c r="U2069">
        <v>25</v>
      </c>
      <c r="V2069">
        <v>100</v>
      </c>
      <c r="W2069">
        <v>1</v>
      </c>
      <c r="X2069">
        <v>21.75</v>
      </c>
      <c r="Y2069">
        <v>1010</v>
      </c>
      <c r="Z2069" t="s">
        <v>41</v>
      </c>
      <c r="AA2069">
        <v>6000</v>
      </c>
      <c r="AB2069" t="s">
        <v>42</v>
      </c>
      <c r="AC2069">
        <v>2873</v>
      </c>
      <c r="AD2069">
        <v>2897</v>
      </c>
      <c r="AE2069">
        <v>2873</v>
      </c>
      <c r="AF2069">
        <v>2897</v>
      </c>
      <c r="AG2069">
        <v>100</v>
      </c>
      <c r="AH2069">
        <v>813</v>
      </c>
      <c r="AI2069" t="s">
        <v>43</v>
      </c>
    </row>
    <row r="2070" spans="1:35" x14ac:dyDescent="0.25">
      <c r="A2070">
        <v>2062</v>
      </c>
      <c r="B2070" s="1">
        <v>44603.598391203705</v>
      </c>
      <c r="C2070">
        <v>10326.602000000001</v>
      </c>
      <c r="D2070" t="s">
        <v>39</v>
      </c>
      <c r="E2070" t="s">
        <v>39</v>
      </c>
      <c r="F2070">
        <v>0</v>
      </c>
      <c r="G2070">
        <v>65535</v>
      </c>
      <c r="H2070">
        <v>21.75</v>
      </c>
      <c r="I2070">
        <v>4102</v>
      </c>
      <c r="J2070" t="s">
        <v>46</v>
      </c>
      <c r="K2070">
        <v>4092</v>
      </c>
      <c r="L2070">
        <v>4092</v>
      </c>
      <c r="M2070">
        <v>2897</v>
      </c>
      <c r="N2070">
        <v>2897</v>
      </c>
      <c r="O2070">
        <v>0</v>
      </c>
      <c r="P2070">
        <v>65535</v>
      </c>
      <c r="Q2070">
        <v>-11</v>
      </c>
      <c r="R2070">
        <v>22320</v>
      </c>
      <c r="S2070">
        <v>3</v>
      </c>
      <c r="T2070">
        <v>65</v>
      </c>
      <c r="U2070">
        <v>25</v>
      </c>
      <c r="V2070">
        <v>100</v>
      </c>
      <c r="W2070">
        <v>1</v>
      </c>
      <c r="X2070">
        <v>21.75</v>
      </c>
      <c r="Y2070">
        <v>1010</v>
      </c>
      <c r="Z2070" t="s">
        <v>41</v>
      </c>
      <c r="AA2070">
        <v>6000</v>
      </c>
      <c r="AB2070" t="s">
        <v>42</v>
      </c>
      <c r="AC2070">
        <v>2873</v>
      </c>
      <c r="AD2070">
        <v>2897</v>
      </c>
      <c r="AE2070">
        <v>2873</v>
      </c>
      <c r="AF2070">
        <v>2897</v>
      </c>
      <c r="AG2070">
        <v>100</v>
      </c>
      <c r="AH2070">
        <v>813</v>
      </c>
      <c r="AI2070" t="s">
        <v>43</v>
      </c>
    </row>
    <row r="2071" spans="1:35" x14ac:dyDescent="0.25">
      <c r="A2071">
        <v>2063</v>
      </c>
      <c r="B2071" s="1">
        <v>44603.598437499997</v>
      </c>
      <c r="C2071">
        <v>10331.255999999999</v>
      </c>
      <c r="D2071" t="s">
        <v>39</v>
      </c>
      <c r="E2071" t="s">
        <v>39</v>
      </c>
      <c r="F2071">
        <v>0</v>
      </c>
      <c r="G2071">
        <v>65535</v>
      </c>
      <c r="H2071">
        <v>21.75</v>
      </c>
      <c r="I2071">
        <v>4101</v>
      </c>
      <c r="J2071" t="s">
        <v>46</v>
      </c>
      <c r="K2071">
        <v>4092</v>
      </c>
      <c r="L2071">
        <v>4092</v>
      </c>
      <c r="M2071">
        <v>2897</v>
      </c>
      <c r="N2071">
        <v>2897</v>
      </c>
      <c r="O2071">
        <v>0</v>
      </c>
      <c r="P2071">
        <v>65535</v>
      </c>
      <c r="Q2071">
        <v>-11</v>
      </c>
      <c r="R2071">
        <v>22320</v>
      </c>
      <c r="S2071">
        <v>3</v>
      </c>
      <c r="T2071">
        <v>65</v>
      </c>
      <c r="U2071">
        <v>25</v>
      </c>
      <c r="V2071">
        <v>100</v>
      </c>
      <c r="W2071">
        <v>0</v>
      </c>
      <c r="X2071">
        <v>21.75</v>
      </c>
      <c r="Y2071">
        <v>1010</v>
      </c>
      <c r="Z2071" t="s">
        <v>41</v>
      </c>
      <c r="AA2071">
        <v>6000</v>
      </c>
      <c r="AB2071" t="s">
        <v>42</v>
      </c>
      <c r="AC2071">
        <v>2873</v>
      </c>
      <c r="AD2071">
        <v>2897</v>
      </c>
      <c r="AE2071">
        <v>2873</v>
      </c>
      <c r="AF2071">
        <v>2897</v>
      </c>
      <c r="AG2071">
        <v>100</v>
      </c>
      <c r="AH2071">
        <v>829</v>
      </c>
      <c r="AI2071" t="s">
        <v>43</v>
      </c>
    </row>
    <row r="2072" spans="1:35" x14ac:dyDescent="0.25">
      <c r="A2072">
        <v>2064</v>
      </c>
      <c r="B2072" s="1">
        <v>44603.598495370374</v>
      </c>
      <c r="C2072">
        <v>10336.262000000001</v>
      </c>
      <c r="D2072" t="s">
        <v>39</v>
      </c>
      <c r="E2072" t="s">
        <v>39</v>
      </c>
      <c r="F2072">
        <v>0</v>
      </c>
      <c r="G2072">
        <v>65535</v>
      </c>
      <c r="H2072">
        <v>21.75</v>
      </c>
      <c r="I2072">
        <v>4101</v>
      </c>
      <c r="J2072" t="s">
        <v>46</v>
      </c>
      <c r="K2072">
        <v>4092</v>
      </c>
      <c r="L2072">
        <v>4092</v>
      </c>
      <c r="M2072">
        <v>2897</v>
      </c>
      <c r="N2072">
        <v>2897</v>
      </c>
      <c r="O2072">
        <v>0</v>
      </c>
      <c r="P2072">
        <v>65535</v>
      </c>
      <c r="Q2072">
        <v>-11</v>
      </c>
      <c r="R2072">
        <v>22320</v>
      </c>
      <c r="S2072">
        <v>3</v>
      </c>
      <c r="T2072">
        <v>65</v>
      </c>
      <c r="U2072">
        <v>25</v>
      </c>
      <c r="V2072">
        <v>100</v>
      </c>
      <c r="W2072">
        <v>0</v>
      </c>
      <c r="X2072">
        <v>21.75</v>
      </c>
      <c r="Y2072">
        <v>1010</v>
      </c>
      <c r="Z2072" t="s">
        <v>41</v>
      </c>
      <c r="AA2072">
        <v>6000</v>
      </c>
      <c r="AB2072" t="s">
        <v>42</v>
      </c>
      <c r="AC2072">
        <v>2873</v>
      </c>
      <c r="AD2072">
        <v>2897</v>
      </c>
      <c r="AE2072">
        <v>2873</v>
      </c>
      <c r="AF2072">
        <v>2897</v>
      </c>
      <c r="AG2072">
        <v>100</v>
      </c>
      <c r="AH2072">
        <v>807</v>
      </c>
      <c r="AI2072" t="s">
        <v>43</v>
      </c>
    </row>
    <row r="2073" spans="1:35" x14ac:dyDescent="0.25">
      <c r="A2073">
        <v>2065</v>
      </c>
      <c r="B2073" s="1">
        <v>44603.598576388889</v>
      </c>
      <c r="C2073">
        <v>10342.65</v>
      </c>
      <c r="D2073" t="s">
        <v>39</v>
      </c>
      <c r="E2073" t="s">
        <v>39</v>
      </c>
      <c r="F2073">
        <v>0</v>
      </c>
      <c r="G2073">
        <v>65535</v>
      </c>
      <c r="H2073">
        <v>21.75</v>
      </c>
      <c r="I2073">
        <v>4101</v>
      </c>
      <c r="J2073" t="s">
        <v>46</v>
      </c>
      <c r="K2073">
        <v>4092</v>
      </c>
      <c r="L2073">
        <v>4092</v>
      </c>
      <c r="M2073">
        <v>2897</v>
      </c>
      <c r="N2073">
        <v>2897</v>
      </c>
      <c r="O2073">
        <v>0</v>
      </c>
      <c r="P2073">
        <v>65535</v>
      </c>
      <c r="Q2073">
        <v>-11</v>
      </c>
      <c r="R2073">
        <v>22320</v>
      </c>
      <c r="S2073">
        <v>3</v>
      </c>
      <c r="T2073">
        <v>65</v>
      </c>
      <c r="U2073">
        <v>25</v>
      </c>
      <c r="V2073">
        <v>100</v>
      </c>
      <c r="W2073">
        <v>0</v>
      </c>
      <c r="X2073">
        <v>21.75</v>
      </c>
      <c r="Y2073">
        <v>1010</v>
      </c>
      <c r="Z2073" t="s">
        <v>41</v>
      </c>
      <c r="AA2073">
        <v>6000</v>
      </c>
      <c r="AB2073" t="s">
        <v>42</v>
      </c>
      <c r="AC2073">
        <v>2873</v>
      </c>
      <c r="AD2073">
        <v>2897</v>
      </c>
      <c r="AE2073">
        <v>2873</v>
      </c>
      <c r="AF2073">
        <v>2897</v>
      </c>
      <c r="AG2073">
        <v>100</v>
      </c>
      <c r="AH2073">
        <v>808</v>
      </c>
      <c r="AI2073" t="s">
        <v>43</v>
      </c>
    </row>
    <row r="2074" spans="1:35" x14ac:dyDescent="0.25">
      <c r="A2074">
        <v>2066</v>
      </c>
      <c r="B2074" s="1">
        <v>44603.598622685182</v>
      </c>
      <c r="C2074">
        <v>10346.647999999999</v>
      </c>
      <c r="D2074" t="s">
        <v>39</v>
      </c>
      <c r="E2074" t="s">
        <v>39</v>
      </c>
      <c r="F2074">
        <v>0</v>
      </c>
      <c r="G2074">
        <v>65535</v>
      </c>
      <c r="H2074">
        <v>21.75</v>
      </c>
      <c r="I2074">
        <v>4101</v>
      </c>
      <c r="J2074" t="s">
        <v>46</v>
      </c>
      <c r="K2074">
        <v>4092</v>
      </c>
      <c r="L2074">
        <v>4092</v>
      </c>
      <c r="M2074">
        <v>2897</v>
      </c>
      <c r="N2074">
        <v>2897</v>
      </c>
      <c r="O2074">
        <v>0</v>
      </c>
      <c r="P2074">
        <v>65535</v>
      </c>
      <c r="Q2074">
        <v>-11</v>
      </c>
      <c r="R2074">
        <v>22320</v>
      </c>
      <c r="S2074">
        <v>3</v>
      </c>
      <c r="T2074">
        <v>65</v>
      </c>
      <c r="U2074">
        <v>25</v>
      </c>
      <c r="V2074">
        <v>100</v>
      </c>
      <c r="W2074">
        <v>0</v>
      </c>
      <c r="X2074">
        <v>21.75</v>
      </c>
      <c r="Y2074">
        <v>1010</v>
      </c>
      <c r="Z2074" t="s">
        <v>41</v>
      </c>
      <c r="AA2074">
        <v>6000</v>
      </c>
      <c r="AB2074" t="s">
        <v>42</v>
      </c>
      <c r="AC2074">
        <v>2873</v>
      </c>
      <c r="AD2074">
        <v>2897</v>
      </c>
      <c r="AE2074">
        <v>2873</v>
      </c>
      <c r="AF2074">
        <v>2897</v>
      </c>
      <c r="AG2074">
        <v>100</v>
      </c>
      <c r="AH2074">
        <v>826</v>
      </c>
      <c r="AI2074" t="s">
        <v>43</v>
      </c>
    </row>
    <row r="2075" spans="1:35" x14ac:dyDescent="0.25">
      <c r="A2075">
        <v>2067</v>
      </c>
      <c r="B2075" s="1">
        <v>44603.598668981482</v>
      </c>
      <c r="C2075">
        <v>10351.290000000001</v>
      </c>
      <c r="D2075" t="s">
        <v>39</v>
      </c>
      <c r="E2075" t="s">
        <v>39</v>
      </c>
      <c r="F2075">
        <v>0</v>
      </c>
      <c r="G2075">
        <v>65535</v>
      </c>
      <c r="H2075">
        <v>21.85</v>
      </c>
      <c r="I2075">
        <v>4101</v>
      </c>
      <c r="J2075" t="s">
        <v>46</v>
      </c>
      <c r="K2075">
        <v>4092</v>
      </c>
      <c r="L2075">
        <v>4092</v>
      </c>
      <c r="M2075">
        <v>2897</v>
      </c>
      <c r="N2075">
        <v>2897</v>
      </c>
      <c r="O2075">
        <v>0</v>
      </c>
      <c r="P2075">
        <v>65535</v>
      </c>
      <c r="Q2075">
        <v>-11</v>
      </c>
      <c r="R2075">
        <v>22320</v>
      </c>
      <c r="S2075">
        <v>3</v>
      </c>
      <c r="T2075">
        <v>65</v>
      </c>
      <c r="U2075">
        <v>25</v>
      </c>
      <c r="V2075">
        <v>100</v>
      </c>
      <c r="W2075">
        <v>1</v>
      </c>
      <c r="X2075">
        <v>21.85</v>
      </c>
      <c r="Y2075">
        <v>1010</v>
      </c>
      <c r="Z2075" t="s">
        <v>41</v>
      </c>
      <c r="AA2075">
        <v>6000</v>
      </c>
      <c r="AB2075" t="s">
        <v>42</v>
      </c>
      <c r="AC2075">
        <v>2873</v>
      </c>
      <c r="AD2075">
        <v>2897</v>
      </c>
      <c r="AE2075">
        <v>2873</v>
      </c>
      <c r="AF2075">
        <v>2897</v>
      </c>
      <c r="AG2075">
        <v>100</v>
      </c>
      <c r="AH2075">
        <v>810</v>
      </c>
      <c r="AI2075" t="s">
        <v>43</v>
      </c>
    </row>
    <row r="2076" spans="1:35" x14ac:dyDescent="0.25">
      <c r="A2076">
        <v>2068</v>
      </c>
      <c r="B2076" s="1">
        <v>44603.598726851851</v>
      </c>
      <c r="C2076">
        <v>10356.290000000001</v>
      </c>
      <c r="D2076" t="s">
        <v>39</v>
      </c>
      <c r="E2076" t="s">
        <v>39</v>
      </c>
      <c r="F2076">
        <v>0</v>
      </c>
      <c r="G2076">
        <v>65535</v>
      </c>
      <c r="H2076">
        <v>21.85</v>
      </c>
      <c r="I2076">
        <v>4101</v>
      </c>
      <c r="J2076" t="s">
        <v>46</v>
      </c>
      <c r="K2076">
        <v>4092</v>
      </c>
      <c r="L2076">
        <v>4092</v>
      </c>
      <c r="M2076">
        <v>2897</v>
      </c>
      <c r="N2076">
        <v>2897</v>
      </c>
      <c r="O2076">
        <v>0</v>
      </c>
      <c r="P2076">
        <v>65535</v>
      </c>
      <c r="Q2076">
        <v>-11</v>
      </c>
      <c r="R2076">
        <v>22320</v>
      </c>
      <c r="S2076">
        <v>3</v>
      </c>
      <c r="T2076">
        <v>65</v>
      </c>
      <c r="U2076">
        <v>25</v>
      </c>
      <c r="V2076">
        <v>100</v>
      </c>
      <c r="W2076">
        <v>1</v>
      </c>
      <c r="X2076">
        <v>21.85</v>
      </c>
      <c r="Y2076">
        <v>1010</v>
      </c>
      <c r="Z2076" t="s">
        <v>41</v>
      </c>
      <c r="AA2076">
        <v>6000</v>
      </c>
      <c r="AB2076" t="s">
        <v>42</v>
      </c>
      <c r="AC2076">
        <v>2873</v>
      </c>
      <c r="AD2076">
        <v>2897</v>
      </c>
      <c r="AE2076">
        <v>2873</v>
      </c>
      <c r="AF2076">
        <v>2897</v>
      </c>
      <c r="AG2076">
        <v>100</v>
      </c>
      <c r="AH2076">
        <v>809</v>
      </c>
      <c r="AI2076" t="s">
        <v>43</v>
      </c>
    </row>
    <row r="2077" spans="1:35" x14ac:dyDescent="0.25">
      <c r="A2077">
        <v>2069</v>
      </c>
      <c r="B2077" s="1">
        <v>44603.598807870374</v>
      </c>
      <c r="C2077">
        <v>10362.663</v>
      </c>
      <c r="D2077" t="s">
        <v>39</v>
      </c>
      <c r="E2077" t="s">
        <v>39</v>
      </c>
      <c r="F2077">
        <v>0</v>
      </c>
      <c r="G2077">
        <v>65535</v>
      </c>
      <c r="H2077">
        <v>21.85</v>
      </c>
      <c r="I2077">
        <v>4101</v>
      </c>
      <c r="J2077" t="s">
        <v>46</v>
      </c>
      <c r="K2077">
        <v>4092</v>
      </c>
      <c r="L2077">
        <v>4092</v>
      </c>
      <c r="M2077">
        <v>2897</v>
      </c>
      <c r="N2077">
        <v>2897</v>
      </c>
      <c r="O2077">
        <v>0</v>
      </c>
      <c r="P2077">
        <v>65535</v>
      </c>
      <c r="Q2077">
        <v>-11</v>
      </c>
      <c r="R2077">
        <v>22320</v>
      </c>
      <c r="S2077">
        <v>3</v>
      </c>
      <c r="T2077">
        <v>65</v>
      </c>
      <c r="U2077">
        <v>25</v>
      </c>
      <c r="V2077">
        <v>100</v>
      </c>
      <c r="W2077">
        <v>1</v>
      </c>
      <c r="X2077">
        <v>21.85</v>
      </c>
      <c r="Y2077">
        <v>1010</v>
      </c>
      <c r="Z2077" t="s">
        <v>41</v>
      </c>
      <c r="AA2077">
        <v>6000</v>
      </c>
      <c r="AB2077" t="s">
        <v>42</v>
      </c>
      <c r="AC2077">
        <v>2873</v>
      </c>
      <c r="AD2077">
        <v>2897</v>
      </c>
      <c r="AE2077">
        <v>2873</v>
      </c>
      <c r="AF2077">
        <v>2897</v>
      </c>
      <c r="AG2077">
        <v>100</v>
      </c>
      <c r="AH2077">
        <v>827</v>
      </c>
      <c r="AI2077" t="s">
        <v>43</v>
      </c>
    </row>
    <row r="2078" spans="1:35" x14ac:dyDescent="0.25">
      <c r="A2078">
        <v>2070</v>
      </c>
      <c r="B2078" s="1">
        <v>44603.598854166667</v>
      </c>
      <c r="C2078">
        <v>10366.699000000001</v>
      </c>
      <c r="D2078" t="s">
        <v>39</v>
      </c>
      <c r="E2078" t="s">
        <v>39</v>
      </c>
      <c r="F2078">
        <v>0</v>
      </c>
      <c r="G2078">
        <v>65535</v>
      </c>
      <c r="H2078">
        <v>21.85</v>
      </c>
      <c r="I2078">
        <v>4101</v>
      </c>
      <c r="J2078" t="s">
        <v>46</v>
      </c>
      <c r="K2078">
        <v>4092</v>
      </c>
      <c r="L2078">
        <v>4092</v>
      </c>
      <c r="M2078">
        <v>2897</v>
      </c>
      <c r="N2078">
        <v>2897</v>
      </c>
      <c r="O2078">
        <v>0</v>
      </c>
      <c r="P2078">
        <v>65535</v>
      </c>
      <c r="Q2078">
        <v>-11</v>
      </c>
      <c r="R2078">
        <v>22320</v>
      </c>
      <c r="S2078">
        <v>3</v>
      </c>
      <c r="T2078">
        <v>65</v>
      </c>
      <c r="U2078">
        <v>25</v>
      </c>
      <c r="V2078">
        <v>100</v>
      </c>
      <c r="W2078">
        <v>1</v>
      </c>
      <c r="X2078">
        <v>21.85</v>
      </c>
      <c r="Y2078">
        <v>1010</v>
      </c>
      <c r="Z2078" t="s">
        <v>41</v>
      </c>
      <c r="AA2078">
        <v>6000</v>
      </c>
      <c r="AB2078" t="s">
        <v>42</v>
      </c>
      <c r="AC2078">
        <v>2873</v>
      </c>
      <c r="AD2078">
        <v>2897</v>
      </c>
      <c r="AE2078">
        <v>2873</v>
      </c>
      <c r="AF2078">
        <v>2897</v>
      </c>
      <c r="AG2078">
        <v>100</v>
      </c>
      <c r="AH2078">
        <v>806</v>
      </c>
      <c r="AI2078" t="s">
        <v>43</v>
      </c>
    </row>
    <row r="2079" spans="1:35" x14ac:dyDescent="0.25">
      <c r="A2079">
        <v>2071</v>
      </c>
      <c r="B2079" s="1">
        <v>44603.598900462966</v>
      </c>
      <c r="C2079">
        <v>10371.322</v>
      </c>
      <c r="D2079" t="s">
        <v>39</v>
      </c>
      <c r="E2079" t="s">
        <v>39</v>
      </c>
      <c r="F2079">
        <v>0</v>
      </c>
      <c r="G2079">
        <v>65535</v>
      </c>
      <c r="H2079">
        <v>21.85</v>
      </c>
      <c r="I2079">
        <v>4101</v>
      </c>
      <c r="J2079" t="s">
        <v>46</v>
      </c>
      <c r="K2079">
        <v>4092</v>
      </c>
      <c r="L2079">
        <v>4092</v>
      </c>
      <c r="M2079">
        <v>2897</v>
      </c>
      <c r="N2079">
        <v>2897</v>
      </c>
      <c r="O2079">
        <v>0</v>
      </c>
      <c r="P2079">
        <v>65535</v>
      </c>
      <c r="Q2079">
        <v>-11</v>
      </c>
      <c r="R2079">
        <v>22320</v>
      </c>
      <c r="S2079">
        <v>3</v>
      </c>
      <c r="T2079">
        <v>65</v>
      </c>
      <c r="U2079">
        <v>25</v>
      </c>
      <c r="V2079">
        <v>100</v>
      </c>
      <c r="W2079">
        <v>0</v>
      </c>
      <c r="X2079">
        <v>21.85</v>
      </c>
      <c r="Y2079">
        <v>1010</v>
      </c>
      <c r="Z2079" t="s">
        <v>41</v>
      </c>
      <c r="AA2079">
        <v>6000</v>
      </c>
      <c r="AB2079" t="s">
        <v>42</v>
      </c>
      <c r="AC2079">
        <v>2873</v>
      </c>
      <c r="AD2079">
        <v>2897</v>
      </c>
      <c r="AE2079">
        <v>2873</v>
      </c>
      <c r="AF2079">
        <v>2897</v>
      </c>
      <c r="AG2079">
        <v>100</v>
      </c>
      <c r="AH2079">
        <v>808</v>
      </c>
      <c r="AI2079" t="s">
        <v>43</v>
      </c>
    </row>
    <row r="2080" spans="1:35" x14ac:dyDescent="0.25">
      <c r="A2080">
        <v>2072</v>
      </c>
      <c r="B2080" s="1">
        <v>44603.598958333336</v>
      </c>
      <c r="C2080">
        <v>10376.337</v>
      </c>
      <c r="D2080" t="s">
        <v>39</v>
      </c>
      <c r="E2080" t="s">
        <v>39</v>
      </c>
      <c r="F2080">
        <v>0</v>
      </c>
      <c r="G2080">
        <v>65535</v>
      </c>
      <c r="H2080">
        <v>21.85</v>
      </c>
      <c r="I2080">
        <v>4101</v>
      </c>
      <c r="J2080" t="s">
        <v>46</v>
      </c>
      <c r="K2080">
        <v>4092</v>
      </c>
      <c r="L2080">
        <v>4092</v>
      </c>
      <c r="M2080">
        <v>2897</v>
      </c>
      <c r="N2080">
        <v>2897</v>
      </c>
      <c r="O2080">
        <v>0</v>
      </c>
      <c r="P2080">
        <v>65535</v>
      </c>
      <c r="Q2080">
        <v>-11</v>
      </c>
      <c r="R2080">
        <v>22320</v>
      </c>
      <c r="S2080">
        <v>3</v>
      </c>
      <c r="T2080">
        <v>65</v>
      </c>
      <c r="U2080">
        <v>25</v>
      </c>
      <c r="V2080">
        <v>100</v>
      </c>
      <c r="W2080">
        <v>0</v>
      </c>
      <c r="X2080">
        <v>21.85</v>
      </c>
      <c r="Y2080">
        <v>1010</v>
      </c>
      <c r="Z2080" t="s">
        <v>41</v>
      </c>
      <c r="AA2080">
        <v>6000</v>
      </c>
      <c r="AB2080" t="s">
        <v>42</v>
      </c>
      <c r="AC2080">
        <v>2873</v>
      </c>
      <c r="AD2080">
        <v>2897</v>
      </c>
      <c r="AE2080">
        <v>2873</v>
      </c>
      <c r="AF2080">
        <v>2897</v>
      </c>
      <c r="AG2080">
        <v>100</v>
      </c>
      <c r="AH2080">
        <v>809</v>
      </c>
      <c r="AI2080" t="s">
        <v>43</v>
      </c>
    </row>
    <row r="2081" spans="1:35" x14ac:dyDescent="0.25">
      <c r="A2081">
        <v>2073</v>
      </c>
      <c r="B2081" s="1">
        <v>44603.599039351851</v>
      </c>
      <c r="C2081">
        <v>10382.725</v>
      </c>
      <c r="D2081" t="s">
        <v>39</v>
      </c>
      <c r="E2081" t="s">
        <v>39</v>
      </c>
      <c r="F2081">
        <v>0</v>
      </c>
      <c r="G2081">
        <v>65535</v>
      </c>
      <c r="H2081">
        <v>21.85</v>
      </c>
      <c r="I2081">
        <v>4101</v>
      </c>
      <c r="J2081" t="s">
        <v>46</v>
      </c>
      <c r="K2081">
        <v>4092</v>
      </c>
      <c r="L2081">
        <v>4092</v>
      </c>
      <c r="M2081">
        <v>2897</v>
      </c>
      <c r="N2081">
        <v>2897</v>
      </c>
      <c r="O2081">
        <v>0</v>
      </c>
      <c r="P2081">
        <v>65535</v>
      </c>
      <c r="Q2081">
        <v>-11</v>
      </c>
      <c r="R2081">
        <v>22320</v>
      </c>
      <c r="S2081">
        <v>3</v>
      </c>
      <c r="T2081">
        <v>65</v>
      </c>
      <c r="U2081">
        <v>25</v>
      </c>
      <c r="V2081">
        <v>100</v>
      </c>
      <c r="W2081">
        <v>0</v>
      </c>
      <c r="X2081">
        <v>21.85</v>
      </c>
      <c r="Y2081">
        <v>1010</v>
      </c>
      <c r="Z2081" t="s">
        <v>41</v>
      </c>
      <c r="AA2081">
        <v>6000</v>
      </c>
      <c r="AB2081" t="s">
        <v>42</v>
      </c>
      <c r="AC2081">
        <v>2873</v>
      </c>
      <c r="AD2081">
        <v>2897</v>
      </c>
      <c r="AE2081">
        <v>2873</v>
      </c>
      <c r="AF2081">
        <v>2897</v>
      </c>
      <c r="AG2081">
        <v>100</v>
      </c>
      <c r="AH2081">
        <v>814</v>
      </c>
      <c r="AI2081" t="s">
        <v>43</v>
      </c>
    </row>
    <row r="2082" spans="1:35" x14ac:dyDescent="0.25">
      <c r="A2082">
        <v>2074</v>
      </c>
      <c r="B2082" s="1">
        <v>44603.599085648151</v>
      </c>
      <c r="C2082">
        <v>10386.744000000001</v>
      </c>
      <c r="D2082" t="s">
        <v>39</v>
      </c>
      <c r="E2082" t="s">
        <v>39</v>
      </c>
      <c r="F2082">
        <v>0</v>
      </c>
      <c r="G2082">
        <v>65535</v>
      </c>
      <c r="H2082">
        <v>21.85</v>
      </c>
      <c r="I2082">
        <v>4101</v>
      </c>
      <c r="J2082" t="s">
        <v>46</v>
      </c>
      <c r="K2082">
        <v>4092</v>
      </c>
      <c r="L2082">
        <v>4092</v>
      </c>
      <c r="M2082">
        <v>2897</v>
      </c>
      <c r="N2082">
        <v>2897</v>
      </c>
      <c r="O2082">
        <v>0</v>
      </c>
      <c r="P2082">
        <v>65535</v>
      </c>
      <c r="Q2082">
        <v>-11</v>
      </c>
      <c r="R2082">
        <v>22320</v>
      </c>
      <c r="S2082">
        <v>3</v>
      </c>
      <c r="T2082">
        <v>65</v>
      </c>
      <c r="U2082">
        <v>25</v>
      </c>
      <c r="V2082">
        <v>100</v>
      </c>
      <c r="W2082">
        <v>0</v>
      </c>
      <c r="X2082">
        <v>21.85</v>
      </c>
      <c r="Y2082">
        <v>1010</v>
      </c>
      <c r="Z2082" t="s">
        <v>41</v>
      </c>
      <c r="AA2082">
        <v>6000</v>
      </c>
      <c r="AB2082" t="s">
        <v>42</v>
      </c>
      <c r="AC2082">
        <v>2873</v>
      </c>
      <c r="AD2082">
        <v>2897</v>
      </c>
      <c r="AE2082">
        <v>2873</v>
      </c>
      <c r="AF2082">
        <v>2897</v>
      </c>
      <c r="AG2082">
        <v>100</v>
      </c>
      <c r="AH2082">
        <v>809</v>
      </c>
      <c r="AI2082" t="s">
        <v>43</v>
      </c>
    </row>
    <row r="2083" spans="1:35" x14ac:dyDescent="0.25">
      <c r="A2083">
        <v>2075</v>
      </c>
      <c r="B2083" s="1">
        <v>44603.599131944444</v>
      </c>
      <c r="C2083">
        <v>10391.346</v>
      </c>
      <c r="D2083" t="s">
        <v>39</v>
      </c>
      <c r="E2083" t="s">
        <v>39</v>
      </c>
      <c r="F2083">
        <v>0</v>
      </c>
      <c r="G2083">
        <v>65535</v>
      </c>
      <c r="H2083">
        <v>21.85</v>
      </c>
      <c r="I2083">
        <v>4101</v>
      </c>
      <c r="J2083" t="s">
        <v>46</v>
      </c>
      <c r="K2083">
        <v>4092</v>
      </c>
      <c r="L2083">
        <v>4092</v>
      </c>
      <c r="M2083">
        <v>2897</v>
      </c>
      <c r="N2083">
        <v>2897</v>
      </c>
      <c r="O2083">
        <v>0</v>
      </c>
      <c r="P2083">
        <v>65535</v>
      </c>
      <c r="Q2083">
        <v>-11</v>
      </c>
      <c r="R2083">
        <v>22320</v>
      </c>
      <c r="S2083">
        <v>3</v>
      </c>
      <c r="T2083">
        <v>65</v>
      </c>
      <c r="U2083">
        <v>25</v>
      </c>
      <c r="V2083">
        <v>100</v>
      </c>
      <c r="W2083">
        <v>0</v>
      </c>
      <c r="X2083">
        <v>21.85</v>
      </c>
      <c r="Y2083">
        <v>1010</v>
      </c>
      <c r="Z2083" t="s">
        <v>41</v>
      </c>
      <c r="AA2083">
        <v>6000</v>
      </c>
      <c r="AB2083" t="s">
        <v>42</v>
      </c>
      <c r="AC2083">
        <v>2873</v>
      </c>
      <c r="AD2083">
        <v>2897</v>
      </c>
      <c r="AE2083">
        <v>2873</v>
      </c>
      <c r="AF2083">
        <v>2897</v>
      </c>
      <c r="AG2083">
        <v>100</v>
      </c>
      <c r="AH2083">
        <v>815</v>
      </c>
      <c r="AI2083" t="s">
        <v>43</v>
      </c>
    </row>
    <row r="2084" spans="1:35" x14ac:dyDescent="0.25">
      <c r="A2084">
        <v>2076</v>
      </c>
      <c r="B2084" s="1">
        <v>44603.599189814813</v>
      </c>
      <c r="C2084">
        <v>10396.346</v>
      </c>
      <c r="D2084" t="s">
        <v>39</v>
      </c>
      <c r="E2084" t="s">
        <v>39</v>
      </c>
      <c r="F2084">
        <v>0</v>
      </c>
      <c r="G2084">
        <v>65535</v>
      </c>
      <c r="H2084">
        <v>21.85</v>
      </c>
      <c r="I2084">
        <v>4101</v>
      </c>
      <c r="J2084" t="s">
        <v>46</v>
      </c>
      <c r="K2084">
        <v>4092</v>
      </c>
      <c r="L2084">
        <v>4092</v>
      </c>
      <c r="M2084">
        <v>2897</v>
      </c>
      <c r="N2084">
        <v>2897</v>
      </c>
      <c r="O2084">
        <v>0</v>
      </c>
      <c r="P2084">
        <v>65535</v>
      </c>
      <c r="Q2084">
        <v>-11</v>
      </c>
      <c r="R2084">
        <v>22320</v>
      </c>
      <c r="S2084">
        <v>3</v>
      </c>
      <c r="T2084">
        <v>65</v>
      </c>
      <c r="U2084">
        <v>25</v>
      </c>
      <c r="V2084">
        <v>100</v>
      </c>
      <c r="W2084">
        <v>0</v>
      </c>
      <c r="X2084">
        <v>21.85</v>
      </c>
      <c r="Y2084">
        <v>1010</v>
      </c>
      <c r="Z2084" t="s">
        <v>41</v>
      </c>
      <c r="AA2084">
        <v>6000</v>
      </c>
      <c r="AB2084" t="s">
        <v>42</v>
      </c>
      <c r="AC2084">
        <v>2873</v>
      </c>
      <c r="AD2084">
        <v>2897</v>
      </c>
      <c r="AE2084">
        <v>2873</v>
      </c>
      <c r="AF2084">
        <v>2897</v>
      </c>
      <c r="AG2084">
        <v>100</v>
      </c>
      <c r="AH2084">
        <v>817</v>
      </c>
      <c r="AI2084" t="s">
        <v>43</v>
      </c>
    </row>
    <row r="2085" spans="1:35" x14ac:dyDescent="0.25">
      <c r="A2085">
        <v>2077</v>
      </c>
      <c r="B2085" s="1">
        <v>44603.599270833336</v>
      </c>
      <c r="C2085">
        <v>10402.741</v>
      </c>
      <c r="D2085" t="s">
        <v>39</v>
      </c>
      <c r="E2085" t="s">
        <v>39</v>
      </c>
      <c r="F2085">
        <v>0</v>
      </c>
      <c r="G2085">
        <v>65535</v>
      </c>
      <c r="H2085">
        <v>21.85</v>
      </c>
      <c r="I2085">
        <v>4101</v>
      </c>
      <c r="J2085" t="s">
        <v>46</v>
      </c>
      <c r="K2085">
        <v>4092</v>
      </c>
      <c r="L2085">
        <v>4092</v>
      </c>
      <c r="M2085">
        <v>2897</v>
      </c>
      <c r="N2085">
        <v>2897</v>
      </c>
      <c r="O2085">
        <v>0</v>
      </c>
      <c r="P2085">
        <v>65535</v>
      </c>
      <c r="Q2085">
        <v>-11</v>
      </c>
      <c r="R2085">
        <v>22320</v>
      </c>
      <c r="S2085">
        <v>3</v>
      </c>
      <c r="T2085">
        <v>65</v>
      </c>
      <c r="U2085">
        <v>25</v>
      </c>
      <c r="V2085">
        <v>100</v>
      </c>
      <c r="W2085">
        <v>0</v>
      </c>
      <c r="X2085">
        <v>21.85</v>
      </c>
      <c r="Y2085">
        <v>1010</v>
      </c>
      <c r="Z2085" t="s">
        <v>41</v>
      </c>
      <c r="AA2085">
        <v>6000</v>
      </c>
      <c r="AB2085" t="s">
        <v>42</v>
      </c>
      <c r="AC2085">
        <v>2873</v>
      </c>
      <c r="AD2085">
        <v>2897</v>
      </c>
      <c r="AE2085">
        <v>2873</v>
      </c>
      <c r="AF2085">
        <v>2897</v>
      </c>
      <c r="AG2085">
        <v>100</v>
      </c>
      <c r="AH2085">
        <v>811</v>
      </c>
      <c r="AI2085" t="s">
        <v>43</v>
      </c>
    </row>
    <row r="2086" spans="1:35" x14ac:dyDescent="0.25">
      <c r="A2086">
        <v>2078</v>
      </c>
      <c r="B2086" s="1">
        <v>44603.599317129629</v>
      </c>
      <c r="C2086">
        <v>10406.744000000001</v>
      </c>
      <c r="D2086" t="s">
        <v>39</v>
      </c>
      <c r="E2086" t="s">
        <v>39</v>
      </c>
      <c r="F2086">
        <v>0</v>
      </c>
      <c r="G2086">
        <v>65535</v>
      </c>
      <c r="H2086">
        <v>21.85</v>
      </c>
      <c r="I2086">
        <v>4101</v>
      </c>
      <c r="J2086" t="s">
        <v>46</v>
      </c>
      <c r="K2086">
        <v>4092</v>
      </c>
      <c r="L2086">
        <v>4092</v>
      </c>
      <c r="M2086">
        <v>2897</v>
      </c>
      <c r="N2086">
        <v>2897</v>
      </c>
      <c r="O2086">
        <v>0</v>
      </c>
      <c r="P2086">
        <v>65535</v>
      </c>
      <c r="Q2086">
        <v>-11</v>
      </c>
      <c r="R2086">
        <v>22320</v>
      </c>
      <c r="S2086">
        <v>3</v>
      </c>
      <c r="T2086">
        <v>65</v>
      </c>
      <c r="U2086">
        <v>25</v>
      </c>
      <c r="V2086">
        <v>100</v>
      </c>
      <c r="W2086">
        <v>0</v>
      </c>
      <c r="X2086">
        <v>21.85</v>
      </c>
      <c r="Y2086">
        <v>1010</v>
      </c>
      <c r="Z2086" t="s">
        <v>41</v>
      </c>
      <c r="AA2086">
        <v>6000</v>
      </c>
      <c r="AB2086" t="s">
        <v>42</v>
      </c>
      <c r="AC2086">
        <v>2873</v>
      </c>
      <c r="AD2086">
        <v>2897</v>
      </c>
      <c r="AE2086">
        <v>2873</v>
      </c>
      <c r="AF2086">
        <v>2897</v>
      </c>
      <c r="AG2086">
        <v>100</v>
      </c>
      <c r="AH2086">
        <v>809</v>
      </c>
      <c r="AI2086" t="s">
        <v>43</v>
      </c>
    </row>
    <row r="2087" spans="1:35" x14ac:dyDescent="0.25">
      <c r="A2087">
        <v>2079</v>
      </c>
      <c r="B2087" s="1">
        <v>44603.599363425928</v>
      </c>
      <c r="C2087">
        <v>10411.361999999999</v>
      </c>
      <c r="D2087" t="s">
        <v>39</v>
      </c>
      <c r="E2087" t="s">
        <v>39</v>
      </c>
      <c r="F2087">
        <v>0</v>
      </c>
      <c r="G2087">
        <v>65535</v>
      </c>
      <c r="H2087">
        <v>21.85</v>
      </c>
      <c r="I2087">
        <v>4101</v>
      </c>
      <c r="J2087" t="s">
        <v>46</v>
      </c>
      <c r="K2087">
        <v>4092</v>
      </c>
      <c r="L2087">
        <v>4092</v>
      </c>
      <c r="M2087">
        <v>2897</v>
      </c>
      <c r="N2087">
        <v>2897</v>
      </c>
      <c r="O2087">
        <v>0</v>
      </c>
      <c r="P2087">
        <v>65535</v>
      </c>
      <c r="Q2087">
        <v>-11</v>
      </c>
      <c r="R2087">
        <v>22320</v>
      </c>
      <c r="S2087">
        <v>3</v>
      </c>
      <c r="T2087">
        <v>65</v>
      </c>
      <c r="U2087">
        <v>25</v>
      </c>
      <c r="V2087">
        <v>100</v>
      </c>
      <c r="W2087">
        <v>-1</v>
      </c>
      <c r="X2087">
        <v>21.85</v>
      </c>
      <c r="Y2087">
        <v>1010</v>
      </c>
      <c r="Z2087" t="s">
        <v>41</v>
      </c>
      <c r="AA2087">
        <v>6000</v>
      </c>
      <c r="AB2087" t="s">
        <v>42</v>
      </c>
      <c r="AC2087">
        <v>2873</v>
      </c>
      <c r="AD2087">
        <v>2897</v>
      </c>
      <c r="AE2087">
        <v>2873</v>
      </c>
      <c r="AF2087">
        <v>2897</v>
      </c>
      <c r="AG2087">
        <v>100</v>
      </c>
      <c r="AH2087">
        <v>815</v>
      </c>
      <c r="AI2087" t="s">
        <v>43</v>
      </c>
    </row>
    <row r="2088" spans="1:35" x14ac:dyDescent="0.25">
      <c r="A2088">
        <v>2080</v>
      </c>
      <c r="B2088" s="1">
        <v>44603.599421296298</v>
      </c>
      <c r="C2088">
        <v>10416.370999999999</v>
      </c>
      <c r="D2088" t="s">
        <v>39</v>
      </c>
      <c r="E2088" t="s">
        <v>39</v>
      </c>
      <c r="F2088">
        <v>0</v>
      </c>
      <c r="G2088">
        <v>65535</v>
      </c>
      <c r="H2088">
        <v>21.85</v>
      </c>
      <c r="I2088">
        <v>4101</v>
      </c>
      <c r="J2088" t="s">
        <v>46</v>
      </c>
      <c r="K2088">
        <v>4092</v>
      </c>
      <c r="L2088">
        <v>4092</v>
      </c>
      <c r="M2088">
        <v>2897</v>
      </c>
      <c r="N2088">
        <v>2897</v>
      </c>
      <c r="O2088">
        <v>0</v>
      </c>
      <c r="P2088">
        <v>65535</v>
      </c>
      <c r="Q2088">
        <v>-11</v>
      </c>
      <c r="R2088">
        <v>22320</v>
      </c>
      <c r="S2088">
        <v>3</v>
      </c>
      <c r="T2088">
        <v>65</v>
      </c>
      <c r="U2088">
        <v>25</v>
      </c>
      <c r="V2088">
        <v>100</v>
      </c>
      <c r="W2088">
        <v>-1</v>
      </c>
      <c r="X2088">
        <v>21.85</v>
      </c>
      <c r="Y2088">
        <v>1010</v>
      </c>
      <c r="Z2088" t="s">
        <v>41</v>
      </c>
      <c r="AA2088">
        <v>6000</v>
      </c>
      <c r="AB2088" t="s">
        <v>42</v>
      </c>
      <c r="AC2088">
        <v>2873</v>
      </c>
      <c r="AD2088">
        <v>2897</v>
      </c>
      <c r="AE2088">
        <v>2873</v>
      </c>
      <c r="AF2088">
        <v>2897</v>
      </c>
      <c r="AG2088">
        <v>100</v>
      </c>
      <c r="AH2088">
        <v>805</v>
      </c>
      <c r="AI2088" t="s">
        <v>43</v>
      </c>
    </row>
    <row r="2089" spans="1:35" x14ac:dyDescent="0.25">
      <c r="A2089">
        <v>2081</v>
      </c>
      <c r="B2089" s="1">
        <v>44603.599502314813</v>
      </c>
      <c r="C2089">
        <v>10422.806</v>
      </c>
      <c r="D2089" t="s">
        <v>39</v>
      </c>
      <c r="E2089" t="s">
        <v>39</v>
      </c>
      <c r="F2089">
        <v>0</v>
      </c>
      <c r="G2089">
        <v>65535</v>
      </c>
      <c r="H2089">
        <v>21.85</v>
      </c>
      <c r="I2089">
        <v>4101</v>
      </c>
      <c r="J2089" t="s">
        <v>46</v>
      </c>
      <c r="K2089">
        <v>4092</v>
      </c>
      <c r="L2089">
        <v>4092</v>
      </c>
      <c r="M2089">
        <v>2897</v>
      </c>
      <c r="N2089">
        <v>2897</v>
      </c>
      <c r="O2089">
        <v>0</v>
      </c>
      <c r="P2089">
        <v>65535</v>
      </c>
      <c r="Q2089">
        <v>-11</v>
      </c>
      <c r="R2089">
        <v>22320</v>
      </c>
      <c r="S2089">
        <v>3</v>
      </c>
      <c r="T2089">
        <v>65</v>
      </c>
      <c r="U2089">
        <v>25</v>
      </c>
      <c r="V2089">
        <v>100</v>
      </c>
      <c r="W2089">
        <v>-1</v>
      </c>
      <c r="X2089">
        <v>21.85</v>
      </c>
      <c r="Y2089">
        <v>1010</v>
      </c>
      <c r="Z2089" t="s">
        <v>41</v>
      </c>
      <c r="AA2089">
        <v>6000</v>
      </c>
      <c r="AB2089" t="s">
        <v>42</v>
      </c>
      <c r="AC2089">
        <v>2873</v>
      </c>
      <c r="AD2089">
        <v>2897</v>
      </c>
      <c r="AE2089">
        <v>2873</v>
      </c>
      <c r="AF2089">
        <v>2897</v>
      </c>
      <c r="AG2089">
        <v>100</v>
      </c>
      <c r="AH2089">
        <v>809</v>
      </c>
      <c r="AI2089" t="s">
        <v>43</v>
      </c>
    </row>
    <row r="2090" spans="1:35" x14ac:dyDescent="0.25">
      <c r="A2090">
        <v>2082</v>
      </c>
      <c r="B2090" s="1">
        <v>44603.599548611113</v>
      </c>
      <c r="C2090">
        <v>10426.82</v>
      </c>
      <c r="D2090" t="s">
        <v>39</v>
      </c>
      <c r="E2090" t="s">
        <v>39</v>
      </c>
      <c r="F2090">
        <v>0</v>
      </c>
      <c r="G2090">
        <v>65535</v>
      </c>
      <c r="H2090">
        <v>21.85</v>
      </c>
      <c r="I2090">
        <v>4101</v>
      </c>
      <c r="J2090" t="s">
        <v>46</v>
      </c>
      <c r="K2090">
        <v>4092</v>
      </c>
      <c r="L2090">
        <v>4092</v>
      </c>
      <c r="M2090">
        <v>2897</v>
      </c>
      <c r="N2090">
        <v>2897</v>
      </c>
      <c r="O2090">
        <v>0</v>
      </c>
      <c r="P2090">
        <v>65535</v>
      </c>
      <c r="Q2090">
        <v>-11</v>
      </c>
      <c r="R2090">
        <v>22320</v>
      </c>
      <c r="S2090">
        <v>3</v>
      </c>
      <c r="T2090">
        <v>65</v>
      </c>
      <c r="U2090">
        <v>25</v>
      </c>
      <c r="V2090">
        <v>100</v>
      </c>
      <c r="W2090">
        <v>-1</v>
      </c>
      <c r="X2090">
        <v>21.85</v>
      </c>
      <c r="Y2090">
        <v>1010</v>
      </c>
      <c r="Z2090" t="s">
        <v>41</v>
      </c>
      <c r="AA2090">
        <v>6000</v>
      </c>
      <c r="AB2090" t="s">
        <v>42</v>
      </c>
      <c r="AC2090">
        <v>2873</v>
      </c>
      <c r="AD2090">
        <v>2897</v>
      </c>
      <c r="AE2090">
        <v>2873</v>
      </c>
      <c r="AF2090">
        <v>2897</v>
      </c>
      <c r="AG2090">
        <v>100</v>
      </c>
      <c r="AH2090">
        <v>826</v>
      </c>
      <c r="AI2090" t="s">
        <v>43</v>
      </c>
    </row>
    <row r="2091" spans="1:35" x14ac:dyDescent="0.25">
      <c r="A2091">
        <v>2083</v>
      </c>
      <c r="B2091" s="1">
        <v>44603.599594907406</v>
      </c>
      <c r="C2091">
        <v>10431.394</v>
      </c>
      <c r="D2091" t="s">
        <v>39</v>
      </c>
      <c r="E2091" t="s">
        <v>39</v>
      </c>
      <c r="F2091">
        <v>0</v>
      </c>
      <c r="G2091">
        <v>65535</v>
      </c>
      <c r="H2091">
        <v>21.85</v>
      </c>
      <c r="I2091">
        <v>4100</v>
      </c>
      <c r="J2091" t="s">
        <v>46</v>
      </c>
      <c r="K2091">
        <v>4092</v>
      </c>
      <c r="L2091">
        <v>4092</v>
      </c>
      <c r="M2091">
        <v>2897</v>
      </c>
      <c r="N2091">
        <v>2897</v>
      </c>
      <c r="O2091">
        <v>0</v>
      </c>
      <c r="P2091">
        <v>65535</v>
      </c>
      <c r="Q2091">
        <v>-11</v>
      </c>
      <c r="R2091">
        <v>22320</v>
      </c>
      <c r="S2091">
        <v>3</v>
      </c>
      <c r="T2091">
        <v>65</v>
      </c>
      <c r="U2091">
        <v>25</v>
      </c>
      <c r="V2091">
        <v>100</v>
      </c>
      <c r="W2091">
        <v>0</v>
      </c>
      <c r="X2091">
        <v>21.85</v>
      </c>
      <c r="Y2091">
        <v>1010</v>
      </c>
      <c r="Z2091" t="s">
        <v>41</v>
      </c>
      <c r="AA2091">
        <v>6000</v>
      </c>
      <c r="AB2091" t="s">
        <v>42</v>
      </c>
      <c r="AC2091">
        <v>2873</v>
      </c>
      <c r="AD2091">
        <v>2897</v>
      </c>
      <c r="AE2091">
        <v>2873</v>
      </c>
      <c r="AF2091">
        <v>2897</v>
      </c>
      <c r="AG2091">
        <v>100</v>
      </c>
      <c r="AH2091">
        <v>814</v>
      </c>
      <c r="AI2091" t="s">
        <v>43</v>
      </c>
    </row>
    <row r="2092" spans="1:35" x14ac:dyDescent="0.25">
      <c r="A2092">
        <v>2084</v>
      </c>
      <c r="B2092" s="1">
        <v>44603.599652777775</v>
      </c>
      <c r="C2092">
        <v>10436.395</v>
      </c>
      <c r="D2092" t="s">
        <v>39</v>
      </c>
      <c r="E2092" t="s">
        <v>39</v>
      </c>
      <c r="F2092">
        <v>0</v>
      </c>
      <c r="G2092">
        <v>65535</v>
      </c>
      <c r="H2092">
        <v>21.85</v>
      </c>
      <c r="I2092">
        <v>4100</v>
      </c>
      <c r="J2092" t="s">
        <v>46</v>
      </c>
      <c r="K2092">
        <v>4092</v>
      </c>
      <c r="L2092">
        <v>4092</v>
      </c>
      <c r="M2092">
        <v>2897</v>
      </c>
      <c r="N2092">
        <v>2897</v>
      </c>
      <c r="O2092">
        <v>0</v>
      </c>
      <c r="P2092">
        <v>65535</v>
      </c>
      <c r="Q2092">
        <v>-11</v>
      </c>
      <c r="R2092">
        <v>22320</v>
      </c>
      <c r="S2092">
        <v>3</v>
      </c>
      <c r="T2092">
        <v>65</v>
      </c>
      <c r="U2092">
        <v>25</v>
      </c>
      <c r="V2092">
        <v>100</v>
      </c>
      <c r="W2092">
        <v>0</v>
      </c>
      <c r="X2092">
        <v>21.85</v>
      </c>
      <c r="Y2092">
        <v>1010</v>
      </c>
      <c r="Z2092" t="s">
        <v>41</v>
      </c>
      <c r="AA2092">
        <v>6000</v>
      </c>
      <c r="AB2092" t="s">
        <v>42</v>
      </c>
      <c r="AC2092">
        <v>2873</v>
      </c>
      <c r="AD2092">
        <v>2897</v>
      </c>
      <c r="AE2092">
        <v>2873</v>
      </c>
      <c r="AF2092">
        <v>2897</v>
      </c>
      <c r="AG2092">
        <v>100</v>
      </c>
      <c r="AH2092">
        <v>814</v>
      </c>
      <c r="AI2092" t="s">
        <v>43</v>
      </c>
    </row>
    <row r="2093" spans="1:35" x14ac:dyDescent="0.25">
      <c r="A2093">
        <v>2085</v>
      </c>
      <c r="B2093" s="1">
        <v>44603.599710648145</v>
      </c>
      <c r="C2093">
        <v>10441.401</v>
      </c>
      <c r="D2093" t="s">
        <v>39</v>
      </c>
      <c r="E2093" t="s">
        <v>39</v>
      </c>
      <c r="F2093">
        <v>0</v>
      </c>
      <c r="G2093">
        <v>65535</v>
      </c>
      <c r="H2093">
        <v>21.85</v>
      </c>
      <c r="I2093">
        <v>4100</v>
      </c>
      <c r="J2093" t="s">
        <v>46</v>
      </c>
      <c r="K2093">
        <v>4092</v>
      </c>
      <c r="L2093">
        <v>4092</v>
      </c>
      <c r="M2093">
        <v>2897</v>
      </c>
      <c r="N2093">
        <v>2897</v>
      </c>
      <c r="O2093">
        <v>0</v>
      </c>
      <c r="P2093">
        <v>65535</v>
      </c>
      <c r="Q2093">
        <v>-11</v>
      </c>
      <c r="R2093">
        <v>22320</v>
      </c>
      <c r="S2093">
        <v>3</v>
      </c>
      <c r="T2093">
        <v>65</v>
      </c>
      <c r="U2093">
        <v>25</v>
      </c>
      <c r="V2093">
        <v>100</v>
      </c>
      <c r="W2093">
        <v>0</v>
      </c>
      <c r="X2093">
        <v>21.85</v>
      </c>
      <c r="Y2093">
        <v>1010</v>
      </c>
      <c r="Z2093" t="s">
        <v>41</v>
      </c>
      <c r="AA2093">
        <v>6000</v>
      </c>
      <c r="AB2093" t="s">
        <v>42</v>
      </c>
      <c r="AC2093">
        <v>2873</v>
      </c>
      <c r="AD2093">
        <v>2897</v>
      </c>
      <c r="AE2093">
        <v>2873</v>
      </c>
      <c r="AF2093">
        <v>2897</v>
      </c>
      <c r="AG2093">
        <v>100</v>
      </c>
      <c r="AH2093">
        <v>821</v>
      </c>
      <c r="AI2093" t="s">
        <v>43</v>
      </c>
    </row>
    <row r="2094" spans="1:35" x14ac:dyDescent="0.25">
      <c r="A2094">
        <v>2086</v>
      </c>
      <c r="B2094" s="1">
        <v>44603.599780092591</v>
      </c>
      <c r="C2094">
        <v>10446.866</v>
      </c>
      <c r="D2094" t="s">
        <v>39</v>
      </c>
      <c r="E2094" t="s">
        <v>39</v>
      </c>
      <c r="F2094">
        <v>0</v>
      </c>
      <c r="G2094">
        <v>65535</v>
      </c>
      <c r="H2094">
        <v>21.85</v>
      </c>
      <c r="I2094">
        <v>4100</v>
      </c>
      <c r="J2094" t="s">
        <v>46</v>
      </c>
      <c r="K2094">
        <v>4092</v>
      </c>
      <c r="L2094">
        <v>4092</v>
      </c>
      <c r="M2094">
        <v>2897</v>
      </c>
      <c r="N2094">
        <v>2897</v>
      </c>
      <c r="O2094">
        <v>0</v>
      </c>
      <c r="P2094">
        <v>65535</v>
      </c>
      <c r="Q2094">
        <v>-11</v>
      </c>
      <c r="R2094">
        <v>22320</v>
      </c>
      <c r="S2094">
        <v>3</v>
      </c>
      <c r="T2094">
        <v>65</v>
      </c>
      <c r="U2094">
        <v>25</v>
      </c>
      <c r="V2094">
        <v>100</v>
      </c>
      <c r="W2094">
        <v>0</v>
      </c>
      <c r="X2094">
        <v>21.85</v>
      </c>
      <c r="Y2094">
        <v>1010</v>
      </c>
      <c r="Z2094" t="s">
        <v>41</v>
      </c>
      <c r="AA2094">
        <v>6000</v>
      </c>
      <c r="AB2094" t="s">
        <v>42</v>
      </c>
      <c r="AC2094">
        <v>2873</v>
      </c>
      <c r="AD2094">
        <v>2897</v>
      </c>
      <c r="AE2094">
        <v>2873</v>
      </c>
      <c r="AF2094">
        <v>2897</v>
      </c>
      <c r="AG2094">
        <v>100</v>
      </c>
      <c r="AH2094">
        <v>811</v>
      </c>
      <c r="AI2094" t="s">
        <v>43</v>
      </c>
    </row>
    <row r="2095" spans="1:35" x14ac:dyDescent="0.25">
      <c r="A2095">
        <v>2087</v>
      </c>
      <c r="B2095" s="1">
        <v>44603.599826388891</v>
      </c>
      <c r="C2095">
        <v>10451.411</v>
      </c>
      <c r="D2095" t="s">
        <v>39</v>
      </c>
      <c r="E2095" t="s">
        <v>39</v>
      </c>
      <c r="F2095">
        <v>0</v>
      </c>
      <c r="G2095">
        <v>65535</v>
      </c>
      <c r="H2095">
        <v>21.85</v>
      </c>
      <c r="I2095">
        <v>4100</v>
      </c>
      <c r="J2095" t="s">
        <v>46</v>
      </c>
      <c r="K2095">
        <v>4092</v>
      </c>
      <c r="L2095">
        <v>4092</v>
      </c>
      <c r="M2095">
        <v>2897</v>
      </c>
      <c r="N2095">
        <v>2897</v>
      </c>
      <c r="O2095">
        <v>0</v>
      </c>
      <c r="P2095">
        <v>65535</v>
      </c>
      <c r="Q2095">
        <v>-11</v>
      </c>
      <c r="R2095">
        <v>22320</v>
      </c>
      <c r="S2095">
        <v>3</v>
      </c>
      <c r="T2095">
        <v>65</v>
      </c>
      <c r="U2095">
        <v>25</v>
      </c>
      <c r="V2095">
        <v>100</v>
      </c>
      <c r="W2095">
        <v>0</v>
      </c>
      <c r="X2095">
        <v>21.85</v>
      </c>
      <c r="Y2095">
        <v>1010</v>
      </c>
      <c r="Z2095" t="s">
        <v>41</v>
      </c>
      <c r="AA2095">
        <v>6000</v>
      </c>
      <c r="AB2095" t="s">
        <v>42</v>
      </c>
      <c r="AC2095">
        <v>2873</v>
      </c>
      <c r="AD2095">
        <v>2897</v>
      </c>
      <c r="AE2095">
        <v>2873</v>
      </c>
      <c r="AF2095">
        <v>2897</v>
      </c>
      <c r="AG2095">
        <v>100</v>
      </c>
      <c r="AH2095">
        <v>829</v>
      </c>
      <c r="AI2095" t="s">
        <v>43</v>
      </c>
    </row>
    <row r="2096" spans="1:35" x14ac:dyDescent="0.25">
      <c r="A2096">
        <v>2088</v>
      </c>
      <c r="B2096" s="1">
        <v>44603.59988425926</v>
      </c>
      <c r="C2096">
        <v>10456.413</v>
      </c>
      <c r="D2096" t="s">
        <v>39</v>
      </c>
      <c r="E2096" t="s">
        <v>39</v>
      </c>
      <c r="F2096">
        <v>0</v>
      </c>
      <c r="G2096">
        <v>65535</v>
      </c>
      <c r="H2096">
        <v>21.85</v>
      </c>
      <c r="I2096">
        <v>4100</v>
      </c>
      <c r="J2096" t="s">
        <v>46</v>
      </c>
      <c r="K2096">
        <v>4092</v>
      </c>
      <c r="L2096">
        <v>4092</v>
      </c>
      <c r="M2096">
        <v>2897</v>
      </c>
      <c r="N2096">
        <v>2897</v>
      </c>
      <c r="O2096">
        <v>0</v>
      </c>
      <c r="P2096">
        <v>65535</v>
      </c>
      <c r="Q2096">
        <v>-11</v>
      </c>
      <c r="R2096">
        <v>22320</v>
      </c>
      <c r="S2096">
        <v>3</v>
      </c>
      <c r="T2096">
        <v>65</v>
      </c>
      <c r="U2096">
        <v>25</v>
      </c>
      <c r="V2096">
        <v>100</v>
      </c>
      <c r="W2096">
        <v>0</v>
      </c>
      <c r="X2096">
        <v>21.85</v>
      </c>
      <c r="Y2096">
        <v>1010</v>
      </c>
      <c r="Z2096" t="s">
        <v>41</v>
      </c>
      <c r="AA2096">
        <v>6000</v>
      </c>
      <c r="AB2096" t="s">
        <v>42</v>
      </c>
      <c r="AC2096">
        <v>2873</v>
      </c>
      <c r="AD2096">
        <v>2897</v>
      </c>
      <c r="AE2096">
        <v>2873</v>
      </c>
      <c r="AF2096">
        <v>2897</v>
      </c>
      <c r="AG2096">
        <v>100</v>
      </c>
      <c r="AH2096">
        <v>812</v>
      </c>
      <c r="AI2096" t="s">
        <v>43</v>
      </c>
    </row>
    <row r="2097" spans="1:35" x14ac:dyDescent="0.25">
      <c r="A2097">
        <v>2089</v>
      </c>
      <c r="B2097" s="1">
        <v>44603.599942129629</v>
      </c>
      <c r="C2097">
        <v>10461.416999999999</v>
      </c>
      <c r="D2097" t="s">
        <v>39</v>
      </c>
      <c r="E2097" t="s">
        <v>39</v>
      </c>
      <c r="F2097">
        <v>0</v>
      </c>
      <c r="G2097">
        <v>65535</v>
      </c>
      <c r="H2097">
        <v>21.85</v>
      </c>
      <c r="I2097">
        <v>4100</v>
      </c>
      <c r="J2097" t="s">
        <v>46</v>
      </c>
      <c r="K2097">
        <v>4092</v>
      </c>
      <c r="L2097">
        <v>4092</v>
      </c>
      <c r="M2097">
        <v>2897</v>
      </c>
      <c r="N2097">
        <v>2897</v>
      </c>
      <c r="O2097">
        <v>0</v>
      </c>
      <c r="P2097">
        <v>65535</v>
      </c>
      <c r="Q2097">
        <v>-11</v>
      </c>
      <c r="R2097">
        <v>22320</v>
      </c>
      <c r="S2097">
        <v>3</v>
      </c>
      <c r="T2097">
        <v>65</v>
      </c>
      <c r="U2097">
        <v>25</v>
      </c>
      <c r="V2097">
        <v>100</v>
      </c>
      <c r="W2097">
        <v>0</v>
      </c>
      <c r="X2097">
        <v>21.85</v>
      </c>
      <c r="Y2097">
        <v>1010</v>
      </c>
      <c r="Z2097" t="s">
        <v>41</v>
      </c>
      <c r="AA2097">
        <v>6000</v>
      </c>
      <c r="AB2097" t="s">
        <v>42</v>
      </c>
      <c r="AC2097">
        <v>2873</v>
      </c>
      <c r="AD2097">
        <v>2897</v>
      </c>
      <c r="AE2097">
        <v>2873</v>
      </c>
      <c r="AF2097">
        <v>2897</v>
      </c>
      <c r="AG2097">
        <v>100</v>
      </c>
      <c r="AH2097">
        <v>808</v>
      </c>
      <c r="AI2097" t="s">
        <v>43</v>
      </c>
    </row>
    <row r="2098" spans="1:35" x14ac:dyDescent="0.25">
      <c r="A2098">
        <v>2090</v>
      </c>
      <c r="B2098" s="1">
        <v>44603.600011574075</v>
      </c>
      <c r="C2098">
        <v>10466.901</v>
      </c>
      <c r="D2098" t="s">
        <v>39</v>
      </c>
      <c r="E2098" t="s">
        <v>39</v>
      </c>
      <c r="F2098">
        <v>0</v>
      </c>
      <c r="G2098">
        <v>65535</v>
      </c>
      <c r="H2098">
        <v>21.85</v>
      </c>
      <c r="I2098">
        <v>4100</v>
      </c>
      <c r="J2098" t="s">
        <v>46</v>
      </c>
      <c r="K2098">
        <v>4092</v>
      </c>
      <c r="L2098">
        <v>4092</v>
      </c>
      <c r="M2098">
        <v>2897</v>
      </c>
      <c r="N2098">
        <v>2897</v>
      </c>
      <c r="O2098">
        <v>0</v>
      </c>
      <c r="P2098">
        <v>65535</v>
      </c>
      <c r="Q2098">
        <v>-11</v>
      </c>
      <c r="R2098">
        <v>22320</v>
      </c>
      <c r="S2098">
        <v>3</v>
      </c>
      <c r="T2098">
        <v>65</v>
      </c>
      <c r="U2098">
        <v>25</v>
      </c>
      <c r="V2098">
        <v>100</v>
      </c>
      <c r="W2098">
        <v>0</v>
      </c>
      <c r="X2098">
        <v>21.85</v>
      </c>
      <c r="Y2098">
        <v>1010</v>
      </c>
      <c r="Z2098" t="s">
        <v>41</v>
      </c>
      <c r="AA2098">
        <v>6000</v>
      </c>
      <c r="AB2098" t="s">
        <v>42</v>
      </c>
      <c r="AC2098">
        <v>2873</v>
      </c>
      <c r="AD2098">
        <v>2897</v>
      </c>
      <c r="AE2098">
        <v>2873</v>
      </c>
      <c r="AF2098">
        <v>2897</v>
      </c>
      <c r="AG2098">
        <v>100</v>
      </c>
      <c r="AH2098">
        <v>808</v>
      </c>
      <c r="AI2098" t="s">
        <v>43</v>
      </c>
    </row>
    <row r="2099" spans="1:35" x14ac:dyDescent="0.25">
      <c r="A2099">
        <v>2091</v>
      </c>
      <c r="B2099" s="1">
        <v>44603.600057870368</v>
      </c>
      <c r="C2099">
        <v>10471.436</v>
      </c>
      <c r="D2099" t="s">
        <v>39</v>
      </c>
      <c r="E2099" t="s">
        <v>39</v>
      </c>
      <c r="F2099">
        <v>0</v>
      </c>
      <c r="G2099">
        <v>65535</v>
      </c>
      <c r="H2099">
        <v>21.85</v>
      </c>
      <c r="I2099">
        <v>4100</v>
      </c>
      <c r="J2099" t="s">
        <v>46</v>
      </c>
      <c r="K2099">
        <v>4092</v>
      </c>
      <c r="L2099">
        <v>4092</v>
      </c>
      <c r="M2099">
        <v>2897</v>
      </c>
      <c r="N2099">
        <v>2897</v>
      </c>
      <c r="O2099">
        <v>0</v>
      </c>
      <c r="P2099">
        <v>65535</v>
      </c>
      <c r="Q2099">
        <v>-11</v>
      </c>
      <c r="R2099">
        <v>22320</v>
      </c>
      <c r="S2099">
        <v>3</v>
      </c>
      <c r="T2099">
        <v>65</v>
      </c>
      <c r="U2099">
        <v>25</v>
      </c>
      <c r="V2099">
        <v>100</v>
      </c>
      <c r="W2099">
        <v>0</v>
      </c>
      <c r="X2099">
        <v>21.85</v>
      </c>
      <c r="Y2099">
        <v>1010</v>
      </c>
      <c r="Z2099" t="s">
        <v>41</v>
      </c>
      <c r="AA2099">
        <v>6000</v>
      </c>
      <c r="AB2099" t="s">
        <v>42</v>
      </c>
      <c r="AC2099">
        <v>2873</v>
      </c>
      <c r="AD2099">
        <v>2897</v>
      </c>
      <c r="AE2099">
        <v>2873</v>
      </c>
      <c r="AF2099">
        <v>2897</v>
      </c>
      <c r="AG2099">
        <v>100</v>
      </c>
      <c r="AH2099">
        <v>804</v>
      </c>
      <c r="AI2099" t="s">
        <v>43</v>
      </c>
    </row>
    <row r="2100" spans="1:35" x14ac:dyDescent="0.25">
      <c r="A2100">
        <v>2092</v>
      </c>
      <c r="B2100" s="1">
        <v>44603.600115740737</v>
      </c>
      <c r="C2100">
        <v>10476.44</v>
      </c>
      <c r="D2100" t="s">
        <v>39</v>
      </c>
      <c r="E2100" t="s">
        <v>39</v>
      </c>
      <c r="F2100">
        <v>0</v>
      </c>
      <c r="G2100">
        <v>65535</v>
      </c>
      <c r="H2100">
        <v>21.85</v>
      </c>
      <c r="I2100">
        <v>4100</v>
      </c>
      <c r="J2100" t="s">
        <v>46</v>
      </c>
      <c r="K2100">
        <v>4092</v>
      </c>
      <c r="L2100">
        <v>4092</v>
      </c>
      <c r="M2100">
        <v>2897</v>
      </c>
      <c r="N2100">
        <v>2897</v>
      </c>
      <c r="O2100">
        <v>0</v>
      </c>
      <c r="P2100">
        <v>65535</v>
      </c>
      <c r="Q2100">
        <v>-11</v>
      </c>
      <c r="R2100">
        <v>22320</v>
      </c>
      <c r="S2100">
        <v>3</v>
      </c>
      <c r="T2100">
        <v>65</v>
      </c>
      <c r="U2100">
        <v>25</v>
      </c>
      <c r="V2100">
        <v>100</v>
      </c>
      <c r="W2100">
        <v>0</v>
      </c>
      <c r="X2100">
        <v>21.85</v>
      </c>
      <c r="Y2100">
        <v>1010</v>
      </c>
      <c r="Z2100" t="s">
        <v>41</v>
      </c>
      <c r="AA2100">
        <v>6000</v>
      </c>
      <c r="AB2100" t="s">
        <v>42</v>
      </c>
      <c r="AC2100">
        <v>2873</v>
      </c>
      <c r="AD2100">
        <v>2897</v>
      </c>
      <c r="AE2100">
        <v>2873</v>
      </c>
      <c r="AF2100">
        <v>2897</v>
      </c>
      <c r="AG2100">
        <v>100</v>
      </c>
      <c r="AH2100">
        <v>815</v>
      </c>
      <c r="AI2100" t="s">
        <v>43</v>
      </c>
    </row>
    <row r="2101" spans="1:35" x14ac:dyDescent="0.25">
      <c r="A2101">
        <v>2093</v>
      </c>
      <c r="B2101" s="1">
        <v>44603.600173611114</v>
      </c>
      <c r="C2101">
        <v>10481.441000000001</v>
      </c>
      <c r="D2101" t="s">
        <v>39</v>
      </c>
      <c r="E2101" t="s">
        <v>39</v>
      </c>
      <c r="F2101">
        <v>0</v>
      </c>
      <c r="G2101">
        <v>65535</v>
      </c>
      <c r="H2101">
        <v>21.85</v>
      </c>
      <c r="I2101">
        <v>4100</v>
      </c>
      <c r="J2101" t="s">
        <v>46</v>
      </c>
      <c r="K2101">
        <v>4092</v>
      </c>
      <c r="L2101">
        <v>4092</v>
      </c>
      <c r="M2101">
        <v>2897</v>
      </c>
      <c r="N2101">
        <v>2897</v>
      </c>
      <c r="O2101">
        <v>0</v>
      </c>
      <c r="P2101">
        <v>65535</v>
      </c>
      <c r="Q2101">
        <v>-11</v>
      </c>
      <c r="R2101">
        <v>22320</v>
      </c>
      <c r="S2101">
        <v>3</v>
      </c>
      <c r="T2101">
        <v>65</v>
      </c>
      <c r="U2101">
        <v>25</v>
      </c>
      <c r="V2101">
        <v>100</v>
      </c>
      <c r="W2101">
        <v>0</v>
      </c>
      <c r="X2101">
        <v>21.85</v>
      </c>
      <c r="Y2101">
        <v>1010</v>
      </c>
      <c r="Z2101" t="s">
        <v>41</v>
      </c>
      <c r="AA2101">
        <v>6000</v>
      </c>
      <c r="AB2101" t="s">
        <v>42</v>
      </c>
      <c r="AC2101">
        <v>2873</v>
      </c>
      <c r="AD2101">
        <v>2897</v>
      </c>
      <c r="AE2101">
        <v>2873</v>
      </c>
      <c r="AF2101">
        <v>2897</v>
      </c>
      <c r="AG2101">
        <v>100</v>
      </c>
      <c r="AH2101">
        <v>815</v>
      </c>
      <c r="AI2101" t="s">
        <v>43</v>
      </c>
    </row>
    <row r="2102" spans="1:35" x14ac:dyDescent="0.25">
      <c r="A2102">
        <v>2094</v>
      </c>
      <c r="B2102" s="1">
        <v>44603.600243055553</v>
      </c>
      <c r="C2102">
        <v>10486.932000000001</v>
      </c>
      <c r="D2102" t="s">
        <v>39</v>
      </c>
      <c r="E2102" t="s">
        <v>39</v>
      </c>
      <c r="F2102">
        <v>0</v>
      </c>
      <c r="G2102">
        <v>65535</v>
      </c>
      <c r="H2102">
        <v>21.85</v>
      </c>
      <c r="I2102">
        <v>4100</v>
      </c>
      <c r="J2102" t="s">
        <v>46</v>
      </c>
      <c r="K2102">
        <v>4092</v>
      </c>
      <c r="L2102">
        <v>4092</v>
      </c>
      <c r="M2102">
        <v>2897</v>
      </c>
      <c r="N2102">
        <v>2897</v>
      </c>
      <c r="O2102">
        <v>0</v>
      </c>
      <c r="P2102">
        <v>65535</v>
      </c>
      <c r="Q2102">
        <v>-11</v>
      </c>
      <c r="R2102">
        <v>22320</v>
      </c>
      <c r="S2102">
        <v>3</v>
      </c>
      <c r="T2102">
        <v>65</v>
      </c>
      <c r="U2102">
        <v>25</v>
      </c>
      <c r="V2102">
        <v>100</v>
      </c>
      <c r="W2102">
        <v>0</v>
      </c>
      <c r="X2102">
        <v>21.85</v>
      </c>
      <c r="Y2102">
        <v>1010</v>
      </c>
      <c r="Z2102" t="s">
        <v>41</v>
      </c>
      <c r="AA2102">
        <v>6000</v>
      </c>
      <c r="AB2102" t="s">
        <v>42</v>
      </c>
      <c r="AC2102">
        <v>2873</v>
      </c>
      <c r="AD2102">
        <v>2897</v>
      </c>
      <c r="AE2102">
        <v>2873</v>
      </c>
      <c r="AF2102">
        <v>2897</v>
      </c>
      <c r="AG2102">
        <v>100</v>
      </c>
      <c r="AH2102">
        <v>809</v>
      </c>
      <c r="AI2102" t="s">
        <v>43</v>
      </c>
    </row>
    <row r="2103" spans="1:35" x14ac:dyDescent="0.25">
      <c r="A2103">
        <v>2095</v>
      </c>
      <c r="B2103" s="1">
        <v>44603.600289351853</v>
      </c>
      <c r="C2103">
        <v>10491.458000000001</v>
      </c>
      <c r="D2103" t="s">
        <v>39</v>
      </c>
      <c r="E2103" t="s">
        <v>39</v>
      </c>
      <c r="F2103">
        <v>0</v>
      </c>
      <c r="G2103">
        <v>65535</v>
      </c>
      <c r="H2103">
        <v>21.85</v>
      </c>
      <c r="I2103">
        <v>4100</v>
      </c>
      <c r="J2103" t="s">
        <v>46</v>
      </c>
      <c r="K2103">
        <v>4092</v>
      </c>
      <c r="L2103">
        <v>4092</v>
      </c>
      <c r="M2103">
        <v>2897</v>
      </c>
      <c r="N2103">
        <v>2897</v>
      </c>
      <c r="O2103">
        <v>0</v>
      </c>
      <c r="P2103">
        <v>65535</v>
      </c>
      <c r="Q2103">
        <v>-11</v>
      </c>
      <c r="R2103">
        <v>22320</v>
      </c>
      <c r="S2103">
        <v>3</v>
      </c>
      <c r="T2103">
        <v>65</v>
      </c>
      <c r="U2103">
        <v>25</v>
      </c>
      <c r="V2103">
        <v>100</v>
      </c>
      <c r="W2103">
        <v>0</v>
      </c>
      <c r="X2103">
        <v>21.85</v>
      </c>
      <c r="Y2103">
        <v>1010</v>
      </c>
      <c r="Z2103" t="s">
        <v>41</v>
      </c>
      <c r="AA2103">
        <v>6000</v>
      </c>
      <c r="AB2103" t="s">
        <v>42</v>
      </c>
      <c r="AC2103">
        <v>2873</v>
      </c>
      <c r="AD2103">
        <v>2897</v>
      </c>
      <c r="AE2103">
        <v>2873</v>
      </c>
      <c r="AF2103">
        <v>2897</v>
      </c>
      <c r="AG2103">
        <v>100</v>
      </c>
      <c r="AH2103">
        <v>813</v>
      </c>
      <c r="AI2103" t="s">
        <v>43</v>
      </c>
    </row>
    <row r="2104" spans="1:35" x14ac:dyDescent="0.25">
      <c r="A2104">
        <v>2096</v>
      </c>
      <c r="B2104" s="1">
        <v>44603.600347222222</v>
      </c>
      <c r="C2104">
        <v>10496.473</v>
      </c>
      <c r="D2104" t="s">
        <v>39</v>
      </c>
      <c r="E2104" t="s">
        <v>39</v>
      </c>
      <c r="F2104">
        <v>0</v>
      </c>
      <c r="G2104">
        <v>65535</v>
      </c>
      <c r="H2104">
        <v>21.85</v>
      </c>
      <c r="I2104">
        <v>4100</v>
      </c>
      <c r="J2104" t="s">
        <v>46</v>
      </c>
      <c r="K2104">
        <v>4092</v>
      </c>
      <c r="L2104">
        <v>4092</v>
      </c>
      <c r="M2104">
        <v>2897</v>
      </c>
      <c r="N2104">
        <v>2897</v>
      </c>
      <c r="O2104">
        <v>0</v>
      </c>
      <c r="P2104">
        <v>65535</v>
      </c>
      <c r="Q2104">
        <v>-11</v>
      </c>
      <c r="R2104">
        <v>22320</v>
      </c>
      <c r="S2104">
        <v>3</v>
      </c>
      <c r="T2104">
        <v>65</v>
      </c>
      <c r="U2104">
        <v>25</v>
      </c>
      <c r="V2104">
        <v>100</v>
      </c>
      <c r="W2104">
        <v>0</v>
      </c>
      <c r="X2104">
        <v>21.85</v>
      </c>
      <c r="Y2104">
        <v>1010</v>
      </c>
      <c r="Z2104" t="s">
        <v>41</v>
      </c>
      <c r="AA2104">
        <v>6000</v>
      </c>
      <c r="AB2104" t="s">
        <v>42</v>
      </c>
      <c r="AC2104">
        <v>2873</v>
      </c>
      <c r="AD2104">
        <v>2897</v>
      </c>
      <c r="AE2104">
        <v>2873</v>
      </c>
      <c r="AF2104">
        <v>2897</v>
      </c>
      <c r="AG2104">
        <v>100</v>
      </c>
      <c r="AH2104">
        <v>812</v>
      </c>
      <c r="AI2104" t="s">
        <v>43</v>
      </c>
    </row>
    <row r="2105" spans="1:35" x14ac:dyDescent="0.25">
      <c r="A2105">
        <v>2097</v>
      </c>
      <c r="B2105" s="1">
        <v>44603.600405092591</v>
      </c>
      <c r="C2105">
        <v>10501.48</v>
      </c>
      <c r="D2105" t="s">
        <v>39</v>
      </c>
      <c r="E2105" t="s">
        <v>39</v>
      </c>
      <c r="F2105">
        <v>0</v>
      </c>
      <c r="G2105">
        <v>65535</v>
      </c>
      <c r="H2105">
        <v>21.85</v>
      </c>
      <c r="I2105">
        <v>4100</v>
      </c>
      <c r="J2105" t="s">
        <v>46</v>
      </c>
      <c r="K2105">
        <v>4092</v>
      </c>
      <c r="L2105">
        <v>4092</v>
      </c>
      <c r="M2105">
        <v>2897</v>
      </c>
      <c r="N2105">
        <v>2897</v>
      </c>
      <c r="O2105">
        <v>0</v>
      </c>
      <c r="P2105">
        <v>65535</v>
      </c>
      <c r="Q2105">
        <v>-11</v>
      </c>
      <c r="R2105">
        <v>22320</v>
      </c>
      <c r="S2105">
        <v>3</v>
      </c>
      <c r="T2105">
        <v>65</v>
      </c>
      <c r="U2105">
        <v>25</v>
      </c>
      <c r="V2105">
        <v>100</v>
      </c>
      <c r="W2105">
        <v>0</v>
      </c>
      <c r="X2105">
        <v>21.85</v>
      </c>
      <c r="Y2105">
        <v>1010</v>
      </c>
      <c r="Z2105" t="s">
        <v>41</v>
      </c>
      <c r="AA2105">
        <v>6000</v>
      </c>
      <c r="AB2105" t="s">
        <v>42</v>
      </c>
      <c r="AC2105">
        <v>2873</v>
      </c>
      <c r="AD2105">
        <v>2897</v>
      </c>
      <c r="AE2105">
        <v>2873</v>
      </c>
      <c r="AF2105">
        <v>2897</v>
      </c>
      <c r="AG2105">
        <v>100</v>
      </c>
      <c r="AH2105">
        <v>807</v>
      </c>
      <c r="AI2105" t="s">
        <v>43</v>
      </c>
    </row>
    <row r="2106" spans="1:35" x14ac:dyDescent="0.25">
      <c r="A2106">
        <v>2098</v>
      </c>
      <c r="B2106" s="1">
        <v>44603.600474537037</v>
      </c>
      <c r="C2106">
        <v>10506.944</v>
      </c>
      <c r="D2106" t="s">
        <v>39</v>
      </c>
      <c r="E2106" t="s">
        <v>39</v>
      </c>
      <c r="F2106">
        <v>0</v>
      </c>
      <c r="G2106">
        <v>65535</v>
      </c>
      <c r="H2106">
        <v>21.85</v>
      </c>
      <c r="I2106">
        <v>4100</v>
      </c>
      <c r="J2106" t="s">
        <v>46</v>
      </c>
      <c r="K2106">
        <v>4092</v>
      </c>
      <c r="L2106">
        <v>4092</v>
      </c>
      <c r="M2106">
        <v>2897</v>
      </c>
      <c r="N2106">
        <v>2897</v>
      </c>
      <c r="O2106">
        <v>0</v>
      </c>
      <c r="P2106">
        <v>65535</v>
      </c>
      <c r="Q2106">
        <v>-11</v>
      </c>
      <c r="R2106">
        <v>22320</v>
      </c>
      <c r="S2106">
        <v>3</v>
      </c>
      <c r="T2106">
        <v>65</v>
      </c>
      <c r="U2106">
        <v>25</v>
      </c>
      <c r="V2106">
        <v>100</v>
      </c>
      <c r="W2106">
        <v>0</v>
      </c>
      <c r="X2106">
        <v>21.85</v>
      </c>
      <c r="Y2106">
        <v>1010</v>
      </c>
      <c r="Z2106" t="s">
        <v>41</v>
      </c>
      <c r="AA2106">
        <v>6000</v>
      </c>
      <c r="AB2106" t="s">
        <v>42</v>
      </c>
      <c r="AC2106">
        <v>2873</v>
      </c>
      <c r="AD2106">
        <v>2897</v>
      </c>
      <c r="AE2106">
        <v>2873</v>
      </c>
      <c r="AF2106">
        <v>2897</v>
      </c>
      <c r="AG2106">
        <v>100</v>
      </c>
      <c r="AH2106">
        <v>827</v>
      </c>
      <c r="AI2106" t="s">
        <v>43</v>
      </c>
    </row>
    <row r="2107" spans="1:35" x14ac:dyDescent="0.25">
      <c r="A2107">
        <v>2099</v>
      </c>
      <c r="B2107" s="1">
        <v>44603.60052083333</v>
      </c>
      <c r="C2107">
        <v>10511.501</v>
      </c>
      <c r="D2107" t="s">
        <v>39</v>
      </c>
      <c r="E2107" t="s">
        <v>39</v>
      </c>
      <c r="F2107">
        <v>0</v>
      </c>
      <c r="G2107">
        <v>65535</v>
      </c>
      <c r="H2107">
        <v>21.85</v>
      </c>
      <c r="I2107">
        <v>4100</v>
      </c>
      <c r="J2107" t="s">
        <v>46</v>
      </c>
      <c r="K2107">
        <v>4092</v>
      </c>
      <c r="L2107">
        <v>4092</v>
      </c>
      <c r="M2107">
        <v>2897</v>
      </c>
      <c r="N2107">
        <v>2897</v>
      </c>
      <c r="O2107">
        <v>0</v>
      </c>
      <c r="P2107">
        <v>65535</v>
      </c>
      <c r="Q2107">
        <v>-11</v>
      </c>
      <c r="R2107">
        <v>22320</v>
      </c>
      <c r="S2107">
        <v>3</v>
      </c>
      <c r="T2107">
        <v>65</v>
      </c>
      <c r="U2107">
        <v>25</v>
      </c>
      <c r="V2107">
        <v>100</v>
      </c>
      <c r="W2107">
        <v>0</v>
      </c>
      <c r="X2107">
        <v>21.85</v>
      </c>
      <c r="Y2107">
        <v>1010</v>
      </c>
      <c r="Z2107" t="s">
        <v>41</v>
      </c>
      <c r="AA2107">
        <v>6000</v>
      </c>
      <c r="AB2107" t="s">
        <v>42</v>
      </c>
      <c r="AC2107">
        <v>2873</v>
      </c>
      <c r="AD2107">
        <v>2897</v>
      </c>
      <c r="AE2107">
        <v>2873</v>
      </c>
      <c r="AF2107">
        <v>2897</v>
      </c>
      <c r="AG2107">
        <v>100</v>
      </c>
      <c r="AH2107">
        <v>816</v>
      </c>
      <c r="AI2107" t="s">
        <v>43</v>
      </c>
    </row>
    <row r="2108" spans="1:35" x14ac:dyDescent="0.25">
      <c r="A2108">
        <v>2100</v>
      </c>
      <c r="B2108" s="1">
        <v>44603.600578703707</v>
      </c>
      <c r="C2108">
        <v>10516.502</v>
      </c>
      <c r="D2108" t="s">
        <v>39</v>
      </c>
      <c r="E2108" t="s">
        <v>39</v>
      </c>
      <c r="F2108">
        <v>0</v>
      </c>
      <c r="G2108">
        <v>65535</v>
      </c>
      <c r="H2108">
        <v>21.85</v>
      </c>
      <c r="I2108">
        <v>4100</v>
      </c>
      <c r="J2108" t="s">
        <v>46</v>
      </c>
      <c r="K2108">
        <v>4092</v>
      </c>
      <c r="L2108">
        <v>4092</v>
      </c>
      <c r="M2108">
        <v>2897</v>
      </c>
      <c r="N2108">
        <v>2897</v>
      </c>
      <c r="O2108">
        <v>0</v>
      </c>
      <c r="P2108">
        <v>65535</v>
      </c>
      <c r="Q2108">
        <v>-11</v>
      </c>
      <c r="R2108">
        <v>22320</v>
      </c>
      <c r="S2108">
        <v>3</v>
      </c>
      <c r="T2108">
        <v>65</v>
      </c>
      <c r="U2108">
        <v>25</v>
      </c>
      <c r="V2108">
        <v>100</v>
      </c>
      <c r="W2108">
        <v>0</v>
      </c>
      <c r="X2108">
        <v>21.85</v>
      </c>
      <c r="Y2108">
        <v>1010</v>
      </c>
      <c r="Z2108" t="s">
        <v>41</v>
      </c>
      <c r="AA2108">
        <v>6000</v>
      </c>
      <c r="AB2108" t="s">
        <v>42</v>
      </c>
      <c r="AC2108">
        <v>2873</v>
      </c>
      <c r="AD2108">
        <v>2897</v>
      </c>
      <c r="AE2108">
        <v>2873</v>
      </c>
      <c r="AF2108">
        <v>2897</v>
      </c>
      <c r="AG2108">
        <v>100</v>
      </c>
      <c r="AH2108">
        <v>816</v>
      </c>
      <c r="AI2108" t="s">
        <v>43</v>
      </c>
    </row>
    <row r="2109" spans="1:35" x14ac:dyDescent="0.25">
      <c r="A2109">
        <v>2101</v>
      </c>
      <c r="B2109" s="1">
        <v>44603.600636574076</v>
      </c>
      <c r="C2109">
        <v>10521.517</v>
      </c>
      <c r="D2109" t="s">
        <v>39</v>
      </c>
      <c r="E2109" t="s">
        <v>39</v>
      </c>
      <c r="F2109">
        <v>0</v>
      </c>
      <c r="G2109">
        <v>65535</v>
      </c>
      <c r="H2109">
        <v>21.85</v>
      </c>
      <c r="I2109">
        <v>4100</v>
      </c>
      <c r="J2109" t="s">
        <v>46</v>
      </c>
      <c r="K2109">
        <v>4092</v>
      </c>
      <c r="L2109">
        <v>4092</v>
      </c>
      <c r="M2109">
        <v>2897</v>
      </c>
      <c r="N2109">
        <v>2897</v>
      </c>
      <c r="O2109">
        <v>0</v>
      </c>
      <c r="P2109">
        <v>65535</v>
      </c>
      <c r="Q2109">
        <v>-11</v>
      </c>
      <c r="R2109">
        <v>22320</v>
      </c>
      <c r="S2109">
        <v>3</v>
      </c>
      <c r="T2109">
        <v>65</v>
      </c>
      <c r="U2109">
        <v>25</v>
      </c>
      <c r="V2109">
        <v>100</v>
      </c>
      <c r="W2109">
        <v>0</v>
      </c>
      <c r="X2109">
        <v>21.85</v>
      </c>
      <c r="Y2109">
        <v>1010</v>
      </c>
      <c r="Z2109" t="s">
        <v>41</v>
      </c>
      <c r="AA2109">
        <v>6000</v>
      </c>
      <c r="AB2109" t="s">
        <v>42</v>
      </c>
      <c r="AC2109">
        <v>2873</v>
      </c>
      <c r="AD2109">
        <v>2897</v>
      </c>
      <c r="AE2109">
        <v>2873</v>
      </c>
      <c r="AF2109">
        <v>2897</v>
      </c>
      <c r="AG2109">
        <v>100</v>
      </c>
      <c r="AH2109">
        <v>817</v>
      </c>
      <c r="AI2109" t="s">
        <v>43</v>
      </c>
    </row>
    <row r="2110" spans="1:35" x14ac:dyDescent="0.25">
      <c r="A2110">
        <v>2102</v>
      </c>
      <c r="B2110" s="1">
        <v>44603.600706018522</v>
      </c>
      <c r="C2110">
        <v>10526.963</v>
      </c>
      <c r="D2110" t="s">
        <v>39</v>
      </c>
      <c r="E2110" t="s">
        <v>39</v>
      </c>
      <c r="F2110">
        <v>0</v>
      </c>
      <c r="G2110">
        <v>65535</v>
      </c>
      <c r="H2110">
        <v>21.85</v>
      </c>
      <c r="I2110">
        <v>4100</v>
      </c>
      <c r="J2110" t="s">
        <v>46</v>
      </c>
      <c r="K2110">
        <v>4092</v>
      </c>
      <c r="L2110">
        <v>4092</v>
      </c>
      <c r="M2110">
        <v>2897</v>
      </c>
      <c r="N2110">
        <v>2897</v>
      </c>
      <c r="O2110">
        <v>0</v>
      </c>
      <c r="P2110">
        <v>65535</v>
      </c>
      <c r="Q2110">
        <v>-11</v>
      </c>
      <c r="R2110">
        <v>22320</v>
      </c>
      <c r="S2110">
        <v>3</v>
      </c>
      <c r="T2110">
        <v>65</v>
      </c>
      <c r="U2110">
        <v>25</v>
      </c>
      <c r="V2110">
        <v>100</v>
      </c>
      <c r="W2110">
        <v>0</v>
      </c>
      <c r="X2110">
        <v>21.85</v>
      </c>
      <c r="Y2110">
        <v>1010</v>
      </c>
      <c r="Z2110" t="s">
        <v>41</v>
      </c>
      <c r="AA2110">
        <v>6000</v>
      </c>
      <c r="AB2110" t="s">
        <v>42</v>
      </c>
      <c r="AC2110">
        <v>2873</v>
      </c>
      <c r="AD2110">
        <v>2897</v>
      </c>
      <c r="AE2110">
        <v>2873</v>
      </c>
      <c r="AF2110">
        <v>2897</v>
      </c>
      <c r="AG2110">
        <v>100</v>
      </c>
      <c r="AH2110">
        <v>810</v>
      </c>
      <c r="AI2110" t="s">
        <v>43</v>
      </c>
    </row>
    <row r="2111" spans="1:35" x14ac:dyDescent="0.25">
      <c r="A2111">
        <v>2103</v>
      </c>
      <c r="B2111" s="1">
        <v>44603.600752314815</v>
      </c>
      <c r="C2111">
        <v>10531.543</v>
      </c>
      <c r="D2111" t="s">
        <v>39</v>
      </c>
      <c r="E2111" t="s">
        <v>39</v>
      </c>
      <c r="F2111">
        <v>0</v>
      </c>
      <c r="G2111">
        <v>65535</v>
      </c>
      <c r="H2111">
        <v>21.85</v>
      </c>
      <c r="I2111">
        <v>4100</v>
      </c>
      <c r="J2111" t="s">
        <v>46</v>
      </c>
      <c r="K2111">
        <v>4092</v>
      </c>
      <c r="L2111">
        <v>4092</v>
      </c>
      <c r="M2111">
        <v>2897</v>
      </c>
      <c r="N2111">
        <v>2897</v>
      </c>
      <c r="O2111">
        <v>0</v>
      </c>
      <c r="P2111">
        <v>65535</v>
      </c>
      <c r="Q2111">
        <v>-11</v>
      </c>
      <c r="R2111">
        <v>22320</v>
      </c>
      <c r="S2111">
        <v>3</v>
      </c>
      <c r="T2111">
        <v>65</v>
      </c>
      <c r="U2111">
        <v>25</v>
      </c>
      <c r="V2111">
        <v>100</v>
      </c>
      <c r="W2111">
        <v>0</v>
      </c>
      <c r="X2111">
        <v>21.85</v>
      </c>
      <c r="Y2111">
        <v>1010</v>
      </c>
      <c r="Z2111" t="s">
        <v>41</v>
      </c>
      <c r="AA2111">
        <v>6000</v>
      </c>
      <c r="AB2111" t="s">
        <v>42</v>
      </c>
      <c r="AC2111">
        <v>2873</v>
      </c>
      <c r="AD2111">
        <v>2897</v>
      </c>
      <c r="AE2111">
        <v>2873</v>
      </c>
      <c r="AF2111">
        <v>2897</v>
      </c>
      <c r="AG2111">
        <v>100</v>
      </c>
      <c r="AH2111">
        <v>806</v>
      </c>
      <c r="AI2111" t="s">
        <v>43</v>
      </c>
    </row>
    <row r="2112" spans="1:35" x14ac:dyDescent="0.25">
      <c r="A2112">
        <v>2104</v>
      </c>
      <c r="B2112" s="1">
        <v>44603.600810185184</v>
      </c>
      <c r="C2112">
        <v>10536.546</v>
      </c>
      <c r="D2112" t="s">
        <v>39</v>
      </c>
      <c r="E2112" t="s">
        <v>39</v>
      </c>
      <c r="F2112">
        <v>0</v>
      </c>
      <c r="G2112">
        <v>65535</v>
      </c>
      <c r="H2112">
        <v>21.85</v>
      </c>
      <c r="I2112">
        <v>4100</v>
      </c>
      <c r="J2112" t="s">
        <v>46</v>
      </c>
      <c r="K2112">
        <v>4092</v>
      </c>
      <c r="L2112">
        <v>4092</v>
      </c>
      <c r="M2112">
        <v>2897</v>
      </c>
      <c r="N2112">
        <v>2897</v>
      </c>
      <c r="O2112">
        <v>0</v>
      </c>
      <c r="P2112">
        <v>65535</v>
      </c>
      <c r="Q2112">
        <v>-11</v>
      </c>
      <c r="R2112">
        <v>22320</v>
      </c>
      <c r="S2112">
        <v>3</v>
      </c>
      <c r="T2112">
        <v>65</v>
      </c>
      <c r="U2112">
        <v>25</v>
      </c>
      <c r="V2112">
        <v>100</v>
      </c>
      <c r="W2112">
        <v>0</v>
      </c>
      <c r="X2112">
        <v>21.85</v>
      </c>
      <c r="Y2112">
        <v>1010</v>
      </c>
      <c r="Z2112" t="s">
        <v>41</v>
      </c>
      <c r="AA2112">
        <v>6000</v>
      </c>
      <c r="AB2112" t="s">
        <v>42</v>
      </c>
      <c r="AC2112">
        <v>2873</v>
      </c>
      <c r="AD2112">
        <v>2897</v>
      </c>
      <c r="AE2112">
        <v>2873</v>
      </c>
      <c r="AF2112">
        <v>2897</v>
      </c>
      <c r="AG2112">
        <v>100</v>
      </c>
      <c r="AH2112">
        <v>803</v>
      </c>
      <c r="AI2112" t="s">
        <v>43</v>
      </c>
    </row>
    <row r="2113" spans="1:35" x14ac:dyDescent="0.25">
      <c r="A2113">
        <v>2105</v>
      </c>
      <c r="B2113" s="1">
        <v>44603.600868055553</v>
      </c>
      <c r="C2113">
        <v>10541.556</v>
      </c>
      <c r="D2113" t="s">
        <v>39</v>
      </c>
      <c r="E2113" t="s">
        <v>39</v>
      </c>
      <c r="F2113">
        <v>0</v>
      </c>
      <c r="G2113">
        <v>65535</v>
      </c>
      <c r="H2113">
        <v>21.85</v>
      </c>
      <c r="I2113">
        <v>4100</v>
      </c>
      <c r="J2113" t="s">
        <v>46</v>
      </c>
      <c r="K2113">
        <v>4092</v>
      </c>
      <c r="L2113">
        <v>4092</v>
      </c>
      <c r="M2113">
        <v>2897</v>
      </c>
      <c r="N2113">
        <v>2897</v>
      </c>
      <c r="O2113">
        <v>0</v>
      </c>
      <c r="P2113">
        <v>65535</v>
      </c>
      <c r="Q2113">
        <v>-11</v>
      </c>
      <c r="R2113">
        <v>22320</v>
      </c>
      <c r="S2113">
        <v>3</v>
      </c>
      <c r="T2113">
        <v>65</v>
      </c>
      <c r="U2113">
        <v>25</v>
      </c>
      <c r="V2113">
        <v>100</v>
      </c>
      <c r="W2113">
        <v>0</v>
      </c>
      <c r="X2113">
        <v>21.85</v>
      </c>
      <c r="Y2113">
        <v>1010</v>
      </c>
      <c r="Z2113" t="s">
        <v>41</v>
      </c>
      <c r="AA2113">
        <v>6000</v>
      </c>
      <c r="AB2113" t="s">
        <v>42</v>
      </c>
      <c r="AC2113">
        <v>2873</v>
      </c>
      <c r="AD2113">
        <v>2897</v>
      </c>
      <c r="AE2113">
        <v>2873</v>
      </c>
      <c r="AF2113">
        <v>2897</v>
      </c>
      <c r="AG2113">
        <v>100</v>
      </c>
      <c r="AH2113">
        <v>808</v>
      </c>
      <c r="AI2113" t="s">
        <v>43</v>
      </c>
    </row>
    <row r="2114" spans="1:35" x14ac:dyDescent="0.25">
      <c r="A2114">
        <v>2106</v>
      </c>
      <c r="B2114" s="1">
        <v>44603.600937499999</v>
      </c>
      <c r="C2114">
        <v>10547.022000000001</v>
      </c>
      <c r="D2114" t="s">
        <v>39</v>
      </c>
      <c r="E2114" t="s">
        <v>39</v>
      </c>
      <c r="F2114">
        <v>0</v>
      </c>
      <c r="G2114">
        <v>65535</v>
      </c>
      <c r="H2114">
        <v>21.85</v>
      </c>
      <c r="I2114">
        <v>4100</v>
      </c>
      <c r="J2114" t="s">
        <v>46</v>
      </c>
      <c r="K2114">
        <v>4092</v>
      </c>
      <c r="L2114">
        <v>4092</v>
      </c>
      <c r="M2114">
        <v>2897</v>
      </c>
      <c r="N2114">
        <v>2897</v>
      </c>
      <c r="O2114">
        <v>0</v>
      </c>
      <c r="P2114">
        <v>65535</v>
      </c>
      <c r="Q2114">
        <v>-11</v>
      </c>
      <c r="R2114">
        <v>22320</v>
      </c>
      <c r="S2114">
        <v>3</v>
      </c>
      <c r="T2114">
        <v>65</v>
      </c>
      <c r="U2114">
        <v>25</v>
      </c>
      <c r="V2114">
        <v>100</v>
      </c>
      <c r="W2114">
        <v>0</v>
      </c>
      <c r="X2114">
        <v>21.85</v>
      </c>
      <c r="Y2114">
        <v>1010</v>
      </c>
      <c r="Z2114" t="s">
        <v>41</v>
      </c>
      <c r="AA2114">
        <v>6000</v>
      </c>
      <c r="AB2114" t="s">
        <v>42</v>
      </c>
      <c r="AC2114">
        <v>2873</v>
      </c>
      <c r="AD2114">
        <v>2897</v>
      </c>
      <c r="AE2114">
        <v>2873</v>
      </c>
      <c r="AF2114">
        <v>2897</v>
      </c>
      <c r="AG2114">
        <v>100</v>
      </c>
      <c r="AH2114">
        <v>828</v>
      </c>
      <c r="AI2114" t="s">
        <v>43</v>
      </c>
    </row>
    <row r="2115" spans="1:35" x14ac:dyDescent="0.25">
      <c r="A2115">
        <v>2107</v>
      </c>
      <c r="B2115" s="1">
        <v>44603.600995370369</v>
      </c>
      <c r="C2115">
        <v>10551.575000000001</v>
      </c>
      <c r="D2115" t="s">
        <v>39</v>
      </c>
      <c r="E2115" t="s">
        <v>39</v>
      </c>
      <c r="F2115">
        <v>0</v>
      </c>
      <c r="G2115">
        <v>65535</v>
      </c>
      <c r="H2115">
        <v>21.85</v>
      </c>
      <c r="I2115">
        <v>4100</v>
      </c>
      <c r="J2115" t="s">
        <v>46</v>
      </c>
      <c r="K2115">
        <v>4092</v>
      </c>
      <c r="L2115">
        <v>4092</v>
      </c>
      <c r="M2115">
        <v>2897</v>
      </c>
      <c r="N2115">
        <v>2897</v>
      </c>
      <c r="O2115">
        <v>0</v>
      </c>
      <c r="P2115">
        <v>65535</v>
      </c>
      <c r="Q2115">
        <v>-11</v>
      </c>
      <c r="R2115">
        <v>22320</v>
      </c>
      <c r="S2115">
        <v>3</v>
      </c>
      <c r="T2115">
        <v>65</v>
      </c>
      <c r="U2115">
        <v>25</v>
      </c>
      <c r="V2115">
        <v>100</v>
      </c>
      <c r="W2115">
        <v>0</v>
      </c>
      <c r="X2115">
        <v>21.85</v>
      </c>
      <c r="Y2115">
        <v>1010</v>
      </c>
      <c r="Z2115" t="s">
        <v>41</v>
      </c>
      <c r="AA2115">
        <v>6000</v>
      </c>
      <c r="AB2115" t="s">
        <v>42</v>
      </c>
      <c r="AC2115">
        <v>2873</v>
      </c>
      <c r="AD2115">
        <v>2897</v>
      </c>
      <c r="AE2115">
        <v>2873</v>
      </c>
      <c r="AF2115">
        <v>2897</v>
      </c>
      <c r="AG2115">
        <v>100</v>
      </c>
      <c r="AH2115">
        <v>805</v>
      </c>
      <c r="AI2115" t="s">
        <v>43</v>
      </c>
    </row>
    <row r="2116" spans="1:35" x14ac:dyDescent="0.25">
      <c r="A2116">
        <v>2108</v>
      </c>
      <c r="B2116" s="1">
        <v>44603.601053240738</v>
      </c>
      <c r="C2116">
        <v>10556.588</v>
      </c>
      <c r="D2116" t="s">
        <v>39</v>
      </c>
      <c r="E2116" t="s">
        <v>39</v>
      </c>
      <c r="F2116">
        <v>0</v>
      </c>
      <c r="G2116">
        <v>65535</v>
      </c>
      <c r="H2116">
        <v>21.85</v>
      </c>
      <c r="I2116">
        <v>4100</v>
      </c>
      <c r="J2116" t="s">
        <v>46</v>
      </c>
      <c r="K2116">
        <v>4092</v>
      </c>
      <c r="L2116">
        <v>4092</v>
      </c>
      <c r="M2116">
        <v>2897</v>
      </c>
      <c r="N2116">
        <v>2897</v>
      </c>
      <c r="O2116">
        <v>0</v>
      </c>
      <c r="P2116">
        <v>65535</v>
      </c>
      <c r="Q2116">
        <v>-11</v>
      </c>
      <c r="R2116">
        <v>22320</v>
      </c>
      <c r="S2116">
        <v>3</v>
      </c>
      <c r="T2116">
        <v>65</v>
      </c>
      <c r="U2116">
        <v>25</v>
      </c>
      <c r="V2116">
        <v>100</v>
      </c>
      <c r="W2116">
        <v>0</v>
      </c>
      <c r="X2116">
        <v>21.85</v>
      </c>
      <c r="Y2116">
        <v>1010</v>
      </c>
      <c r="Z2116" t="s">
        <v>41</v>
      </c>
      <c r="AA2116">
        <v>6000</v>
      </c>
      <c r="AB2116" t="s">
        <v>42</v>
      </c>
      <c r="AC2116">
        <v>2873</v>
      </c>
      <c r="AD2116">
        <v>2897</v>
      </c>
      <c r="AE2116">
        <v>2873</v>
      </c>
      <c r="AF2116">
        <v>2897</v>
      </c>
      <c r="AG2116">
        <v>100</v>
      </c>
      <c r="AH2116">
        <v>808</v>
      </c>
      <c r="AI2116" t="s">
        <v>43</v>
      </c>
    </row>
    <row r="2117" spans="1:35" x14ac:dyDescent="0.25">
      <c r="A2117">
        <v>2109</v>
      </c>
      <c r="B2117" s="1">
        <v>44603.601111111115</v>
      </c>
      <c r="C2117">
        <v>10561.603999999999</v>
      </c>
      <c r="D2117" t="s">
        <v>39</v>
      </c>
      <c r="E2117" t="s">
        <v>39</v>
      </c>
      <c r="F2117">
        <v>0</v>
      </c>
      <c r="G2117">
        <v>65535</v>
      </c>
      <c r="H2117">
        <v>21.85</v>
      </c>
      <c r="I2117">
        <v>4100</v>
      </c>
      <c r="J2117" t="s">
        <v>46</v>
      </c>
      <c r="K2117">
        <v>4092</v>
      </c>
      <c r="L2117">
        <v>4092</v>
      </c>
      <c r="M2117">
        <v>2897</v>
      </c>
      <c r="N2117">
        <v>2897</v>
      </c>
      <c r="O2117">
        <v>0</v>
      </c>
      <c r="P2117">
        <v>65535</v>
      </c>
      <c r="Q2117">
        <v>-11</v>
      </c>
      <c r="R2117">
        <v>22320</v>
      </c>
      <c r="S2117">
        <v>3</v>
      </c>
      <c r="T2117">
        <v>65</v>
      </c>
      <c r="U2117">
        <v>25</v>
      </c>
      <c r="V2117">
        <v>100</v>
      </c>
      <c r="W2117">
        <v>0</v>
      </c>
      <c r="X2117">
        <v>21.85</v>
      </c>
      <c r="Y2117">
        <v>1010</v>
      </c>
      <c r="Z2117" t="s">
        <v>41</v>
      </c>
      <c r="AA2117">
        <v>6000</v>
      </c>
      <c r="AB2117" t="s">
        <v>42</v>
      </c>
      <c r="AC2117">
        <v>2873</v>
      </c>
      <c r="AD2117">
        <v>2897</v>
      </c>
      <c r="AE2117">
        <v>2873</v>
      </c>
      <c r="AF2117">
        <v>2897</v>
      </c>
      <c r="AG2117">
        <v>100</v>
      </c>
      <c r="AH2117">
        <v>809</v>
      </c>
      <c r="AI2117" t="s">
        <v>43</v>
      </c>
    </row>
    <row r="2118" spans="1:35" x14ac:dyDescent="0.25">
      <c r="A2118">
        <v>2110</v>
      </c>
      <c r="B2118" s="1">
        <v>44603.601168981484</v>
      </c>
      <c r="C2118">
        <v>10567.022999999999</v>
      </c>
      <c r="D2118" t="s">
        <v>39</v>
      </c>
      <c r="E2118" t="s">
        <v>39</v>
      </c>
      <c r="F2118">
        <v>0</v>
      </c>
      <c r="G2118">
        <v>65535</v>
      </c>
      <c r="H2118">
        <v>21.85</v>
      </c>
      <c r="I2118">
        <v>4100</v>
      </c>
      <c r="J2118" t="s">
        <v>46</v>
      </c>
      <c r="K2118">
        <v>4092</v>
      </c>
      <c r="L2118">
        <v>4092</v>
      </c>
      <c r="M2118">
        <v>2897</v>
      </c>
      <c r="N2118">
        <v>2897</v>
      </c>
      <c r="O2118">
        <v>0</v>
      </c>
      <c r="P2118">
        <v>65535</v>
      </c>
      <c r="Q2118">
        <v>-11</v>
      </c>
      <c r="R2118">
        <v>22320</v>
      </c>
      <c r="S2118">
        <v>3</v>
      </c>
      <c r="T2118">
        <v>65</v>
      </c>
      <c r="U2118">
        <v>25</v>
      </c>
      <c r="V2118">
        <v>100</v>
      </c>
      <c r="W2118">
        <v>0</v>
      </c>
      <c r="X2118">
        <v>21.85</v>
      </c>
      <c r="Y2118">
        <v>1010</v>
      </c>
      <c r="Z2118" t="s">
        <v>41</v>
      </c>
      <c r="AA2118">
        <v>6000</v>
      </c>
      <c r="AB2118" t="s">
        <v>42</v>
      </c>
      <c r="AC2118">
        <v>2873</v>
      </c>
      <c r="AD2118">
        <v>2897</v>
      </c>
      <c r="AE2118">
        <v>2873</v>
      </c>
      <c r="AF2118">
        <v>2897</v>
      </c>
      <c r="AG2118">
        <v>100</v>
      </c>
      <c r="AH2118">
        <v>826</v>
      </c>
      <c r="AI2118" t="s">
        <v>43</v>
      </c>
    </row>
    <row r="2119" spans="1:35" x14ac:dyDescent="0.25">
      <c r="A2119">
        <v>2111</v>
      </c>
      <c r="B2119" s="1">
        <v>44603.601226851853</v>
      </c>
      <c r="C2119">
        <v>10571.633</v>
      </c>
      <c r="D2119" t="s">
        <v>39</v>
      </c>
      <c r="E2119" t="s">
        <v>39</v>
      </c>
      <c r="F2119">
        <v>0</v>
      </c>
      <c r="G2119">
        <v>65535</v>
      </c>
      <c r="H2119">
        <v>21.85</v>
      </c>
      <c r="I2119">
        <v>4099</v>
      </c>
      <c r="J2119" t="s">
        <v>46</v>
      </c>
      <c r="K2119">
        <v>4092</v>
      </c>
      <c r="L2119">
        <v>4092</v>
      </c>
      <c r="M2119">
        <v>2897</v>
      </c>
      <c r="N2119">
        <v>2897</v>
      </c>
      <c r="O2119">
        <v>0</v>
      </c>
      <c r="P2119">
        <v>65535</v>
      </c>
      <c r="Q2119">
        <v>-11</v>
      </c>
      <c r="R2119">
        <v>22320</v>
      </c>
      <c r="S2119">
        <v>3</v>
      </c>
      <c r="T2119">
        <v>65</v>
      </c>
      <c r="U2119">
        <v>25</v>
      </c>
      <c r="V2119">
        <v>100</v>
      </c>
      <c r="W2119">
        <v>0</v>
      </c>
      <c r="X2119">
        <v>21.85</v>
      </c>
      <c r="Y2119">
        <v>1010</v>
      </c>
      <c r="Z2119" t="s">
        <v>41</v>
      </c>
      <c r="AA2119">
        <v>6000</v>
      </c>
      <c r="AB2119" t="s">
        <v>42</v>
      </c>
      <c r="AC2119">
        <v>2873</v>
      </c>
      <c r="AD2119">
        <v>2897</v>
      </c>
      <c r="AE2119">
        <v>2873</v>
      </c>
      <c r="AF2119">
        <v>2897</v>
      </c>
      <c r="AG2119">
        <v>100</v>
      </c>
      <c r="AH2119">
        <v>810</v>
      </c>
      <c r="AI2119" t="s">
        <v>43</v>
      </c>
    </row>
    <row r="2120" spans="1:35" x14ac:dyDescent="0.25">
      <c r="A2120">
        <v>2112</v>
      </c>
      <c r="B2120" s="1">
        <v>44603.601284722223</v>
      </c>
      <c r="C2120">
        <v>10576.641</v>
      </c>
      <c r="D2120" t="s">
        <v>39</v>
      </c>
      <c r="E2120" t="s">
        <v>39</v>
      </c>
      <c r="F2120">
        <v>0</v>
      </c>
      <c r="G2120">
        <v>65535</v>
      </c>
      <c r="H2120">
        <v>21.85</v>
      </c>
      <c r="I2120">
        <v>4099</v>
      </c>
      <c r="J2120" t="s">
        <v>46</v>
      </c>
      <c r="K2120">
        <v>4092</v>
      </c>
      <c r="L2120">
        <v>4092</v>
      </c>
      <c r="M2120">
        <v>2897</v>
      </c>
      <c r="N2120">
        <v>2897</v>
      </c>
      <c r="O2120">
        <v>0</v>
      </c>
      <c r="P2120">
        <v>65535</v>
      </c>
      <c r="Q2120">
        <v>-11</v>
      </c>
      <c r="R2120">
        <v>22320</v>
      </c>
      <c r="S2120">
        <v>3</v>
      </c>
      <c r="T2120">
        <v>65</v>
      </c>
      <c r="U2120">
        <v>25</v>
      </c>
      <c r="V2120">
        <v>100</v>
      </c>
      <c r="W2120">
        <v>0</v>
      </c>
      <c r="X2120">
        <v>21.85</v>
      </c>
      <c r="Y2120">
        <v>1010</v>
      </c>
      <c r="Z2120" t="s">
        <v>41</v>
      </c>
      <c r="AA2120">
        <v>6000</v>
      </c>
      <c r="AB2120" t="s">
        <v>42</v>
      </c>
      <c r="AC2120">
        <v>2873</v>
      </c>
      <c r="AD2120">
        <v>2897</v>
      </c>
      <c r="AE2120">
        <v>2873</v>
      </c>
      <c r="AF2120">
        <v>2897</v>
      </c>
      <c r="AG2120">
        <v>100</v>
      </c>
      <c r="AH2120">
        <v>803</v>
      </c>
      <c r="AI2120" t="s">
        <v>43</v>
      </c>
    </row>
    <row r="2121" spans="1:35" x14ac:dyDescent="0.25">
      <c r="A2121">
        <v>2113</v>
      </c>
      <c r="B2121" s="1">
        <v>44603.601354166669</v>
      </c>
      <c r="C2121">
        <v>10583.040999999999</v>
      </c>
      <c r="D2121" t="s">
        <v>39</v>
      </c>
      <c r="E2121" t="s">
        <v>39</v>
      </c>
      <c r="F2121">
        <v>0</v>
      </c>
      <c r="G2121">
        <v>65535</v>
      </c>
      <c r="H2121">
        <v>21.85</v>
      </c>
      <c r="I2121">
        <v>4099</v>
      </c>
      <c r="J2121" t="s">
        <v>46</v>
      </c>
      <c r="K2121">
        <v>4092</v>
      </c>
      <c r="L2121">
        <v>4092</v>
      </c>
      <c r="M2121">
        <v>2897</v>
      </c>
      <c r="N2121">
        <v>2897</v>
      </c>
      <c r="O2121">
        <v>0</v>
      </c>
      <c r="P2121">
        <v>65535</v>
      </c>
      <c r="Q2121">
        <v>-11</v>
      </c>
      <c r="R2121">
        <v>22320</v>
      </c>
      <c r="S2121">
        <v>3</v>
      </c>
      <c r="T2121">
        <v>65</v>
      </c>
      <c r="U2121">
        <v>25</v>
      </c>
      <c r="V2121">
        <v>100</v>
      </c>
      <c r="W2121">
        <v>0</v>
      </c>
      <c r="X2121">
        <v>21.85</v>
      </c>
      <c r="Y2121">
        <v>1010</v>
      </c>
      <c r="Z2121" t="s">
        <v>41</v>
      </c>
      <c r="AA2121">
        <v>6000</v>
      </c>
      <c r="AB2121" t="s">
        <v>42</v>
      </c>
      <c r="AC2121">
        <v>2873</v>
      </c>
      <c r="AD2121">
        <v>2897</v>
      </c>
      <c r="AE2121">
        <v>2873</v>
      </c>
      <c r="AF2121">
        <v>2897</v>
      </c>
      <c r="AG2121">
        <v>100</v>
      </c>
      <c r="AH2121">
        <v>808</v>
      </c>
      <c r="AI2121" t="s">
        <v>43</v>
      </c>
    </row>
    <row r="2122" spans="1:35" x14ac:dyDescent="0.25">
      <c r="A2122">
        <v>2114</v>
      </c>
      <c r="B2122" s="1">
        <v>44603.601400462961</v>
      </c>
      <c r="C2122">
        <v>10587.069</v>
      </c>
      <c r="D2122" t="s">
        <v>39</v>
      </c>
      <c r="E2122" t="s">
        <v>39</v>
      </c>
      <c r="F2122">
        <v>0</v>
      </c>
      <c r="G2122">
        <v>65535</v>
      </c>
      <c r="H2122">
        <v>21.85</v>
      </c>
      <c r="I2122">
        <v>4099</v>
      </c>
      <c r="J2122" t="s">
        <v>46</v>
      </c>
      <c r="K2122">
        <v>4092</v>
      </c>
      <c r="L2122">
        <v>4092</v>
      </c>
      <c r="M2122">
        <v>2897</v>
      </c>
      <c r="N2122">
        <v>2897</v>
      </c>
      <c r="O2122">
        <v>0</v>
      </c>
      <c r="P2122">
        <v>65535</v>
      </c>
      <c r="Q2122">
        <v>-11</v>
      </c>
      <c r="R2122">
        <v>22320</v>
      </c>
      <c r="S2122">
        <v>3</v>
      </c>
      <c r="T2122">
        <v>65</v>
      </c>
      <c r="U2122">
        <v>25</v>
      </c>
      <c r="V2122">
        <v>100</v>
      </c>
      <c r="W2122">
        <v>0</v>
      </c>
      <c r="X2122">
        <v>21.85</v>
      </c>
      <c r="Y2122">
        <v>1010</v>
      </c>
      <c r="Z2122" t="s">
        <v>41</v>
      </c>
      <c r="AA2122">
        <v>6000</v>
      </c>
      <c r="AB2122" t="s">
        <v>42</v>
      </c>
      <c r="AC2122">
        <v>2873</v>
      </c>
      <c r="AD2122">
        <v>2897</v>
      </c>
      <c r="AE2122">
        <v>2873</v>
      </c>
      <c r="AF2122">
        <v>2897</v>
      </c>
      <c r="AG2122">
        <v>100</v>
      </c>
      <c r="AH2122">
        <v>811</v>
      </c>
      <c r="AI2122" t="s">
        <v>43</v>
      </c>
    </row>
    <row r="2123" spans="1:35" x14ac:dyDescent="0.25">
      <c r="A2123">
        <v>2115</v>
      </c>
      <c r="B2123" s="1">
        <v>44603.601458333331</v>
      </c>
      <c r="C2123">
        <v>10591.653</v>
      </c>
      <c r="D2123" t="s">
        <v>39</v>
      </c>
      <c r="E2123" t="s">
        <v>39</v>
      </c>
      <c r="F2123">
        <v>0</v>
      </c>
      <c r="G2123">
        <v>65535</v>
      </c>
      <c r="H2123">
        <v>21.85</v>
      </c>
      <c r="I2123">
        <v>4099</v>
      </c>
      <c r="J2123" t="s">
        <v>46</v>
      </c>
      <c r="K2123">
        <v>4092</v>
      </c>
      <c r="L2123">
        <v>4092</v>
      </c>
      <c r="M2123">
        <v>2897</v>
      </c>
      <c r="N2123">
        <v>2897</v>
      </c>
      <c r="O2123">
        <v>0</v>
      </c>
      <c r="P2123">
        <v>65535</v>
      </c>
      <c r="Q2123">
        <v>-11</v>
      </c>
      <c r="R2123">
        <v>22320</v>
      </c>
      <c r="S2123">
        <v>3</v>
      </c>
      <c r="T2123">
        <v>65</v>
      </c>
      <c r="U2123">
        <v>25</v>
      </c>
      <c r="V2123">
        <v>100</v>
      </c>
      <c r="W2123">
        <v>0</v>
      </c>
      <c r="X2123">
        <v>21.85</v>
      </c>
      <c r="Y2123">
        <v>1010</v>
      </c>
      <c r="Z2123" t="s">
        <v>41</v>
      </c>
      <c r="AA2123">
        <v>6000</v>
      </c>
      <c r="AB2123" t="s">
        <v>42</v>
      </c>
      <c r="AC2123">
        <v>2873</v>
      </c>
      <c r="AD2123">
        <v>2897</v>
      </c>
      <c r="AE2123">
        <v>2873</v>
      </c>
      <c r="AF2123">
        <v>2897</v>
      </c>
      <c r="AG2123">
        <v>100</v>
      </c>
      <c r="AH2123">
        <v>806</v>
      </c>
      <c r="AI2123" t="s">
        <v>43</v>
      </c>
    </row>
    <row r="2124" spans="1:35" x14ac:dyDescent="0.25">
      <c r="A2124">
        <v>2116</v>
      </c>
      <c r="B2124" s="1">
        <v>44603.6015162037</v>
      </c>
      <c r="C2124">
        <v>10596.657999999999</v>
      </c>
      <c r="D2124" t="s">
        <v>39</v>
      </c>
      <c r="E2124" t="s">
        <v>39</v>
      </c>
      <c r="F2124">
        <v>0</v>
      </c>
      <c r="G2124">
        <v>65535</v>
      </c>
      <c r="H2124">
        <v>21.85</v>
      </c>
      <c r="I2124">
        <v>4099</v>
      </c>
      <c r="J2124" t="s">
        <v>46</v>
      </c>
      <c r="K2124">
        <v>4092</v>
      </c>
      <c r="L2124">
        <v>4092</v>
      </c>
      <c r="M2124">
        <v>2897</v>
      </c>
      <c r="N2124">
        <v>2897</v>
      </c>
      <c r="O2124">
        <v>0</v>
      </c>
      <c r="P2124">
        <v>65535</v>
      </c>
      <c r="Q2124">
        <v>-11</v>
      </c>
      <c r="R2124">
        <v>22320</v>
      </c>
      <c r="S2124">
        <v>3</v>
      </c>
      <c r="T2124">
        <v>65</v>
      </c>
      <c r="U2124">
        <v>25</v>
      </c>
      <c r="V2124">
        <v>100</v>
      </c>
      <c r="W2124">
        <v>0</v>
      </c>
      <c r="X2124">
        <v>21.85</v>
      </c>
      <c r="Y2124">
        <v>1010</v>
      </c>
      <c r="Z2124" t="s">
        <v>41</v>
      </c>
      <c r="AA2124">
        <v>6000</v>
      </c>
      <c r="AB2124" t="s">
        <v>42</v>
      </c>
      <c r="AC2124">
        <v>2873</v>
      </c>
      <c r="AD2124">
        <v>2897</v>
      </c>
      <c r="AE2124">
        <v>2873</v>
      </c>
      <c r="AF2124">
        <v>2897</v>
      </c>
      <c r="AG2124">
        <v>100</v>
      </c>
      <c r="AH2124">
        <v>816</v>
      </c>
      <c r="AI2124" t="s">
        <v>43</v>
      </c>
    </row>
    <row r="2125" spans="1:35" x14ac:dyDescent="0.25">
      <c r="A2125">
        <v>2117</v>
      </c>
      <c r="B2125" s="1">
        <v>44603.601585648146</v>
      </c>
      <c r="C2125">
        <v>10603.069</v>
      </c>
      <c r="D2125" t="s">
        <v>39</v>
      </c>
      <c r="E2125" t="s">
        <v>39</v>
      </c>
      <c r="F2125">
        <v>0</v>
      </c>
      <c r="G2125">
        <v>65535</v>
      </c>
      <c r="H2125">
        <v>21.85</v>
      </c>
      <c r="I2125">
        <v>4099</v>
      </c>
      <c r="J2125" t="s">
        <v>46</v>
      </c>
      <c r="K2125">
        <v>4092</v>
      </c>
      <c r="L2125">
        <v>4092</v>
      </c>
      <c r="M2125">
        <v>2897</v>
      </c>
      <c r="N2125">
        <v>2897</v>
      </c>
      <c r="O2125">
        <v>0</v>
      </c>
      <c r="P2125">
        <v>65535</v>
      </c>
      <c r="Q2125">
        <v>-11</v>
      </c>
      <c r="R2125">
        <v>22320</v>
      </c>
      <c r="S2125">
        <v>3</v>
      </c>
      <c r="T2125">
        <v>65</v>
      </c>
      <c r="U2125">
        <v>25</v>
      </c>
      <c r="V2125">
        <v>100</v>
      </c>
      <c r="W2125">
        <v>0</v>
      </c>
      <c r="X2125">
        <v>21.85</v>
      </c>
      <c r="Y2125">
        <v>1010</v>
      </c>
      <c r="Z2125" t="s">
        <v>41</v>
      </c>
      <c r="AA2125">
        <v>6000</v>
      </c>
      <c r="AB2125" t="s">
        <v>42</v>
      </c>
      <c r="AC2125">
        <v>2873</v>
      </c>
      <c r="AD2125">
        <v>2897</v>
      </c>
      <c r="AE2125">
        <v>2873</v>
      </c>
      <c r="AF2125">
        <v>2897</v>
      </c>
      <c r="AG2125">
        <v>100</v>
      </c>
      <c r="AH2125">
        <v>811</v>
      </c>
      <c r="AI2125" t="s">
        <v>43</v>
      </c>
    </row>
    <row r="2126" spans="1:35" x14ac:dyDescent="0.25">
      <c r="A2126">
        <v>2118</v>
      </c>
      <c r="B2126" s="1">
        <v>44603.601631944446</v>
      </c>
      <c r="C2126">
        <v>10607.071</v>
      </c>
      <c r="D2126" t="s">
        <v>39</v>
      </c>
      <c r="E2126" t="s">
        <v>39</v>
      </c>
      <c r="F2126">
        <v>0</v>
      </c>
      <c r="G2126">
        <v>65535</v>
      </c>
      <c r="H2126">
        <v>21.85</v>
      </c>
      <c r="I2126">
        <v>4099</v>
      </c>
      <c r="J2126" t="s">
        <v>46</v>
      </c>
      <c r="K2126">
        <v>4092</v>
      </c>
      <c r="L2126">
        <v>4092</v>
      </c>
      <c r="M2126">
        <v>2897</v>
      </c>
      <c r="N2126">
        <v>2897</v>
      </c>
      <c r="O2126">
        <v>0</v>
      </c>
      <c r="P2126">
        <v>65535</v>
      </c>
      <c r="Q2126">
        <v>-11</v>
      </c>
      <c r="R2126">
        <v>22320</v>
      </c>
      <c r="S2126">
        <v>3</v>
      </c>
      <c r="T2126">
        <v>65</v>
      </c>
      <c r="U2126">
        <v>25</v>
      </c>
      <c r="V2126">
        <v>100</v>
      </c>
      <c r="W2126">
        <v>0</v>
      </c>
      <c r="X2126">
        <v>21.85</v>
      </c>
      <c r="Y2126">
        <v>1010</v>
      </c>
      <c r="Z2126" t="s">
        <v>41</v>
      </c>
      <c r="AA2126">
        <v>6000</v>
      </c>
      <c r="AB2126" t="s">
        <v>42</v>
      </c>
      <c r="AC2126">
        <v>2873</v>
      </c>
      <c r="AD2126">
        <v>2897</v>
      </c>
      <c r="AE2126">
        <v>2873</v>
      </c>
      <c r="AF2126">
        <v>2897</v>
      </c>
      <c r="AG2126">
        <v>100</v>
      </c>
      <c r="AH2126">
        <v>824</v>
      </c>
      <c r="AI2126" t="s">
        <v>43</v>
      </c>
    </row>
    <row r="2127" spans="1:35" x14ac:dyDescent="0.25">
      <c r="A2127">
        <v>2119</v>
      </c>
      <c r="B2127" s="1">
        <v>44603.601689814815</v>
      </c>
      <c r="C2127">
        <v>10611.681</v>
      </c>
      <c r="D2127" t="s">
        <v>39</v>
      </c>
      <c r="E2127" t="s">
        <v>39</v>
      </c>
      <c r="F2127">
        <v>0</v>
      </c>
      <c r="G2127">
        <v>65535</v>
      </c>
      <c r="H2127">
        <v>21.85</v>
      </c>
      <c r="I2127">
        <v>4099</v>
      </c>
      <c r="J2127" t="s">
        <v>46</v>
      </c>
      <c r="K2127">
        <v>4092</v>
      </c>
      <c r="L2127">
        <v>4092</v>
      </c>
      <c r="M2127">
        <v>2897</v>
      </c>
      <c r="N2127">
        <v>2897</v>
      </c>
      <c r="O2127">
        <v>0</v>
      </c>
      <c r="P2127">
        <v>65535</v>
      </c>
      <c r="Q2127">
        <v>-11</v>
      </c>
      <c r="R2127">
        <v>22320</v>
      </c>
      <c r="S2127">
        <v>3</v>
      </c>
      <c r="T2127">
        <v>65</v>
      </c>
      <c r="U2127">
        <v>25</v>
      </c>
      <c r="V2127">
        <v>100</v>
      </c>
      <c r="W2127">
        <v>0</v>
      </c>
      <c r="X2127">
        <v>21.85</v>
      </c>
      <c r="Y2127">
        <v>1010</v>
      </c>
      <c r="Z2127" t="s">
        <v>41</v>
      </c>
      <c r="AA2127">
        <v>6000</v>
      </c>
      <c r="AB2127" t="s">
        <v>42</v>
      </c>
      <c r="AC2127">
        <v>2873</v>
      </c>
      <c r="AD2127">
        <v>2897</v>
      </c>
      <c r="AE2127">
        <v>2873</v>
      </c>
      <c r="AF2127">
        <v>2897</v>
      </c>
      <c r="AG2127">
        <v>100</v>
      </c>
      <c r="AH2127">
        <v>810</v>
      </c>
      <c r="AI2127" t="s">
        <v>43</v>
      </c>
    </row>
    <row r="2128" spans="1:35" x14ac:dyDescent="0.25">
      <c r="A2128">
        <v>2120</v>
      </c>
      <c r="B2128" s="1">
        <v>44603.601747685185</v>
      </c>
      <c r="C2128">
        <v>10616.695</v>
      </c>
      <c r="D2128" t="s">
        <v>39</v>
      </c>
      <c r="E2128" t="s">
        <v>39</v>
      </c>
      <c r="F2128">
        <v>0</v>
      </c>
      <c r="G2128">
        <v>65535</v>
      </c>
      <c r="H2128">
        <v>21.85</v>
      </c>
      <c r="I2128">
        <v>4099</v>
      </c>
      <c r="J2128" t="s">
        <v>46</v>
      </c>
      <c r="K2128">
        <v>4092</v>
      </c>
      <c r="L2128">
        <v>4092</v>
      </c>
      <c r="M2128">
        <v>2897</v>
      </c>
      <c r="N2128">
        <v>2897</v>
      </c>
      <c r="O2128">
        <v>0</v>
      </c>
      <c r="P2128">
        <v>65535</v>
      </c>
      <c r="Q2128">
        <v>-11</v>
      </c>
      <c r="R2128">
        <v>22320</v>
      </c>
      <c r="S2128">
        <v>3</v>
      </c>
      <c r="T2128">
        <v>65</v>
      </c>
      <c r="U2128">
        <v>25</v>
      </c>
      <c r="V2128">
        <v>100</v>
      </c>
      <c r="W2128">
        <v>0</v>
      </c>
      <c r="X2128">
        <v>21.85</v>
      </c>
      <c r="Y2128">
        <v>1010</v>
      </c>
      <c r="Z2128" t="s">
        <v>41</v>
      </c>
      <c r="AA2128">
        <v>6000</v>
      </c>
      <c r="AB2128" t="s">
        <v>42</v>
      </c>
      <c r="AC2128">
        <v>2873</v>
      </c>
      <c r="AD2128">
        <v>2897</v>
      </c>
      <c r="AE2128">
        <v>2873</v>
      </c>
      <c r="AF2128">
        <v>2897</v>
      </c>
      <c r="AG2128">
        <v>100</v>
      </c>
      <c r="AH2128">
        <v>813</v>
      </c>
      <c r="AI2128" t="s">
        <v>43</v>
      </c>
    </row>
    <row r="2129" spans="1:35" x14ac:dyDescent="0.25">
      <c r="A2129">
        <v>2121</v>
      </c>
      <c r="B2129" s="1">
        <v>44603.601817129631</v>
      </c>
      <c r="C2129">
        <v>10623.102000000001</v>
      </c>
      <c r="D2129" t="s">
        <v>39</v>
      </c>
      <c r="E2129" t="s">
        <v>39</v>
      </c>
      <c r="F2129">
        <v>0</v>
      </c>
      <c r="G2129">
        <v>65535</v>
      </c>
      <c r="H2129">
        <v>21.85</v>
      </c>
      <c r="I2129">
        <v>4099</v>
      </c>
      <c r="J2129" t="s">
        <v>46</v>
      </c>
      <c r="K2129">
        <v>4092</v>
      </c>
      <c r="L2129">
        <v>4092</v>
      </c>
      <c r="M2129">
        <v>2897</v>
      </c>
      <c r="N2129">
        <v>2897</v>
      </c>
      <c r="O2129">
        <v>0</v>
      </c>
      <c r="P2129">
        <v>65535</v>
      </c>
      <c r="Q2129">
        <v>-11</v>
      </c>
      <c r="R2129">
        <v>22320</v>
      </c>
      <c r="S2129">
        <v>3</v>
      </c>
      <c r="T2129">
        <v>65</v>
      </c>
      <c r="U2129">
        <v>25</v>
      </c>
      <c r="V2129">
        <v>100</v>
      </c>
      <c r="W2129">
        <v>0</v>
      </c>
      <c r="X2129">
        <v>21.85</v>
      </c>
      <c r="Y2129">
        <v>1010</v>
      </c>
      <c r="Z2129" t="s">
        <v>41</v>
      </c>
      <c r="AA2129">
        <v>6000</v>
      </c>
      <c r="AB2129" t="s">
        <v>42</v>
      </c>
      <c r="AC2129">
        <v>2873</v>
      </c>
      <c r="AD2129">
        <v>2897</v>
      </c>
      <c r="AE2129">
        <v>2873</v>
      </c>
      <c r="AF2129">
        <v>2897</v>
      </c>
      <c r="AG2129">
        <v>100</v>
      </c>
      <c r="AH2129">
        <v>826</v>
      </c>
      <c r="AI2129" t="s">
        <v>43</v>
      </c>
    </row>
    <row r="2130" spans="1:35" x14ac:dyDescent="0.25">
      <c r="A2130">
        <v>2122</v>
      </c>
      <c r="B2130" s="1">
        <v>44603.601863425924</v>
      </c>
      <c r="C2130">
        <v>10627.116</v>
      </c>
      <c r="D2130" t="s">
        <v>39</v>
      </c>
      <c r="E2130" t="s">
        <v>39</v>
      </c>
      <c r="F2130">
        <v>0</v>
      </c>
      <c r="G2130">
        <v>65535</v>
      </c>
      <c r="H2130">
        <v>21.85</v>
      </c>
      <c r="I2130">
        <v>4099</v>
      </c>
      <c r="J2130" t="s">
        <v>46</v>
      </c>
      <c r="K2130">
        <v>4092</v>
      </c>
      <c r="L2130">
        <v>4092</v>
      </c>
      <c r="M2130">
        <v>2897</v>
      </c>
      <c r="N2130">
        <v>2897</v>
      </c>
      <c r="O2130">
        <v>0</v>
      </c>
      <c r="P2130">
        <v>65535</v>
      </c>
      <c r="Q2130">
        <v>-11</v>
      </c>
      <c r="R2130">
        <v>22320</v>
      </c>
      <c r="S2130">
        <v>3</v>
      </c>
      <c r="T2130">
        <v>65</v>
      </c>
      <c r="U2130">
        <v>25</v>
      </c>
      <c r="V2130">
        <v>100</v>
      </c>
      <c r="W2130">
        <v>0</v>
      </c>
      <c r="X2130">
        <v>21.85</v>
      </c>
      <c r="Y2130">
        <v>1010</v>
      </c>
      <c r="Z2130" t="s">
        <v>41</v>
      </c>
      <c r="AA2130">
        <v>6000</v>
      </c>
      <c r="AB2130" t="s">
        <v>42</v>
      </c>
      <c r="AC2130">
        <v>2873</v>
      </c>
      <c r="AD2130">
        <v>2897</v>
      </c>
      <c r="AE2130">
        <v>2873</v>
      </c>
      <c r="AF2130">
        <v>2897</v>
      </c>
      <c r="AG2130">
        <v>100</v>
      </c>
      <c r="AH2130">
        <v>812</v>
      </c>
      <c r="AI2130" t="s">
        <v>43</v>
      </c>
    </row>
    <row r="2131" spans="1:35" x14ac:dyDescent="0.25">
      <c r="A2131">
        <v>2123</v>
      </c>
      <c r="B2131" s="1">
        <v>44603.601921296293</v>
      </c>
      <c r="C2131">
        <v>10631.706</v>
      </c>
      <c r="D2131" t="s">
        <v>39</v>
      </c>
      <c r="E2131" t="s">
        <v>39</v>
      </c>
      <c r="F2131">
        <v>0</v>
      </c>
      <c r="G2131">
        <v>65535</v>
      </c>
      <c r="H2131">
        <v>21.85</v>
      </c>
      <c r="I2131">
        <v>4098</v>
      </c>
      <c r="J2131" t="s">
        <v>46</v>
      </c>
      <c r="K2131">
        <v>4092</v>
      </c>
      <c r="L2131">
        <v>4092</v>
      </c>
      <c r="M2131">
        <v>2897</v>
      </c>
      <c r="N2131">
        <v>2897</v>
      </c>
      <c r="O2131">
        <v>0</v>
      </c>
      <c r="P2131">
        <v>65535</v>
      </c>
      <c r="Q2131">
        <v>-11</v>
      </c>
      <c r="R2131">
        <v>22320</v>
      </c>
      <c r="S2131">
        <v>3</v>
      </c>
      <c r="T2131">
        <v>65</v>
      </c>
      <c r="U2131">
        <v>25</v>
      </c>
      <c r="V2131">
        <v>100</v>
      </c>
      <c r="W2131">
        <v>0</v>
      </c>
      <c r="X2131">
        <v>21.85</v>
      </c>
      <c r="Y2131">
        <v>1010</v>
      </c>
      <c r="Z2131" t="s">
        <v>41</v>
      </c>
      <c r="AA2131">
        <v>6000</v>
      </c>
      <c r="AB2131" t="s">
        <v>42</v>
      </c>
      <c r="AC2131">
        <v>2873</v>
      </c>
      <c r="AD2131">
        <v>2897</v>
      </c>
      <c r="AE2131">
        <v>2873</v>
      </c>
      <c r="AF2131">
        <v>2897</v>
      </c>
      <c r="AG2131">
        <v>100</v>
      </c>
      <c r="AH2131">
        <v>814</v>
      </c>
      <c r="AI2131" t="s">
        <v>43</v>
      </c>
    </row>
    <row r="2132" spans="1:35" x14ac:dyDescent="0.25">
      <c r="A2132">
        <v>2124</v>
      </c>
      <c r="B2132" s="1">
        <v>44603.601979166669</v>
      </c>
      <c r="C2132">
        <v>10636.709000000001</v>
      </c>
      <c r="D2132" t="s">
        <v>39</v>
      </c>
      <c r="E2132" t="s">
        <v>39</v>
      </c>
      <c r="F2132">
        <v>0</v>
      </c>
      <c r="G2132">
        <v>65535</v>
      </c>
      <c r="H2132">
        <v>21.85</v>
      </c>
      <c r="I2132">
        <v>4098</v>
      </c>
      <c r="J2132" t="s">
        <v>46</v>
      </c>
      <c r="K2132">
        <v>4092</v>
      </c>
      <c r="L2132">
        <v>4092</v>
      </c>
      <c r="M2132">
        <v>2897</v>
      </c>
      <c r="N2132">
        <v>2897</v>
      </c>
      <c r="O2132">
        <v>0</v>
      </c>
      <c r="P2132">
        <v>65535</v>
      </c>
      <c r="Q2132">
        <v>-11</v>
      </c>
      <c r="R2132">
        <v>22320</v>
      </c>
      <c r="S2132">
        <v>3</v>
      </c>
      <c r="T2132">
        <v>65</v>
      </c>
      <c r="U2132">
        <v>25</v>
      </c>
      <c r="V2132">
        <v>100</v>
      </c>
      <c r="W2132">
        <v>0</v>
      </c>
      <c r="X2132">
        <v>21.85</v>
      </c>
      <c r="Y2132">
        <v>1010</v>
      </c>
      <c r="Z2132" t="s">
        <v>41</v>
      </c>
      <c r="AA2132">
        <v>6000</v>
      </c>
      <c r="AB2132" t="s">
        <v>42</v>
      </c>
      <c r="AC2132">
        <v>2873</v>
      </c>
      <c r="AD2132">
        <v>2897</v>
      </c>
      <c r="AE2132">
        <v>2873</v>
      </c>
      <c r="AF2132">
        <v>2897</v>
      </c>
      <c r="AG2132">
        <v>100</v>
      </c>
      <c r="AH2132">
        <v>828</v>
      </c>
      <c r="AI2132" t="s">
        <v>43</v>
      </c>
    </row>
    <row r="2133" spans="1:35" x14ac:dyDescent="0.25">
      <c r="A2133">
        <v>2125</v>
      </c>
      <c r="B2133" s="1">
        <v>44603.602037037039</v>
      </c>
      <c r="C2133">
        <v>10641.71</v>
      </c>
      <c r="D2133" t="s">
        <v>39</v>
      </c>
      <c r="E2133" t="s">
        <v>39</v>
      </c>
      <c r="F2133">
        <v>0</v>
      </c>
      <c r="G2133">
        <v>65535</v>
      </c>
      <c r="H2133">
        <v>21.85</v>
      </c>
      <c r="I2133">
        <v>4098</v>
      </c>
      <c r="J2133" t="s">
        <v>46</v>
      </c>
      <c r="K2133">
        <v>4092</v>
      </c>
      <c r="L2133">
        <v>4092</v>
      </c>
      <c r="M2133">
        <v>2897</v>
      </c>
      <c r="N2133">
        <v>2897</v>
      </c>
      <c r="O2133">
        <v>0</v>
      </c>
      <c r="P2133">
        <v>65535</v>
      </c>
      <c r="Q2133">
        <v>-11</v>
      </c>
      <c r="R2133">
        <v>22320</v>
      </c>
      <c r="S2133">
        <v>3</v>
      </c>
      <c r="T2133">
        <v>65</v>
      </c>
      <c r="U2133">
        <v>25</v>
      </c>
      <c r="V2133">
        <v>100</v>
      </c>
      <c r="W2133">
        <v>0</v>
      </c>
      <c r="X2133">
        <v>21.85</v>
      </c>
      <c r="Y2133">
        <v>1010</v>
      </c>
      <c r="Z2133" t="s">
        <v>41</v>
      </c>
      <c r="AA2133">
        <v>6000</v>
      </c>
      <c r="AB2133" t="s">
        <v>42</v>
      </c>
      <c r="AC2133">
        <v>2873</v>
      </c>
      <c r="AD2133">
        <v>2897</v>
      </c>
      <c r="AE2133">
        <v>2873</v>
      </c>
      <c r="AF2133">
        <v>2897</v>
      </c>
      <c r="AG2133">
        <v>100</v>
      </c>
      <c r="AH2133">
        <v>810</v>
      </c>
      <c r="AI2133" t="s">
        <v>43</v>
      </c>
    </row>
    <row r="2134" spans="1:35" x14ac:dyDescent="0.25">
      <c r="A2134">
        <v>2126</v>
      </c>
      <c r="B2134" s="1">
        <v>44603.602094907408</v>
      </c>
      <c r="C2134">
        <v>10647.195</v>
      </c>
      <c r="D2134" t="s">
        <v>39</v>
      </c>
      <c r="E2134" t="s">
        <v>39</v>
      </c>
      <c r="F2134">
        <v>0</v>
      </c>
      <c r="G2134">
        <v>65535</v>
      </c>
      <c r="H2134">
        <v>21.85</v>
      </c>
      <c r="I2134">
        <v>4098</v>
      </c>
      <c r="J2134" t="s">
        <v>46</v>
      </c>
      <c r="K2134">
        <v>4092</v>
      </c>
      <c r="L2134">
        <v>4092</v>
      </c>
      <c r="M2134">
        <v>2897</v>
      </c>
      <c r="N2134">
        <v>2897</v>
      </c>
      <c r="O2134">
        <v>0</v>
      </c>
      <c r="P2134">
        <v>65535</v>
      </c>
      <c r="Q2134">
        <v>-11</v>
      </c>
      <c r="R2134">
        <v>22320</v>
      </c>
      <c r="S2134">
        <v>3</v>
      </c>
      <c r="T2134">
        <v>65</v>
      </c>
      <c r="U2134">
        <v>25</v>
      </c>
      <c r="V2134">
        <v>100</v>
      </c>
      <c r="W2134">
        <v>0</v>
      </c>
      <c r="X2134">
        <v>21.85</v>
      </c>
      <c r="Y2134">
        <v>1010</v>
      </c>
      <c r="Z2134" t="s">
        <v>41</v>
      </c>
      <c r="AA2134">
        <v>6000</v>
      </c>
      <c r="AB2134" t="s">
        <v>42</v>
      </c>
      <c r="AC2134">
        <v>2873</v>
      </c>
      <c r="AD2134">
        <v>2897</v>
      </c>
      <c r="AE2134">
        <v>2873</v>
      </c>
      <c r="AF2134">
        <v>2897</v>
      </c>
      <c r="AG2134">
        <v>100</v>
      </c>
      <c r="AH2134">
        <v>811</v>
      </c>
      <c r="AI2134" t="s">
        <v>43</v>
      </c>
    </row>
    <row r="2135" spans="1:35" x14ac:dyDescent="0.25">
      <c r="A2135">
        <v>2127</v>
      </c>
      <c r="B2135" s="1">
        <v>44603.602152777778</v>
      </c>
      <c r="C2135">
        <v>10651.727999999999</v>
      </c>
      <c r="D2135" t="s">
        <v>39</v>
      </c>
      <c r="E2135" t="s">
        <v>39</v>
      </c>
      <c r="F2135">
        <v>0</v>
      </c>
      <c r="G2135">
        <v>65535</v>
      </c>
      <c r="H2135">
        <v>21.85</v>
      </c>
      <c r="I2135">
        <v>4098</v>
      </c>
      <c r="J2135" t="s">
        <v>46</v>
      </c>
      <c r="K2135">
        <v>4092</v>
      </c>
      <c r="L2135">
        <v>4092</v>
      </c>
      <c r="M2135">
        <v>2897</v>
      </c>
      <c r="N2135">
        <v>2897</v>
      </c>
      <c r="O2135">
        <v>0</v>
      </c>
      <c r="P2135">
        <v>65535</v>
      </c>
      <c r="Q2135">
        <v>-11</v>
      </c>
      <c r="R2135">
        <v>22320</v>
      </c>
      <c r="S2135">
        <v>3</v>
      </c>
      <c r="T2135">
        <v>65</v>
      </c>
      <c r="U2135">
        <v>25</v>
      </c>
      <c r="V2135">
        <v>100</v>
      </c>
      <c r="W2135">
        <v>0</v>
      </c>
      <c r="X2135">
        <v>21.85</v>
      </c>
      <c r="Y2135">
        <v>1010</v>
      </c>
      <c r="Z2135" t="s">
        <v>41</v>
      </c>
      <c r="AA2135">
        <v>6000</v>
      </c>
      <c r="AB2135" t="s">
        <v>42</v>
      </c>
      <c r="AC2135">
        <v>2873</v>
      </c>
      <c r="AD2135">
        <v>2897</v>
      </c>
      <c r="AE2135">
        <v>2873</v>
      </c>
      <c r="AF2135">
        <v>2897</v>
      </c>
      <c r="AG2135">
        <v>100</v>
      </c>
      <c r="AH2135">
        <v>810</v>
      </c>
      <c r="AI2135" t="s">
        <v>43</v>
      </c>
    </row>
    <row r="2136" spans="1:35" x14ac:dyDescent="0.25">
      <c r="A2136">
        <v>2128</v>
      </c>
      <c r="B2136" s="1">
        <v>44603.602210648147</v>
      </c>
      <c r="C2136">
        <v>10656.74</v>
      </c>
      <c r="D2136" t="s">
        <v>39</v>
      </c>
      <c r="E2136" t="s">
        <v>39</v>
      </c>
      <c r="F2136">
        <v>0</v>
      </c>
      <c r="G2136">
        <v>65535</v>
      </c>
      <c r="H2136">
        <v>21.85</v>
      </c>
      <c r="I2136">
        <v>4098</v>
      </c>
      <c r="J2136" t="s">
        <v>46</v>
      </c>
      <c r="K2136">
        <v>4092</v>
      </c>
      <c r="L2136">
        <v>4092</v>
      </c>
      <c r="M2136">
        <v>2897</v>
      </c>
      <c r="N2136">
        <v>2897</v>
      </c>
      <c r="O2136">
        <v>0</v>
      </c>
      <c r="P2136">
        <v>65535</v>
      </c>
      <c r="Q2136">
        <v>-11</v>
      </c>
      <c r="R2136">
        <v>22320</v>
      </c>
      <c r="S2136">
        <v>3</v>
      </c>
      <c r="T2136">
        <v>65</v>
      </c>
      <c r="U2136">
        <v>25</v>
      </c>
      <c r="V2136">
        <v>100</v>
      </c>
      <c r="W2136">
        <v>0</v>
      </c>
      <c r="X2136">
        <v>21.85</v>
      </c>
      <c r="Y2136">
        <v>1010</v>
      </c>
      <c r="Z2136" t="s">
        <v>41</v>
      </c>
      <c r="AA2136">
        <v>6000</v>
      </c>
      <c r="AB2136" t="s">
        <v>42</v>
      </c>
      <c r="AC2136">
        <v>2873</v>
      </c>
      <c r="AD2136">
        <v>2897</v>
      </c>
      <c r="AE2136">
        <v>2873</v>
      </c>
      <c r="AF2136">
        <v>2897</v>
      </c>
      <c r="AG2136">
        <v>100</v>
      </c>
      <c r="AH2136">
        <v>811</v>
      </c>
      <c r="AI2136" t="s">
        <v>43</v>
      </c>
    </row>
    <row r="2137" spans="1:35" x14ac:dyDescent="0.25">
      <c r="A2137">
        <v>2129</v>
      </c>
      <c r="B2137" s="1">
        <v>44603.602268518516</v>
      </c>
      <c r="C2137">
        <v>10661.745000000001</v>
      </c>
      <c r="D2137" t="s">
        <v>39</v>
      </c>
      <c r="E2137" t="s">
        <v>39</v>
      </c>
      <c r="F2137">
        <v>0</v>
      </c>
      <c r="G2137">
        <v>65535</v>
      </c>
      <c r="H2137">
        <v>21.85</v>
      </c>
      <c r="I2137">
        <v>4098</v>
      </c>
      <c r="J2137" t="s">
        <v>46</v>
      </c>
      <c r="K2137">
        <v>4092</v>
      </c>
      <c r="L2137">
        <v>4092</v>
      </c>
      <c r="M2137">
        <v>2897</v>
      </c>
      <c r="N2137">
        <v>2897</v>
      </c>
      <c r="O2137">
        <v>0</v>
      </c>
      <c r="P2137">
        <v>65535</v>
      </c>
      <c r="Q2137">
        <v>-11</v>
      </c>
      <c r="R2137">
        <v>22320</v>
      </c>
      <c r="S2137">
        <v>3</v>
      </c>
      <c r="T2137">
        <v>65</v>
      </c>
      <c r="U2137">
        <v>25</v>
      </c>
      <c r="V2137">
        <v>100</v>
      </c>
      <c r="W2137">
        <v>0</v>
      </c>
      <c r="X2137">
        <v>21.85</v>
      </c>
      <c r="Y2137">
        <v>1010</v>
      </c>
      <c r="Z2137" t="s">
        <v>41</v>
      </c>
      <c r="AA2137">
        <v>6000</v>
      </c>
      <c r="AB2137" t="s">
        <v>42</v>
      </c>
      <c r="AC2137">
        <v>2873</v>
      </c>
      <c r="AD2137">
        <v>2897</v>
      </c>
      <c r="AE2137">
        <v>2873</v>
      </c>
      <c r="AF2137">
        <v>2897</v>
      </c>
      <c r="AG2137">
        <v>100</v>
      </c>
      <c r="AH2137">
        <v>807</v>
      </c>
      <c r="AI2137" t="s">
        <v>43</v>
      </c>
    </row>
    <row r="2138" spans="1:35" x14ac:dyDescent="0.25">
      <c r="A2138">
        <v>2130</v>
      </c>
      <c r="B2138" s="1">
        <v>44603.602326388886</v>
      </c>
      <c r="C2138">
        <v>10667.227999999999</v>
      </c>
      <c r="D2138" t="s">
        <v>39</v>
      </c>
      <c r="E2138" t="s">
        <v>39</v>
      </c>
      <c r="F2138">
        <v>0</v>
      </c>
      <c r="G2138">
        <v>65535</v>
      </c>
      <c r="H2138">
        <v>21.85</v>
      </c>
      <c r="I2138">
        <v>4098</v>
      </c>
      <c r="J2138" t="s">
        <v>46</v>
      </c>
      <c r="K2138">
        <v>4092</v>
      </c>
      <c r="L2138">
        <v>4092</v>
      </c>
      <c r="M2138">
        <v>2897</v>
      </c>
      <c r="N2138">
        <v>2897</v>
      </c>
      <c r="O2138">
        <v>0</v>
      </c>
      <c r="P2138">
        <v>65535</v>
      </c>
      <c r="Q2138">
        <v>-11</v>
      </c>
      <c r="R2138">
        <v>22320</v>
      </c>
      <c r="S2138">
        <v>3</v>
      </c>
      <c r="T2138">
        <v>65</v>
      </c>
      <c r="U2138">
        <v>25</v>
      </c>
      <c r="V2138">
        <v>100</v>
      </c>
      <c r="W2138">
        <v>0</v>
      </c>
      <c r="X2138">
        <v>21.85</v>
      </c>
      <c r="Y2138">
        <v>1010</v>
      </c>
      <c r="Z2138" t="s">
        <v>41</v>
      </c>
      <c r="AA2138">
        <v>6000</v>
      </c>
      <c r="AB2138" t="s">
        <v>42</v>
      </c>
      <c r="AC2138">
        <v>2873</v>
      </c>
      <c r="AD2138">
        <v>2897</v>
      </c>
      <c r="AE2138">
        <v>2873</v>
      </c>
      <c r="AF2138">
        <v>2897</v>
      </c>
      <c r="AG2138">
        <v>100</v>
      </c>
      <c r="AH2138">
        <v>809</v>
      </c>
      <c r="AI2138" t="s">
        <v>43</v>
      </c>
    </row>
    <row r="2139" spans="1:35" x14ac:dyDescent="0.25">
      <c r="A2139">
        <v>2131</v>
      </c>
      <c r="B2139" s="1">
        <v>44603.602384259262</v>
      </c>
      <c r="C2139">
        <v>10671.754999999999</v>
      </c>
      <c r="D2139" t="s">
        <v>39</v>
      </c>
      <c r="E2139" t="s">
        <v>39</v>
      </c>
      <c r="F2139">
        <v>0</v>
      </c>
      <c r="G2139">
        <v>65535</v>
      </c>
      <c r="H2139">
        <v>21.85</v>
      </c>
      <c r="I2139">
        <v>4098</v>
      </c>
      <c r="J2139" t="s">
        <v>46</v>
      </c>
      <c r="K2139">
        <v>4092</v>
      </c>
      <c r="L2139">
        <v>4092</v>
      </c>
      <c r="M2139">
        <v>2897</v>
      </c>
      <c r="N2139">
        <v>2897</v>
      </c>
      <c r="O2139">
        <v>0</v>
      </c>
      <c r="P2139">
        <v>65535</v>
      </c>
      <c r="Q2139">
        <v>-11</v>
      </c>
      <c r="R2139">
        <v>22320</v>
      </c>
      <c r="S2139">
        <v>3</v>
      </c>
      <c r="T2139">
        <v>65</v>
      </c>
      <c r="U2139">
        <v>25</v>
      </c>
      <c r="V2139">
        <v>100</v>
      </c>
      <c r="W2139">
        <v>0</v>
      </c>
      <c r="X2139">
        <v>21.85</v>
      </c>
      <c r="Y2139">
        <v>1010</v>
      </c>
      <c r="Z2139" t="s">
        <v>41</v>
      </c>
      <c r="AA2139">
        <v>6000</v>
      </c>
      <c r="AB2139" t="s">
        <v>42</v>
      </c>
      <c r="AC2139">
        <v>2873</v>
      </c>
      <c r="AD2139">
        <v>2897</v>
      </c>
      <c r="AE2139">
        <v>2873</v>
      </c>
      <c r="AF2139">
        <v>2897</v>
      </c>
      <c r="AG2139">
        <v>100</v>
      </c>
      <c r="AH2139">
        <v>829</v>
      </c>
      <c r="AI2139" t="s">
        <v>43</v>
      </c>
    </row>
    <row r="2140" spans="1:35" x14ac:dyDescent="0.25">
      <c r="A2140">
        <v>2132</v>
      </c>
      <c r="B2140" s="1">
        <v>44603.602442129632</v>
      </c>
      <c r="C2140">
        <v>10676.762000000001</v>
      </c>
      <c r="D2140" t="s">
        <v>39</v>
      </c>
      <c r="E2140" t="s">
        <v>39</v>
      </c>
      <c r="F2140">
        <v>0</v>
      </c>
      <c r="G2140">
        <v>65535</v>
      </c>
      <c r="H2140">
        <v>21.85</v>
      </c>
      <c r="I2140">
        <v>4098</v>
      </c>
      <c r="J2140" t="s">
        <v>46</v>
      </c>
      <c r="K2140">
        <v>4092</v>
      </c>
      <c r="L2140">
        <v>4092</v>
      </c>
      <c r="M2140">
        <v>2897</v>
      </c>
      <c r="N2140">
        <v>2897</v>
      </c>
      <c r="O2140">
        <v>0</v>
      </c>
      <c r="P2140">
        <v>65535</v>
      </c>
      <c r="Q2140">
        <v>-11</v>
      </c>
      <c r="R2140">
        <v>22320</v>
      </c>
      <c r="S2140">
        <v>3</v>
      </c>
      <c r="T2140">
        <v>65</v>
      </c>
      <c r="U2140">
        <v>25</v>
      </c>
      <c r="V2140">
        <v>100</v>
      </c>
      <c r="W2140">
        <v>0</v>
      </c>
      <c r="X2140">
        <v>21.85</v>
      </c>
      <c r="Y2140">
        <v>1010</v>
      </c>
      <c r="Z2140" t="s">
        <v>41</v>
      </c>
      <c r="AA2140">
        <v>6000</v>
      </c>
      <c r="AB2140" t="s">
        <v>42</v>
      </c>
      <c r="AC2140">
        <v>2873</v>
      </c>
      <c r="AD2140">
        <v>2897</v>
      </c>
      <c r="AE2140">
        <v>2873</v>
      </c>
      <c r="AF2140">
        <v>2897</v>
      </c>
      <c r="AG2140">
        <v>100</v>
      </c>
      <c r="AH2140">
        <v>806</v>
      </c>
      <c r="AI2140" t="s">
        <v>43</v>
      </c>
    </row>
    <row r="2141" spans="1:35" x14ac:dyDescent="0.25">
      <c r="A2141">
        <v>2133</v>
      </c>
      <c r="B2141" s="1">
        <v>44603.602500000001</v>
      </c>
      <c r="C2141">
        <v>10681.769</v>
      </c>
      <c r="D2141" t="s">
        <v>39</v>
      </c>
      <c r="E2141" t="s">
        <v>39</v>
      </c>
      <c r="F2141">
        <v>0</v>
      </c>
      <c r="G2141">
        <v>65535</v>
      </c>
      <c r="H2141">
        <v>21.85</v>
      </c>
      <c r="I2141">
        <v>4098</v>
      </c>
      <c r="J2141" t="s">
        <v>46</v>
      </c>
      <c r="K2141">
        <v>4092</v>
      </c>
      <c r="L2141">
        <v>4092</v>
      </c>
      <c r="M2141">
        <v>2897</v>
      </c>
      <c r="N2141">
        <v>2897</v>
      </c>
      <c r="O2141">
        <v>0</v>
      </c>
      <c r="P2141">
        <v>65535</v>
      </c>
      <c r="Q2141">
        <v>-11</v>
      </c>
      <c r="R2141">
        <v>22320</v>
      </c>
      <c r="S2141">
        <v>3</v>
      </c>
      <c r="T2141">
        <v>65</v>
      </c>
      <c r="U2141">
        <v>25</v>
      </c>
      <c r="V2141">
        <v>100</v>
      </c>
      <c r="W2141">
        <v>0</v>
      </c>
      <c r="X2141">
        <v>21.85</v>
      </c>
      <c r="Y2141">
        <v>1010</v>
      </c>
      <c r="Z2141" t="s">
        <v>41</v>
      </c>
      <c r="AA2141">
        <v>6000</v>
      </c>
      <c r="AB2141" t="s">
        <v>42</v>
      </c>
      <c r="AC2141">
        <v>2873</v>
      </c>
      <c r="AD2141">
        <v>2897</v>
      </c>
      <c r="AE2141">
        <v>2873</v>
      </c>
      <c r="AF2141">
        <v>2897</v>
      </c>
      <c r="AG2141">
        <v>100</v>
      </c>
      <c r="AH2141">
        <v>830</v>
      </c>
      <c r="AI2141" t="s">
        <v>43</v>
      </c>
    </row>
    <row r="2142" spans="1:35" x14ac:dyDescent="0.25">
      <c r="A2142">
        <v>2134</v>
      </c>
      <c r="B2142" s="1">
        <v>44603.60255787037</v>
      </c>
      <c r="C2142">
        <v>10687.255999999999</v>
      </c>
      <c r="D2142" t="s">
        <v>39</v>
      </c>
      <c r="E2142" t="s">
        <v>39</v>
      </c>
      <c r="F2142">
        <v>0</v>
      </c>
      <c r="G2142">
        <v>65535</v>
      </c>
      <c r="H2142">
        <v>21.85</v>
      </c>
      <c r="I2142">
        <v>4098</v>
      </c>
      <c r="J2142" t="s">
        <v>46</v>
      </c>
      <c r="K2142">
        <v>4092</v>
      </c>
      <c r="L2142">
        <v>4092</v>
      </c>
      <c r="M2142">
        <v>2897</v>
      </c>
      <c r="N2142">
        <v>2897</v>
      </c>
      <c r="O2142">
        <v>0</v>
      </c>
      <c r="P2142">
        <v>65535</v>
      </c>
      <c r="Q2142">
        <v>-11</v>
      </c>
      <c r="R2142">
        <v>22320</v>
      </c>
      <c r="S2142">
        <v>3</v>
      </c>
      <c r="T2142">
        <v>65</v>
      </c>
      <c r="U2142">
        <v>25</v>
      </c>
      <c r="V2142">
        <v>100</v>
      </c>
      <c r="W2142">
        <v>0</v>
      </c>
      <c r="X2142">
        <v>21.85</v>
      </c>
      <c r="Y2142">
        <v>1010</v>
      </c>
      <c r="Z2142" t="s">
        <v>41</v>
      </c>
      <c r="AA2142">
        <v>6000</v>
      </c>
      <c r="AB2142" t="s">
        <v>42</v>
      </c>
      <c r="AC2142">
        <v>2873</v>
      </c>
      <c r="AD2142">
        <v>2897</v>
      </c>
      <c r="AE2142">
        <v>2873</v>
      </c>
      <c r="AF2142">
        <v>2897</v>
      </c>
      <c r="AG2142">
        <v>100</v>
      </c>
      <c r="AH2142">
        <v>814</v>
      </c>
      <c r="AI2142" t="s">
        <v>43</v>
      </c>
    </row>
    <row r="2143" spans="1:35" x14ac:dyDescent="0.25">
      <c r="A2143">
        <v>2135</v>
      </c>
      <c r="B2143" s="1">
        <v>44603.60261574074</v>
      </c>
      <c r="C2143">
        <v>10691.785</v>
      </c>
      <c r="D2143" t="s">
        <v>39</v>
      </c>
      <c r="E2143" t="s">
        <v>39</v>
      </c>
      <c r="F2143">
        <v>0</v>
      </c>
      <c r="G2143">
        <v>65535</v>
      </c>
      <c r="H2143">
        <v>21.85</v>
      </c>
      <c r="I2143">
        <v>4098</v>
      </c>
      <c r="J2143" t="s">
        <v>46</v>
      </c>
      <c r="K2143">
        <v>4092</v>
      </c>
      <c r="L2143">
        <v>4092</v>
      </c>
      <c r="M2143">
        <v>2897</v>
      </c>
      <c r="N2143">
        <v>2897</v>
      </c>
      <c r="O2143">
        <v>0</v>
      </c>
      <c r="P2143">
        <v>65535</v>
      </c>
      <c r="Q2143">
        <v>-11</v>
      </c>
      <c r="R2143">
        <v>22320</v>
      </c>
      <c r="S2143">
        <v>3</v>
      </c>
      <c r="T2143">
        <v>65</v>
      </c>
      <c r="U2143">
        <v>25</v>
      </c>
      <c r="V2143">
        <v>100</v>
      </c>
      <c r="W2143">
        <v>0</v>
      </c>
      <c r="X2143">
        <v>21.85</v>
      </c>
      <c r="Y2143">
        <v>1010</v>
      </c>
      <c r="Z2143" t="s">
        <v>41</v>
      </c>
      <c r="AA2143">
        <v>6000</v>
      </c>
      <c r="AB2143" t="s">
        <v>42</v>
      </c>
      <c r="AC2143">
        <v>2873</v>
      </c>
      <c r="AD2143">
        <v>2897</v>
      </c>
      <c r="AE2143">
        <v>2873</v>
      </c>
      <c r="AF2143">
        <v>2897</v>
      </c>
      <c r="AG2143">
        <v>100</v>
      </c>
      <c r="AH2143">
        <v>814</v>
      </c>
      <c r="AI2143" t="s">
        <v>43</v>
      </c>
    </row>
    <row r="2144" spans="1:35" x14ac:dyDescent="0.25">
      <c r="A2144">
        <v>2136</v>
      </c>
      <c r="B2144" s="1">
        <v>44603.602673611109</v>
      </c>
      <c r="C2144">
        <v>10696.796</v>
      </c>
      <c r="D2144" t="s">
        <v>39</v>
      </c>
      <c r="E2144" t="s">
        <v>39</v>
      </c>
      <c r="F2144">
        <v>0</v>
      </c>
      <c r="G2144">
        <v>65535</v>
      </c>
      <c r="H2144">
        <v>21.85</v>
      </c>
      <c r="I2144">
        <v>4098</v>
      </c>
      <c r="J2144" t="s">
        <v>46</v>
      </c>
      <c r="K2144">
        <v>4092</v>
      </c>
      <c r="L2144">
        <v>4092</v>
      </c>
      <c r="M2144">
        <v>2897</v>
      </c>
      <c r="N2144">
        <v>2897</v>
      </c>
      <c r="O2144">
        <v>0</v>
      </c>
      <c r="P2144">
        <v>65535</v>
      </c>
      <c r="Q2144">
        <v>-11</v>
      </c>
      <c r="R2144">
        <v>22320</v>
      </c>
      <c r="S2144">
        <v>3</v>
      </c>
      <c r="T2144">
        <v>65</v>
      </c>
      <c r="U2144">
        <v>25</v>
      </c>
      <c r="V2144">
        <v>100</v>
      </c>
      <c r="W2144">
        <v>0</v>
      </c>
      <c r="X2144">
        <v>21.85</v>
      </c>
      <c r="Y2144">
        <v>1010</v>
      </c>
      <c r="Z2144" t="s">
        <v>41</v>
      </c>
      <c r="AA2144">
        <v>6000</v>
      </c>
      <c r="AB2144" t="s">
        <v>42</v>
      </c>
      <c r="AC2144">
        <v>2873</v>
      </c>
      <c r="AD2144">
        <v>2897</v>
      </c>
      <c r="AE2144">
        <v>2873</v>
      </c>
      <c r="AF2144">
        <v>2897</v>
      </c>
      <c r="AG2144">
        <v>100</v>
      </c>
      <c r="AH2144">
        <v>804</v>
      </c>
      <c r="AI2144" t="s">
        <v>43</v>
      </c>
    </row>
    <row r="2145" spans="1:35" x14ac:dyDescent="0.25">
      <c r="A2145">
        <v>2137</v>
      </c>
      <c r="B2145" s="1">
        <v>44603.602731481478</v>
      </c>
      <c r="C2145">
        <v>10701.8</v>
      </c>
      <c r="D2145" t="s">
        <v>39</v>
      </c>
      <c r="E2145" t="s">
        <v>39</v>
      </c>
      <c r="F2145">
        <v>0</v>
      </c>
      <c r="G2145">
        <v>65535</v>
      </c>
      <c r="H2145">
        <v>21.85</v>
      </c>
      <c r="I2145">
        <v>4098</v>
      </c>
      <c r="J2145" t="s">
        <v>46</v>
      </c>
      <c r="K2145">
        <v>4092</v>
      </c>
      <c r="L2145">
        <v>4092</v>
      </c>
      <c r="M2145">
        <v>2897</v>
      </c>
      <c r="N2145">
        <v>2897</v>
      </c>
      <c r="O2145">
        <v>0</v>
      </c>
      <c r="P2145">
        <v>65535</v>
      </c>
      <c r="Q2145">
        <v>-11</v>
      </c>
      <c r="R2145">
        <v>22320</v>
      </c>
      <c r="S2145">
        <v>3</v>
      </c>
      <c r="T2145">
        <v>65</v>
      </c>
      <c r="U2145">
        <v>25</v>
      </c>
      <c r="V2145">
        <v>100</v>
      </c>
      <c r="W2145">
        <v>0</v>
      </c>
      <c r="X2145">
        <v>21.85</v>
      </c>
      <c r="Y2145">
        <v>1010</v>
      </c>
      <c r="Z2145" t="s">
        <v>41</v>
      </c>
      <c r="AA2145">
        <v>6000</v>
      </c>
      <c r="AB2145" t="s">
        <v>42</v>
      </c>
      <c r="AC2145">
        <v>2873</v>
      </c>
      <c r="AD2145">
        <v>2897</v>
      </c>
      <c r="AE2145">
        <v>2873</v>
      </c>
      <c r="AF2145">
        <v>2897</v>
      </c>
      <c r="AG2145">
        <v>100</v>
      </c>
      <c r="AH2145">
        <v>815</v>
      </c>
      <c r="AI2145" t="s">
        <v>43</v>
      </c>
    </row>
    <row r="2146" spans="1:35" x14ac:dyDescent="0.25">
      <c r="A2146">
        <v>2138</v>
      </c>
      <c r="B2146" s="1">
        <v>44603.602789351855</v>
      </c>
      <c r="C2146">
        <v>10707.273999999999</v>
      </c>
      <c r="D2146" t="s">
        <v>39</v>
      </c>
      <c r="E2146" t="s">
        <v>39</v>
      </c>
      <c r="F2146">
        <v>0</v>
      </c>
      <c r="G2146">
        <v>65535</v>
      </c>
      <c r="H2146">
        <v>21.85</v>
      </c>
      <c r="I2146">
        <v>4098</v>
      </c>
      <c r="J2146" t="s">
        <v>46</v>
      </c>
      <c r="K2146">
        <v>4092</v>
      </c>
      <c r="L2146">
        <v>4092</v>
      </c>
      <c r="M2146">
        <v>2897</v>
      </c>
      <c r="N2146">
        <v>2897</v>
      </c>
      <c r="O2146">
        <v>0</v>
      </c>
      <c r="P2146">
        <v>65535</v>
      </c>
      <c r="Q2146">
        <v>-11</v>
      </c>
      <c r="R2146">
        <v>22320</v>
      </c>
      <c r="S2146">
        <v>3</v>
      </c>
      <c r="T2146">
        <v>65</v>
      </c>
      <c r="U2146">
        <v>25</v>
      </c>
      <c r="V2146">
        <v>100</v>
      </c>
      <c r="W2146">
        <v>0</v>
      </c>
      <c r="X2146">
        <v>21.85</v>
      </c>
      <c r="Y2146">
        <v>1010</v>
      </c>
      <c r="Z2146" t="s">
        <v>41</v>
      </c>
      <c r="AA2146">
        <v>6000</v>
      </c>
      <c r="AB2146" t="s">
        <v>42</v>
      </c>
      <c r="AC2146">
        <v>2873</v>
      </c>
      <c r="AD2146">
        <v>2897</v>
      </c>
      <c r="AE2146">
        <v>2873</v>
      </c>
      <c r="AF2146">
        <v>2897</v>
      </c>
      <c r="AG2146">
        <v>100</v>
      </c>
      <c r="AH2146">
        <v>810</v>
      </c>
      <c r="AI2146" t="s">
        <v>43</v>
      </c>
    </row>
    <row r="2147" spans="1:35" x14ac:dyDescent="0.25">
      <c r="A2147">
        <v>2139</v>
      </c>
      <c r="B2147" s="1">
        <v>44603.602847222224</v>
      </c>
      <c r="C2147">
        <v>10711.813</v>
      </c>
      <c r="D2147" t="s">
        <v>39</v>
      </c>
      <c r="E2147" t="s">
        <v>39</v>
      </c>
      <c r="F2147">
        <v>0</v>
      </c>
      <c r="G2147">
        <v>65535</v>
      </c>
      <c r="H2147">
        <v>21.85</v>
      </c>
      <c r="I2147">
        <v>4098</v>
      </c>
      <c r="J2147" t="s">
        <v>46</v>
      </c>
      <c r="K2147">
        <v>4092</v>
      </c>
      <c r="L2147">
        <v>4092</v>
      </c>
      <c r="M2147">
        <v>2897</v>
      </c>
      <c r="N2147">
        <v>2897</v>
      </c>
      <c r="O2147">
        <v>0</v>
      </c>
      <c r="P2147">
        <v>65535</v>
      </c>
      <c r="Q2147">
        <v>-11</v>
      </c>
      <c r="R2147">
        <v>22320</v>
      </c>
      <c r="S2147">
        <v>3</v>
      </c>
      <c r="T2147">
        <v>65</v>
      </c>
      <c r="U2147">
        <v>25</v>
      </c>
      <c r="V2147">
        <v>100</v>
      </c>
      <c r="W2147">
        <v>0</v>
      </c>
      <c r="X2147">
        <v>21.85</v>
      </c>
      <c r="Y2147">
        <v>1010</v>
      </c>
      <c r="Z2147" t="s">
        <v>41</v>
      </c>
      <c r="AA2147">
        <v>6000</v>
      </c>
      <c r="AB2147" t="s">
        <v>42</v>
      </c>
      <c r="AC2147">
        <v>2873</v>
      </c>
      <c r="AD2147">
        <v>2897</v>
      </c>
      <c r="AE2147">
        <v>2873</v>
      </c>
      <c r="AF2147">
        <v>2897</v>
      </c>
      <c r="AG2147">
        <v>100</v>
      </c>
      <c r="AH2147">
        <v>819</v>
      </c>
      <c r="AI2147" t="s">
        <v>43</v>
      </c>
    </row>
    <row r="2148" spans="1:35" x14ac:dyDescent="0.25">
      <c r="A2148">
        <v>2140</v>
      </c>
      <c r="B2148" s="1">
        <v>44603.602905092594</v>
      </c>
      <c r="C2148">
        <v>10716.817999999999</v>
      </c>
      <c r="D2148" t="s">
        <v>39</v>
      </c>
      <c r="E2148" t="s">
        <v>39</v>
      </c>
      <c r="F2148">
        <v>0</v>
      </c>
      <c r="G2148">
        <v>65535</v>
      </c>
      <c r="H2148">
        <v>21.85</v>
      </c>
      <c r="I2148">
        <v>4098</v>
      </c>
      <c r="J2148" t="s">
        <v>46</v>
      </c>
      <c r="K2148">
        <v>4092</v>
      </c>
      <c r="L2148">
        <v>4092</v>
      </c>
      <c r="M2148">
        <v>2897</v>
      </c>
      <c r="N2148">
        <v>2897</v>
      </c>
      <c r="O2148">
        <v>0</v>
      </c>
      <c r="P2148">
        <v>65535</v>
      </c>
      <c r="Q2148">
        <v>-11</v>
      </c>
      <c r="R2148">
        <v>22320</v>
      </c>
      <c r="S2148">
        <v>3</v>
      </c>
      <c r="T2148">
        <v>65</v>
      </c>
      <c r="U2148">
        <v>25</v>
      </c>
      <c r="V2148">
        <v>100</v>
      </c>
      <c r="W2148">
        <v>0</v>
      </c>
      <c r="X2148">
        <v>21.85</v>
      </c>
      <c r="Y2148">
        <v>1010</v>
      </c>
      <c r="Z2148" t="s">
        <v>41</v>
      </c>
      <c r="AA2148">
        <v>6000</v>
      </c>
      <c r="AB2148" t="s">
        <v>42</v>
      </c>
      <c r="AC2148">
        <v>2873</v>
      </c>
      <c r="AD2148">
        <v>2897</v>
      </c>
      <c r="AE2148">
        <v>2873</v>
      </c>
      <c r="AF2148">
        <v>2897</v>
      </c>
      <c r="AG2148">
        <v>100</v>
      </c>
      <c r="AH2148">
        <v>829</v>
      </c>
      <c r="AI2148" t="s">
        <v>43</v>
      </c>
    </row>
    <row r="2149" spans="1:35" x14ac:dyDescent="0.25">
      <c r="A2149">
        <v>2141</v>
      </c>
      <c r="B2149" s="1">
        <v>44603.602962962963</v>
      </c>
      <c r="C2149">
        <v>10721.824000000001</v>
      </c>
      <c r="D2149" t="s">
        <v>39</v>
      </c>
      <c r="E2149" t="s">
        <v>39</v>
      </c>
      <c r="F2149">
        <v>0</v>
      </c>
      <c r="G2149">
        <v>65535</v>
      </c>
      <c r="H2149">
        <v>21.85</v>
      </c>
      <c r="I2149">
        <v>4098</v>
      </c>
      <c r="J2149" t="s">
        <v>46</v>
      </c>
      <c r="K2149">
        <v>4092</v>
      </c>
      <c r="L2149">
        <v>4092</v>
      </c>
      <c r="M2149">
        <v>2897</v>
      </c>
      <c r="N2149">
        <v>2897</v>
      </c>
      <c r="O2149">
        <v>0</v>
      </c>
      <c r="P2149">
        <v>65535</v>
      </c>
      <c r="Q2149">
        <v>-11</v>
      </c>
      <c r="R2149">
        <v>22320</v>
      </c>
      <c r="S2149">
        <v>3</v>
      </c>
      <c r="T2149">
        <v>65</v>
      </c>
      <c r="U2149">
        <v>25</v>
      </c>
      <c r="V2149">
        <v>100</v>
      </c>
      <c r="W2149">
        <v>0</v>
      </c>
      <c r="X2149">
        <v>21.85</v>
      </c>
      <c r="Y2149">
        <v>1010</v>
      </c>
      <c r="Z2149" t="s">
        <v>41</v>
      </c>
      <c r="AA2149">
        <v>6000</v>
      </c>
      <c r="AB2149" t="s">
        <v>42</v>
      </c>
      <c r="AC2149">
        <v>2873</v>
      </c>
      <c r="AD2149">
        <v>2897</v>
      </c>
      <c r="AE2149">
        <v>2873</v>
      </c>
      <c r="AF2149">
        <v>2897</v>
      </c>
      <c r="AG2149">
        <v>100</v>
      </c>
      <c r="AH2149">
        <v>808</v>
      </c>
      <c r="AI2149" t="s">
        <v>43</v>
      </c>
    </row>
    <row r="2150" spans="1:35" x14ac:dyDescent="0.25">
      <c r="A2150">
        <v>2142</v>
      </c>
      <c r="B2150" s="1">
        <v>44603.603020833332</v>
      </c>
      <c r="C2150">
        <v>10727.321</v>
      </c>
      <c r="D2150" t="s">
        <v>39</v>
      </c>
      <c r="E2150" t="s">
        <v>39</v>
      </c>
      <c r="F2150">
        <v>0</v>
      </c>
      <c r="G2150">
        <v>65535</v>
      </c>
      <c r="H2150">
        <v>21.85</v>
      </c>
      <c r="I2150">
        <v>4098</v>
      </c>
      <c r="J2150" t="s">
        <v>46</v>
      </c>
      <c r="K2150">
        <v>4092</v>
      </c>
      <c r="L2150">
        <v>4092</v>
      </c>
      <c r="M2150">
        <v>2897</v>
      </c>
      <c r="N2150">
        <v>2897</v>
      </c>
      <c r="O2150">
        <v>0</v>
      </c>
      <c r="P2150">
        <v>65535</v>
      </c>
      <c r="Q2150">
        <v>-11</v>
      </c>
      <c r="R2150">
        <v>22320</v>
      </c>
      <c r="S2150">
        <v>3</v>
      </c>
      <c r="T2150">
        <v>65</v>
      </c>
      <c r="U2150">
        <v>25</v>
      </c>
      <c r="V2150">
        <v>100</v>
      </c>
      <c r="W2150">
        <v>0</v>
      </c>
      <c r="X2150">
        <v>21.85</v>
      </c>
      <c r="Y2150">
        <v>1010</v>
      </c>
      <c r="Z2150" t="s">
        <v>41</v>
      </c>
      <c r="AA2150">
        <v>6000</v>
      </c>
      <c r="AB2150" t="s">
        <v>42</v>
      </c>
      <c r="AC2150">
        <v>2873</v>
      </c>
      <c r="AD2150">
        <v>2897</v>
      </c>
      <c r="AE2150">
        <v>2873</v>
      </c>
      <c r="AF2150">
        <v>2897</v>
      </c>
      <c r="AG2150">
        <v>100</v>
      </c>
      <c r="AH2150">
        <v>825</v>
      </c>
      <c r="AI2150" t="s">
        <v>43</v>
      </c>
    </row>
    <row r="2151" spans="1:35" x14ac:dyDescent="0.25">
      <c r="A2151">
        <v>2143</v>
      </c>
      <c r="B2151" s="1">
        <v>44603.603078703702</v>
      </c>
      <c r="C2151">
        <v>10731.85</v>
      </c>
      <c r="D2151" t="s">
        <v>39</v>
      </c>
      <c r="E2151" t="s">
        <v>39</v>
      </c>
      <c r="F2151">
        <v>0</v>
      </c>
      <c r="G2151">
        <v>65535</v>
      </c>
      <c r="H2151">
        <v>21.85</v>
      </c>
      <c r="I2151">
        <v>4098</v>
      </c>
      <c r="J2151" t="s">
        <v>46</v>
      </c>
      <c r="K2151">
        <v>4092</v>
      </c>
      <c r="L2151">
        <v>4092</v>
      </c>
      <c r="M2151">
        <v>2897</v>
      </c>
      <c r="N2151">
        <v>2897</v>
      </c>
      <c r="O2151">
        <v>0</v>
      </c>
      <c r="P2151">
        <v>65535</v>
      </c>
      <c r="Q2151">
        <v>-11</v>
      </c>
      <c r="R2151">
        <v>22320</v>
      </c>
      <c r="S2151">
        <v>3</v>
      </c>
      <c r="T2151">
        <v>65</v>
      </c>
      <c r="U2151">
        <v>25</v>
      </c>
      <c r="V2151">
        <v>100</v>
      </c>
      <c r="W2151">
        <v>0</v>
      </c>
      <c r="X2151">
        <v>21.85</v>
      </c>
      <c r="Y2151">
        <v>1010</v>
      </c>
      <c r="Z2151" t="s">
        <v>41</v>
      </c>
      <c r="AA2151">
        <v>6000</v>
      </c>
      <c r="AB2151" t="s">
        <v>42</v>
      </c>
      <c r="AC2151">
        <v>2873</v>
      </c>
      <c r="AD2151">
        <v>2897</v>
      </c>
      <c r="AE2151">
        <v>2873</v>
      </c>
      <c r="AF2151">
        <v>2897</v>
      </c>
      <c r="AG2151">
        <v>100</v>
      </c>
      <c r="AH2151">
        <v>811</v>
      </c>
      <c r="AI2151" t="s">
        <v>43</v>
      </c>
    </row>
    <row r="2152" spans="1:35" x14ac:dyDescent="0.25">
      <c r="A2152">
        <v>2144</v>
      </c>
      <c r="B2152" s="1">
        <v>44603.603136574071</v>
      </c>
      <c r="C2152">
        <v>10736.858</v>
      </c>
      <c r="D2152" t="s">
        <v>39</v>
      </c>
      <c r="E2152" t="s">
        <v>39</v>
      </c>
      <c r="F2152">
        <v>0</v>
      </c>
      <c r="G2152">
        <v>65535</v>
      </c>
      <c r="H2152">
        <v>21.85</v>
      </c>
      <c r="I2152">
        <v>4098</v>
      </c>
      <c r="J2152" t="s">
        <v>46</v>
      </c>
      <c r="K2152">
        <v>4092</v>
      </c>
      <c r="L2152">
        <v>4092</v>
      </c>
      <c r="M2152">
        <v>2897</v>
      </c>
      <c r="N2152">
        <v>2897</v>
      </c>
      <c r="O2152">
        <v>0</v>
      </c>
      <c r="P2152">
        <v>65535</v>
      </c>
      <c r="Q2152">
        <v>-11</v>
      </c>
      <c r="R2152">
        <v>22320</v>
      </c>
      <c r="S2152">
        <v>3</v>
      </c>
      <c r="T2152">
        <v>65</v>
      </c>
      <c r="U2152">
        <v>25</v>
      </c>
      <c r="V2152">
        <v>100</v>
      </c>
      <c r="W2152">
        <v>0</v>
      </c>
      <c r="X2152">
        <v>21.85</v>
      </c>
      <c r="Y2152">
        <v>1010</v>
      </c>
      <c r="Z2152" t="s">
        <v>41</v>
      </c>
      <c r="AA2152">
        <v>6000</v>
      </c>
      <c r="AB2152" t="s">
        <v>42</v>
      </c>
      <c r="AC2152">
        <v>2873</v>
      </c>
      <c r="AD2152">
        <v>2897</v>
      </c>
      <c r="AE2152">
        <v>2873</v>
      </c>
      <c r="AF2152">
        <v>2897</v>
      </c>
      <c r="AG2152">
        <v>100</v>
      </c>
      <c r="AH2152">
        <v>802</v>
      </c>
      <c r="AI2152" t="s">
        <v>43</v>
      </c>
    </row>
    <row r="2153" spans="1:35" x14ac:dyDescent="0.25">
      <c r="A2153">
        <v>2145</v>
      </c>
      <c r="B2153" s="1">
        <v>44603.603194444448</v>
      </c>
      <c r="C2153">
        <v>10741.869000000001</v>
      </c>
      <c r="D2153" t="s">
        <v>39</v>
      </c>
      <c r="E2153" t="s">
        <v>39</v>
      </c>
      <c r="F2153">
        <v>0</v>
      </c>
      <c r="G2153">
        <v>65535</v>
      </c>
      <c r="H2153">
        <v>21.85</v>
      </c>
      <c r="I2153">
        <v>4098</v>
      </c>
      <c r="J2153" t="s">
        <v>46</v>
      </c>
      <c r="K2153">
        <v>4092</v>
      </c>
      <c r="L2153">
        <v>4092</v>
      </c>
      <c r="M2153">
        <v>2897</v>
      </c>
      <c r="N2153">
        <v>2897</v>
      </c>
      <c r="O2153">
        <v>0</v>
      </c>
      <c r="P2153">
        <v>65535</v>
      </c>
      <c r="Q2153">
        <v>-11</v>
      </c>
      <c r="R2153">
        <v>22320</v>
      </c>
      <c r="S2153">
        <v>3</v>
      </c>
      <c r="T2153">
        <v>65</v>
      </c>
      <c r="U2153">
        <v>25</v>
      </c>
      <c r="V2153">
        <v>100</v>
      </c>
      <c r="W2153">
        <v>0</v>
      </c>
      <c r="X2153">
        <v>21.85</v>
      </c>
      <c r="Y2153">
        <v>1010</v>
      </c>
      <c r="Z2153" t="s">
        <v>41</v>
      </c>
      <c r="AA2153">
        <v>6000</v>
      </c>
      <c r="AB2153" t="s">
        <v>42</v>
      </c>
      <c r="AC2153">
        <v>2873</v>
      </c>
      <c r="AD2153">
        <v>2897</v>
      </c>
      <c r="AE2153">
        <v>2873</v>
      </c>
      <c r="AF2153">
        <v>2897</v>
      </c>
      <c r="AG2153">
        <v>100</v>
      </c>
      <c r="AH2153">
        <v>809</v>
      </c>
      <c r="AI2153" t="s">
        <v>43</v>
      </c>
    </row>
    <row r="2154" spans="1:35" x14ac:dyDescent="0.25">
      <c r="A2154">
        <v>2146</v>
      </c>
      <c r="B2154" s="1">
        <v>44603.603252314817</v>
      </c>
      <c r="C2154">
        <v>10747.368</v>
      </c>
      <c r="D2154" t="s">
        <v>39</v>
      </c>
      <c r="E2154" t="s">
        <v>39</v>
      </c>
      <c r="F2154">
        <v>0</v>
      </c>
      <c r="G2154">
        <v>65535</v>
      </c>
      <c r="H2154">
        <v>21.85</v>
      </c>
      <c r="I2154">
        <v>4098</v>
      </c>
      <c r="J2154" t="s">
        <v>46</v>
      </c>
      <c r="K2154">
        <v>4092</v>
      </c>
      <c r="L2154">
        <v>4092</v>
      </c>
      <c r="M2154">
        <v>2897</v>
      </c>
      <c r="N2154">
        <v>2897</v>
      </c>
      <c r="O2154">
        <v>0</v>
      </c>
      <c r="P2154">
        <v>65535</v>
      </c>
      <c r="Q2154">
        <v>-11</v>
      </c>
      <c r="R2154">
        <v>22320</v>
      </c>
      <c r="S2154">
        <v>3</v>
      </c>
      <c r="T2154">
        <v>65</v>
      </c>
      <c r="U2154">
        <v>25</v>
      </c>
      <c r="V2154">
        <v>100</v>
      </c>
      <c r="W2154">
        <v>0</v>
      </c>
      <c r="X2154">
        <v>21.85</v>
      </c>
      <c r="Y2154">
        <v>1010</v>
      </c>
      <c r="Z2154" t="s">
        <v>41</v>
      </c>
      <c r="AA2154">
        <v>6000</v>
      </c>
      <c r="AB2154" t="s">
        <v>42</v>
      </c>
      <c r="AC2154">
        <v>2873</v>
      </c>
      <c r="AD2154">
        <v>2897</v>
      </c>
      <c r="AE2154">
        <v>2873</v>
      </c>
      <c r="AF2154">
        <v>2897</v>
      </c>
      <c r="AG2154">
        <v>100</v>
      </c>
      <c r="AH2154">
        <v>826</v>
      </c>
      <c r="AI2154" t="s">
        <v>43</v>
      </c>
    </row>
    <row r="2155" spans="1:35" x14ac:dyDescent="0.25">
      <c r="A2155">
        <v>2147</v>
      </c>
      <c r="B2155" s="1">
        <v>44603.603310185186</v>
      </c>
      <c r="C2155">
        <v>10751.88</v>
      </c>
      <c r="D2155" t="s">
        <v>39</v>
      </c>
      <c r="E2155" t="s">
        <v>39</v>
      </c>
      <c r="F2155">
        <v>0</v>
      </c>
      <c r="G2155">
        <v>65535</v>
      </c>
      <c r="H2155">
        <v>21.85</v>
      </c>
      <c r="I2155">
        <v>4098</v>
      </c>
      <c r="J2155" t="s">
        <v>46</v>
      </c>
      <c r="K2155">
        <v>4092</v>
      </c>
      <c r="L2155">
        <v>4092</v>
      </c>
      <c r="M2155">
        <v>2897</v>
      </c>
      <c r="N2155">
        <v>2897</v>
      </c>
      <c r="O2155">
        <v>0</v>
      </c>
      <c r="P2155">
        <v>65535</v>
      </c>
      <c r="Q2155">
        <v>-11</v>
      </c>
      <c r="R2155">
        <v>22320</v>
      </c>
      <c r="S2155">
        <v>3</v>
      </c>
      <c r="T2155">
        <v>65</v>
      </c>
      <c r="U2155">
        <v>25</v>
      </c>
      <c r="V2155">
        <v>100</v>
      </c>
      <c r="W2155">
        <v>0</v>
      </c>
      <c r="X2155">
        <v>21.85</v>
      </c>
      <c r="Y2155">
        <v>1010</v>
      </c>
      <c r="Z2155" t="s">
        <v>41</v>
      </c>
      <c r="AA2155">
        <v>6000</v>
      </c>
      <c r="AB2155" t="s">
        <v>42</v>
      </c>
      <c r="AC2155">
        <v>2873</v>
      </c>
      <c r="AD2155">
        <v>2897</v>
      </c>
      <c r="AE2155">
        <v>2873</v>
      </c>
      <c r="AF2155">
        <v>2897</v>
      </c>
      <c r="AG2155">
        <v>100</v>
      </c>
      <c r="AH2155">
        <v>812</v>
      </c>
      <c r="AI2155" t="s">
        <v>43</v>
      </c>
    </row>
    <row r="2156" spans="1:35" x14ac:dyDescent="0.25">
      <c r="A2156">
        <v>2148</v>
      </c>
      <c r="B2156" s="1">
        <v>44603.603368055556</v>
      </c>
      <c r="C2156">
        <v>10756.894</v>
      </c>
      <c r="D2156" t="s">
        <v>39</v>
      </c>
      <c r="E2156" t="s">
        <v>39</v>
      </c>
      <c r="F2156">
        <v>0</v>
      </c>
      <c r="G2156">
        <v>65535</v>
      </c>
      <c r="H2156">
        <v>21.85</v>
      </c>
      <c r="I2156">
        <v>4098</v>
      </c>
      <c r="J2156" t="s">
        <v>46</v>
      </c>
      <c r="K2156">
        <v>4092</v>
      </c>
      <c r="L2156">
        <v>4092</v>
      </c>
      <c r="M2156">
        <v>2897</v>
      </c>
      <c r="N2156">
        <v>2897</v>
      </c>
      <c r="O2156">
        <v>0</v>
      </c>
      <c r="P2156">
        <v>65535</v>
      </c>
      <c r="Q2156">
        <v>-11</v>
      </c>
      <c r="R2156">
        <v>22320</v>
      </c>
      <c r="S2156">
        <v>3</v>
      </c>
      <c r="T2156">
        <v>65</v>
      </c>
      <c r="U2156">
        <v>25</v>
      </c>
      <c r="V2156">
        <v>100</v>
      </c>
      <c r="W2156">
        <v>0</v>
      </c>
      <c r="X2156">
        <v>21.85</v>
      </c>
      <c r="Y2156">
        <v>1010</v>
      </c>
      <c r="Z2156" t="s">
        <v>41</v>
      </c>
      <c r="AA2156">
        <v>6000</v>
      </c>
      <c r="AB2156" t="s">
        <v>42</v>
      </c>
      <c r="AC2156">
        <v>2873</v>
      </c>
      <c r="AD2156">
        <v>2897</v>
      </c>
      <c r="AE2156">
        <v>2873</v>
      </c>
      <c r="AF2156">
        <v>2897</v>
      </c>
      <c r="AG2156">
        <v>100</v>
      </c>
      <c r="AH2156">
        <v>814</v>
      </c>
      <c r="AI2156" t="s">
        <v>43</v>
      </c>
    </row>
    <row r="2157" spans="1:35" x14ac:dyDescent="0.25">
      <c r="A2157">
        <v>2149</v>
      </c>
      <c r="B2157" s="1">
        <v>44603.603425925925</v>
      </c>
      <c r="C2157">
        <v>10761.896000000001</v>
      </c>
      <c r="D2157" t="s">
        <v>39</v>
      </c>
      <c r="E2157" t="s">
        <v>39</v>
      </c>
      <c r="F2157">
        <v>0</v>
      </c>
      <c r="G2157">
        <v>65535</v>
      </c>
      <c r="H2157">
        <v>21.85</v>
      </c>
      <c r="I2157">
        <v>4098</v>
      </c>
      <c r="J2157" t="s">
        <v>46</v>
      </c>
      <c r="K2157">
        <v>4092</v>
      </c>
      <c r="L2157">
        <v>4092</v>
      </c>
      <c r="M2157">
        <v>2897</v>
      </c>
      <c r="N2157">
        <v>2897</v>
      </c>
      <c r="O2157">
        <v>0</v>
      </c>
      <c r="P2157">
        <v>65535</v>
      </c>
      <c r="Q2157">
        <v>-11</v>
      </c>
      <c r="R2157">
        <v>22320</v>
      </c>
      <c r="S2157">
        <v>3</v>
      </c>
      <c r="T2157">
        <v>65</v>
      </c>
      <c r="U2157">
        <v>25</v>
      </c>
      <c r="V2157">
        <v>100</v>
      </c>
      <c r="W2157">
        <v>0</v>
      </c>
      <c r="X2157">
        <v>21.85</v>
      </c>
      <c r="Y2157">
        <v>1010</v>
      </c>
      <c r="Z2157" t="s">
        <v>41</v>
      </c>
      <c r="AA2157">
        <v>6000</v>
      </c>
      <c r="AB2157" t="s">
        <v>42</v>
      </c>
      <c r="AC2157">
        <v>2873</v>
      </c>
      <c r="AD2157">
        <v>2897</v>
      </c>
      <c r="AE2157">
        <v>2873</v>
      </c>
      <c r="AF2157">
        <v>2897</v>
      </c>
      <c r="AG2157">
        <v>100</v>
      </c>
      <c r="AH2157">
        <v>829</v>
      </c>
      <c r="AI2157" t="s">
        <v>43</v>
      </c>
    </row>
    <row r="2158" spans="1:35" x14ac:dyDescent="0.25">
      <c r="A2158">
        <v>2150</v>
      </c>
      <c r="B2158" s="1">
        <v>44603.603483796294</v>
      </c>
      <c r="C2158">
        <v>10767.398999999999</v>
      </c>
      <c r="D2158" t="s">
        <v>39</v>
      </c>
      <c r="E2158" t="s">
        <v>39</v>
      </c>
      <c r="F2158">
        <v>0</v>
      </c>
      <c r="G2158">
        <v>65535</v>
      </c>
      <c r="H2158">
        <v>21.85</v>
      </c>
      <c r="I2158">
        <v>4098</v>
      </c>
      <c r="J2158" t="s">
        <v>46</v>
      </c>
      <c r="K2158">
        <v>4092</v>
      </c>
      <c r="L2158">
        <v>4092</v>
      </c>
      <c r="M2158">
        <v>2897</v>
      </c>
      <c r="N2158">
        <v>2897</v>
      </c>
      <c r="O2158">
        <v>0</v>
      </c>
      <c r="P2158">
        <v>65535</v>
      </c>
      <c r="Q2158">
        <v>-11</v>
      </c>
      <c r="R2158">
        <v>22320</v>
      </c>
      <c r="S2158">
        <v>3</v>
      </c>
      <c r="T2158">
        <v>65</v>
      </c>
      <c r="U2158">
        <v>25</v>
      </c>
      <c r="V2158">
        <v>100</v>
      </c>
      <c r="W2158">
        <v>0</v>
      </c>
      <c r="X2158">
        <v>21.85</v>
      </c>
      <c r="Y2158">
        <v>1010</v>
      </c>
      <c r="Z2158" t="s">
        <v>41</v>
      </c>
      <c r="AA2158">
        <v>6000</v>
      </c>
      <c r="AB2158" t="s">
        <v>42</v>
      </c>
      <c r="AC2158">
        <v>2873</v>
      </c>
      <c r="AD2158">
        <v>2897</v>
      </c>
      <c r="AE2158">
        <v>2873</v>
      </c>
      <c r="AF2158">
        <v>2897</v>
      </c>
      <c r="AG2158">
        <v>100</v>
      </c>
      <c r="AH2158">
        <v>810</v>
      </c>
      <c r="AI2158" t="s">
        <v>43</v>
      </c>
    </row>
    <row r="2159" spans="1:35" x14ac:dyDescent="0.25">
      <c r="A2159">
        <v>2151</v>
      </c>
      <c r="B2159" s="1">
        <v>44603.603541666664</v>
      </c>
      <c r="C2159">
        <v>10771.924999999999</v>
      </c>
      <c r="D2159" t="s">
        <v>39</v>
      </c>
      <c r="E2159" t="s">
        <v>39</v>
      </c>
      <c r="F2159">
        <v>0</v>
      </c>
      <c r="G2159">
        <v>65535</v>
      </c>
      <c r="H2159">
        <v>21.85</v>
      </c>
      <c r="I2159">
        <v>4098</v>
      </c>
      <c r="J2159" t="s">
        <v>46</v>
      </c>
      <c r="K2159">
        <v>4092</v>
      </c>
      <c r="L2159">
        <v>4092</v>
      </c>
      <c r="M2159">
        <v>2897</v>
      </c>
      <c r="N2159">
        <v>2897</v>
      </c>
      <c r="O2159">
        <v>0</v>
      </c>
      <c r="P2159">
        <v>65535</v>
      </c>
      <c r="Q2159">
        <v>-11</v>
      </c>
      <c r="R2159">
        <v>22320</v>
      </c>
      <c r="S2159">
        <v>3</v>
      </c>
      <c r="T2159">
        <v>65</v>
      </c>
      <c r="U2159">
        <v>25</v>
      </c>
      <c r="V2159">
        <v>100</v>
      </c>
      <c r="W2159">
        <v>0</v>
      </c>
      <c r="X2159">
        <v>21.85</v>
      </c>
      <c r="Y2159">
        <v>1010</v>
      </c>
      <c r="Z2159" t="s">
        <v>41</v>
      </c>
      <c r="AA2159">
        <v>6000</v>
      </c>
      <c r="AB2159" t="s">
        <v>42</v>
      </c>
      <c r="AC2159">
        <v>2873</v>
      </c>
      <c r="AD2159">
        <v>2897</v>
      </c>
      <c r="AE2159">
        <v>2873</v>
      </c>
      <c r="AF2159">
        <v>2897</v>
      </c>
      <c r="AG2159">
        <v>100</v>
      </c>
      <c r="AH2159">
        <v>829</v>
      </c>
      <c r="AI2159" t="s">
        <v>43</v>
      </c>
    </row>
    <row r="2160" spans="1:35" x14ac:dyDescent="0.25">
      <c r="A2160">
        <v>2152</v>
      </c>
      <c r="B2160" s="1">
        <v>44603.60359953704</v>
      </c>
      <c r="C2160">
        <v>10776.938</v>
      </c>
      <c r="D2160" t="s">
        <v>39</v>
      </c>
      <c r="E2160" t="s">
        <v>39</v>
      </c>
      <c r="F2160">
        <v>0</v>
      </c>
      <c r="G2160">
        <v>65535</v>
      </c>
      <c r="H2160">
        <v>21.85</v>
      </c>
      <c r="I2160">
        <v>4098</v>
      </c>
      <c r="J2160" t="s">
        <v>46</v>
      </c>
      <c r="K2160">
        <v>4092</v>
      </c>
      <c r="L2160">
        <v>4092</v>
      </c>
      <c r="M2160">
        <v>2897</v>
      </c>
      <c r="N2160">
        <v>2897</v>
      </c>
      <c r="O2160">
        <v>0</v>
      </c>
      <c r="P2160">
        <v>65535</v>
      </c>
      <c r="Q2160">
        <v>-11</v>
      </c>
      <c r="R2160">
        <v>22320</v>
      </c>
      <c r="S2160">
        <v>3</v>
      </c>
      <c r="T2160">
        <v>65</v>
      </c>
      <c r="U2160">
        <v>25</v>
      </c>
      <c r="V2160">
        <v>100</v>
      </c>
      <c r="W2160">
        <v>0</v>
      </c>
      <c r="X2160">
        <v>21.85</v>
      </c>
      <c r="Y2160">
        <v>1010</v>
      </c>
      <c r="Z2160" t="s">
        <v>41</v>
      </c>
      <c r="AA2160">
        <v>6000</v>
      </c>
      <c r="AB2160" t="s">
        <v>42</v>
      </c>
      <c r="AC2160">
        <v>2873</v>
      </c>
      <c r="AD2160">
        <v>2897</v>
      </c>
      <c r="AE2160">
        <v>2873</v>
      </c>
      <c r="AF2160">
        <v>2897</v>
      </c>
      <c r="AG2160">
        <v>100</v>
      </c>
      <c r="AH2160">
        <v>803</v>
      </c>
      <c r="AI2160" t="s">
        <v>43</v>
      </c>
    </row>
    <row r="2161" spans="1:35" x14ac:dyDescent="0.25">
      <c r="A2161">
        <v>2153</v>
      </c>
      <c r="B2161" s="1">
        <v>44603.60365740741</v>
      </c>
      <c r="C2161">
        <v>10781.945</v>
      </c>
      <c r="D2161" t="s">
        <v>39</v>
      </c>
      <c r="E2161" t="s">
        <v>39</v>
      </c>
      <c r="F2161">
        <v>0</v>
      </c>
      <c r="G2161">
        <v>65535</v>
      </c>
      <c r="H2161">
        <v>21.85</v>
      </c>
      <c r="I2161">
        <v>4098</v>
      </c>
      <c r="J2161" t="s">
        <v>46</v>
      </c>
      <c r="K2161">
        <v>4092</v>
      </c>
      <c r="L2161">
        <v>4092</v>
      </c>
      <c r="M2161">
        <v>2897</v>
      </c>
      <c r="N2161">
        <v>2897</v>
      </c>
      <c r="O2161">
        <v>0</v>
      </c>
      <c r="P2161">
        <v>65535</v>
      </c>
      <c r="Q2161">
        <v>-11</v>
      </c>
      <c r="R2161">
        <v>22320</v>
      </c>
      <c r="S2161">
        <v>3</v>
      </c>
      <c r="T2161">
        <v>65</v>
      </c>
      <c r="U2161">
        <v>25</v>
      </c>
      <c r="V2161">
        <v>100</v>
      </c>
      <c r="W2161">
        <v>0</v>
      </c>
      <c r="X2161">
        <v>21.85</v>
      </c>
      <c r="Y2161">
        <v>1010</v>
      </c>
      <c r="Z2161" t="s">
        <v>41</v>
      </c>
      <c r="AA2161">
        <v>6000</v>
      </c>
      <c r="AB2161" t="s">
        <v>42</v>
      </c>
      <c r="AC2161">
        <v>2873</v>
      </c>
      <c r="AD2161">
        <v>2897</v>
      </c>
      <c r="AE2161">
        <v>2873</v>
      </c>
      <c r="AF2161">
        <v>2897</v>
      </c>
      <c r="AG2161">
        <v>100</v>
      </c>
      <c r="AH2161">
        <v>813</v>
      </c>
      <c r="AI2161" t="s">
        <v>43</v>
      </c>
    </row>
    <row r="2162" spans="1:35" x14ac:dyDescent="0.25">
      <c r="A2162">
        <v>2154</v>
      </c>
      <c r="B2162" s="1">
        <v>44603.603715277779</v>
      </c>
      <c r="C2162">
        <v>10787.447</v>
      </c>
      <c r="D2162" t="s">
        <v>39</v>
      </c>
      <c r="E2162" t="s">
        <v>39</v>
      </c>
      <c r="F2162">
        <v>0</v>
      </c>
      <c r="G2162">
        <v>65535</v>
      </c>
      <c r="H2162">
        <v>21.85</v>
      </c>
      <c r="I2162">
        <v>4098</v>
      </c>
      <c r="J2162" t="s">
        <v>46</v>
      </c>
      <c r="K2162">
        <v>4092</v>
      </c>
      <c r="L2162">
        <v>4092</v>
      </c>
      <c r="M2162">
        <v>2897</v>
      </c>
      <c r="N2162">
        <v>2897</v>
      </c>
      <c r="O2162">
        <v>0</v>
      </c>
      <c r="P2162">
        <v>65535</v>
      </c>
      <c r="Q2162">
        <v>-11</v>
      </c>
      <c r="R2162">
        <v>22320</v>
      </c>
      <c r="S2162">
        <v>3</v>
      </c>
      <c r="T2162">
        <v>65</v>
      </c>
      <c r="U2162">
        <v>25</v>
      </c>
      <c r="V2162">
        <v>100</v>
      </c>
      <c r="W2162">
        <v>0</v>
      </c>
      <c r="X2162">
        <v>21.85</v>
      </c>
      <c r="Y2162">
        <v>1010</v>
      </c>
      <c r="Z2162" t="s">
        <v>41</v>
      </c>
      <c r="AA2162">
        <v>6000</v>
      </c>
      <c r="AB2162" t="s">
        <v>42</v>
      </c>
      <c r="AC2162">
        <v>2873</v>
      </c>
      <c r="AD2162">
        <v>2897</v>
      </c>
      <c r="AE2162">
        <v>2873</v>
      </c>
      <c r="AF2162">
        <v>2897</v>
      </c>
      <c r="AG2162">
        <v>100</v>
      </c>
      <c r="AH2162">
        <v>810</v>
      </c>
      <c r="AI2162" t="s">
        <v>43</v>
      </c>
    </row>
    <row r="2163" spans="1:35" x14ac:dyDescent="0.25">
      <c r="A2163">
        <v>2155</v>
      </c>
      <c r="B2163" s="1">
        <v>44603.603773148148</v>
      </c>
      <c r="C2163">
        <v>10791.96</v>
      </c>
      <c r="D2163" t="s">
        <v>39</v>
      </c>
      <c r="E2163" t="s">
        <v>39</v>
      </c>
      <c r="F2163">
        <v>0</v>
      </c>
      <c r="G2163">
        <v>65535</v>
      </c>
      <c r="H2163">
        <v>21.85</v>
      </c>
      <c r="I2163">
        <v>4098</v>
      </c>
      <c r="J2163" t="s">
        <v>46</v>
      </c>
      <c r="K2163">
        <v>4092</v>
      </c>
      <c r="L2163">
        <v>4092</v>
      </c>
      <c r="M2163">
        <v>2897</v>
      </c>
      <c r="N2163">
        <v>2897</v>
      </c>
      <c r="O2163">
        <v>0</v>
      </c>
      <c r="P2163">
        <v>65535</v>
      </c>
      <c r="Q2163">
        <v>-11</v>
      </c>
      <c r="R2163">
        <v>22320</v>
      </c>
      <c r="S2163">
        <v>3</v>
      </c>
      <c r="T2163">
        <v>65</v>
      </c>
      <c r="U2163">
        <v>25</v>
      </c>
      <c r="V2163">
        <v>100</v>
      </c>
      <c r="W2163">
        <v>0</v>
      </c>
      <c r="X2163">
        <v>21.85</v>
      </c>
      <c r="Y2163">
        <v>1010</v>
      </c>
      <c r="Z2163" t="s">
        <v>41</v>
      </c>
      <c r="AA2163">
        <v>6000</v>
      </c>
      <c r="AB2163" t="s">
        <v>42</v>
      </c>
      <c r="AC2163">
        <v>2873</v>
      </c>
      <c r="AD2163">
        <v>2897</v>
      </c>
      <c r="AE2163">
        <v>2873</v>
      </c>
      <c r="AF2163">
        <v>2897</v>
      </c>
      <c r="AG2163">
        <v>100</v>
      </c>
      <c r="AH2163">
        <v>811</v>
      </c>
      <c r="AI2163" t="s">
        <v>43</v>
      </c>
    </row>
    <row r="2164" spans="1:35" x14ac:dyDescent="0.25">
      <c r="A2164">
        <v>2156</v>
      </c>
      <c r="B2164" s="1">
        <v>44603.603831018518</v>
      </c>
      <c r="C2164">
        <v>10796.975</v>
      </c>
      <c r="D2164" t="s">
        <v>39</v>
      </c>
      <c r="E2164" t="s">
        <v>39</v>
      </c>
      <c r="F2164">
        <v>0</v>
      </c>
      <c r="G2164">
        <v>65535</v>
      </c>
      <c r="H2164">
        <v>21.85</v>
      </c>
      <c r="I2164">
        <v>4098</v>
      </c>
      <c r="J2164" t="s">
        <v>46</v>
      </c>
      <c r="K2164">
        <v>4092</v>
      </c>
      <c r="L2164">
        <v>4092</v>
      </c>
      <c r="M2164">
        <v>2897</v>
      </c>
      <c r="N2164">
        <v>2897</v>
      </c>
      <c r="O2164">
        <v>0</v>
      </c>
      <c r="P2164">
        <v>65535</v>
      </c>
      <c r="Q2164">
        <v>-11</v>
      </c>
      <c r="R2164">
        <v>22320</v>
      </c>
      <c r="S2164">
        <v>3</v>
      </c>
      <c r="T2164">
        <v>65</v>
      </c>
      <c r="U2164">
        <v>25</v>
      </c>
      <c r="V2164">
        <v>100</v>
      </c>
      <c r="W2164">
        <v>0</v>
      </c>
      <c r="X2164">
        <v>21.85</v>
      </c>
      <c r="Y2164">
        <v>1010</v>
      </c>
      <c r="Z2164" t="s">
        <v>41</v>
      </c>
      <c r="AA2164">
        <v>6000</v>
      </c>
      <c r="AB2164" t="s">
        <v>42</v>
      </c>
      <c r="AC2164">
        <v>2873</v>
      </c>
      <c r="AD2164">
        <v>2897</v>
      </c>
      <c r="AE2164">
        <v>2873</v>
      </c>
      <c r="AF2164">
        <v>2897</v>
      </c>
      <c r="AG2164">
        <v>100</v>
      </c>
      <c r="AH2164">
        <v>827</v>
      </c>
      <c r="AI2164" t="s">
        <v>43</v>
      </c>
    </row>
    <row r="2165" spans="1:35" x14ac:dyDescent="0.25">
      <c r="A2165">
        <v>2157</v>
      </c>
      <c r="B2165" s="1">
        <v>44603.603888888887</v>
      </c>
      <c r="C2165">
        <v>10801.984</v>
      </c>
      <c r="D2165" t="s">
        <v>39</v>
      </c>
      <c r="E2165" t="s">
        <v>39</v>
      </c>
      <c r="F2165">
        <v>0</v>
      </c>
      <c r="G2165">
        <v>65535</v>
      </c>
      <c r="H2165">
        <v>21.85</v>
      </c>
      <c r="I2165">
        <v>4098</v>
      </c>
      <c r="J2165" t="s">
        <v>46</v>
      </c>
      <c r="K2165">
        <v>4092</v>
      </c>
      <c r="L2165">
        <v>4092</v>
      </c>
      <c r="M2165">
        <v>2897</v>
      </c>
      <c r="N2165">
        <v>2897</v>
      </c>
      <c r="O2165">
        <v>0</v>
      </c>
      <c r="P2165">
        <v>65535</v>
      </c>
      <c r="Q2165">
        <v>-11</v>
      </c>
      <c r="R2165">
        <v>22320</v>
      </c>
      <c r="S2165">
        <v>3</v>
      </c>
      <c r="T2165">
        <v>65</v>
      </c>
      <c r="U2165">
        <v>25</v>
      </c>
      <c r="V2165">
        <v>100</v>
      </c>
      <c r="W2165">
        <v>0</v>
      </c>
      <c r="X2165">
        <v>21.85</v>
      </c>
      <c r="Y2165">
        <v>1010</v>
      </c>
      <c r="Z2165" t="s">
        <v>41</v>
      </c>
      <c r="AA2165">
        <v>6000</v>
      </c>
      <c r="AB2165" t="s">
        <v>42</v>
      </c>
      <c r="AC2165">
        <v>2873</v>
      </c>
      <c r="AD2165">
        <v>2897</v>
      </c>
      <c r="AE2165">
        <v>2873</v>
      </c>
      <c r="AF2165">
        <v>2897</v>
      </c>
      <c r="AG2165">
        <v>100</v>
      </c>
      <c r="AH2165">
        <v>804</v>
      </c>
      <c r="AI2165" t="s">
        <v>43</v>
      </c>
    </row>
    <row r="2166" spans="1:35" x14ac:dyDescent="0.25">
      <c r="A2166">
        <v>2158</v>
      </c>
      <c r="B2166" s="1">
        <v>44603.603946759256</v>
      </c>
      <c r="C2166">
        <v>10807.463</v>
      </c>
      <c r="D2166" t="s">
        <v>39</v>
      </c>
      <c r="E2166" t="s">
        <v>39</v>
      </c>
      <c r="F2166">
        <v>0</v>
      </c>
      <c r="G2166">
        <v>65535</v>
      </c>
      <c r="H2166">
        <v>21.85</v>
      </c>
      <c r="I2166">
        <v>4098</v>
      </c>
      <c r="J2166" t="s">
        <v>46</v>
      </c>
      <c r="K2166">
        <v>4092</v>
      </c>
      <c r="L2166">
        <v>4092</v>
      </c>
      <c r="M2166">
        <v>2897</v>
      </c>
      <c r="N2166">
        <v>2897</v>
      </c>
      <c r="O2166">
        <v>0</v>
      </c>
      <c r="P2166">
        <v>65535</v>
      </c>
      <c r="Q2166">
        <v>-11</v>
      </c>
      <c r="R2166">
        <v>22320</v>
      </c>
      <c r="S2166">
        <v>3</v>
      </c>
      <c r="T2166">
        <v>65</v>
      </c>
      <c r="U2166">
        <v>25</v>
      </c>
      <c r="V2166">
        <v>100</v>
      </c>
      <c r="W2166">
        <v>0</v>
      </c>
      <c r="X2166">
        <v>21.85</v>
      </c>
      <c r="Y2166">
        <v>1010</v>
      </c>
      <c r="Z2166" t="s">
        <v>41</v>
      </c>
      <c r="AA2166">
        <v>6000</v>
      </c>
      <c r="AB2166" t="s">
        <v>42</v>
      </c>
      <c r="AC2166">
        <v>2873</v>
      </c>
      <c r="AD2166">
        <v>2897</v>
      </c>
      <c r="AE2166">
        <v>2873</v>
      </c>
      <c r="AF2166">
        <v>2897</v>
      </c>
      <c r="AG2166">
        <v>100</v>
      </c>
      <c r="AH2166">
        <v>807</v>
      </c>
      <c r="AI2166" t="s">
        <v>43</v>
      </c>
    </row>
    <row r="2167" spans="1:35" x14ac:dyDescent="0.25">
      <c r="A2167">
        <v>2159</v>
      </c>
      <c r="B2167" s="1">
        <v>44603.604004629633</v>
      </c>
      <c r="C2167">
        <v>10811.991</v>
      </c>
      <c r="D2167" t="s">
        <v>39</v>
      </c>
      <c r="E2167" t="s">
        <v>39</v>
      </c>
      <c r="F2167">
        <v>0</v>
      </c>
      <c r="G2167">
        <v>65535</v>
      </c>
      <c r="H2167">
        <v>21.85</v>
      </c>
      <c r="I2167">
        <v>4098</v>
      </c>
      <c r="J2167" t="s">
        <v>46</v>
      </c>
      <c r="K2167">
        <v>4092</v>
      </c>
      <c r="L2167">
        <v>4092</v>
      </c>
      <c r="M2167">
        <v>2897</v>
      </c>
      <c r="N2167">
        <v>2897</v>
      </c>
      <c r="O2167">
        <v>0</v>
      </c>
      <c r="P2167">
        <v>65535</v>
      </c>
      <c r="Q2167">
        <v>-11</v>
      </c>
      <c r="R2167">
        <v>22320</v>
      </c>
      <c r="S2167">
        <v>3</v>
      </c>
      <c r="T2167">
        <v>65</v>
      </c>
      <c r="U2167">
        <v>25</v>
      </c>
      <c r="V2167">
        <v>100</v>
      </c>
      <c r="W2167">
        <v>0</v>
      </c>
      <c r="X2167">
        <v>21.85</v>
      </c>
      <c r="Y2167">
        <v>1010</v>
      </c>
      <c r="Z2167" t="s">
        <v>41</v>
      </c>
      <c r="AA2167">
        <v>6000</v>
      </c>
      <c r="AB2167" t="s">
        <v>42</v>
      </c>
      <c r="AC2167">
        <v>2873</v>
      </c>
      <c r="AD2167">
        <v>2897</v>
      </c>
      <c r="AE2167">
        <v>2873</v>
      </c>
      <c r="AF2167">
        <v>2897</v>
      </c>
      <c r="AG2167">
        <v>100</v>
      </c>
      <c r="AH2167">
        <v>812</v>
      </c>
      <c r="AI2167" t="s">
        <v>43</v>
      </c>
    </row>
    <row r="2168" spans="1:35" x14ac:dyDescent="0.25">
      <c r="A2168">
        <v>2160</v>
      </c>
      <c r="B2168" s="1">
        <v>44603.604062500002</v>
      </c>
      <c r="C2168">
        <v>10816.995000000001</v>
      </c>
      <c r="D2168" t="s">
        <v>39</v>
      </c>
      <c r="E2168" t="s">
        <v>39</v>
      </c>
      <c r="F2168">
        <v>0</v>
      </c>
      <c r="G2168">
        <v>65535</v>
      </c>
      <c r="H2168">
        <v>21.85</v>
      </c>
      <c r="I2168">
        <v>4098</v>
      </c>
      <c r="J2168" t="s">
        <v>46</v>
      </c>
      <c r="K2168">
        <v>4092</v>
      </c>
      <c r="L2168">
        <v>4092</v>
      </c>
      <c r="M2168">
        <v>2897</v>
      </c>
      <c r="N2168">
        <v>2897</v>
      </c>
      <c r="O2168">
        <v>0</v>
      </c>
      <c r="P2168">
        <v>65535</v>
      </c>
      <c r="Q2168">
        <v>-11</v>
      </c>
      <c r="R2168">
        <v>22320</v>
      </c>
      <c r="S2168">
        <v>3</v>
      </c>
      <c r="T2168">
        <v>65</v>
      </c>
      <c r="U2168">
        <v>25</v>
      </c>
      <c r="V2168">
        <v>100</v>
      </c>
      <c r="W2168">
        <v>0</v>
      </c>
      <c r="X2168">
        <v>21.85</v>
      </c>
      <c r="Y2168">
        <v>1010</v>
      </c>
      <c r="Z2168" t="s">
        <v>41</v>
      </c>
      <c r="AA2168">
        <v>6000</v>
      </c>
      <c r="AB2168" t="s">
        <v>42</v>
      </c>
      <c r="AC2168">
        <v>2873</v>
      </c>
      <c r="AD2168">
        <v>2897</v>
      </c>
      <c r="AE2168">
        <v>2873</v>
      </c>
      <c r="AF2168">
        <v>2897</v>
      </c>
      <c r="AG2168">
        <v>100</v>
      </c>
      <c r="AH2168">
        <v>807</v>
      </c>
      <c r="AI2168" t="s">
        <v>43</v>
      </c>
    </row>
    <row r="2169" spans="1:35" x14ac:dyDescent="0.25">
      <c r="A2169">
        <v>2161</v>
      </c>
      <c r="B2169" s="1">
        <v>44603.604120370372</v>
      </c>
      <c r="C2169">
        <v>10822.01</v>
      </c>
      <c r="D2169" t="s">
        <v>39</v>
      </c>
      <c r="E2169" t="s">
        <v>39</v>
      </c>
      <c r="F2169">
        <v>0</v>
      </c>
      <c r="G2169">
        <v>65535</v>
      </c>
      <c r="H2169">
        <v>21.85</v>
      </c>
      <c r="I2169">
        <v>4098</v>
      </c>
      <c r="J2169" t="s">
        <v>46</v>
      </c>
      <c r="K2169">
        <v>4092</v>
      </c>
      <c r="L2169">
        <v>4092</v>
      </c>
      <c r="M2169">
        <v>2897</v>
      </c>
      <c r="N2169">
        <v>2897</v>
      </c>
      <c r="O2169">
        <v>0</v>
      </c>
      <c r="P2169">
        <v>65535</v>
      </c>
      <c r="Q2169">
        <v>-11</v>
      </c>
      <c r="R2169">
        <v>22320</v>
      </c>
      <c r="S2169">
        <v>3</v>
      </c>
      <c r="T2169">
        <v>65</v>
      </c>
      <c r="U2169">
        <v>25</v>
      </c>
      <c r="V2169">
        <v>100</v>
      </c>
      <c r="W2169">
        <v>0</v>
      </c>
      <c r="X2169">
        <v>21.85</v>
      </c>
      <c r="Y2169">
        <v>1010</v>
      </c>
      <c r="Z2169" t="s">
        <v>41</v>
      </c>
      <c r="AA2169">
        <v>6000</v>
      </c>
      <c r="AB2169" t="s">
        <v>42</v>
      </c>
      <c r="AC2169">
        <v>2873</v>
      </c>
      <c r="AD2169">
        <v>2897</v>
      </c>
      <c r="AE2169">
        <v>2873</v>
      </c>
      <c r="AF2169">
        <v>2897</v>
      </c>
      <c r="AG2169">
        <v>100</v>
      </c>
      <c r="AH2169">
        <v>807</v>
      </c>
      <c r="AI2169" t="s">
        <v>43</v>
      </c>
    </row>
    <row r="2170" spans="1:35" x14ac:dyDescent="0.25">
      <c r="A2170">
        <v>2162</v>
      </c>
      <c r="B2170" s="1">
        <v>44603.604178240741</v>
      </c>
      <c r="C2170">
        <v>10827.493</v>
      </c>
      <c r="D2170" t="s">
        <v>39</v>
      </c>
      <c r="E2170" t="s">
        <v>39</v>
      </c>
      <c r="F2170">
        <v>0</v>
      </c>
      <c r="G2170">
        <v>65535</v>
      </c>
      <c r="H2170">
        <v>21.85</v>
      </c>
      <c r="I2170">
        <v>4098</v>
      </c>
      <c r="J2170" t="s">
        <v>46</v>
      </c>
      <c r="K2170">
        <v>4092</v>
      </c>
      <c r="L2170">
        <v>4092</v>
      </c>
      <c r="M2170">
        <v>2897</v>
      </c>
      <c r="N2170">
        <v>2897</v>
      </c>
      <c r="O2170">
        <v>0</v>
      </c>
      <c r="P2170">
        <v>65535</v>
      </c>
      <c r="Q2170">
        <v>-11</v>
      </c>
      <c r="R2170">
        <v>22320</v>
      </c>
      <c r="S2170">
        <v>3</v>
      </c>
      <c r="T2170">
        <v>65</v>
      </c>
      <c r="U2170">
        <v>25</v>
      </c>
      <c r="V2170">
        <v>100</v>
      </c>
      <c r="W2170">
        <v>0</v>
      </c>
      <c r="X2170">
        <v>21.85</v>
      </c>
      <c r="Y2170">
        <v>1010</v>
      </c>
      <c r="Z2170" t="s">
        <v>41</v>
      </c>
      <c r="AA2170">
        <v>6000</v>
      </c>
      <c r="AB2170" t="s">
        <v>42</v>
      </c>
      <c r="AC2170">
        <v>2873</v>
      </c>
      <c r="AD2170">
        <v>2897</v>
      </c>
      <c r="AE2170">
        <v>2873</v>
      </c>
      <c r="AF2170">
        <v>2897</v>
      </c>
      <c r="AG2170">
        <v>100</v>
      </c>
      <c r="AH2170">
        <v>810</v>
      </c>
      <c r="AI2170" t="s">
        <v>43</v>
      </c>
    </row>
    <row r="2171" spans="1:35" x14ac:dyDescent="0.25">
      <c r="A2171">
        <v>2163</v>
      </c>
      <c r="B2171" s="1">
        <v>44603.60423611111</v>
      </c>
      <c r="C2171">
        <v>10832.025</v>
      </c>
      <c r="D2171" t="s">
        <v>39</v>
      </c>
      <c r="E2171" t="s">
        <v>39</v>
      </c>
      <c r="F2171">
        <v>0</v>
      </c>
      <c r="G2171">
        <v>65535</v>
      </c>
      <c r="H2171">
        <v>21.85</v>
      </c>
      <c r="I2171">
        <v>4097</v>
      </c>
      <c r="J2171" t="s">
        <v>46</v>
      </c>
      <c r="K2171">
        <v>4092</v>
      </c>
      <c r="L2171">
        <v>4092</v>
      </c>
      <c r="M2171">
        <v>2897</v>
      </c>
      <c r="N2171">
        <v>2897</v>
      </c>
      <c r="O2171">
        <v>0</v>
      </c>
      <c r="P2171">
        <v>65535</v>
      </c>
      <c r="Q2171">
        <v>-11</v>
      </c>
      <c r="R2171">
        <v>22320</v>
      </c>
      <c r="S2171">
        <v>3</v>
      </c>
      <c r="T2171">
        <v>65</v>
      </c>
      <c r="U2171">
        <v>25</v>
      </c>
      <c r="V2171">
        <v>100</v>
      </c>
      <c r="W2171">
        <v>0</v>
      </c>
      <c r="X2171">
        <v>21.85</v>
      </c>
      <c r="Y2171">
        <v>1010</v>
      </c>
      <c r="Z2171" t="s">
        <v>41</v>
      </c>
      <c r="AA2171">
        <v>6000</v>
      </c>
      <c r="AB2171" t="s">
        <v>42</v>
      </c>
      <c r="AC2171">
        <v>2873</v>
      </c>
      <c r="AD2171">
        <v>2897</v>
      </c>
      <c r="AE2171">
        <v>2873</v>
      </c>
      <c r="AF2171">
        <v>2897</v>
      </c>
      <c r="AG2171">
        <v>100</v>
      </c>
      <c r="AH2171">
        <v>810</v>
      </c>
      <c r="AI2171" t="s">
        <v>43</v>
      </c>
    </row>
    <row r="2172" spans="1:35" x14ac:dyDescent="0.25">
      <c r="A2172">
        <v>2164</v>
      </c>
      <c r="B2172" s="1">
        <v>44603.60429398148</v>
      </c>
      <c r="C2172">
        <v>10837.032999999999</v>
      </c>
      <c r="D2172" t="s">
        <v>39</v>
      </c>
      <c r="E2172" t="s">
        <v>39</v>
      </c>
      <c r="F2172">
        <v>0</v>
      </c>
      <c r="G2172">
        <v>65535</v>
      </c>
      <c r="H2172">
        <v>21.85</v>
      </c>
      <c r="I2172">
        <v>4097</v>
      </c>
      <c r="J2172" t="s">
        <v>46</v>
      </c>
      <c r="K2172">
        <v>4092</v>
      </c>
      <c r="L2172">
        <v>4092</v>
      </c>
      <c r="M2172">
        <v>2897</v>
      </c>
      <c r="N2172">
        <v>2897</v>
      </c>
      <c r="O2172">
        <v>0</v>
      </c>
      <c r="P2172">
        <v>65535</v>
      </c>
      <c r="Q2172">
        <v>-11</v>
      </c>
      <c r="R2172">
        <v>22320</v>
      </c>
      <c r="S2172">
        <v>3</v>
      </c>
      <c r="T2172">
        <v>65</v>
      </c>
      <c r="U2172">
        <v>25</v>
      </c>
      <c r="V2172">
        <v>100</v>
      </c>
      <c r="W2172">
        <v>0</v>
      </c>
      <c r="X2172">
        <v>21.85</v>
      </c>
      <c r="Y2172">
        <v>1010</v>
      </c>
      <c r="Z2172" t="s">
        <v>41</v>
      </c>
      <c r="AA2172">
        <v>6000</v>
      </c>
      <c r="AB2172" t="s">
        <v>42</v>
      </c>
      <c r="AC2172">
        <v>2873</v>
      </c>
      <c r="AD2172">
        <v>2897</v>
      </c>
      <c r="AE2172">
        <v>2873</v>
      </c>
      <c r="AF2172">
        <v>2897</v>
      </c>
      <c r="AG2172">
        <v>100</v>
      </c>
      <c r="AH2172">
        <v>817</v>
      </c>
      <c r="AI2172" t="s">
        <v>43</v>
      </c>
    </row>
    <row r="2173" spans="1:35" x14ac:dyDescent="0.25">
      <c r="A2173">
        <v>2165</v>
      </c>
      <c r="B2173" s="1">
        <v>44603.604351851849</v>
      </c>
      <c r="C2173">
        <v>10842.041999999999</v>
      </c>
      <c r="D2173" t="s">
        <v>39</v>
      </c>
      <c r="E2173" t="s">
        <v>39</v>
      </c>
      <c r="F2173">
        <v>0</v>
      </c>
      <c r="G2173">
        <v>65535</v>
      </c>
      <c r="H2173">
        <v>21.85</v>
      </c>
      <c r="I2173">
        <v>4097</v>
      </c>
      <c r="J2173" t="s">
        <v>46</v>
      </c>
      <c r="K2173">
        <v>4092</v>
      </c>
      <c r="L2173">
        <v>4092</v>
      </c>
      <c r="M2173">
        <v>2897</v>
      </c>
      <c r="N2173">
        <v>2897</v>
      </c>
      <c r="O2173">
        <v>0</v>
      </c>
      <c r="P2173">
        <v>65535</v>
      </c>
      <c r="Q2173">
        <v>-11</v>
      </c>
      <c r="R2173">
        <v>22320</v>
      </c>
      <c r="S2173">
        <v>3</v>
      </c>
      <c r="T2173">
        <v>65</v>
      </c>
      <c r="U2173">
        <v>25</v>
      </c>
      <c r="V2173">
        <v>100</v>
      </c>
      <c r="W2173">
        <v>0</v>
      </c>
      <c r="X2173">
        <v>21.85</v>
      </c>
      <c r="Y2173">
        <v>1010</v>
      </c>
      <c r="Z2173" t="s">
        <v>41</v>
      </c>
      <c r="AA2173">
        <v>6000</v>
      </c>
      <c r="AB2173" t="s">
        <v>42</v>
      </c>
      <c r="AC2173">
        <v>2873</v>
      </c>
      <c r="AD2173">
        <v>2897</v>
      </c>
      <c r="AE2173">
        <v>2873</v>
      </c>
      <c r="AF2173">
        <v>2897</v>
      </c>
      <c r="AG2173">
        <v>100</v>
      </c>
      <c r="AH2173">
        <v>808</v>
      </c>
      <c r="AI2173" t="s">
        <v>43</v>
      </c>
    </row>
    <row r="2174" spans="1:35" x14ac:dyDescent="0.25">
      <c r="A2174">
        <v>2166</v>
      </c>
      <c r="B2174" s="1">
        <v>44603.604409722226</v>
      </c>
      <c r="C2174">
        <v>10847.541999999999</v>
      </c>
      <c r="D2174" t="s">
        <v>39</v>
      </c>
      <c r="E2174" t="s">
        <v>39</v>
      </c>
      <c r="F2174">
        <v>0</v>
      </c>
      <c r="G2174">
        <v>65535</v>
      </c>
      <c r="H2174">
        <v>21.85</v>
      </c>
      <c r="I2174">
        <v>4097</v>
      </c>
      <c r="J2174" t="s">
        <v>46</v>
      </c>
      <c r="K2174">
        <v>4092</v>
      </c>
      <c r="L2174">
        <v>4092</v>
      </c>
      <c r="M2174">
        <v>2897</v>
      </c>
      <c r="N2174">
        <v>2897</v>
      </c>
      <c r="O2174">
        <v>0</v>
      </c>
      <c r="P2174">
        <v>65535</v>
      </c>
      <c r="Q2174">
        <v>-11</v>
      </c>
      <c r="R2174">
        <v>22320</v>
      </c>
      <c r="S2174">
        <v>3</v>
      </c>
      <c r="T2174">
        <v>65</v>
      </c>
      <c r="U2174">
        <v>25</v>
      </c>
      <c r="V2174">
        <v>100</v>
      </c>
      <c r="W2174">
        <v>0</v>
      </c>
      <c r="X2174">
        <v>21.85</v>
      </c>
      <c r="Y2174">
        <v>1010</v>
      </c>
      <c r="Z2174" t="s">
        <v>41</v>
      </c>
      <c r="AA2174">
        <v>6000</v>
      </c>
      <c r="AB2174" t="s">
        <v>42</v>
      </c>
      <c r="AC2174">
        <v>2873</v>
      </c>
      <c r="AD2174">
        <v>2897</v>
      </c>
      <c r="AE2174">
        <v>2873</v>
      </c>
      <c r="AF2174">
        <v>2897</v>
      </c>
      <c r="AG2174">
        <v>100</v>
      </c>
      <c r="AH2174">
        <v>809</v>
      </c>
      <c r="AI2174" t="s">
        <v>43</v>
      </c>
    </row>
    <row r="2175" spans="1:35" x14ac:dyDescent="0.25">
      <c r="A2175">
        <v>2167</v>
      </c>
      <c r="B2175" s="1">
        <v>44603.604467592595</v>
      </c>
      <c r="C2175">
        <v>10852.043</v>
      </c>
      <c r="D2175" t="s">
        <v>39</v>
      </c>
      <c r="E2175" t="s">
        <v>39</v>
      </c>
      <c r="F2175">
        <v>0</v>
      </c>
      <c r="G2175">
        <v>65535</v>
      </c>
      <c r="H2175">
        <v>21.85</v>
      </c>
      <c r="I2175">
        <v>4097</v>
      </c>
      <c r="J2175" t="s">
        <v>46</v>
      </c>
      <c r="K2175">
        <v>4092</v>
      </c>
      <c r="L2175">
        <v>4092</v>
      </c>
      <c r="M2175">
        <v>2897</v>
      </c>
      <c r="N2175">
        <v>2897</v>
      </c>
      <c r="O2175">
        <v>0</v>
      </c>
      <c r="P2175">
        <v>65535</v>
      </c>
      <c r="Q2175">
        <v>-11</v>
      </c>
      <c r="R2175">
        <v>22320</v>
      </c>
      <c r="S2175">
        <v>3</v>
      </c>
      <c r="T2175">
        <v>65</v>
      </c>
      <c r="U2175">
        <v>25</v>
      </c>
      <c r="V2175">
        <v>100</v>
      </c>
      <c r="W2175">
        <v>0</v>
      </c>
      <c r="X2175">
        <v>21.85</v>
      </c>
      <c r="Y2175">
        <v>1010</v>
      </c>
      <c r="Z2175" t="s">
        <v>41</v>
      </c>
      <c r="AA2175">
        <v>6000</v>
      </c>
      <c r="AB2175" t="s">
        <v>42</v>
      </c>
      <c r="AC2175">
        <v>2873</v>
      </c>
      <c r="AD2175">
        <v>2897</v>
      </c>
      <c r="AE2175">
        <v>2873</v>
      </c>
      <c r="AF2175">
        <v>2897</v>
      </c>
      <c r="AG2175">
        <v>100</v>
      </c>
      <c r="AH2175">
        <v>807</v>
      </c>
      <c r="AI2175" t="s">
        <v>43</v>
      </c>
    </row>
    <row r="2176" spans="1:35" x14ac:dyDescent="0.25">
      <c r="A2176">
        <v>2168</v>
      </c>
      <c r="B2176" s="1">
        <v>44603.604525462964</v>
      </c>
      <c r="C2176">
        <v>10857.05</v>
      </c>
      <c r="D2176" t="s">
        <v>39</v>
      </c>
      <c r="E2176" t="s">
        <v>39</v>
      </c>
      <c r="F2176">
        <v>0</v>
      </c>
      <c r="G2176">
        <v>65535</v>
      </c>
      <c r="H2176">
        <v>21.85</v>
      </c>
      <c r="I2176">
        <v>4097</v>
      </c>
      <c r="J2176" t="s">
        <v>46</v>
      </c>
      <c r="K2176">
        <v>4092</v>
      </c>
      <c r="L2176">
        <v>4092</v>
      </c>
      <c r="M2176">
        <v>2897</v>
      </c>
      <c r="N2176">
        <v>2897</v>
      </c>
      <c r="O2176">
        <v>0</v>
      </c>
      <c r="P2176">
        <v>65535</v>
      </c>
      <c r="Q2176">
        <v>-11</v>
      </c>
      <c r="R2176">
        <v>22320</v>
      </c>
      <c r="S2176">
        <v>3</v>
      </c>
      <c r="T2176">
        <v>65</v>
      </c>
      <c r="U2176">
        <v>25</v>
      </c>
      <c r="V2176">
        <v>100</v>
      </c>
      <c r="W2176">
        <v>0</v>
      </c>
      <c r="X2176">
        <v>21.85</v>
      </c>
      <c r="Y2176">
        <v>1010</v>
      </c>
      <c r="Z2176" t="s">
        <v>41</v>
      </c>
      <c r="AA2176">
        <v>6000</v>
      </c>
      <c r="AB2176" t="s">
        <v>42</v>
      </c>
      <c r="AC2176">
        <v>2873</v>
      </c>
      <c r="AD2176">
        <v>2897</v>
      </c>
      <c r="AE2176">
        <v>2873</v>
      </c>
      <c r="AF2176">
        <v>2897</v>
      </c>
      <c r="AG2176">
        <v>100</v>
      </c>
      <c r="AH2176">
        <v>816</v>
      </c>
      <c r="AI2176" t="s">
        <v>43</v>
      </c>
    </row>
    <row r="2177" spans="1:35" x14ac:dyDescent="0.25">
      <c r="A2177">
        <v>2169</v>
      </c>
      <c r="B2177" s="1">
        <v>44603.604583333334</v>
      </c>
      <c r="C2177">
        <v>10862.058999999999</v>
      </c>
      <c r="D2177" t="s">
        <v>39</v>
      </c>
      <c r="E2177" t="s">
        <v>39</v>
      </c>
      <c r="F2177">
        <v>0</v>
      </c>
      <c r="G2177">
        <v>65535</v>
      </c>
      <c r="H2177">
        <v>21.85</v>
      </c>
      <c r="I2177">
        <v>4097</v>
      </c>
      <c r="J2177" t="s">
        <v>46</v>
      </c>
      <c r="K2177">
        <v>4092</v>
      </c>
      <c r="L2177">
        <v>4092</v>
      </c>
      <c r="M2177">
        <v>2897</v>
      </c>
      <c r="N2177">
        <v>2897</v>
      </c>
      <c r="O2177">
        <v>0</v>
      </c>
      <c r="P2177">
        <v>65535</v>
      </c>
      <c r="Q2177">
        <v>-11</v>
      </c>
      <c r="R2177">
        <v>22320</v>
      </c>
      <c r="S2177">
        <v>3</v>
      </c>
      <c r="T2177">
        <v>65</v>
      </c>
      <c r="U2177">
        <v>25</v>
      </c>
      <c r="V2177">
        <v>100</v>
      </c>
      <c r="W2177">
        <v>0</v>
      </c>
      <c r="X2177">
        <v>21.85</v>
      </c>
      <c r="Y2177">
        <v>1010</v>
      </c>
      <c r="Z2177" t="s">
        <v>41</v>
      </c>
      <c r="AA2177">
        <v>6000</v>
      </c>
      <c r="AB2177" t="s">
        <v>42</v>
      </c>
      <c r="AC2177">
        <v>2873</v>
      </c>
      <c r="AD2177">
        <v>2897</v>
      </c>
      <c r="AE2177">
        <v>2873</v>
      </c>
      <c r="AF2177">
        <v>2897</v>
      </c>
      <c r="AG2177">
        <v>100</v>
      </c>
      <c r="AH2177">
        <v>820</v>
      </c>
      <c r="AI2177" t="s">
        <v>43</v>
      </c>
    </row>
    <row r="2178" spans="1:35" x14ac:dyDescent="0.25">
      <c r="A2178">
        <v>2170</v>
      </c>
      <c r="B2178" s="1">
        <v>44603.60465277778</v>
      </c>
      <c r="C2178">
        <v>10867.588</v>
      </c>
      <c r="D2178" t="s">
        <v>39</v>
      </c>
      <c r="E2178" t="s">
        <v>39</v>
      </c>
      <c r="F2178">
        <v>0</v>
      </c>
      <c r="G2178">
        <v>65535</v>
      </c>
      <c r="H2178">
        <v>21.85</v>
      </c>
      <c r="I2178">
        <v>4097</v>
      </c>
      <c r="J2178" t="s">
        <v>46</v>
      </c>
      <c r="K2178">
        <v>4092</v>
      </c>
      <c r="L2178">
        <v>4092</v>
      </c>
      <c r="M2178">
        <v>2897</v>
      </c>
      <c r="N2178">
        <v>2897</v>
      </c>
      <c r="O2178">
        <v>0</v>
      </c>
      <c r="P2178">
        <v>65535</v>
      </c>
      <c r="Q2178">
        <v>-11</v>
      </c>
      <c r="R2178">
        <v>22320</v>
      </c>
      <c r="S2178">
        <v>3</v>
      </c>
      <c r="T2178">
        <v>65</v>
      </c>
      <c r="U2178">
        <v>25</v>
      </c>
      <c r="V2178">
        <v>100</v>
      </c>
      <c r="W2178">
        <v>0</v>
      </c>
      <c r="X2178">
        <v>21.85</v>
      </c>
      <c r="Y2178">
        <v>1010</v>
      </c>
      <c r="Z2178" t="s">
        <v>41</v>
      </c>
      <c r="AA2178">
        <v>6000</v>
      </c>
      <c r="AB2178" t="s">
        <v>42</v>
      </c>
      <c r="AC2178">
        <v>2873</v>
      </c>
      <c r="AD2178">
        <v>2897</v>
      </c>
      <c r="AE2178">
        <v>2873</v>
      </c>
      <c r="AF2178">
        <v>2897</v>
      </c>
      <c r="AG2178">
        <v>100</v>
      </c>
      <c r="AH2178">
        <v>823</v>
      </c>
      <c r="AI2178" t="s">
        <v>43</v>
      </c>
    </row>
    <row r="2179" spans="1:35" x14ac:dyDescent="0.25">
      <c r="A2179">
        <v>2171</v>
      </c>
      <c r="B2179" s="1">
        <v>44603.604699074072</v>
      </c>
      <c r="C2179">
        <v>10872.071</v>
      </c>
      <c r="D2179" t="s">
        <v>39</v>
      </c>
      <c r="E2179" t="s">
        <v>39</v>
      </c>
      <c r="F2179">
        <v>0</v>
      </c>
      <c r="G2179">
        <v>65535</v>
      </c>
      <c r="H2179">
        <v>21.85</v>
      </c>
      <c r="I2179">
        <v>4097</v>
      </c>
      <c r="J2179" t="s">
        <v>46</v>
      </c>
      <c r="K2179">
        <v>4092</v>
      </c>
      <c r="L2179">
        <v>4092</v>
      </c>
      <c r="M2179">
        <v>2897</v>
      </c>
      <c r="N2179">
        <v>2897</v>
      </c>
      <c r="O2179">
        <v>0</v>
      </c>
      <c r="P2179">
        <v>65535</v>
      </c>
      <c r="Q2179">
        <v>-11</v>
      </c>
      <c r="R2179">
        <v>22320</v>
      </c>
      <c r="S2179">
        <v>3</v>
      </c>
      <c r="T2179">
        <v>65</v>
      </c>
      <c r="U2179">
        <v>25</v>
      </c>
      <c r="V2179">
        <v>100</v>
      </c>
      <c r="W2179">
        <v>-1</v>
      </c>
      <c r="X2179">
        <v>21.85</v>
      </c>
      <c r="Y2179">
        <v>1010</v>
      </c>
      <c r="Z2179" t="s">
        <v>41</v>
      </c>
      <c r="AA2179">
        <v>6000</v>
      </c>
      <c r="AB2179" t="s">
        <v>42</v>
      </c>
      <c r="AC2179">
        <v>2873</v>
      </c>
      <c r="AD2179">
        <v>2897</v>
      </c>
      <c r="AE2179">
        <v>2873</v>
      </c>
      <c r="AF2179">
        <v>2897</v>
      </c>
      <c r="AG2179">
        <v>100</v>
      </c>
      <c r="AH2179">
        <v>808</v>
      </c>
      <c r="AI2179" t="s">
        <v>43</v>
      </c>
    </row>
    <row r="2180" spans="1:35" x14ac:dyDescent="0.25">
      <c r="A2180">
        <v>2172</v>
      </c>
      <c r="B2180" s="1">
        <v>44603.604756944442</v>
      </c>
      <c r="C2180">
        <v>10877.084999999999</v>
      </c>
      <c r="D2180" t="s">
        <v>39</v>
      </c>
      <c r="E2180" t="s">
        <v>39</v>
      </c>
      <c r="F2180">
        <v>0</v>
      </c>
      <c r="G2180">
        <v>65535</v>
      </c>
      <c r="H2180">
        <v>21.85</v>
      </c>
      <c r="I2180">
        <v>4097</v>
      </c>
      <c r="J2180" t="s">
        <v>46</v>
      </c>
      <c r="K2180">
        <v>4092</v>
      </c>
      <c r="L2180">
        <v>4092</v>
      </c>
      <c r="M2180">
        <v>2897</v>
      </c>
      <c r="N2180">
        <v>2897</v>
      </c>
      <c r="O2180">
        <v>0</v>
      </c>
      <c r="P2180">
        <v>65535</v>
      </c>
      <c r="Q2180">
        <v>-11</v>
      </c>
      <c r="R2180">
        <v>22320</v>
      </c>
      <c r="S2180">
        <v>3</v>
      </c>
      <c r="T2180">
        <v>65</v>
      </c>
      <c r="U2180">
        <v>25</v>
      </c>
      <c r="V2180">
        <v>100</v>
      </c>
      <c r="W2180">
        <v>-1</v>
      </c>
      <c r="X2180">
        <v>21.85</v>
      </c>
      <c r="Y2180">
        <v>1010</v>
      </c>
      <c r="Z2180" t="s">
        <v>41</v>
      </c>
      <c r="AA2180">
        <v>6000</v>
      </c>
      <c r="AB2180" t="s">
        <v>42</v>
      </c>
      <c r="AC2180">
        <v>2873</v>
      </c>
      <c r="AD2180">
        <v>2897</v>
      </c>
      <c r="AE2180">
        <v>2873</v>
      </c>
      <c r="AF2180">
        <v>2897</v>
      </c>
      <c r="AG2180">
        <v>100</v>
      </c>
      <c r="AH2180">
        <v>811</v>
      </c>
      <c r="AI2180" t="s">
        <v>43</v>
      </c>
    </row>
    <row r="2181" spans="1:35" x14ac:dyDescent="0.25">
      <c r="A2181">
        <v>2173</v>
      </c>
      <c r="B2181" s="1">
        <v>44603.604814814818</v>
      </c>
      <c r="C2181">
        <v>10882.096</v>
      </c>
      <c r="D2181" t="s">
        <v>39</v>
      </c>
      <c r="E2181" t="s">
        <v>39</v>
      </c>
      <c r="F2181">
        <v>0</v>
      </c>
      <c r="G2181">
        <v>65535</v>
      </c>
      <c r="H2181">
        <v>21.85</v>
      </c>
      <c r="I2181">
        <v>4097</v>
      </c>
      <c r="J2181" t="s">
        <v>46</v>
      </c>
      <c r="K2181">
        <v>4092</v>
      </c>
      <c r="L2181">
        <v>4092</v>
      </c>
      <c r="M2181">
        <v>2897</v>
      </c>
      <c r="N2181">
        <v>2897</v>
      </c>
      <c r="O2181">
        <v>0</v>
      </c>
      <c r="P2181">
        <v>65535</v>
      </c>
      <c r="Q2181">
        <v>-11</v>
      </c>
      <c r="R2181">
        <v>22320</v>
      </c>
      <c r="S2181">
        <v>3</v>
      </c>
      <c r="T2181">
        <v>65</v>
      </c>
      <c r="U2181">
        <v>25</v>
      </c>
      <c r="V2181">
        <v>100</v>
      </c>
      <c r="W2181">
        <v>-1</v>
      </c>
      <c r="X2181">
        <v>21.85</v>
      </c>
      <c r="Y2181">
        <v>1010</v>
      </c>
      <c r="Z2181" t="s">
        <v>41</v>
      </c>
      <c r="AA2181">
        <v>6000</v>
      </c>
      <c r="AB2181" t="s">
        <v>42</v>
      </c>
      <c r="AC2181">
        <v>2873</v>
      </c>
      <c r="AD2181">
        <v>2897</v>
      </c>
      <c r="AE2181">
        <v>2873</v>
      </c>
      <c r="AF2181">
        <v>2897</v>
      </c>
      <c r="AG2181">
        <v>100</v>
      </c>
      <c r="AH2181">
        <v>816</v>
      </c>
      <c r="AI2181" t="s">
        <v>43</v>
      </c>
    </row>
    <row r="2182" spans="1:35" x14ac:dyDescent="0.25">
      <c r="A2182">
        <v>2174</v>
      </c>
      <c r="B2182" s="1">
        <v>44603.604884259257</v>
      </c>
      <c r="C2182">
        <v>10887.616</v>
      </c>
      <c r="D2182" t="s">
        <v>39</v>
      </c>
      <c r="E2182" t="s">
        <v>39</v>
      </c>
      <c r="F2182">
        <v>0</v>
      </c>
      <c r="G2182">
        <v>65535</v>
      </c>
      <c r="H2182">
        <v>21.85</v>
      </c>
      <c r="I2182">
        <v>4097</v>
      </c>
      <c r="J2182" t="s">
        <v>46</v>
      </c>
      <c r="K2182">
        <v>4092</v>
      </c>
      <c r="L2182">
        <v>4092</v>
      </c>
      <c r="M2182">
        <v>2897</v>
      </c>
      <c r="N2182">
        <v>2897</v>
      </c>
      <c r="O2182">
        <v>0</v>
      </c>
      <c r="P2182">
        <v>65535</v>
      </c>
      <c r="Q2182">
        <v>-11</v>
      </c>
      <c r="R2182">
        <v>22320</v>
      </c>
      <c r="S2182">
        <v>3</v>
      </c>
      <c r="T2182">
        <v>65</v>
      </c>
      <c r="U2182">
        <v>25</v>
      </c>
      <c r="V2182">
        <v>100</v>
      </c>
      <c r="W2182">
        <v>-1</v>
      </c>
      <c r="X2182">
        <v>21.85</v>
      </c>
      <c r="Y2182">
        <v>1010</v>
      </c>
      <c r="Z2182" t="s">
        <v>41</v>
      </c>
      <c r="AA2182">
        <v>6000</v>
      </c>
      <c r="AB2182" t="s">
        <v>42</v>
      </c>
      <c r="AC2182">
        <v>2873</v>
      </c>
      <c r="AD2182">
        <v>2897</v>
      </c>
      <c r="AE2182">
        <v>2873</v>
      </c>
      <c r="AF2182">
        <v>2897</v>
      </c>
      <c r="AG2182">
        <v>100</v>
      </c>
      <c r="AH2182">
        <v>811</v>
      </c>
      <c r="AI2182" t="s">
        <v>43</v>
      </c>
    </row>
    <row r="2183" spans="1:35" x14ac:dyDescent="0.25">
      <c r="A2183">
        <v>2175</v>
      </c>
      <c r="B2183" s="1">
        <v>44603.604930555557</v>
      </c>
      <c r="C2183">
        <v>10892.105</v>
      </c>
      <c r="D2183" t="s">
        <v>39</v>
      </c>
      <c r="E2183" t="s">
        <v>39</v>
      </c>
      <c r="F2183">
        <v>0</v>
      </c>
      <c r="G2183">
        <v>65535</v>
      </c>
      <c r="H2183">
        <v>21.85</v>
      </c>
      <c r="I2183">
        <v>4097</v>
      </c>
      <c r="J2183" t="s">
        <v>46</v>
      </c>
      <c r="K2183">
        <v>4092</v>
      </c>
      <c r="L2183">
        <v>4092</v>
      </c>
      <c r="M2183">
        <v>2897</v>
      </c>
      <c r="N2183">
        <v>2897</v>
      </c>
      <c r="O2183">
        <v>0</v>
      </c>
      <c r="P2183">
        <v>65535</v>
      </c>
      <c r="Q2183">
        <v>-11</v>
      </c>
      <c r="R2183">
        <v>22320</v>
      </c>
      <c r="S2183">
        <v>3</v>
      </c>
      <c r="T2183">
        <v>65</v>
      </c>
      <c r="U2183">
        <v>25</v>
      </c>
      <c r="V2183">
        <v>100</v>
      </c>
      <c r="W2183">
        <v>-1</v>
      </c>
      <c r="X2183">
        <v>21.85</v>
      </c>
      <c r="Y2183">
        <v>1010</v>
      </c>
      <c r="Z2183" t="s">
        <v>41</v>
      </c>
      <c r="AA2183">
        <v>6000</v>
      </c>
      <c r="AB2183" t="s">
        <v>42</v>
      </c>
      <c r="AC2183">
        <v>2873</v>
      </c>
      <c r="AD2183">
        <v>2897</v>
      </c>
      <c r="AE2183">
        <v>2873</v>
      </c>
      <c r="AF2183">
        <v>2897</v>
      </c>
      <c r="AG2183">
        <v>100</v>
      </c>
      <c r="AH2183">
        <v>808</v>
      </c>
      <c r="AI2183" t="s">
        <v>43</v>
      </c>
    </row>
    <row r="2184" spans="1:35" x14ac:dyDescent="0.25">
      <c r="A2184">
        <v>2176</v>
      </c>
      <c r="B2184" s="1">
        <v>44603.604988425926</v>
      </c>
      <c r="C2184">
        <v>10897.115</v>
      </c>
      <c r="D2184" t="s">
        <v>39</v>
      </c>
      <c r="E2184" t="s">
        <v>39</v>
      </c>
      <c r="F2184">
        <v>0</v>
      </c>
      <c r="G2184">
        <v>65535</v>
      </c>
      <c r="H2184">
        <v>21.85</v>
      </c>
      <c r="I2184">
        <v>4097</v>
      </c>
      <c r="J2184" t="s">
        <v>46</v>
      </c>
      <c r="K2184">
        <v>4092</v>
      </c>
      <c r="L2184">
        <v>4092</v>
      </c>
      <c r="M2184">
        <v>2897</v>
      </c>
      <c r="N2184">
        <v>2897</v>
      </c>
      <c r="O2184">
        <v>0</v>
      </c>
      <c r="P2184">
        <v>65535</v>
      </c>
      <c r="Q2184">
        <v>-11</v>
      </c>
      <c r="R2184">
        <v>22320</v>
      </c>
      <c r="S2184">
        <v>3</v>
      </c>
      <c r="T2184">
        <v>65</v>
      </c>
      <c r="U2184">
        <v>25</v>
      </c>
      <c r="V2184">
        <v>100</v>
      </c>
      <c r="W2184">
        <v>-1</v>
      </c>
      <c r="X2184">
        <v>21.85</v>
      </c>
      <c r="Y2184">
        <v>1010</v>
      </c>
      <c r="Z2184" t="s">
        <v>41</v>
      </c>
      <c r="AA2184">
        <v>6000</v>
      </c>
      <c r="AB2184" t="s">
        <v>42</v>
      </c>
      <c r="AC2184">
        <v>2873</v>
      </c>
      <c r="AD2184">
        <v>2897</v>
      </c>
      <c r="AE2184">
        <v>2873</v>
      </c>
      <c r="AF2184">
        <v>2897</v>
      </c>
      <c r="AG2184">
        <v>100</v>
      </c>
      <c r="AH2184">
        <v>844</v>
      </c>
      <c r="AI2184" t="s">
        <v>43</v>
      </c>
    </row>
    <row r="2185" spans="1:35" x14ac:dyDescent="0.25">
      <c r="A2185">
        <v>2177</v>
      </c>
      <c r="B2185" s="1">
        <v>44603.605046296296</v>
      </c>
      <c r="C2185">
        <v>10902.121999999999</v>
      </c>
      <c r="D2185" t="s">
        <v>39</v>
      </c>
      <c r="E2185" t="s">
        <v>39</v>
      </c>
      <c r="F2185">
        <v>0</v>
      </c>
      <c r="G2185">
        <v>65535</v>
      </c>
      <c r="H2185">
        <v>21.85</v>
      </c>
      <c r="I2185">
        <v>4097</v>
      </c>
      <c r="J2185" t="s">
        <v>46</v>
      </c>
      <c r="K2185">
        <v>4092</v>
      </c>
      <c r="L2185">
        <v>4092</v>
      </c>
      <c r="M2185">
        <v>2897</v>
      </c>
      <c r="N2185">
        <v>2897</v>
      </c>
      <c r="O2185">
        <v>0</v>
      </c>
      <c r="P2185">
        <v>65535</v>
      </c>
      <c r="Q2185">
        <v>-11</v>
      </c>
      <c r="R2185">
        <v>22320</v>
      </c>
      <c r="S2185">
        <v>3</v>
      </c>
      <c r="T2185">
        <v>65</v>
      </c>
      <c r="U2185">
        <v>25</v>
      </c>
      <c r="V2185">
        <v>100</v>
      </c>
      <c r="W2185">
        <v>-1</v>
      </c>
      <c r="X2185">
        <v>21.85</v>
      </c>
      <c r="Y2185">
        <v>1010</v>
      </c>
      <c r="Z2185" t="s">
        <v>41</v>
      </c>
      <c r="AA2185">
        <v>6000</v>
      </c>
      <c r="AB2185" t="s">
        <v>42</v>
      </c>
      <c r="AC2185">
        <v>2873</v>
      </c>
      <c r="AD2185">
        <v>2897</v>
      </c>
      <c r="AE2185">
        <v>2873</v>
      </c>
      <c r="AF2185">
        <v>2897</v>
      </c>
      <c r="AG2185">
        <v>100</v>
      </c>
      <c r="AH2185">
        <v>804</v>
      </c>
      <c r="AI2185" t="s">
        <v>43</v>
      </c>
    </row>
    <row r="2186" spans="1:35" x14ac:dyDescent="0.25">
      <c r="A2186">
        <v>2178</v>
      </c>
      <c r="B2186" s="1">
        <v>44603.605115740742</v>
      </c>
      <c r="C2186">
        <v>10907.665000000001</v>
      </c>
      <c r="D2186" t="s">
        <v>39</v>
      </c>
      <c r="E2186" t="s">
        <v>39</v>
      </c>
      <c r="F2186">
        <v>0</v>
      </c>
      <c r="G2186">
        <v>65535</v>
      </c>
      <c r="H2186">
        <v>21.85</v>
      </c>
      <c r="I2186">
        <v>4097</v>
      </c>
      <c r="J2186" t="s">
        <v>46</v>
      </c>
      <c r="K2186">
        <v>4092</v>
      </c>
      <c r="L2186">
        <v>4092</v>
      </c>
      <c r="M2186">
        <v>2897</v>
      </c>
      <c r="N2186">
        <v>2897</v>
      </c>
      <c r="O2186">
        <v>0</v>
      </c>
      <c r="P2186">
        <v>65535</v>
      </c>
      <c r="Q2186">
        <v>-11</v>
      </c>
      <c r="R2186">
        <v>22320</v>
      </c>
      <c r="S2186">
        <v>3</v>
      </c>
      <c r="T2186">
        <v>65</v>
      </c>
      <c r="U2186">
        <v>25</v>
      </c>
      <c r="V2186">
        <v>100</v>
      </c>
      <c r="W2186">
        <v>-1</v>
      </c>
      <c r="X2186">
        <v>21.85</v>
      </c>
      <c r="Y2186">
        <v>1010</v>
      </c>
      <c r="Z2186" t="s">
        <v>41</v>
      </c>
      <c r="AA2186">
        <v>6000</v>
      </c>
      <c r="AB2186" t="s">
        <v>42</v>
      </c>
      <c r="AC2186">
        <v>2873</v>
      </c>
      <c r="AD2186">
        <v>2897</v>
      </c>
      <c r="AE2186">
        <v>2873</v>
      </c>
      <c r="AF2186">
        <v>2897</v>
      </c>
      <c r="AG2186">
        <v>100</v>
      </c>
      <c r="AH2186">
        <v>809</v>
      </c>
      <c r="AI2186" t="s">
        <v>43</v>
      </c>
    </row>
    <row r="2187" spans="1:35" x14ac:dyDescent="0.25">
      <c r="A2187">
        <v>2179</v>
      </c>
      <c r="B2187" s="1">
        <v>44603.605162037034</v>
      </c>
      <c r="C2187">
        <v>10912.126</v>
      </c>
      <c r="D2187" t="s">
        <v>39</v>
      </c>
      <c r="E2187" t="s">
        <v>39</v>
      </c>
      <c r="F2187">
        <v>0</v>
      </c>
      <c r="G2187">
        <v>65535</v>
      </c>
      <c r="H2187">
        <v>21.85</v>
      </c>
      <c r="I2187">
        <v>4097</v>
      </c>
      <c r="J2187" t="s">
        <v>46</v>
      </c>
      <c r="K2187">
        <v>4092</v>
      </c>
      <c r="L2187">
        <v>4092</v>
      </c>
      <c r="M2187">
        <v>2897</v>
      </c>
      <c r="N2187">
        <v>2897</v>
      </c>
      <c r="O2187">
        <v>0</v>
      </c>
      <c r="P2187">
        <v>65535</v>
      </c>
      <c r="Q2187">
        <v>-11</v>
      </c>
      <c r="R2187">
        <v>22320</v>
      </c>
      <c r="S2187">
        <v>3</v>
      </c>
      <c r="T2187">
        <v>65</v>
      </c>
      <c r="U2187">
        <v>25</v>
      </c>
      <c r="V2187">
        <v>100</v>
      </c>
      <c r="W2187">
        <v>0</v>
      </c>
      <c r="X2187">
        <v>21.85</v>
      </c>
      <c r="Y2187">
        <v>1010</v>
      </c>
      <c r="Z2187" t="s">
        <v>41</v>
      </c>
      <c r="AA2187">
        <v>6000</v>
      </c>
      <c r="AB2187" t="s">
        <v>42</v>
      </c>
      <c r="AC2187">
        <v>2873</v>
      </c>
      <c r="AD2187">
        <v>2897</v>
      </c>
      <c r="AE2187">
        <v>2873</v>
      </c>
      <c r="AF2187">
        <v>2897</v>
      </c>
      <c r="AG2187">
        <v>100</v>
      </c>
      <c r="AH2187">
        <v>817</v>
      </c>
      <c r="AI2187" t="s">
        <v>43</v>
      </c>
    </row>
    <row r="2188" spans="1:35" x14ac:dyDescent="0.25">
      <c r="A2188">
        <v>2180</v>
      </c>
      <c r="B2188" s="1">
        <v>44603.605219907404</v>
      </c>
      <c r="C2188">
        <v>10917.136</v>
      </c>
      <c r="D2188" t="s">
        <v>39</v>
      </c>
      <c r="E2188" t="s">
        <v>39</v>
      </c>
      <c r="F2188">
        <v>0</v>
      </c>
      <c r="G2188">
        <v>65535</v>
      </c>
      <c r="H2188">
        <v>21.85</v>
      </c>
      <c r="I2188">
        <v>4097</v>
      </c>
      <c r="J2188" t="s">
        <v>46</v>
      </c>
      <c r="K2188">
        <v>4092</v>
      </c>
      <c r="L2188">
        <v>4092</v>
      </c>
      <c r="M2188">
        <v>2897</v>
      </c>
      <c r="N2188">
        <v>2897</v>
      </c>
      <c r="O2188">
        <v>0</v>
      </c>
      <c r="P2188">
        <v>65535</v>
      </c>
      <c r="Q2188">
        <v>-11</v>
      </c>
      <c r="R2188">
        <v>22320</v>
      </c>
      <c r="S2188">
        <v>3</v>
      </c>
      <c r="T2188">
        <v>65</v>
      </c>
      <c r="U2188">
        <v>25</v>
      </c>
      <c r="V2188">
        <v>100</v>
      </c>
      <c r="W2188">
        <v>0</v>
      </c>
      <c r="X2188">
        <v>21.85</v>
      </c>
      <c r="Y2188">
        <v>1010</v>
      </c>
      <c r="Z2188" t="s">
        <v>41</v>
      </c>
      <c r="AA2188">
        <v>6000</v>
      </c>
      <c r="AB2188" t="s">
        <v>42</v>
      </c>
      <c r="AC2188">
        <v>2873</v>
      </c>
      <c r="AD2188">
        <v>2897</v>
      </c>
      <c r="AE2188">
        <v>2873</v>
      </c>
      <c r="AF2188">
        <v>2897</v>
      </c>
      <c r="AG2188">
        <v>100</v>
      </c>
      <c r="AH2188">
        <v>807</v>
      </c>
      <c r="AI2188" t="s">
        <v>43</v>
      </c>
    </row>
    <row r="2189" spans="1:35" x14ac:dyDescent="0.25">
      <c r="A2189">
        <v>2181</v>
      </c>
      <c r="B2189" s="1">
        <v>44603.60527777778</v>
      </c>
      <c r="C2189">
        <v>10922.138000000001</v>
      </c>
      <c r="D2189" t="s">
        <v>39</v>
      </c>
      <c r="E2189" t="s">
        <v>39</v>
      </c>
      <c r="F2189">
        <v>0</v>
      </c>
      <c r="G2189">
        <v>65535</v>
      </c>
      <c r="H2189">
        <v>21.85</v>
      </c>
      <c r="I2189">
        <v>4097</v>
      </c>
      <c r="J2189" t="s">
        <v>46</v>
      </c>
      <c r="K2189">
        <v>4092</v>
      </c>
      <c r="L2189">
        <v>4092</v>
      </c>
      <c r="M2189">
        <v>2897</v>
      </c>
      <c r="N2189">
        <v>2897</v>
      </c>
      <c r="O2189">
        <v>0</v>
      </c>
      <c r="P2189">
        <v>65535</v>
      </c>
      <c r="Q2189">
        <v>-11</v>
      </c>
      <c r="R2189">
        <v>22320</v>
      </c>
      <c r="S2189">
        <v>3</v>
      </c>
      <c r="T2189">
        <v>65</v>
      </c>
      <c r="U2189">
        <v>25</v>
      </c>
      <c r="V2189">
        <v>100</v>
      </c>
      <c r="W2189">
        <v>0</v>
      </c>
      <c r="X2189">
        <v>21.85</v>
      </c>
      <c r="Y2189">
        <v>1010</v>
      </c>
      <c r="Z2189" t="s">
        <v>41</v>
      </c>
      <c r="AA2189">
        <v>6000</v>
      </c>
      <c r="AB2189" t="s">
        <v>42</v>
      </c>
      <c r="AC2189">
        <v>2873</v>
      </c>
      <c r="AD2189">
        <v>2897</v>
      </c>
      <c r="AE2189">
        <v>2873</v>
      </c>
      <c r="AF2189">
        <v>2897</v>
      </c>
      <c r="AG2189">
        <v>100</v>
      </c>
      <c r="AH2189">
        <v>805</v>
      </c>
      <c r="AI2189" t="s">
        <v>43</v>
      </c>
    </row>
    <row r="2190" spans="1:35" x14ac:dyDescent="0.25">
      <c r="A2190">
        <v>2182</v>
      </c>
      <c r="B2190" s="1">
        <v>44603.605347222219</v>
      </c>
      <c r="C2190">
        <v>10927.696</v>
      </c>
      <c r="D2190" t="s">
        <v>39</v>
      </c>
      <c r="E2190" t="s">
        <v>39</v>
      </c>
      <c r="F2190">
        <v>0</v>
      </c>
      <c r="G2190">
        <v>65535</v>
      </c>
      <c r="H2190">
        <v>21.85</v>
      </c>
      <c r="I2190">
        <v>4097</v>
      </c>
      <c r="J2190" t="s">
        <v>46</v>
      </c>
      <c r="K2190">
        <v>4092</v>
      </c>
      <c r="L2190">
        <v>4092</v>
      </c>
      <c r="M2190">
        <v>2897</v>
      </c>
      <c r="N2190">
        <v>2897</v>
      </c>
      <c r="O2190">
        <v>0</v>
      </c>
      <c r="P2190">
        <v>65535</v>
      </c>
      <c r="Q2190">
        <v>-11</v>
      </c>
      <c r="R2190">
        <v>22320</v>
      </c>
      <c r="S2190">
        <v>3</v>
      </c>
      <c r="T2190">
        <v>65</v>
      </c>
      <c r="U2190">
        <v>25</v>
      </c>
      <c r="V2190">
        <v>100</v>
      </c>
      <c r="W2190">
        <v>0</v>
      </c>
      <c r="X2190">
        <v>21.85</v>
      </c>
      <c r="Y2190">
        <v>1010</v>
      </c>
      <c r="Z2190" t="s">
        <v>41</v>
      </c>
      <c r="AA2190">
        <v>6000</v>
      </c>
      <c r="AB2190" t="s">
        <v>42</v>
      </c>
      <c r="AC2190">
        <v>2873</v>
      </c>
      <c r="AD2190">
        <v>2897</v>
      </c>
      <c r="AE2190">
        <v>2873</v>
      </c>
      <c r="AF2190">
        <v>2897</v>
      </c>
      <c r="AG2190">
        <v>100</v>
      </c>
      <c r="AH2190">
        <v>810</v>
      </c>
      <c r="AI2190" t="s">
        <v>43</v>
      </c>
    </row>
    <row r="2191" spans="1:35" x14ac:dyDescent="0.25">
      <c r="A2191">
        <v>2183</v>
      </c>
      <c r="B2191" s="1">
        <v>44603.605393518519</v>
      </c>
      <c r="C2191">
        <v>10932.154</v>
      </c>
      <c r="D2191" t="s">
        <v>39</v>
      </c>
      <c r="E2191" t="s">
        <v>39</v>
      </c>
      <c r="F2191">
        <v>0</v>
      </c>
      <c r="G2191">
        <v>65535</v>
      </c>
      <c r="H2191">
        <v>21.85</v>
      </c>
      <c r="I2191">
        <v>4097</v>
      </c>
      <c r="J2191" t="s">
        <v>46</v>
      </c>
      <c r="K2191">
        <v>4092</v>
      </c>
      <c r="L2191">
        <v>4092</v>
      </c>
      <c r="M2191">
        <v>2897</v>
      </c>
      <c r="N2191">
        <v>2897</v>
      </c>
      <c r="O2191">
        <v>0</v>
      </c>
      <c r="P2191">
        <v>65535</v>
      </c>
      <c r="Q2191">
        <v>-11</v>
      </c>
      <c r="R2191">
        <v>22320</v>
      </c>
      <c r="S2191">
        <v>3</v>
      </c>
      <c r="T2191">
        <v>65</v>
      </c>
      <c r="U2191">
        <v>25</v>
      </c>
      <c r="V2191">
        <v>100</v>
      </c>
      <c r="W2191">
        <v>0</v>
      </c>
      <c r="X2191">
        <v>21.85</v>
      </c>
      <c r="Y2191">
        <v>1010</v>
      </c>
      <c r="Z2191" t="s">
        <v>41</v>
      </c>
      <c r="AA2191">
        <v>6000</v>
      </c>
      <c r="AB2191" t="s">
        <v>42</v>
      </c>
      <c r="AC2191">
        <v>2873</v>
      </c>
      <c r="AD2191">
        <v>2897</v>
      </c>
      <c r="AE2191">
        <v>2873</v>
      </c>
      <c r="AF2191">
        <v>2897</v>
      </c>
      <c r="AG2191">
        <v>100</v>
      </c>
      <c r="AH2191">
        <v>805</v>
      </c>
      <c r="AI2191" t="s">
        <v>43</v>
      </c>
    </row>
    <row r="2192" spans="1:35" x14ac:dyDescent="0.25">
      <c r="A2192">
        <v>2184</v>
      </c>
      <c r="B2192" s="1">
        <v>44603.605451388888</v>
      </c>
      <c r="C2192">
        <v>10937.159</v>
      </c>
      <c r="D2192" t="s">
        <v>39</v>
      </c>
      <c r="E2192" t="s">
        <v>39</v>
      </c>
      <c r="F2192">
        <v>0</v>
      </c>
      <c r="G2192">
        <v>65535</v>
      </c>
      <c r="H2192">
        <v>21.85</v>
      </c>
      <c r="I2192">
        <v>4097</v>
      </c>
      <c r="J2192" t="s">
        <v>46</v>
      </c>
      <c r="K2192">
        <v>4092</v>
      </c>
      <c r="L2192">
        <v>4092</v>
      </c>
      <c r="M2192">
        <v>2897</v>
      </c>
      <c r="N2192">
        <v>2897</v>
      </c>
      <c r="O2192">
        <v>0</v>
      </c>
      <c r="P2192">
        <v>65535</v>
      </c>
      <c r="Q2192">
        <v>-11</v>
      </c>
      <c r="R2192">
        <v>22320</v>
      </c>
      <c r="S2192">
        <v>3</v>
      </c>
      <c r="T2192">
        <v>65</v>
      </c>
      <c r="U2192">
        <v>25</v>
      </c>
      <c r="V2192">
        <v>100</v>
      </c>
      <c r="W2192">
        <v>0</v>
      </c>
      <c r="X2192">
        <v>21.85</v>
      </c>
      <c r="Y2192">
        <v>1010</v>
      </c>
      <c r="Z2192" t="s">
        <v>41</v>
      </c>
      <c r="AA2192">
        <v>6000</v>
      </c>
      <c r="AB2192" t="s">
        <v>42</v>
      </c>
      <c r="AC2192">
        <v>2873</v>
      </c>
      <c r="AD2192">
        <v>2897</v>
      </c>
      <c r="AE2192">
        <v>2873</v>
      </c>
      <c r="AF2192">
        <v>2897</v>
      </c>
      <c r="AG2192">
        <v>100</v>
      </c>
      <c r="AH2192">
        <v>814</v>
      </c>
      <c r="AI2192" t="s">
        <v>43</v>
      </c>
    </row>
    <row r="2193" spans="1:35" x14ac:dyDescent="0.25">
      <c r="A2193">
        <v>2185</v>
      </c>
      <c r="B2193" s="1">
        <v>44603.605509259258</v>
      </c>
      <c r="C2193">
        <v>10942.165000000001</v>
      </c>
      <c r="D2193" t="s">
        <v>39</v>
      </c>
      <c r="E2193" t="s">
        <v>39</v>
      </c>
      <c r="F2193">
        <v>0</v>
      </c>
      <c r="G2193">
        <v>65535</v>
      </c>
      <c r="H2193">
        <v>21.85</v>
      </c>
      <c r="I2193">
        <v>4097</v>
      </c>
      <c r="J2193" t="s">
        <v>46</v>
      </c>
      <c r="K2193">
        <v>4092</v>
      </c>
      <c r="L2193">
        <v>4092</v>
      </c>
      <c r="M2193">
        <v>2897</v>
      </c>
      <c r="N2193">
        <v>2897</v>
      </c>
      <c r="O2193">
        <v>0</v>
      </c>
      <c r="P2193">
        <v>65535</v>
      </c>
      <c r="Q2193">
        <v>-11</v>
      </c>
      <c r="R2193">
        <v>22320</v>
      </c>
      <c r="S2193">
        <v>3</v>
      </c>
      <c r="T2193">
        <v>65</v>
      </c>
      <c r="U2193">
        <v>25</v>
      </c>
      <c r="V2193">
        <v>100</v>
      </c>
      <c r="W2193">
        <v>0</v>
      </c>
      <c r="X2193">
        <v>21.85</v>
      </c>
      <c r="Y2193">
        <v>1010</v>
      </c>
      <c r="Z2193" t="s">
        <v>41</v>
      </c>
      <c r="AA2193">
        <v>6000</v>
      </c>
      <c r="AB2193" t="s">
        <v>42</v>
      </c>
      <c r="AC2193">
        <v>2873</v>
      </c>
      <c r="AD2193">
        <v>2897</v>
      </c>
      <c r="AE2193">
        <v>2873</v>
      </c>
      <c r="AF2193">
        <v>2897</v>
      </c>
      <c r="AG2193">
        <v>100</v>
      </c>
      <c r="AH2193">
        <v>810</v>
      </c>
      <c r="AI2193" t="s">
        <v>43</v>
      </c>
    </row>
    <row r="2194" spans="1:35" x14ac:dyDescent="0.25">
      <c r="A2194">
        <v>2186</v>
      </c>
      <c r="B2194" s="1">
        <v>44603.605578703704</v>
      </c>
      <c r="C2194">
        <v>10947.776</v>
      </c>
      <c r="D2194" t="s">
        <v>39</v>
      </c>
      <c r="E2194" t="s">
        <v>39</v>
      </c>
      <c r="F2194">
        <v>0</v>
      </c>
      <c r="G2194">
        <v>65535</v>
      </c>
      <c r="H2194">
        <v>21.85</v>
      </c>
      <c r="I2194">
        <v>4097</v>
      </c>
      <c r="J2194" t="s">
        <v>46</v>
      </c>
      <c r="K2194">
        <v>4092</v>
      </c>
      <c r="L2194">
        <v>4092</v>
      </c>
      <c r="M2194">
        <v>2897</v>
      </c>
      <c r="N2194">
        <v>2897</v>
      </c>
      <c r="O2194">
        <v>0</v>
      </c>
      <c r="P2194">
        <v>65535</v>
      </c>
      <c r="Q2194">
        <v>-11</v>
      </c>
      <c r="R2194">
        <v>22320</v>
      </c>
      <c r="S2194">
        <v>3</v>
      </c>
      <c r="T2194">
        <v>65</v>
      </c>
      <c r="U2194">
        <v>25</v>
      </c>
      <c r="V2194">
        <v>100</v>
      </c>
      <c r="W2194">
        <v>0</v>
      </c>
      <c r="X2194">
        <v>21.85</v>
      </c>
      <c r="Y2194">
        <v>1010</v>
      </c>
      <c r="Z2194" t="s">
        <v>41</v>
      </c>
      <c r="AA2194">
        <v>6000</v>
      </c>
      <c r="AB2194" t="s">
        <v>42</v>
      </c>
      <c r="AC2194">
        <v>2873</v>
      </c>
      <c r="AD2194">
        <v>2897</v>
      </c>
      <c r="AE2194">
        <v>2873</v>
      </c>
      <c r="AF2194">
        <v>2897</v>
      </c>
      <c r="AG2194">
        <v>100</v>
      </c>
      <c r="AH2194">
        <v>808</v>
      </c>
      <c r="AI2194" t="s">
        <v>43</v>
      </c>
    </row>
    <row r="2195" spans="1:35" x14ac:dyDescent="0.25">
      <c r="A2195">
        <v>2187</v>
      </c>
      <c r="B2195" s="1">
        <v>44603.605624999997</v>
      </c>
      <c r="C2195">
        <v>10952.18</v>
      </c>
      <c r="D2195" t="s">
        <v>39</v>
      </c>
      <c r="E2195" t="s">
        <v>39</v>
      </c>
      <c r="F2195">
        <v>0</v>
      </c>
      <c r="G2195">
        <v>65535</v>
      </c>
      <c r="H2195">
        <v>21.85</v>
      </c>
      <c r="I2195">
        <v>4097</v>
      </c>
      <c r="J2195" t="s">
        <v>46</v>
      </c>
      <c r="K2195">
        <v>4092</v>
      </c>
      <c r="L2195">
        <v>4092</v>
      </c>
      <c r="M2195">
        <v>2897</v>
      </c>
      <c r="N2195">
        <v>2897</v>
      </c>
      <c r="O2195">
        <v>0</v>
      </c>
      <c r="P2195">
        <v>65535</v>
      </c>
      <c r="Q2195">
        <v>-11</v>
      </c>
      <c r="R2195">
        <v>22320</v>
      </c>
      <c r="S2195">
        <v>3</v>
      </c>
      <c r="T2195">
        <v>65</v>
      </c>
      <c r="U2195">
        <v>25</v>
      </c>
      <c r="V2195">
        <v>100</v>
      </c>
      <c r="W2195">
        <v>0</v>
      </c>
      <c r="X2195">
        <v>21.85</v>
      </c>
      <c r="Y2195">
        <v>1010</v>
      </c>
      <c r="Z2195" t="s">
        <v>41</v>
      </c>
      <c r="AA2195">
        <v>6000</v>
      </c>
      <c r="AB2195" t="s">
        <v>42</v>
      </c>
      <c r="AC2195">
        <v>2873</v>
      </c>
      <c r="AD2195">
        <v>2897</v>
      </c>
      <c r="AE2195">
        <v>2873</v>
      </c>
      <c r="AF2195">
        <v>2897</v>
      </c>
      <c r="AG2195">
        <v>100</v>
      </c>
      <c r="AH2195">
        <v>810</v>
      </c>
      <c r="AI2195" t="s">
        <v>43</v>
      </c>
    </row>
    <row r="2196" spans="1:35" x14ac:dyDescent="0.25">
      <c r="A2196">
        <v>2188</v>
      </c>
      <c r="B2196" s="1">
        <v>44603.605682870373</v>
      </c>
      <c r="C2196">
        <v>10957.191999999999</v>
      </c>
      <c r="D2196" t="s">
        <v>39</v>
      </c>
      <c r="E2196" t="s">
        <v>39</v>
      </c>
      <c r="F2196">
        <v>0</v>
      </c>
      <c r="G2196">
        <v>65535</v>
      </c>
      <c r="H2196">
        <v>21.85</v>
      </c>
      <c r="I2196">
        <v>4097</v>
      </c>
      <c r="J2196" t="s">
        <v>46</v>
      </c>
      <c r="K2196">
        <v>4092</v>
      </c>
      <c r="L2196">
        <v>4092</v>
      </c>
      <c r="M2196">
        <v>2897</v>
      </c>
      <c r="N2196">
        <v>2897</v>
      </c>
      <c r="O2196">
        <v>0</v>
      </c>
      <c r="P2196">
        <v>65535</v>
      </c>
      <c r="Q2196">
        <v>-11</v>
      </c>
      <c r="R2196">
        <v>22320</v>
      </c>
      <c r="S2196">
        <v>3</v>
      </c>
      <c r="T2196">
        <v>65</v>
      </c>
      <c r="U2196">
        <v>25</v>
      </c>
      <c r="V2196">
        <v>100</v>
      </c>
      <c r="W2196">
        <v>0</v>
      </c>
      <c r="X2196">
        <v>21.85</v>
      </c>
      <c r="Y2196">
        <v>1010</v>
      </c>
      <c r="Z2196" t="s">
        <v>41</v>
      </c>
      <c r="AA2196">
        <v>6000</v>
      </c>
      <c r="AB2196" t="s">
        <v>42</v>
      </c>
      <c r="AC2196">
        <v>2873</v>
      </c>
      <c r="AD2196">
        <v>2897</v>
      </c>
      <c r="AE2196">
        <v>2873</v>
      </c>
      <c r="AF2196">
        <v>2897</v>
      </c>
      <c r="AG2196">
        <v>100</v>
      </c>
      <c r="AH2196">
        <v>814</v>
      </c>
      <c r="AI2196" t="s">
        <v>43</v>
      </c>
    </row>
    <row r="2197" spans="1:35" x14ac:dyDescent="0.25">
      <c r="A2197">
        <v>2189</v>
      </c>
      <c r="B2197" s="1">
        <v>44603.605740740742</v>
      </c>
      <c r="C2197">
        <v>10962.204</v>
      </c>
      <c r="D2197" t="s">
        <v>39</v>
      </c>
      <c r="E2197" t="s">
        <v>39</v>
      </c>
      <c r="F2197">
        <v>0</v>
      </c>
      <c r="G2197">
        <v>65535</v>
      </c>
      <c r="H2197">
        <v>21.85</v>
      </c>
      <c r="I2197">
        <v>4097</v>
      </c>
      <c r="J2197" t="s">
        <v>46</v>
      </c>
      <c r="K2197">
        <v>4092</v>
      </c>
      <c r="L2197">
        <v>4092</v>
      </c>
      <c r="M2197">
        <v>2897</v>
      </c>
      <c r="N2197">
        <v>2897</v>
      </c>
      <c r="O2197">
        <v>0</v>
      </c>
      <c r="P2197">
        <v>65535</v>
      </c>
      <c r="Q2197">
        <v>-11</v>
      </c>
      <c r="R2197">
        <v>22320</v>
      </c>
      <c r="S2197">
        <v>3</v>
      </c>
      <c r="T2197">
        <v>65</v>
      </c>
      <c r="U2197">
        <v>25</v>
      </c>
      <c r="V2197">
        <v>100</v>
      </c>
      <c r="W2197">
        <v>0</v>
      </c>
      <c r="X2197">
        <v>21.85</v>
      </c>
      <c r="Y2197">
        <v>1010</v>
      </c>
      <c r="Z2197" t="s">
        <v>41</v>
      </c>
      <c r="AA2197">
        <v>6000</v>
      </c>
      <c r="AB2197" t="s">
        <v>42</v>
      </c>
      <c r="AC2197">
        <v>2873</v>
      </c>
      <c r="AD2197">
        <v>2897</v>
      </c>
      <c r="AE2197">
        <v>2873</v>
      </c>
      <c r="AF2197">
        <v>2897</v>
      </c>
      <c r="AG2197">
        <v>100</v>
      </c>
      <c r="AH2197">
        <v>816</v>
      </c>
      <c r="AI2197" t="s">
        <v>43</v>
      </c>
    </row>
    <row r="2198" spans="1:35" x14ac:dyDescent="0.25">
      <c r="A2198">
        <v>2190</v>
      </c>
      <c r="B2198" s="1">
        <v>44603.605810185189</v>
      </c>
      <c r="C2198">
        <v>10967.79</v>
      </c>
      <c r="D2198" t="s">
        <v>39</v>
      </c>
      <c r="E2198" t="s">
        <v>39</v>
      </c>
      <c r="F2198">
        <v>0</v>
      </c>
      <c r="G2198">
        <v>65535</v>
      </c>
      <c r="H2198">
        <v>21.85</v>
      </c>
      <c r="I2198">
        <v>4097</v>
      </c>
      <c r="J2198" t="s">
        <v>46</v>
      </c>
      <c r="K2198">
        <v>4092</v>
      </c>
      <c r="L2198">
        <v>4092</v>
      </c>
      <c r="M2198">
        <v>2897</v>
      </c>
      <c r="N2198">
        <v>2897</v>
      </c>
      <c r="O2198">
        <v>0</v>
      </c>
      <c r="P2198">
        <v>65535</v>
      </c>
      <c r="Q2198">
        <v>-11</v>
      </c>
      <c r="R2198">
        <v>22320</v>
      </c>
      <c r="S2198">
        <v>3</v>
      </c>
      <c r="T2198">
        <v>65</v>
      </c>
      <c r="U2198">
        <v>25</v>
      </c>
      <c r="V2198">
        <v>100</v>
      </c>
      <c r="W2198">
        <v>0</v>
      </c>
      <c r="X2198">
        <v>21.85</v>
      </c>
      <c r="Y2198">
        <v>1010</v>
      </c>
      <c r="Z2198" t="s">
        <v>41</v>
      </c>
      <c r="AA2198">
        <v>6000</v>
      </c>
      <c r="AB2198" t="s">
        <v>42</v>
      </c>
      <c r="AC2198">
        <v>2873</v>
      </c>
      <c r="AD2198">
        <v>2897</v>
      </c>
      <c r="AE2198">
        <v>2873</v>
      </c>
      <c r="AF2198">
        <v>2897</v>
      </c>
      <c r="AG2198">
        <v>100</v>
      </c>
      <c r="AH2198">
        <v>811</v>
      </c>
      <c r="AI2198" t="s">
        <v>43</v>
      </c>
    </row>
    <row r="2199" spans="1:35" x14ac:dyDescent="0.25">
      <c r="A2199">
        <v>2191</v>
      </c>
      <c r="B2199" s="1">
        <v>44603.605856481481</v>
      </c>
      <c r="C2199">
        <v>10972.216</v>
      </c>
      <c r="D2199" t="s">
        <v>39</v>
      </c>
      <c r="E2199" t="s">
        <v>39</v>
      </c>
      <c r="F2199">
        <v>0</v>
      </c>
      <c r="G2199">
        <v>65535</v>
      </c>
      <c r="H2199">
        <v>21.85</v>
      </c>
      <c r="I2199">
        <v>4096</v>
      </c>
      <c r="J2199" t="s">
        <v>46</v>
      </c>
      <c r="K2199">
        <v>4092</v>
      </c>
      <c r="L2199">
        <v>4092</v>
      </c>
      <c r="M2199">
        <v>2897</v>
      </c>
      <c r="N2199">
        <v>2897</v>
      </c>
      <c r="O2199">
        <v>0</v>
      </c>
      <c r="P2199">
        <v>65535</v>
      </c>
      <c r="Q2199">
        <v>-11</v>
      </c>
      <c r="R2199">
        <v>22320</v>
      </c>
      <c r="S2199">
        <v>3</v>
      </c>
      <c r="T2199">
        <v>65</v>
      </c>
      <c r="U2199">
        <v>25</v>
      </c>
      <c r="V2199">
        <v>100</v>
      </c>
      <c r="W2199">
        <v>0</v>
      </c>
      <c r="X2199">
        <v>21.85</v>
      </c>
      <c r="Y2199">
        <v>1010</v>
      </c>
      <c r="Z2199" t="s">
        <v>41</v>
      </c>
      <c r="AA2199">
        <v>6000</v>
      </c>
      <c r="AB2199" t="s">
        <v>42</v>
      </c>
      <c r="AC2199">
        <v>2873</v>
      </c>
      <c r="AD2199">
        <v>2897</v>
      </c>
      <c r="AE2199">
        <v>2873</v>
      </c>
      <c r="AF2199">
        <v>2897</v>
      </c>
      <c r="AG2199">
        <v>100</v>
      </c>
      <c r="AH2199">
        <v>823</v>
      </c>
      <c r="AI2199" t="s">
        <v>43</v>
      </c>
    </row>
    <row r="2200" spans="1:35" x14ac:dyDescent="0.25">
      <c r="A2200">
        <v>2192</v>
      </c>
      <c r="B2200" s="1">
        <v>44603.605914351851</v>
      </c>
      <c r="C2200">
        <v>10977.227999999999</v>
      </c>
      <c r="D2200" t="s">
        <v>39</v>
      </c>
      <c r="E2200" t="s">
        <v>39</v>
      </c>
      <c r="F2200">
        <v>0</v>
      </c>
      <c r="G2200">
        <v>65535</v>
      </c>
      <c r="H2200">
        <v>21.85</v>
      </c>
      <c r="I2200">
        <v>4096</v>
      </c>
      <c r="J2200" t="s">
        <v>46</v>
      </c>
      <c r="K2200">
        <v>4092</v>
      </c>
      <c r="L2200">
        <v>4092</v>
      </c>
      <c r="M2200">
        <v>2897</v>
      </c>
      <c r="N2200">
        <v>2897</v>
      </c>
      <c r="O2200">
        <v>0</v>
      </c>
      <c r="P2200">
        <v>65535</v>
      </c>
      <c r="Q2200">
        <v>-11</v>
      </c>
      <c r="R2200">
        <v>22320</v>
      </c>
      <c r="S2200">
        <v>3</v>
      </c>
      <c r="T2200">
        <v>65</v>
      </c>
      <c r="U2200">
        <v>25</v>
      </c>
      <c r="V2200">
        <v>100</v>
      </c>
      <c r="W2200">
        <v>0</v>
      </c>
      <c r="X2200">
        <v>21.85</v>
      </c>
      <c r="Y2200">
        <v>1010</v>
      </c>
      <c r="Z2200" t="s">
        <v>41</v>
      </c>
      <c r="AA2200">
        <v>6000</v>
      </c>
      <c r="AB2200" t="s">
        <v>42</v>
      </c>
      <c r="AC2200">
        <v>2873</v>
      </c>
      <c r="AD2200">
        <v>2897</v>
      </c>
      <c r="AE2200">
        <v>2873</v>
      </c>
      <c r="AF2200">
        <v>2897</v>
      </c>
      <c r="AG2200">
        <v>100</v>
      </c>
      <c r="AH2200">
        <v>809</v>
      </c>
      <c r="AI2200" t="s">
        <v>43</v>
      </c>
    </row>
    <row r="2201" spans="1:35" x14ac:dyDescent="0.25">
      <c r="A2201">
        <v>2193</v>
      </c>
      <c r="B2201" s="1">
        <v>44603.60597222222</v>
      </c>
      <c r="C2201">
        <v>10982.241</v>
      </c>
      <c r="D2201" t="s">
        <v>39</v>
      </c>
      <c r="E2201" t="s">
        <v>39</v>
      </c>
      <c r="F2201">
        <v>0</v>
      </c>
      <c r="G2201">
        <v>65535</v>
      </c>
      <c r="H2201">
        <v>21.85</v>
      </c>
      <c r="I2201">
        <v>4096</v>
      </c>
      <c r="J2201" t="s">
        <v>46</v>
      </c>
      <c r="K2201">
        <v>4092</v>
      </c>
      <c r="L2201">
        <v>4092</v>
      </c>
      <c r="M2201">
        <v>2897</v>
      </c>
      <c r="N2201">
        <v>2897</v>
      </c>
      <c r="O2201">
        <v>0</v>
      </c>
      <c r="P2201">
        <v>65535</v>
      </c>
      <c r="Q2201">
        <v>-11</v>
      </c>
      <c r="R2201">
        <v>22320</v>
      </c>
      <c r="S2201">
        <v>3</v>
      </c>
      <c r="T2201">
        <v>65</v>
      </c>
      <c r="U2201">
        <v>25</v>
      </c>
      <c r="V2201">
        <v>100</v>
      </c>
      <c r="W2201">
        <v>0</v>
      </c>
      <c r="X2201">
        <v>21.85</v>
      </c>
      <c r="Y2201">
        <v>1010</v>
      </c>
      <c r="Z2201" t="s">
        <v>41</v>
      </c>
      <c r="AA2201">
        <v>6000</v>
      </c>
      <c r="AB2201" t="s">
        <v>42</v>
      </c>
      <c r="AC2201">
        <v>2873</v>
      </c>
      <c r="AD2201">
        <v>2897</v>
      </c>
      <c r="AE2201">
        <v>2873</v>
      </c>
      <c r="AF2201">
        <v>2897</v>
      </c>
      <c r="AG2201">
        <v>100</v>
      </c>
      <c r="AH2201">
        <v>813</v>
      </c>
      <c r="AI2201" t="s">
        <v>43</v>
      </c>
    </row>
    <row r="2202" spans="1:35" x14ac:dyDescent="0.25">
      <c r="A2202">
        <v>2194</v>
      </c>
      <c r="B2202" s="1">
        <v>44603.606041666666</v>
      </c>
      <c r="C2202">
        <v>10987.82</v>
      </c>
      <c r="D2202" t="s">
        <v>39</v>
      </c>
      <c r="E2202" t="s">
        <v>39</v>
      </c>
      <c r="F2202">
        <v>0</v>
      </c>
      <c r="G2202">
        <v>65535</v>
      </c>
      <c r="H2202">
        <v>21.85</v>
      </c>
      <c r="I2202">
        <v>4096</v>
      </c>
      <c r="J2202" t="s">
        <v>46</v>
      </c>
      <c r="K2202">
        <v>4092</v>
      </c>
      <c r="L2202">
        <v>4092</v>
      </c>
      <c r="M2202">
        <v>2897</v>
      </c>
      <c r="N2202">
        <v>2897</v>
      </c>
      <c r="O2202">
        <v>0</v>
      </c>
      <c r="P2202">
        <v>65535</v>
      </c>
      <c r="Q2202">
        <v>-11</v>
      </c>
      <c r="R2202">
        <v>22320</v>
      </c>
      <c r="S2202">
        <v>3</v>
      </c>
      <c r="T2202">
        <v>65</v>
      </c>
      <c r="U2202">
        <v>25</v>
      </c>
      <c r="V2202">
        <v>100</v>
      </c>
      <c r="W2202">
        <v>0</v>
      </c>
      <c r="X2202">
        <v>21.85</v>
      </c>
      <c r="Y2202">
        <v>1010</v>
      </c>
      <c r="Z2202" t="s">
        <v>41</v>
      </c>
      <c r="AA2202">
        <v>6000</v>
      </c>
      <c r="AB2202" t="s">
        <v>42</v>
      </c>
      <c r="AC2202">
        <v>2873</v>
      </c>
      <c r="AD2202">
        <v>2897</v>
      </c>
      <c r="AE2202">
        <v>2873</v>
      </c>
      <c r="AF2202">
        <v>2897</v>
      </c>
      <c r="AG2202">
        <v>100</v>
      </c>
      <c r="AH2202">
        <v>810</v>
      </c>
      <c r="AI2202" t="s">
        <v>43</v>
      </c>
    </row>
    <row r="2203" spans="1:35" x14ac:dyDescent="0.25">
      <c r="A2203">
        <v>2195</v>
      </c>
      <c r="B2203" s="1">
        <v>44603.606087962966</v>
      </c>
      <c r="C2203">
        <v>10992.269</v>
      </c>
      <c r="D2203" t="s">
        <v>39</v>
      </c>
      <c r="E2203" t="s">
        <v>39</v>
      </c>
      <c r="F2203">
        <v>0</v>
      </c>
      <c r="G2203">
        <v>65535</v>
      </c>
      <c r="H2203">
        <v>21.85</v>
      </c>
      <c r="I2203">
        <v>4096</v>
      </c>
      <c r="J2203" t="s">
        <v>46</v>
      </c>
      <c r="K2203">
        <v>4092</v>
      </c>
      <c r="L2203">
        <v>4092</v>
      </c>
      <c r="M2203">
        <v>2897</v>
      </c>
      <c r="N2203">
        <v>2897</v>
      </c>
      <c r="O2203">
        <v>0</v>
      </c>
      <c r="P2203">
        <v>65535</v>
      </c>
      <c r="Q2203">
        <v>-11</v>
      </c>
      <c r="R2203">
        <v>22320</v>
      </c>
      <c r="S2203">
        <v>3</v>
      </c>
      <c r="T2203">
        <v>65</v>
      </c>
      <c r="U2203">
        <v>25</v>
      </c>
      <c r="V2203">
        <v>100</v>
      </c>
      <c r="W2203">
        <v>0</v>
      </c>
      <c r="X2203">
        <v>21.85</v>
      </c>
      <c r="Y2203">
        <v>1010</v>
      </c>
      <c r="Z2203" t="s">
        <v>41</v>
      </c>
      <c r="AA2203">
        <v>6000</v>
      </c>
      <c r="AB2203" t="s">
        <v>42</v>
      </c>
      <c r="AC2203">
        <v>2873</v>
      </c>
      <c r="AD2203">
        <v>2897</v>
      </c>
      <c r="AE2203">
        <v>2873</v>
      </c>
      <c r="AF2203">
        <v>2897</v>
      </c>
      <c r="AG2203">
        <v>100</v>
      </c>
      <c r="AH2203">
        <v>814</v>
      </c>
      <c r="AI2203" t="s">
        <v>43</v>
      </c>
    </row>
    <row r="2204" spans="1:35" x14ac:dyDescent="0.25">
      <c r="A2204">
        <v>2196</v>
      </c>
      <c r="B2204" s="1">
        <v>44603.606145833335</v>
      </c>
      <c r="C2204">
        <v>10997.271000000001</v>
      </c>
      <c r="D2204" t="s">
        <v>39</v>
      </c>
      <c r="E2204" t="s">
        <v>39</v>
      </c>
      <c r="F2204">
        <v>0</v>
      </c>
      <c r="G2204">
        <v>65535</v>
      </c>
      <c r="H2204">
        <v>21.85</v>
      </c>
      <c r="I2204">
        <v>4096</v>
      </c>
      <c r="J2204" t="s">
        <v>46</v>
      </c>
      <c r="K2204">
        <v>4092</v>
      </c>
      <c r="L2204">
        <v>4092</v>
      </c>
      <c r="M2204">
        <v>2897</v>
      </c>
      <c r="N2204">
        <v>2897</v>
      </c>
      <c r="O2204">
        <v>0</v>
      </c>
      <c r="P2204">
        <v>65535</v>
      </c>
      <c r="Q2204">
        <v>-11</v>
      </c>
      <c r="R2204">
        <v>22320</v>
      </c>
      <c r="S2204">
        <v>3</v>
      </c>
      <c r="T2204">
        <v>65</v>
      </c>
      <c r="U2204">
        <v>25</v>
      </c>
      <c r="V2204">
        <v>100</v>
      </c>
      <c r="W2204">
        <v>0</v>
      </c>
      <c r="X2204">
        <v>21.85</v>
      </c>
      <c r="Y2204">
        <v>1010</v>
      </c>
      <c r="Z2204" t="s">
        <v>41</v>
      </c>
      <c r="AA2204">
        <v>6000</v>
      </c>
      <c r="AB2204" t="s">
        <v>42</v>
      </c>
      <c r="AC2204">
        <v>2873</v>
      </c>
      <c r="AD2204">
        <v>2897</v>
      </c>
      <c r="AE2204">
        <v>2873</v>
      </c>
      <c r="AF2204">
        <v>2897</v>
      </c>
      <c r="AG2204">
        <v>100</v>
      </c>
      <c r="AH2204">
        <v>814</v>
      </c>
      <c r="AI2204" t="s">
        <v>43</v>
      </c>
    </row>
    <row r="2205" spans="1:35" x14ac:dyDescent="0.25">
      <c r="A2205">
        <v>2197</v>
      </c>
      <c r="B2205" s="1">
        <v>44603.606203703705</v>
      </c>
      <c r="C2205">
        <v>11002.285</v>
      </c>
      <c r="D2205" t="s">
        <v>39</v>
      </c>
      <c r="E2205" t="s">
        <v>39</v>
      </c>
      <c r="F2205">
        <v>0</v>
      </c>
      <c r="G2205">
        <v>65535</v>
      </c>
      <c r="H2205">
        <v>21.85</v>
      </c>
      <c r="I2205">
        <v>4096</v>
      </c>
      <c r="J2205" t="s">
        <v>46</v>
      </c>
      <c r="K2205">
        <v>4092</v>
      </c>
      <c r="L2205">
        <v>4092</v>
      </c>
      <c r="M2205">
        <v>2897</v>
      </c>
      <c r="N2205">
        <v>2897</v>
      </c>
      <c r="O2205">
        <v>0</v>
      </c>
      <c r="P2205">
        <v>65535</v>
      </c>
      <c r="Q2205">
        <v>-11</v>
      </c>
      <c r="R2205">
        <v>22320</v>
      </c>
      <c r="S2205">
        <v>3</v>
      </c>
      <c r="T2205">
        <v>65</v>
      </c>
      <c r="U2205">
        <v>25</v>
      </c>
      <c r="V2205">
        <v>100</v>
      </c>
      <c r="W2205">
        <v>0</v>
      </c>
      <c r="X2205">
        <v>21.85</v>
      </c>
      <c r="Y2205">
        <v>1010</v>
      </c>
      <c r="Z2205" t="s">
        <v>41</v>
      </c>
      <c r="AA2205">
        <v>6000</v>
      </c>
      <c r="AB2205" t="s">
        <v>42</v>
      </c>
      <c r="AC2205">
        <v>2873</v>
      </c>
      <c r="AD2205">
        <v>2897</v>
      </c>
      <c r="AE2205">
        <v>2873</v>
      </c>
      <c r="AF2205">
        <v>2897</v>
      </c>
      <c r="AG2205">
        <v>100</v>
      </c>
      <c r="AH2205">
        <v>830</v>
      </c>
      <c r="AI2205" t="s">
        <v>43</v>
      </c>
    </row>
    <row r="2206" spans="1:35" x14ac:dyDescent="0.25">
      <c r="A2206">
        <v>2198</v>
      </c>
      <c r="B2206" s="1">
        <v>44603.606273148151</v>
      </c>
      <c r="C2206">
        <v>11007.915000000001</v>
      </c>
      <c r="D2206" t="s">
        <v>39</v>
      </c>
      <c r="E2206" t="s">
        <v>39</v>
      </c>
      <c r="F2206">
        <v>0</v>
      </c>
      <c r="G2206">
        <v>65535</v>
      </c>
      <c r="H2206">
        <v>21.85</v>
      </c>
      <c r="I2206">
        <v>4096</v>
      </c>
      <c r="J2206" t="s">
        <v>46</v>
      </c>
      <c r="K2206">
        <v>4092</v>
      </c>
      <c r="L2206">
        <v>4092</v>
      </c>
      <c r="M2206">
        <v>2897</v>
      </c>
      <c r="N2206">
        <v>2897</v>
      </c>
      <c r="O2206">
        <v>0</v>
      </c>
      <c r="P2206">
        <v>65535</v>
      </c>
      <c r="Q2206">
        <v>-11</v>
      </c>
      <c r="R2206">
        <v>22320</v>
      </c>
      <c r="S2206">
        <v>3</v>
      </c>
      <c r="T2206">
        <v>65</v>
      </c>
      <c r="U2206">
        <v>25</v>
      </c>
      <c r="V2206">
        <v>100</v>
      </c>
      <c r="W2206">
        <v>0</v>
      </c>
      <c r="X2206">
        <v>21.85</v>
      </c>
      <c r="Y2206">
        <v>1010</v>
      </c>
      <c r="Z2206" t="s">
        <v>41</v>
      </c>
      <c r="AA2206">
        <v>6000</v>
      </c>
      <c r="AB2206" t="s">
        <v>42</v>
      </c>
      <c r="AC2206">
        <v>2873</v>
      </c>
      <c r="AD2206">
        <v>2897</v>
      </c>
      <c r="AE2206">
        <v>2873</v>
      </c>
      <c r="AF2206">
        <v>2897</v>
      </c>
      <c r="AG2206">
        <v>100</v>
      </c>
      <c r="AH2206">
        <v>809</v>
      </c>
      <c r="AI2206" t="s">
        <v>43</v>
      </c>
    </row>
    <row r="2207" spans="1:35" x14ac:dyDescent="0.25">
      <c r="A2207">
        <v>2199</v>
      </c>
      <c r="B2207" s="1">
        <v>44603.606319444443</v>
      </c>
      <c r="C2207">
        <v>11012.308000000001</v>
      </c>
      <c r="D2207" t="s">
        <v>39</v>
      </c>
      <c r="E2207" t="s">
        <v>39</v>
      </c>
      <c r="F2207">
        <v>0</v>
      </c>
      <c r="G2207">
        <v>65535</v>
      </c>
      <c r="H2207">
        <v>21.85</v>
      </c>
      <c r="I2207">
        <v>4096</v>
      </c>
      <c r="J2207" t="s">
        <v>46</v>
      </c>
      <c r="K2207">
        <v>4092</v>
      </c>
      <c r="L2207">
        <v>4092</v>
      </c>
      <c r="M2207">
        <v>2897</v>
      </c>
      <c r="N2207">
        <v>2897</v>
      </c>
      <c r="O2207">
        <v>0</v>
      </c>
      <c r="P2207">
        <v>65535</v>
      </c>
      <c r="Q2207">
        <v>-11</v>
      </c>
      <c r="R2207">
        <v>22320</v>
      </c>
      <c r="S2207">
        <v>3</v>
      </c>
      <c r="T2207">
        <v>65</v>
      </c>
      <c r="U2207">
        <v>25</v>
      </c>
      <c r="V2207">
        <v>100</v>
      </c>
      <c r="W2207">
        <v>0</v>
      </c>
      <c r="X2207">
        <v>21.85</v>
      </c>
      <c r="Y2207">
        <v>1010</v>
      </c>
      <c r="Z2207" t="s">
        <v>41</v>
      </c>
      <c r="AA2207">
        <v>6000</v>
      </c>
      <c r="AB2207" t="s">
        <v>42</v>
      </c>
      <c r="AC2207">
        <v>2873</v>
      </c>
      <c r="AD2207">
        <v>2897</v>
      </c>
      <c r="AE2207">
        <v>2873</v>
      </c>
      <c r="AF2207">
        <v>2897</v>
      </c>
      <c r="AG2207">
        <v>100</v>
      </c>
      <c r="AH2207">
        <v>806</v>
      </c>
      <c r="AI2207" t="s">
        <v>43</v>
      </c>
    </row>
    <row r="2208" spans="1:35" x14ac:dyDescent="0.25">
      <c r="A2208">
        <v>2200</v>
      </c>
      <c r="B2208" s="1">
        <v>44603.606377314813</v>
      </c>
      <c r="C2208">
        <v>11017.313</v>
      </c>
      <c r="D2208" t="s">
        <v>39</v>
      </c>
      <c r="E2208" t="s">
        <v>39</v>
      </c>
      <c r="F2208">
        <v>0</v>
      </c>
      <c r="G2208">
        <v>65535</v>
      </c>
      <c r="H2208">
        <v>21.85</v>
      </c>
      <c r="I2208">
        <v>4096</v>
      </c>
      <c r="J2208" t="s">
        <v>46</v>
      </c>
      <c r="K2208">
        <v>4092</v>
      </c>
      <c r="L2208">
        <v>4092</v>
      </c>
      <c r="M2208">
        <v>2897</v>
      </c>
      <c r="N2208">
        <v>2897</v>
      </c>
      <c r="O2208">
        <v>0</v>
      </c>
      <c r="P2208">
        <v>65535</v>
      </c>
      <c r="Q2208">
        <v>-11</v>
      </c>
      <c r="R2208">
        <v>22320</v>
      </c>
      <c r="S2208">
        <v>3</v>
      </c>
      <c r="T2208">
        <v>65</v>
      </c>
      <c r="U2208">
        <v>25</v>
      </c>
      <c r="V2208">
        <v>100</v>
      </c>
      <c r="W2208">
        <v>0</v>
      </c>
      <c r="X2208">
        <v>21.85</v>
      </c>
      <c r="Y2208">
        <v>1010</v>
      </c>
      <c r="Z2208" t="s">
        <v>41</v>
      </c>
      <c r="AA2208">
        <v>6000</v>
      </c>
      <c r="AB2208" t="s">
        <v>42</v>
      </c>
      <c r="AC2208">
        <v>2873</v>
      </c>
      <c r="AD2208">
        <v>2897</v>
      </c>
      <c r="AE2208">
        <v>2873</v>
      </c>
      <c r="AF2208">
        <v>2897</v>
      </c>
      <c r="AG2208">
        <v>100</v>
      </c>
      <c r="AH2208">
        <v>803</v>
      </c>
      <c r="AI2208" t="s">
        <v>43</v>
      </c>
    </row>
    <row r="2209" spans="1:35" x14ac:dyDescent="0.25">
      <c r="A2209">
        <v>2201</v>
      </c>
      <c r="B2209" s="1">
        <v>44603.606435185182</v>
      </c>
      <c r="C2209">
        <v>11022.328</v>
      </c>
      <c r="D2209" t="s">
        <v>39</v>
      </c>
      <c r="E2209" t="s">
        <v>39</v>
      </c>
      <c r="F2209">
        <v>0</v>
      </c>
      <c r="G2209">
        <v>65535</v>
      </c>
      <c r="H2209">
        <v>21.85</v>
      </c>
      <c r="I2209">
        <v>4096</v>
      </c>
      <c r="J2209" t="s">
        <v>46</v>
      </c>
      <c r="K2209">
        <v>4092</v>
      </c>
      <c r="L2209">
        <v>4092</v>
      </c>
      <c r="M2209">
        <v>2897</v>
      </c>
      <c r="N2209">
        <v>2897</v>
      </c>
      <c r="O2209">
        <v>0</v>
      </c>
      <c r="P2209">
        <v>65535</v>
      </c>
      <c r="Q2209">
        <v>-11</v>
      </c>
      <c r="R2209">
        <v>22320</v>
      </c>
      <c r="S2209">
        <v>3</v>
      </c>
      <c r="T2209">
        <v>65</v>
      </c>
      <c r="U2209">
        <v>25</v>
      </c>
      <c r="V2209">
        <v>100</v>
      </c>
      <c r="W2209">
        <v>0</v>
      </c>
      <c r="X2209">
        <v>21.85</v>
      </c>
      <c r="Y2209">
        <v>1010</v>
      </c>
      <c r="Z2209" t="s">
        <v>41</v>
      </c>
      <c r="AA2209">
        <v>6000</v>
      </c>
      <c r="AB2209" t="s">
        <v>42</v>
      </c>
      <c r="AC2209">
        <v>2873</v>
      </c>
      <c r="AD2209">
        <v>2897</v>
      </c>
      <c r="AE2209">
        <v>2873</v>
      </c>
      <c r="AF2209">
        <v>2897</v>
      </c>
      <c r="AG2209">
        <v>100</v>
      </c>
      <c r="AH2209">
        <v>802</v>
      </c>
      <c r="AI2209" t="s">
        <v>43</v>
      </c>
    </row>
    <row r="2210" spans="1:35" x14ac:dyDescent="0.25">
      <c r="A2210">
        <v>2202</v>
      </c>
      <c r="B2210" s="1">
        <v>44603.606504629628</v>
      </c>
      <c r="C2210">
        <v>11027.914000000001</v>
      </c>
      <c r="D2210" t="s">
        <v>39</v>
      </c>
      <c r="E2210" t="s">
        <v>39</v>
      </c>
      <c r="F2210">
        <v>0</v>
      </c>
      <c r="G2210">
        <v>65535</v>
      </c>
      <c r="H2210">
        <v>21.85</v>
      </c>
      <c r="I2210">
        <v>4096</v>
      </c>
      <c r="J2210" t="s">
        <v>46</v>
      </c>
      <c r="K2210">
        <v>4092</v>
      </c>
      <c r="L2210">
        <v>4092</v>
      </c>
      <c r="M2210">
        <v>2897</v>
      </c>
      <c r="N2210">
        <v>2897</v>
      </c>
      <c r="O2210">
        <v>0</v>
      </c>
      <c r="P2210">
        <v>65535</v>
      </c>
      <c r="Q2210">
        <v>-11</v>
      </c>
      <c r="R2210">
        <v>22320</v>
      </c>
      <c r="S2210">
        <v>3</v>
      </c>
      <c r="T2210">
        <v>65</v>
      </c>
      <c r="U2210">
        <v>25</v>
      </c>
      <c r="V2210">
        <v>100</v>
      </c>
      <c r="W2210">
        <v>0</v>
      </c>
      <c r="X2210">
        <v>21.85</v>
      </c>
      <c r="Y2210">
        <v>1010</v>
      </c>
      <c r="Z2210" t="s">
        <v>41</v>
      </c>
      <c r="AA2210">
        <v>6000</v>
      </c>
      <c r="AB2210" t="s">
        <v>42</v>
      </c>
      <c r="AC2210">
        <v>2873</v>
      </c>
      <c r="AD2210">
        <v>2897</v>
      </c>
      <c r="AE2210">
        <v>2873</v>
      </c>
      <c r="AF2210">
        <v>2897</v>
      </c>
      <c r="AG2210">
        <v>100</v>
      </c>
      <c r="AH2210">
        <v>811</v>
      </c>
      <c r="AI2210" t="s">
        <v>43</v>
      </c>
    </row>
    <row r="2211" spans="1:35" x14ac:dyDescent="0.25">
      <c r="A2211">
        <v>2203</v>
      </c>
      <c r="B2211" s="1">
        <v>44603.606550925928</v>
      </c>
      <c r="C2211">
        <v>11032.346</v>
      </c>
      <c r="D2211" t="s">
        <v>39</v>
      </c>
      <c r="E2211" t="s">
        <v>39</v>
      </c>
      <c r="F2211">
        <v>0</v>
      </c>
      <c r="G2211">
        <v>65535</v>
      </c>
      <c r="H2211">
        <v>21.85</v>
      </c>
      <c r="I2211">
        <v>4096</v>
      </c>
      <c r="J2211" t="s">
        <v>46</v>
      </c>
      <c r="K2211">
        <v>4092</v>
      </c>
      <c r="L2211">
        <v>4092</v>
      </c>
      <c r="M2211">
        <v>2897</v>
      </c>
      <c r="N2211">
        <v>2897</v>
      </c>
      <c r="O2211">
        <v>0</v>
      </c>
      <c r="P2211">
        <v>65535</v>
      </c>
      <c r="Q2211">
        <v>-11</v>
      </c>
      <c r="R2211">
        <v>22320</v>
      </c>
      <c r="S2211">
        <v>3</v>
      </c>
      <c r="T2211">
        <v>65</v>
      </c>
      <c r="U2211">
        <v>25</v>
      </c>
      <c r="V2211">
        <v>100</v>
      </c>
      <c r="W2211">
        <v>0</v>
      </c>
      <c r="X2211">
        <v>21.85</v>
      </c>
      <c r="Y2211">
        <v>1010</v>
      </c>
      <c r="Z2211" t="s">
        <v>41</v>
      </c>
      <c r="AA2211">
        <v>6000</v>
      </c>
      <c r="AB2211" t="s">
        <v>42</v>
      </c>
      <c r="AC2211">
        <v>2873</v>
      </c>
      <c r="AD2211">
        <v>2897</v>
      </c>
      <c r="AE2211">
        <v>2873</v>
      </c>
      <c r="AF2211">
        <v>2897</v>
      </c>
      <c r="AG2211">
        <v>100</v>
      </c>
      <c r="AH2211">
        <v>817</v>
      </c>
      <c r="AI2211" t="s">
        <v>43</v>
      </c>
    </row>
    <row r="2212" spans="1:35" x14ac:dyDescent="0.25">
      <c r="A2212">
        <v>2204</v>
      </c>
      <c r="B2212" s="1">
        <v>44603.606608796297</v>
      </c>
      <c r="C2212">
        <v>11037.356</v>
      </c>
      <c r="D2212" t="s">
        <v>39</v>
      </c>
      <c r="E2212" t="s">
        <v>39</v>
      </c>
      <c r="F2212">
        <v>0</v>
      </c>
      <c r="G2212">
        <v>65535</v>
      </c>
      <c r="H2212">
        <v>21.85</v>
      </c>
      <c r="I2212">
        <v>4096</v>
      </c>
      <c r="J2212" t="s">
        <v>46</v>
      </c>
      <c r="K2212">
        <v>4092</v>
      </c>
      <c r="L2212">
        <v>4092</v>
      </c>
      <c r="M2212">
        <v>2897</v>
      </c>
      <c r="N2212">
        <v>2897</v>
      </c>
      <c r="O2212">
        <v>0</v>
      </c>
      <c r="P2212">
        <v>65535</v>
      </c>
      <c r="Q2212">
        <v>-11</v>
      </c>
      <c r="R2212">
        <v>22320</v>
      </c>
      <c r="S2212">
        <v>3</v>
      </c>
      <c r="T2212">
        <v>65</v>
      </c>
      <c r="U2212">
        <v>25</v>
      </c>
      <c r="V2212">
        <v>100</v>
      </c>
      <c r="W2212">
        <v>0</v>
      </c>
      <c r="X2212">
        <v>21.85</v>
      </c>
      <c r="Y2212">
        <v>1010</v>
      </c>
      <c r="Z2212" t="s">
        <v>41</v>
      </c>
      <c r="AA2212">
        <v>6000</v>
      </c>
      <c r="AB2212" t="s">
        <v>42</v>
      </c>
      <c r="AC2212">
        <v>2873</v>
      </c>
      <c r="AD2212">
        <v>2897</v>
      </c>
      <c r="AE2212">
        <v>2873</v>
      </c>
      <c r="AF2212">
        <v>2897</v>
      </c>
      <c r="AG2212">
        <v>100</v>
      </c>
      <c r="AH2212">
        <v>820</v>
      </c>
      <c r="AI2212" t="s">
        <v>43</v>
      </c>
    </row>
    <row r="2213" spans="1:35" x14ac:dyDescent="0.25">
      <c r="A2213">
        <v>2205</v>
      </c>
      <c r="B2213" s="1">
        <v>44603.606666666667</v>
      </c>
      <c r="C2213">
        <v>11042.368</v>
      </c>
      <c r="D2213" t="s">
        <v>39</v>
      </c>
      <c r="E2213" t="s">
        <v>39</v>
      </c>
      <c r="F2213">
        <v>0</v>
      </c>
      <c r="G2213">
        <v>65535</v>
      </c>
      <c r="H2213">
        <v>21.85</v>
      </c>
      <c r="I2213">
        <v>4096</v>
      </c>
      <c r="J2213" t="s">
        <v>46</v>
      </c>
      <c r="K2213">
        <v>4092</v>
      </c>
      <c r="L2213">
        <v>4092</v>
      </c>
      <c r="M2213">
        <v>2897</v>
      </c>
      <c r="N2213">
        <v>2897</v>
      </c>
      <c r="O2213">
        <v>0</v>
      </c>
      <c r="P2213">
        <v>65535</v>
      </c>
      <c r="Q2213">
        <v>-11</v>
      </c>
      <c r="R2213">
        <v>22320</v>
      </c>
      <c r="S2213">
        <v>3</v>
      </c>
      <c r="T2213">
        <v>65</v>
      </c>
      <c r="U2213">
        <v>25</v>
      </c>
      <c r="V2213">
        <v>100</v>
      </c>
      <c r="W2213">
        <v>0</v>
      </c>
      <c r="X2213">
        <v>21.85</v>
      </c>
      <c r="Y2213">
        <v>1010</v>
      </c>
      <c r="Z2213" t="s">
        <v>41</v>
      </c>
      <c r="AA2213">
        <v>6000</v>
      </c>
      <c r="AB2213" t="s">
        <v>42</v>
      </c>
      <c r="AC2213">
        <v>2873</v>
      </c>
      <c r="AD2213">
        <v>2897</v>
      </c>
      <c r="AE2213">
        <v>2873</v>
      </c>
      <c r="AF2213">
        <v>2897</v>
      </c>
      <c r="AG2213">
        <v>100</v>
      </c>
      <c r="AH2213">
        <v>808</v>
      </c>
      <c r="AI2213" t="s">
        <v>43</v>
      </c>
    </row>
    <row r="2214" spans="1:35" x14ac:dyDescent="0.25">
      <c r="A2214">
        <v>2206</v>
      </c>
      <c r="B2214" s="1">
        <v>44603.606736111113</v>
      </c>
      <c r="C2214">
        <v>11047.991</v>
      </c>
      <c r="D2214" t="s">
        <v>39</v>
      </c>
      <c r="E2214" t="s">
        <v>39</v>
      </c>
      <c r="F2214">
        <v>0</v>
      </c>
      <c r="G2214">
        <v>65535</v>
      </c>
      <c r="H2214">
        <v>21.85</v>
      </c>
      <c r="I2214">
        <v>4096</v>
      </c>
      <c r="J2214" t="s">
        <v>46</v>
      </c>
      <c r="K2214">
        <v>4092</v>
      </c>
      <c r="L2214">
        <v>4092</v>
      </c>
      <c r="M2214">
        <v>2897</v>
      </c>
      <c r="N2214">
        <v>2897</v>
      </c>
      <c r="O2214">
        <v>0</v>
      </c>
      <c r="P2214">
        <v>65535</v>
      </c>
      <c r="Q2214">
        <v>-11</v>
      </c>
      <c r="R2214">
        <v>22320</v>
      </c>
      <c r="S2214">
        <v>3</v>
      </c>
      <c r="T2214">
        <v>65</v>
      </c>
      <c r="U2214">
        <v>25</v>
      </c>
      <c r="V2214">
        <v>100</v>
      </c>
      <c r="W2214">
        <v>0</v>
      </c>
      <c r="X2214">
        <v>21.85</v>
      </c>
      <c r="Y2214">
        <v>1010</v>
      </c>
      <c r="Z2214" t="s">
        <v>41</v>
      </c>
      <c r="AA2214">
        <v>6000</v>
      </c>
      <c r="AB2214" t="s">
        <v>42</v>
      </c>
      <c r="AC2214">
        <v>2873</v>
      </c>
      <c r="AD2214">
        <v>2897</v>
      </c>
      <c r="AE2214">
        <v>2873</v>
      </c>
      <c r="AF2214">
        <v>2897</v>
      </c>
      <c r="AG2214">
        <v>100</v>
      </c>
      <c r="AH2214">
        <v>812</v>
      </c>
      <c r="AI2214" t="s">
        <v>43</v>
      </c>
    </row>
    <row r="2215" spans="1:35" x14ac:dyDescent="0.25">
      <c r="A2215">
        <v>2207</v>
      </c>
      <c r="B2215" s="1">
        <v>44603.606782407405</v>
      </c>
      <c r="C2215">
        <v>11052.394</v>
      </c>
      <c r="D2215" t="s">
        <v>39</v>
      </c>
      <c r="E2215" t="s">
        <v>39</v>
      </c>
      <c r="F2215">
        <v>0</v>
      </c>
      <c r="G2215">
        <v>65535</v>
      </c>
      <c r="H2215">
        <v>21.85</v>
      </c>
      <c r="I2215">
        <v>4096</v>
      </c>
      <c r="J2215" t="s">
        <v>46</v>
      </c>
      <c r="K2215">
        <v>4092</v>
      </c>
      <c r="L2215">
        <v>4092</v>
      </c>
      <c r="M2215">
        <v>2897</v>
      </c>
      <c r="N2215">
        <v>2897</v>
      </c>
      <c r="O2215">
        <v>0</v>
      </c>
      <c r="P2215">
        <v>65535</v>
      </c>
      <c r="Q2215">
        <v>-11</v>
      </c>
      <c r="R2215">
        <v>22320</v>
      </c>
      <c r="S2215">
        <v>3</v>
      </c>
      <c r="T2215">
        <v>65</v>
      </c>
      <c r="U2215">
        <v>25</v>
      </c>
      <c r="V2215">
        <v>100</v>
      </c>
      <c r="W2215">
        <v>0</v>
      </c>
      <c r="X2215">
        <v>21.85</v>
      </c>
      <c r="Y2215">
        <v>1010</v>
      </c>
      <c r="Z2215" t="s">
        <v>41</v>
      </c>
      <c r="AA2215">
        <v>6000</v>
      </c>
      <c r="AB2215" t="s">
        <v>42</v>
      </c>
      <c r="AC2215">
        <v>2873</v>
      </c>
      <c r="AD2215">
        <v>2897</v>
      </c>
      <c r="AE2215">
        <v>2873</v>
      </c>
      <c r="AF2215">
        <v>2897</v>
      </c>
      <c r="AG2215">
        <v>100</v>
      </c>
      <c r="AH2215">
        <v>830</v>
      </c>
      <c r="AI2215" t="s">
        <v>43</v>
      </c>
    </row>
    <row r="2216" spans="1:35" x14ac:dyDescent="0.25">
      <c r="A2216">
        <v>2208</v>
      </c>
      <c r="B2216" s="1">
        <v>44603.606840277775</v>
      </c>
      <c r="C2216">
        <v>11057.402</v>
      </c>
      <c r="D2216" t="s">
        <v>39</v>
      </c>
      <c r="E2216" t="s">
        <v>39</v>
      </c>
      <c r="F2216">
        <v>0</v>
      </c>
      <c r="G2216">
        <v>65535</v>
      </c>
      <c r="H2216">
        <v>21.85</v>
      </c>
      <c r="I2216">
        <v>4096</v>
      </c>
      <c r="J2216" t="s">
        <v>46</v>
      </c>
      <c r="K2216">
        <v>4092</v>
      </c>
      <c r="L2216">
        <v>4092</v>
      </c>
      <c r="M2216">
        <v>2897</v>
      </c>
      <c r="N2216">
        <v>2897</v>
      </c>
      <c r="O2216">
        <v>0</v>
      </c>
      <c r="P2216">
        <v>65535</v>
      </c>
      <c r="Q2216">
        <v>-11</v>
      </c>
      <c r="R2216">
        <v>22320</v>
      </c>
      <c r="S2216">
        <v>3</v>
      </c>
      <c r="T2216">
        <v>65</v>
      </c>
      <c r="U2216">
        <v>25</v>
      </c>
      <c r="V2216">
        <v>100</v>
      </c>
      <c r="W2216">
        <v>0</v>
      </c>
      <c r="X2216">
        <v>21.85</v>
      </c>
      <c r="Y2216">
        <v>1010</v>
      </c>
      <c r="Z2216" t="s">
        <v>41</v>
      </c>
      <c r="AA2216">
        <v>6000</v>
      </c>
      <c r="AB2216" t="s">
        <v>42</v>
      </c>
      <c r="AC2216">
        <v>2873</v>
      </c>
      <c r="AD2216">
        <v>2897</v>
      </c>
      <c r="AE2216">
        <v>2873</v>
      </c>
      <c r="AF2216">
        <v>2897</v>
      </c>
      <c r="AG2216">
        <v>100</v>
      </c>
      <c r="AH2216">
        <v>805</v>
      </c>
      <c r="AI2216" t="s">
        <v>43</v>
      </c>
    </row>
    <row r="2217" spans="1:35" x14ac:dyDescent="0.25">
      <c r="A2217">
        <v>2209</v>
      </c>
      <c r="B2217" s="1">
        <v>44603.606898148151</v>
      </c>
      <c r="C2217">
        <v>11062.403</v>
      </c>
      <c r="D2217" t="s">
        <v>39</v>
      </c>
      <c r="E2217" t="s">
        <v>39</v>
      </c>
      <c r="F2217">
        <v>0</v>
      </c>
      <c r="G2217">
        <v>65535</v>
      </c>
      <c r="H2217">
        <v>21.85</v>
      </c>
      <c r="I2217">
        <v>4096</v>
      </c>
      <c r="J2217" t="s">
        <v>46</v>
      </c>
      <c r="K2217">
        <v>4092</v>
      </c>
      <c r="L2217">
        <v>4092</v>
      </c>
      <c r="M2217">
        <v>2897</v>
      </c>
      <c r="N2217">
        <v>2897</v>
      </c>
      <c r="O2217">
        <v>0</v>
      </c>
      <c r="P2217">
        <v>65535</v>
      </c>
      <c r="Q2217">
        <v>-11</v>
      </c>
      <c r="R2217">
        <v>22320</v>
      </c>
      <c r="S2217">
        <v>3</v>
      </c>
      <c r="T2217">
        <v>65</v>
      </c>
      <c r="U2217">
        <v>25</v>
      </c>
      <c r="V2217">
        <v>100</v>
      </c>
      <c r="W2217">
        <v>0</v>
      </c>
      <c r="X2217">
        <v>21.85</v>
      </c>
      <c r="Y2217">
        <v>1010</v>
      </c>
      <c r="Z2217" t="s">
        <v>41</v>
      </c>
      <c r="AA2217">
        <v>6000</v>
      </c>
      <c r="AB2217" t="s">
        <v>42</v>
      </c>
      <c r="AC2217">
        <v>2873</v>
      </c>
      <c r="AD2217">
        <v>2897</v>
      </c>
      <c r="AE2217">
        <v>2873</v>
      </c>
      <c r="AF2217">
        <v>2897</v>
      </c>
      <c r="AG2217">
        <v>100</v>
      </c>
      <c r="AH2217">
        <v>806</v>
      </c>
      <c r="AI2217" t="s">
        <v>43</v>
      </c>
    </row>
    <row r="2218" spans="1:35" x14ac:dyDescent="0.25">
      <c r="A2218">
        <v>2210</v>
      </c>
      <c r="B2218" s="1">
        <v>44603.60696759259</v>
      </c>
      <c r="C2218">
        <v>11067.977999999999</v>
      </c>
      <c r="D2218" t="s">
        <v>39</v>
      </c>
      <c r="E2218" t="s">
        <v>39</v>
      </c>
      <c r="F2218">
        <v>0</v>
      </c>
      <c r="G2218">
        <v>65535</v>
      </c>
      <c r="H2218">
        <v>21.85</v>
      </c>
      <c r="I2218">
        <v>4096</v>
      </c>
      <c r="J2218" t="s">
        <v>46</v>
      </c>
      <c r="K2218">
        <v>4092</v>
      </c>
      <c r="L2218">
        <v>4092</v>
      </c>
      <c r="M2218">
        <v>2897</v>
      </c>
      <c r="N2218">
        <v>2897</v>
      </c>
      <c r="O2218">
        <v>0</v>
      </c>
      <c r="P2218">
        <v>65535</v>
      </c>
      <c r="Q2218">
        <v>-11</v>
      </c>
      <c r="R2218">
        <v>22320</v>
      </c>
      <c r="S2218">
        <v>3</v>
      </c>
      <c r="T2218">
        <v>65</v>
      </c>
      <c r="U2218">
        <v>25</v>
      </c>
      <c r="V2218">
        <v>100</v>
      </c>
      <c r="W2218">
        <v>0</v>
      </c>
      <c r="X2218">
        <v>21.85</v>
      </c>
      <c r="Y2218">
        <v>1010</v>
      </c>
      <c r="Z2218" t="s">
        <v>41</v>
      </c>
      <c r="AA2218">
        <v>6000</v>
      </c>
      <c r="AB2218" t="s">
        <v>42</v>
      </c>
      <c r="AC2218">
        <v>2873</v>
      </c>
      <c r="AD2218">
        <v>2897</v>
      </c>
      <c r="AE2218">
        <v>2873</v>
      </c>
      <c r="AF2218">
        <v>2897</v>
      </c>
      <c r="AG2218">
        <v>100</v>
      </c>
      <c r="AH2218">
        <v>824</v>
      </c>
      <c r="AI2218" t="s">
        <v>43</v>
      </c>
    </row>
    <row r="2219" spans="1:35" x14ac:dyDescent="0.25">
      <c r="A2219">
        <v>2211</v>
      </c>
      <c r="B2219" s="1">
        <v>44603.60701388889</v>
      </c>
      <c r="C2219">
        <v>11072.416999999999</v>
      </c>
      <c r="D2219" t="s">
        <v>39</v>
      </c>
      <c r="E2219" t="s">
        <v>39</v>
      </c>
      <c r="F2219">
        <v>0</v>
      </c>
      <c r="G2219">
        <v>65535</v>
      </c>
      <c r="H2219">
        <v>21.85</v>
      </c>
      <c r="I2219">
        <v>4096</v>
      </c>
      <c r="J2219" t="s">
        <v>46</v>
      </c>
      <c r="K2219">
        <v>4092</v>
      </c>
      <c r="L2219">
        <v>4092</v>
      </c>
      <c r="M2219">
        <v>2897</v>
      </c>
      <c r="N2219">
        <v>2897</v>
      </c>
      <c r="O2219">
        <v>0</v>
      </c>
      <c r="P2219">
        <v>65535</v>
      </c>
      <c r="Q2219">
        <v>-11</v>
      </c>
      <c r="R2219">
        <v>22320</v>
      </c>
      <c r="S2219">
        <v>3</v>
      </c>
      <c r="T2219">
        <v>65</v>
      </c>
      <c r="U2219">
        <v>25</v>
      </c>
      <c r="V2219">
        <v>100</v>
      </c>
      <c r="W2219">
        <v>0</v>
      </c>
      <c r="X2219">
        <v>21.85</v>
      </c>
      <c r="Y2219">
        <v>1010</v>
      </c>
      <c r="Z2219" t="s">
        <v>41</v>
      </c>
      <c r="AA2219">
        <v>6000</v>
      </c>
      <c r="AB2219" t="s">
        <v>42</v>
      </c>
      <c r="AC2219">
        <v>2873</v>
      </c>
      <c r="AD2219">
        <v>2897</v>
      </c>
      <c r="AE2219">
        <v>2873</v>
      </c>
      <c r="AF2219">
        <v>2897</v>
      </c>
      <c r="AG2219">
        <v>100</v>
      </c>
      <c r="AH2219">
        <v>823</v>
      </c>
      <c r="AI2219" t="s">
        <v>43</v>
      </c>
    </row>
    <row r="2220" spans="1:35" x14ac:dyDescent="0.25">
      <c r="A2220">
        <v>2212</v>
      </c>
      <c r="B2220" s="1">
        <v>44603.607071759259</v>
      </c>
      <c r="C2220">
        <v>11077.429</v>
      </c>
      <c r="D2220" t="s">
        <v>39</v>
      </c>
      <c r="E2220" t="s">
        <v>39</v>
      </c>
      <c r="F2220">
        <v>0</v>
      </c>
      <c r="G2220">
        <v>65535</v>
      </c>
      <c r="H2220">
        <v>21.85</v>
      </c>
      <c r="I2220">
        <v>4096</v>
      </c>
      <c r="J2220" t="s">
        <v>46</v>
      </c>
      <c r="K2220">
        <v>4092</v>
      </c>
      <c r="L2220">
        <v>4092</v>
      </c>
      <c r="M2220">
        <v>2897</v>
      </c>
      <c r="N2220">
        <v>2897</v>
      </c>
      <c r="O2220">
        <v>0</v>
      </c>
      <c r="P2220">
        <v>65535</v>
      </c>
      <c r="Q2220">
        <v>-11</v>
      </c>
      <c r="R2220">
        <v>22320</v>
      </c>
      <c r="S2220">
        <v>3</v>
      </c>
      <c r="T2220">
        <v>65</v>
      </c>
      <c r="U2220">
        <v>25</v>
      </c>
      <c r="V2220">
        <v>100</v>
      </c>
      <c r="W2220">
        <v>0</v>
      </c>
      <c r="X2220">
        <v>21.85</v>
      </c>
      <c r="Y2220">
        <v>1010</v>
      </c>
      <c r="Z2220" t="s">
        <v>41</v>
      </c>
      <c r="AA2220">
        <v>6000</v>
      </c>
      <c r="AB2220" t="s">
        <v>42</v>
      </c>
      <c r="AC2220">
        <v>2873</v>
      </c>
      <c r="AD2220">
        <v>2897</v>
      </c>
      <c r="AE2220">
        <v>2873</v>
      </c>
      <c r="AF2220">
        <v>2897</v>
      </c>
      <c r="AG2220">
        <v>100</v>
      </c>
      <c r="AH2220">
        <v>811</v>
      </c>
      <c r="AI2220" t="s">
        <v>43</v>
      </c>
    </row>
    <row r="2221" spans="1:35" x14ac:dyDescent="0.25">
      <c r="A2221">
        <v>2213</v>
      </c>
      <c r="B2221" s="1">
        <v>44603.607129629629</v>
      </c>
      <c r="C2221">
        <v>11082.444</v>
      </c>
      <c r="D2221" t="s">
        <v>39</v>
      </c>
      <c r="E2221" t="s">
        <v>39</v>
      </c>
      <c r="F2221">
        <v>0</v>
      </c>
      <c r="G2221">
        <v>65535</v>
      </c>
      <c r="H2221">
        <v>21.85</v>
      </c>
      <c r="I2221">
        <v>4096</v>
      </c>
      <c r="J2221" t="s">
        <v>46</v>
      </c>
      <c r="K2221">
        <v>4092</v>
      </c>
      <c r="L2221">
        <v>4092</v>
      </c>
      <c r="M2221">
        <v>2897</v>
      </c>
      <c r="N2221">
        <v>2897</v>
      </c>
      <c r="O2221">
        <v>0</v>
      </c>
      <c r="P2221">
        <v>65535</v>
      </c>
      <c r="Q2221">
        <v>-11</v>
      </c>
      <c r="R2221">
        <v>22320</v>
      </c>
      <c r="S2221">
        <v>3</v>
      </c>
      <c r="T2221">
        <v>65</v>
      </c>
      <c r="U2221">
        <v>25</v>
      </c>
      <c r="V2221">
        <v>100</v>
      </c>
      <c r="W2221">
        <v>0</v>
      </c>
      <c r="X2221">
        <v>21.85</v>
      </c>
      <c r="Y2221">
        <v>1010</v>
      </c>
      <c r="Z2221" t="s">
        <v>41</v>
      </c>
      <c r="AA2221">
        <v>6000</v>
      </c>
      <c r="AB2221" t="s">
        <v>42</v>
      </c>
      <c r="AC2221">
        <v>2873</v>
      </c>
      <c r="AD2221">
        <v>2897</v>
      </c>
      <c r="AE2221">
        <v>2873</v>
      </c>
      <c r="AF2221">
        <v>2897</v>
      </c>
      <c r="AG2221">
        <v>100</v>
      </c>
      <c r="AH2221">
        <v>828</v>
      </c>
      <c r="AI2221" t="s">
        <v>43</v>
      </c>
    </row>
    <row r="2222" spans="1:35" x14ac:dyDescent="0.25">
      <c r="A2222">
        <v>2214</v>
      </c>
      <c r="B2222" s="1">
        <v>44603.607199074075</v>
      </c>
      <c r="C2222">
        <v>11087.991</v>
      </c>
      <c r="D2222" t="s">
        <v>39</v>
      </c>
      <c r="E2222" t="s">
        <v>39</v>
      </c>
      <c r="F2222">
        <v>0</v>
      </c>
      <c r="G2222">
        <v>65535</v>
      </c>
      <c r="H2222">
        <v>21.85</v>
      </c>
      <c r="I2222">
        <v>4096</v>
      </c>
      <c r="J2222" t="s">
        <v>46</v>
      </c>
      <c r="K2222">
        <v>4092</v>
      </c>
      <c r="L2222">
        <v>4092</v>
      </c>
      <c r="M2222">
        <v>2897</v>
      </c>
      <c r="N2222">
        <v>2897</v>
      </c>
      <c r="O2222">
        <v>0</v>
      </c>
      <c r="P2222">
        <v>65535</v>
      </c>
      <c r="Q2222">
        <v>-11</v>
      </c>
      <c r="R2222">
        <v>22320</v>
      </c>
      <c r="S2222">
        <v>3</v>
      </c>
      <c r="T2222">
        <v>65</v>
      </c>
      <c r="U2222">
        <v>25</v>
      </c>
      <c r="V2222">
        <v>100</v>
      </c>
      <c r="W2222">
        <v>0</v>
      </c>
      <c r="X2222">
        <v>21.85</v>
      </c>
      <c r="Y2222">
        <v>1010</v>
      </c>
      <c r="Z2222" t="s">
        <v>41</v>
      </c>
      <c r="AA2222">
        <v>6000</v>
      </c>
      <c r="AB2222" t="s">
        <v>42</v>
      </c>
      <c r="AC2222">
        <v>2873</v>
      </c>
      <c r="AD2222">
        <v>2897</v>
      </c>
      <c r="AE2222">
        <v>2873</v>
      </c>
      <c r="AF2222">
        <v>2897</v>
      </c>
      <c r="AG2222">
        <v>100</v>
      </c>
      <c r="AH2222">
        <v>829</v>
      </c>
      <c r="AI2222" t="s">
        <v>43</v>
      </c>
    </row>
    <row r="2223" spans="1:35" x14ac:dyDescent="0.25">
      <c r="A2223">
        <v>2215</v>
      </c>
      <c r="B2223" s="1">
        <v>44603.607245370367</v>
      </c>
      <c r="C2223">
        <v>11092.462</v>
      </c>
      <c r="D2223" t="s">
        <v>39</v>
      </c>
      <c r="E2223" t="s">
        <v>39</v>
      </c>
      <c r="F2223">
        <v>0</v>
      </c>
      <c r="G2223">
        <v>65535</v>
      </c>
      <c r="H2223">
        <v>21.85</v>
      </c>
      <c r="I2223">
        <v>4096</v>
      </c>
      <c r="J2223" t="s">
        <v>46</v>
      </c>
      <c r="K2223">
        <v>4092</v>
      </c>
      <c r="L2223">
        <v>4092</v>
      </c>
      <c r="M2223">
        <v>2897</v>
      </c>
      <c r="N2223">
        <v>2897</v>
      </c>
      <c r="O2223">
        <v>0</v>
      </c>
      <c r="P2223">
        <v>65535</v>
      </c>
      <c r="Q2223">
        <v>-11</v>
      </c>
      <c r="R2223">
        <v>22320</v>
      </c>
      <c r="S2223">
        <v>3</v>
      </c>
      <c r="T2223">
        <v>65</v>
      </c>
      <c r="U2223">
        <v>25</v>
      </c>
      <c r="V2223">
        <v>100</v>
      </c>
      <c r="W2223">
        <v>0</v>
      </c>
      <c r="X2223">
        <v>21.85</v>
      </c>
      <c r="Y2223">
        <v>1010</v>
      </c>
      <c r="Z2223" t="s">
        <v>41</v>
      </c>
      <c r="AA2223">
        <v>6000</v>
      </c>
      <c r="AB2223" t="s">
        <v>42</v>
      </c>
      <c r="AC2223">
        <v>2873</v>
      </c>
      <c r="AD2223">
        <v>2897</v>
      </c>
      <c r="AE2223">
        <v>2873</v>
      </c>
      <c r="AF2223">
        <v>2897</v>
      </c>
      <c r="AG2223">
        <v>100</v>
      </c>
      <c r="AH2223">
        <v>808</v>
      </c>
      <c r="AI2223" t="s">
        <v>43</v>
      </c>
    </row>
    <row r="2224" spans="1:35" x14ac:dyDescent="0.25">
      <c r="A2224">
        <v>2216</v>
      </c>
      <c r="B2224" s="1">
        <v>44603.607303240744</v>
      </c>
      <c r="C2224">
        <v>11097.474</v>
      </c>
      <c r="D2224" t="s">
        <v>39</v>
      </c>
      <c r="E2224" t="s">
        <v>39</v>
      </c>
      <c r="F2224">
        <v>0</v>
      </c>
      <c r="G2224">
        <v>65535</v>
      </c>
      <c r="H2224">
        <v>21.85</v>
      </c>
      <c r="I2224">
        <v>4096</v>
      </c>
      <c r="J2224" t="s">
        <v>46</v>
      </c>
      <c r="K2224">
        <v>4092</v>
      </c>
      <c r="L2224">
        <v>4092</v>
      </c>
      <c r="M2224">
        <v>2897</v>
      </c>
      <c r="N2224">
        <v>2897</v>
      </c>
      <c r="O2224">
        <v>0</v>
      </c>
      <c r="P2224">
        <v>65535</v>
      </c>
      <c r="Q2224">
        <v>-11</v>
      </c>
      <c r="R2224">
        <v>22320</v>
      </c>
      <c r="S2224">
        <v>3</v>
      </c>
      <c r="T2224">
        <v>65</v>
      </c>
      <c r="U2224">
        <v>25</v>
      </c>
      <c r="V2224">
        <v>100</v>
      </c>
      <c r="W2224">
        <v>0</v>
      </c>
      <c r="X2224">
        <v>21.85</v>
      </c>
      <c r="Y2224">
        <v>1010</v>
      </c>
      <c r="Z2224" t="s">
        <v>41</v>
      </c>
      <c r="AA2224">
        <v>6000</v>
      </c>
      <c r="AB2224" t="s">
        <v>42</v>
      </c>
      <c r="AC2224">
        <v>2873</v>
      </c>
      <c r="AD2224">
        <v>2897</v>
      </c>
      <c r="AE2224">
        <v>2873</v>
      </c>
      <c r="AF2224">
        <v>2897</v>
      </c>
      <c r="AG2224">
        <v>100</v>
      </c>
      <c r="AH2224">
        <v>812</v>
      </c>
      <c r="AI2224" t="s">
        <v>43</v>
      </c>
    </row>
    <row r="2225" spans="1:35" x14ac:dyDescent="0.25">
      <c r="A2225">
        <v>2217</v>
      </c>
      <c r="B2225" s="1">
        <v>44603.607361111113</v>
      </c>
      <c r="C2225">
        <v>11102.481</v>
      </c>
      <c r="D2225" t="s">
        <v>39</v>
      </c>
      <c r="E2225" t="s">
        <v>39</v>
      </c>
      <c r="F2225">
        <v>0</v>
      </c>
      <c r="G2225">
        <v>65535</v>
      </c>
      <c r="H2225">
        <v>21.85</v>
      </c>
      <c r="I2225">
        <v>4096</v>
      </c>
      <c r="J2225" t="s">
        <v>46</v>
      </c>
      <c r="K2225">
        <v>4092</v>
      </c>
      <c r="L2225">
        <v>4092</v>
      </c>
      <c r="M2225">
        <v>2897</v>
      </c>
      <c r="N2225">
        <v>2897</v>
      </c>
      <c r="O2225">
        <v>0</v>
      </c>
      <c r="P2225">
        <v>65535</v>
      </c>
      <c r="Q2225">
        <v>-11</v>
      </c>
      <c r="R2225">
        <v>22320</v>
      </c>
      <c r="S2225">
        <v>3</v>
      </c>
      <c r="T2225">
        <v>65</v>
      </c>
      <c r="U2225">
        <v>25</v>
      </c>
      <c r="V2225">
        <v>100</v>
      </c>
      <c r="W2225">
        <v>0</v>
      </c>
      <c r="X2225">
        <v>21.85</v>
      </c>
      <c r="Y2225">
        <v>1010</v>
      </c>
      <c r="Z2225" t="s">
        <v>41</v>
      </c>
      <c r="AA2225">
        <v>6000</v>
      </c>
      <c r="AB2225" t="s">
        <v>42</v>
      </c>
      <c r="AC2225">
        <v>2873</v>
      </c>
      <c r="AD2225">
        <v>2897</v>
      </c>
      <c r="AE2225">
        <v>2873</v>
      </c>
      <c r="AF2225">
        <v>2897</v>
      </c>
      <c r="AG2225">
        <v>100</v>
      </c>
      <c r="AH2225">
        <v>805</v>
      </c>
      <c r="AI2225" t="s">
        <v>43</v>
      </c>
    </row>
    <row r="2226" spans="1:35" x14ac:dyDescent="0.25">
      <c r="A2226">
        <v>2218</v>
      </c>
      <c r="B2226" s="1">
        <v>44603.607430555552</v>
      </c>
      <c r="C2226">
        <v>11108.074000000001</v>
      </c>
      <c r="D2226" t="s">
        <v>39</v>
      </c>
      <c r="E2226" t="s">
        <v>39</v>
      </c>
      <c r="F2226">
        <v>0</v>
      </c>
      <c r="G2226">
        <v>65535</v>
      </c>
      <c r="H2226">
        <v>21.85</v>
      </c>
      <c r="I2226">
        <v>4096</v>
      </c>
      <c r="J2226" t="s">
        <v>46</v>
      </c>
      <c r="K2226">
        <v>4092</v>
      </c>
      <c r="L2226">
        <v>4092</v>
      </c>
      <c r="M2226">
        <v>2897</v>
      </c>
      <c r="N2226">
        <v>2897</v>
      </c>
      <c r="O2226">
        <v>0</v>
      </c>
      <c r="P2226">
        <v>65535</v>
      </c>
      <c r="Q2226">
        <v>-11</v>
      </c>
      <c r="R2226">
        <v>22320</v>
      </c>
      <c r="S2226">
        <v>3</v>
      </c>
      <c r="T2226">
        <v>65</v>
      </c>
      <c r="U2226">
        <v>25</v>
      </c>
      <c r="V2226">
        <v>100</v>
      </c>
      <c r="W2226">
        <v>0</v>
      </c>
      <c r="X2226">
        <v>21.85</v>
      </c>
      <c r="Y2226">
        <v>1010</v>
      </c>
      <c r="Z2226" t="s">
        <v>41</v>
      </c>
      <c r="AA2226">
        <v>6000</v>
      </c>
      <c r="AB2226" t="s">
        <v>42</v>
      </c>
      <c r="AC2226">
        <v>2873</v>
      </c>
      <c r="AD2226">
        <v>2897</v>
      </c>
      <c r="AE2226">
        <v>2873</v>
      </c>
      <c r="AF2226">
        <v>2897</v>
      </c>
      <c r="AG2226">
        <v>100</v>
      </c>
      <c r="AH2226">
        <v>807</v>
      </c>
      <c r="AI2226" t="s">
        <v>43</v>
      </c>
    </row>
    <row r="2227" spans="1:35" x14ac:dyDescent="0.25">
      <c r="A2227">
        <v>2219</v>
      </c>
      <c r="B2227" s="1">
        <v>44603.607476851852</v>
      </c>
      <c r="C2227">
        <v>11112.495999999999</v>
      </c>
      <c r="D2227" t="s">
        <v>39</v>
      </c>
      <c r="E2227" t="s">
        <v>39</v>
      </c>
      <c r="F2227">
        <v>0</v>
      </c>
      <c r="G2227">
        <v>65535</v>
      </c>
      <c r="H2227">
        <v>21.75</v>
      </c>
      <c r="I2227">
        <v>4096</v>
      </c>
      <c r="J2227" t="s">
        <v>46</v>
      </c>
      <c r="K2227">
        <v>4092</v>
      </c>
      <c r="L2227">
        <v>4092</v>
      </c>
      <c r="M2227">
        <v>2897</v>
      </c>
      <c r="N2227">
        <v>2897</v>
      </c>
      <c r="O2227">
        <v>0</v>
      </c>
      <c r="P2227">
        <v>65535</v>
      </c>
      <c r="Q2227">
        <v>-11</v>
      </c>
      <c r="R2227">
        <v>22320</v>
      </c>
      <c r="S2227">
        <v>3</v>
      </c>
      <c r="T2227">
        <v>65</v>
      </c>
      <c r="U2227">
        <v>25</v>
      </c>
      <c r="V2227">
        <v>100</v>
      </c>
      <c r="W2227">
        <v>0</v>
      </c>
      <c r="X2227">
        <v>21.75</v>
      </c>
      <c r="Y2227">
        <v>1010</v>
      </c>
      <c r="Z2227" t="s">
        <v>41</v>
      </c>
      <c r="AA2227">
        <v>6000</v>
      </c>
      <c r="AB2227" t="s">
        <v>42</v>
      </c>
      <c r="AC2227">
        <v>2873</v>
      </c>
      <c r="AD2227">
        <v>2897</v>
      </c>
      <c r="AE2227">
        <v>2873</v>
      </c>
      <c r="AF2227">
        <v>2897</v>
      </c>
      <c r="AG2227">
        <v>100</v>
      </c>
      <c r="AH2227">
        <v>805</v>
      </c>
      <c r="AI2227" t="s">
        <v>43</v>
      </c>
    </row>
    <row r="2228" spans="1:35" x14ac:dyDescent="0.25">
      <c r="A2228">
        <v>2220</v>
      </c>
      <c r="B2228" s="1">
        <v>44603.607534722221</v>
      </c>
      <c r="C2228">
        <v>11117.495999999999</v>
      </c>
      <c r="D2228" t="s">
        <v>39</v>
      </c>
      <c r="E2228" t="s">
        <v>39</v>
      </c>
      <c r="F2228">
        <v>0</v>
      </c>
      <c r="G2228">
        <v>65535</v>
      </c>
      <c r="H2228">
        <v>21.75</v>
      </c>
      <c r="I2228">
        <v>4096</v>
      </c>
      <c r="J2228" t="s">
        <v>46</v>
      </c>
      <c r="K2228">
        <v>4092</v>
      </c>
      <c r="L2228">
        <v>4092</v>
      </c>
      <c r="M2228">
        <v>2897</v>
      </c>
      <c r="N2228">
        <v>2897</v>
      </c>
      <c r="O2228">
        <v>0</v>
      </c>
      <c r="P2228">
        <v>65535</v>
      </c>
      <c r="Q2228">
        <v>-11</v>
      </c>
      <c r="R2228">
        <v>22320</v>
      </c>
      <c r="S2228">
        <v>3</v>
      </c>
      <c r="T2228">
        <v>65</v>
      </c>
      <c r="U2228">
        <v>25</v>
      </c>
      <c r="V2228">
        <v>100</v>
      </c>
      <c r="W2228">
        <v>0</v>
      </c>
      <c r="X2228">
        <v>21.75</v>
      </c>
      <c r="Y2228">
        <v>1010</v>
      </c>
      <c r="Z2228" t="s">
        <v>41</v>
      </c>
      <c r="AA2228">
        <v>6000</v>
      </c>
      <c r="AB2228" t="s">
        <v>42</v>
      </c>
      <c r="AC2228">
        <v>2873</v>
      </c>
      <c r="AD2228">
        <v>2897</v>
      </c>
      <c r="AE2228">
        <v>2873</v>
      </c>
      <c r="AF2228">
        <v>2897</v>
      </c>
      <c r="AG2228">
        <v>100</v>
      </c>
      <c r="AH2228">
        <v>807</v>
      </c>
      <c r="AI2228" t="s">
        <v>43</v>
      </c>
    </row>
    <row r="2229" spans="1:35" x14ac:dyDescent="0.25">
      <c r="A2229">
        <v>2221</v>
      </c>
      <c r="B2229" s="1">
        <v>44603.607592592591</v>
      </c>
      <c r="C2229">
        <v>11122.509</v>
      </c>
      <c r="D2229" t="s">
        <v>39</v>
      </c>
      <c r="E2229" t="s">
        <v>39</v>
      </c>
      <c r="F2229">
        <v>0</v>
      </c>
      <c r="G2229">
        <v>65535</v>
      </c>
      <c r="H2229">
        <v>21.75</v>
      </c>
      <c r="I2229">
        <v>4096</v>
      </c>
      <c r="J2229" t="s">
        <v>46</v>
      </c>
      <c r="K2229">
        <v>4092</v>
      </c>
      <c r="L2229">
        <v>4092</v>
      </c>
      <c r="M2229">
        <v>2897</v>
      </c>
      <c r="N2229">
        <v>2897</v>
      </c>
      <c r="O2229">
        <v>0</v>
      </c>
      <c r="P2229">
        <v>65535</v>
      </c>
      <c r="Q2229">
        <v>-11</v>
      </c>
      <c r="R2229">
        <v>22320</v>
      </c>
      <c r="S2229">
        <v>3</v>
      </c>
      <c r="T2229">
        <v>65</v>
      </c>
      <c r="U2229">
        <v>25</v>
      </c>
      <c r="V2229">
        <v>100</v>
      </c>
      <c r="W2229">
        <v>0</v>
      </c>
      <c r="X2229">
        <v>21.75</v>
      </c>
      <c r="Y2229">
        <v>1010</v>
      </c>
      <c r="Z2229" t="s">
        <v>41</v>
      </c>
      <c r="AA2229">
        <v>6000</v>
      </c>
      <c r="AB2229" t="s">
        <v>42</v>
      </c>
      <c r="AC2229">
        <v>2873</v>
      </c>
      <c r="AD2229">
        <v>2897</v>
      </c>
      <c r="AE2229">
        <v>2873</v>
      </c>
      <c r="AF2229">
        <v>2897</v>
      </c>
      <c r="AG2229">
        <v>100</v>
      </c>
      <c r="AH2229">
        <v>809</v>
      </c>
      <c r="AI2229" t="s">
        <v>43</v>
      </c>
    </row>
    <row r="2230" spans="1:35" x14ac:dyDescent="0.25">
      <c r="A2230">
        <v>2222</v>
      </c>
      <c r="B2230" s="1">
        <v>44603.607662037037</v>
      </c>
      <c r="C2230">
        <v>11128.058999999999</v>
      </c>
      <c r="D2230" t="s">
        <v>39</v>
      </c>
      <c r="E2230" t="s">
        <v>39</v>
      </c>
      <c r="F2230">
        <v>0</v>
      </c>
      <c r="G2230">
        <v>65535</v>
      </c>
      <c r="H2230">
        <v>21.75</v>
      </c>
      <c r="I2230">
        <v>4096</v>
      </c>
      <c r="J2230" t="s">
        <v>46</v>
      </c>
      <c r="K2230">
        <v>4092</v>
      </c>
      <c r="L2230">
        <v>4092</v>
      </c>
      <c r="M2230">
        <v>2897</v>
      </c>
      <c r="N2230">
        <v>2897</v>
      </c>
      <c r="O2230">
        <v>0</v>
      </c>
      <c r="P2230">
        <v>65535</v>
      </c>
      <c r="Q2230">
        <v>-11</v>
      </c>
      <c r="R2230">
        <v>22320</v>
      </c>
      <c r="S2230">
        <v>3</v>
      </c>
      <c r="T2230">
        <v>65</v>
      </c>
      <c r="U2230">
        <v>25</v>
      </c>
      <c r="V2230">
        <v>100</v>
      </c>
      <c r="W2230">
        <v>0</v>
      </c>
      <c r="X2230">
        <v>21.75</v>
      </c>
      <c r="Y2230">
        <v>1010</v>
      </c>
      <c r="Z2230" t="s">
        <v>41</v>
      </c>
      <c r="AA2230">
        <v>6000</v>
      </c>
      <c r="AB2230" t="s">
        <v>42</v>
      </c>
      <c r="AC2230">
        <v>2873</v>
      </c>
      <c r="AD2230">
        <v>2897</v>
      </c>
      <c r="AE2230">
        <v>2873</v>
      </c>
      <c r="AF2230">
        <v>2897</v>
      </c>
      <c r="AG2230">
        <v>100</v>
      </c>
      <c r="AH2230">
        <v>806</v>
      </c>
      <c r="AI2230" t="s">
        <v>43</v>
      </c>
    </row>
    <row r="2231" spans="1:35" x14ac:dyDescent="0.25">
      <c r="A2231">
        <v>2223</v>
      </c>
      <c r="B2231" s="1">
        <v>44603.607708333337</v>
      </c>
      <c r="C2231">
        <v>11132.527</v>
      </c>
      <c r="D2231" t="s">
        <v>39</v>
      </c>
      <c r="E2231" t="s">
        <v>39</v>
      </c>
      <c r="F2231">
        <v>0</v>
      </c>
      <c r="G2231">
        <v>65535</v>
      </c>
      <c r="H2231">
        <v>21.85</v>
      </c>
      <c r="I2231">
        <v>4096</v>
      </c>
      <c r="J2231" t="s">
        <v>46</v>
      </c>
      <c r="K2231">
        <v>4092</v>
      </c>
      <c r="L2231">
        <v>4092</v>
      </c>
      <c r="M2231">
        <v>2897</v>
      </c>
      <c r="N2231">
        <v>2897</v>
      </c>
      <c r="O2231">
        <v>0</v>
      </c>
      <c r="P2231">
        <v>65535</v>
      </c>
      <c r="Q2231">
        <v>-11</v>
      </c>
      <c r="R2231">
        <v>22320</v>
      </c>
      <c r="S2231">
        <v>3</v>
      </c>
      <c r="T2231">
        <v>65</v>
      </c>
      <c r="U2231">
        <v>25</v>
      </c>
      <c r="V2231">
        <v>100</v>
      </c>
      <c r="W2231">
        <v>0</v>
      </c>
      <c r="X2231">
        <v>21.85</v>
      </c>
      <c r="Y2231">
        <v>1010</v>
      </c>
      <c r="Z2231" t="s">
        <v>41</v>
      </c>
      <c r="AA2231">
        <v>6000</v>
      </c>
      <c r="AB2231" t="s">
        <v>42</v>
      </c>
      <c r="AC2231">
        <v>2873</v>
      </c>
      <c r="AD2231">
        <v>2897</v>
      </c>
      <c r="AE2231">
        <v>2873</v>
      </c>
      <c r="AF2231">
        <v>2897</v>
      </c>
      <c r="AG2231">
        <v>100</v>
      </c>
      <c r="AH2231">
        <v>823</v>
      </c>
      <c r="AI2231" t="s">
        <v>43</v>
      </c>
    </row>
    <row r="2232" spans="1:35" x14ac:dyDescent="0.25">
      <c r="A2232">
        <v>2224</v>
      </c>
      <c r="B2232" s="1">
        <v>44603.607766203706</v>
      </c>
      <c r="C2232">
        <v>11137.527</v>
      </c>
      <c r="D2232" t="s">
        <v>39</v>
      </c>
      <c r="E2232" t="s">
        <v>39</v>
      </c>
      <c r="F2232">
        <v>0</v>
      </c>
      <c r="G2232">
        <v>65535</v>
      </c>
      <c r="H2232">
        <v>21.85</v>
      </c>
      <c r="I2232">
        <v>4096</v>
      </c>
      <c r="J2232" t="s">
        <v>46</v>
      </c>
      <c r="K2232">
        <v>4092</v>
      </c>
      <c r="L2232">
        <v>4092</v>
      </c>
      <c r="M2232">
        <v>2897</v>
      </c>
      <c r="N2232">
        <v>2897</v>
      </c>
      <c r="O2232">
        <v>0</v>
      </c>
      <c r="P2232">
        <v>65535</v>
      </c>
      <c r="Q2232">
        <v>-11</v>
      </c>
      <c r="R2232">
        <v>22320</v>
      </c>
      <c r="S2232">
        <v>3</v>
      </c>
      <c r="T2232">
        <v>65</v>
      </c>
      <c r="U2232">
        <v>25</v>
      </c>
      <c r="V2232">
        <v>100</v>
      </c>
      <c r="W2232">
        <v>0</v>
      </c>
      <c r="X2232">
        <v>21.85</v>
      </c>
      <c r="Y2232">
        <v>1010</v>
      </c>
      <c r="Z2232" t="s">
        <v>41</v>
      </c>
      <c r="AA2232">
        <v>6000</v>
      </c>
      <c r="AB2232" t="s">
        <v>42</v>
      </c>
      <c r="AC2232">
        <v>2873</v>
      </c>
      <c r="AD2232">
        <v>2897</v>
      </c>
      <c r="AE2232">
        <v>2873</v>
      </c>
      <c r="AF2232">
        <v>2897</v>
      </c>
      <c r="AG2232">
        <v>100</v>
      </c>
      <c r="AH2232">
        <v>806</v>
      </c>
      <c r="AI2232" t="s">
        <v>43</v>
      </c>
    </row>
    <row r="2233" spans="1:35" x14ac:dyDescent="0.25">
      <c r="A2233">
        <v>2225</v>
      </c>
      <c r="B2233" s="1">
        <v>44603.607824074075</v>
      </c>
      <c r="C2233">
        <v>11142.540999999999</v>
      </c>
      <c r="D2233" t="s">
        <v>39</v>
      </c>
      <c r="E2233" t="s">
        <v>39</v>
      </c>
      <c r="F2233">
        <v>0</v>
      </c>
      <c r="G2233">
        <v>65535</v>
      </c>
      <c r="H2233">
        <v>21.85</v>
      </c>
      <c r="I2233">
        <v>4096</v>
      </c>
      <c r="J2233" t="s">
        <v>46</v>
      </c>
      <c r="K2233">
        <v>4092</v>
      </c>
      <c r="L2233">
        <v>4092</v>
      </c>
      <c r="M2233">
        <v>2897</v>
      </c>
      <c r="N2233">
        <v>2897</v>
      </c>
      <c r="O2233">
        <v>0</v>
      </c>
      <c r="P2233">
        <v>65535</v>
      </c>
      <c r="Q2233">
        <v>-11</v>
      </c>
      <c r="R2233">
        <v>22320</v>
      </c>
      <c r="S2233">
        <v>3</v>
      </c>
      <c r="T2233">
        <v>65</v>
      </c>
      <c r="U2233">
        <v>25</v>
      </c>
      <c r="V2233">
        <v>100</v>
      </c>
      <c r="W2233">
        <v>0</v>
      </c>
      <c r="X2233">
        <v>21.85</v>
      </c>
      <c r="Y2233">
        <v>1010</v>
      </c>
      <c r="Z2233" t="s">
        <v>41</v>
      </c>
      <c r="AA2233">
        <v>6000</v>
      </c>
      <c r="AB2233" t="s">
        <v>42</v>
      </c>
      <c r="AC2233">
        <v>2873</v>
      </c>
      <c r="AD2233">
        <v>2897</v>
      </c>
      <c r="AE2233">
        <v>2873</v>
      </c>
      <c r="AF2233">
        <v>2897</v>
      </c>
      <c r="AG2233">
        <v>100</v>
      </c>
      <c r="AH2233">
        <v>812</v>
      </c>
      <c r="AI2233" t="s">
        <v>43</v>
      </c>
    </row>
    <row r="2234" spans="1:35" x14ac:dyDescent="0.25">
      <c r="A2234">
        <v>2226</v>
      </c>
      <c r="B2234" s="1">
        <v>44603.607893518521</v>
      </c>
      <c r="C2234">
        <v>11148.126</v>
      </c>
      <c r="D2234" t="s">
        <v>39</v>
      </c>
      <c r="E2234" t="s">
        <v>39</v>
      </c>
      <c r="F2234">
        <v>0</v>
      </c>
      <c r="G2234">
        <v>65535</v>
      </c>
      <c r="H2234">
        <v>21.85</v>
      </c>
      <c r="I2234">
        <v>4096</v>
      </c>
      <c r="J2234" t="s">
        <v>46</v>
      </c>
      <c r="K2234">
        <v>4092</v>
      </c>
      <c r="L2234">
        <v>4092</v>
      </c>
      <c r="M2234">
        <v>2897</v>
      </c>
      <c r="N2234">
        <v>2897</v>
      </c>
      <c r="O2234">
        <v>0</v>
      </c>
      <c r="P2234">
        <v>65535</v>
      </c>
      <c r="Q2234">
        <v>-11</v>
      </c>
      <c r="R2234">
        <v>22320</v>
      </c>
      <c r="S2234">
        <v>3</v>
      </c>
      <c r="T2234">
        <v>65</v>
      </c>
      <c r="U2234">
        <v>25</v>
      </c>
      <c r="V2234">
        <v>100</v>
      </c>
      <c r="W2234">
        <v>0</v>
      </c>
      <c r="X2234">
        <v>21.85</v>
      </c>
      <c r="Y2234">
        <v>1010</v>
      </c>
      <c r="Z2234" t="s">
        <v>41</v>
      </c>
      <c r="AA2234">
        <v>6000</v>
      </c>
      <c r="AB2234" t="s">
        <v>42</v>
      </c>
      <c r="AC2234">
        <v>2873</v>
      </c>
      <c r="AD2234">
        <v>2897</v>
      </c>
      <c r="AE2234">
        <v>2873</v>
      </c>
      <c r="AF2234">
        <v>2897</v>
      </c>
      <c r="AG2234">
        <v>100</v>
      </c>
      <c r="AH2234">
        <v>817</v>
      </c>
      <c r="AI2234" t="s">
        <v>43</v>
      </c>
    </row>
    <row r="2235" spans="1:35" x14ac:dyDescent="0.25">
      <c r="A2235">
        <v>2227</v>
      </c>
      <c r="B2235" s="1">
        <v>44603.607939814814</v>
      </c>
      <c r="C2235">
        <v>11152.555</v>
      </c>
      <c r="D2235" t="s">
        <v>39</v>
      </c>
      <c r="E2235" t="s">
        <v>39</v>
      </c>
      <c r="F2235">
        <v>0</v>
      </c>
      <c r="G2235">
        <v>65535</v>
      </c>
      <c r="H2235">
        <v>21.85</v>
      </c>
      <c r="I2235">
        <v>4096</v>
      </c>
      <c r="J2235" t="s">
        <v>46</v>
      </c>
      <c r="K2235">
        <v>4092</v>
      </c>
      <c r="L2235">
        <v>4092</v>
      </c>
      <c r="M2235">
        <v>2897</v>
      </c>
      <c r="N2235">
        <v>2897</v>
      </c>
      <c r="O2235">
        <v>0</v>
      </c>
      <c r="P2235">
        <v>65535</v>
      </c>
      <c r="Q2235">
        <v>-11</v>
      </c>
      <c r="R2235">
        <v>22320</v>
      </c>
      <c r="S2235">
        <v>3</v>
      </c>
      <c r="T2235">
        <v>65</v>
      </c>
      <c r="U2235">
        <v>25</v>
      </c>
      <c r="V2235">
        <v>100</v>
      </c>
      <c r="W2235">
        <v>0</v>
      </c>
      <c r="X2235">
        <v>21.85</v>
      </c>
      <c r="Y2235">
        <v>1010</v>
      </c>
      <c r="Z2235" t="s">
        <v>41</v>
      </c>
      <c r="AA2235">
        <v>6000</v>
      </c>
      <c r="AB2235" t="s">
        <v>42</v>
      </c>
      <c r="AC2235">
        <v>2873</v>
      </c>
      <c r="AD2235">
        <v>2897</v>
      </c>
      <c r="AE2235">
        <v>2873</v>
      </c>
      <c r="AF2235">
        <v>2897</v>
      </c>
      <c r="AG2235">
        <v>100</v>
      </c>
      <c r="AH2235">
        <v>824</v>
      </c>
      <c r="AI2235" t="s">
        <v>43</v>
      </c>
    </row>
    <row r="2236" spans="1:35" x14ac:dyDescent="0.25">
      <c r="A2236">
        <v>2228</v>
      </c>
      <c r="B2236" s="1">
        <v>44603.607997685183</v>
      </c>
      <c r="C2236">
        <v>11157.563</v>
      </c>
      <c r="D2236" t="s">
        <v>39</v>
      </c>
      <c r="E2236" t="s">
        <v>39</v>
      </c>
      <c r="F2236">
        <v>0</v>
      </c>
      <c r="G2236">
        <v>65535</v>
      </c>
      <c r="H2236">
        <v>21.85</v>
      </c>
      <c r="I2236">
        <v>4096</v>
      </c>
      <c r="J2236" t="s">
        <v>46</v>
      </c>
      <c r="K2236">
        <v>4092</v>
      </c>
      <c r="L2236">
        <v>4092</v>
      </c>
      <c r="M2236">
        <v>2897</v>
      </c>
      <c r="N2236">
        <v>2897</v>
      </c>
      <c r="O2236">
        <v>0</v>
      </c>
      <c r="P2236">
        <v>65535</v>
      </c>
      <c r="Q2236">
        <v>-11</v>
      </c>
      <c r="R2236">
        <v>22320</v>
      </c>
      <c r="S2236">
        <v>3</v>
      </c>
      <c r="T2236">
        <v>65</v>
      </c>
      <c r="U2236">
        <v>25</v>
      </c>
      <c r="V2236">
        <v>100</v>
      </c>
      <c r="W2236">
        <v>0</v>
      </c>
      <c r="X2236">
        <v>21.85</v>
      </c>
      <c r="Y2236">
        <v>1010</v>
      </c>
      <c r="Z2236" t="s">
        <v>41</v>
      </c>
      <c r="AA2236">
        <v>6000</v>
      </c>
      <c r="AB2236" t="s">
        <v>42</v>
      </c>
      <c r="AC2236">
        <v>2873</v>
      </c>
      <c r="AD2236">
        <v>2897</v>
      </c>
      <c r="AE2236">
        <v>2873</v>
      </c>
      <c r="AF2236">
        <v>2897</v>
      </c>
      <c r="AG2236">
        <v>100</v>
      </c>
      <c r="AH2236">
        <v>818</v>
      </c>
      <c r="AI2236" t="s">
        <v>43</v>
      </c>
    </row>
    <row r="2237" spans="1:35" x14ac:dyDescent="0.25">
      <c r="A2237">
        <v>2229</v>
      </c>
      <c r="B2237" s="1">
        <v>44603.608067129629</v>
      </c>
      <c r="C2237">
        <v>11162.571</v>
      </c>
      <c r="D2237" t="s">
        <v>39</v>
      </c>
      <c r="E2237" t="s">
        <v>39</v>
      </c>
      <c r="F2237">
        <v>0</v>
      </c>
      <c r="G2237">
        <v>65535</v>
      </c>
      <c r="H2237">
        <v>21.85</v>
      </c>
      <c r="I2237">
        <v>4096</v>
      </c>
      <c r="J2237" t="s">
        <v>46</v>
      </c>
      <c r="K2237">
        <v>4092</v>
      </c>
      <c r="L2237">
        <v>4092</v>
      </c>
      <c r="M2237">
        <v>2897</v>
      </c>
      <c r="N2237">
        <v>2897</v>
      </c>
      <c r="O2237">
        <v>0</v>
      </c>
      <c r="P2237">
        <v>65535</v>
      </c>
      <c r="Q2237">
        <v>-11</v>
      </c>
      <c r="R2237">
        <v>22320</v>
      </c>
      <c r="S2237">
        <v>3</v>
      </c>
      <c r="T2237">
        <v>65</v>
      </c>
      <c r="U2237">
        <v>25</v>
      </c>
      <c r="V2237">
        <v>100</v>
      </c>
      <c r="W2237">
        <v>0</v>
      </c>
      <c r="X2237">
        <v>21.85</v>
      </c>
      <c r="Y2237">
        <v>1010</v>
      </c>
      <c r="Z2237" t="s">
        <v>41</v>
      </c>
      <c r="AA2237">
        <v>6000</v>
      </c>
      <c r="AB2237" t="s">
        <v>42</v>
      </c>
      <c r="AC2237">
        <v>2873</v>
      </c>
      <c r="AD2237">
        <v>2897</v>
      </c>
      <c r="AE2237">
        <v>2873</v>
      </c>
      <c r="AF2237">
        <v>2897</v>
      </c>
      <c r="AG2237">
        <v>100</v>
      </c>
      <c r="AH2237">
        <v>810</v>
      </c>
      <c r="AI2237" t="s">
        <v>43</v>
      </c>
    </row>
    <row r="2238" spans="1:35" x14ac:dyDescent="0.25">
      <c r="A2238">
        <v>2230</v>
      </c>
      <c r="B2238" s="1">
        <v>44603.608124999999</v>
      </c>
      <c r="C2238">
        <v>11168.203</v>
      </c>
      <c r="D2238" t="s">
        <v>39</v>
      </c>
      <c r="E2238" t="s">
        <v>39</v>
      </c>
      <c r="F2238">
        <v>0</v>
      </c>
      <c r="G2238">
        <v>65535</v>
      </c>
      <c r="H2238">
        <v>21.85</v>
      </c>
      <c r="I2238">
        <v>4096</v>
      </c>
      <c r="J2238" t="s">
        <v>46</v>
      </c>
      <c r="K2238">
        <v>4092</v>
      </c>
      <c r="L2238">
        <v>4092</v>
      </c>
      <c r="M2238">
        <v>2897</v>
      </c>
      <c r="N2238">
        <v>2897</v>
      </c>
      <c r="O2238">
        <v>0</v>
      </c>
      <c r="P2238">
        <v>65535</v>
      </c>
      <c r="Q2238">
        <v>-11</v>
      </c>
      <c r="R2238">
        <v>22320</v>
      </c>
      <c r="S2238">
        <v>3</v>
      </c>
      <c r="T2238">
        <v>65</v>
      </c>
      <c r="U2238">
        <v>25</v>
      </c>
      <c r="V2238">
        <v>100</v>
      </c>
      <c r="W2238">
        <v>0</v>
      </c>
      <c r="X2238">
        <v>21.85</v>
      </c>
      <c r="Y2238">
        <v>1010</v>
      </c>
      <c r="Z2238" t="s">
        <v>41</v>
      </c>
      <c r="AA2238">
        <v>6000</v>
      </c>
      <c r="AB2238" t="s">
        <v>42</v>
      </c>
      <c r="AC2238">
        <v>2873</v>
      </c>
      <c r="AD2238">
        <v>2897</v>
      </c>
      <c r="AE2238">
        <v>2873</v>
      </c>
      <c r="AF2238">
        <v>2897</v>
      </c>
      <c r="AG2238">
        <v>100</v>
      </c>
      <c r="AH2238">
        <v>816</v>
      </c>
      <c r="AI2238" t="s">
        <v>43</v>
      </c>
    </row>
    <row r="2239" spans="1:35" x14ac:dyDescent="0.25">
      <c r="A2239">
        <v>2231</v>
      </c>
      <c r="B2239" s="1">
        <v>44603.608182870368</v>
      </c>
      <c r="C2239">
        <v>11172.58</v>
      </c>
      <c r="D2239" t="s">
        <v>39</v>
      </c>
      <c r="E2239" t="s">
        <v>39</v>
      </c>
      <c r="F2239">
        <v>0</v>
      </c>
      <c r="G2239">
        <v>65535</v>
      </c>
      <c r="H2239">
        <v>21.85</v>
      </c>
      <c r="I2239">
        <v>4096</v>
      </c>
      <c r="J2239" t="s">
        <v>46</v>
      </c>
      <c r="K2239">
        <v>4092</v>
      </c>
      <c r="L2239">
        <v>4092</v>
      </c>
      <c r="M2239">
        <v>2897</v>
      </c>
      <c r="N2239">
        <v>2897</v>
      </c>
      <c r="O2239">
        <v>0</v>
      </c>
      <c r="P2239">
        <v>65535</v>
      </c>
      <c r="Q2239">
        <v>-11</v>
      </c>
      <c r="R2239">
        <v>22320</v>
      </c>
      <c r="S2239">
        <v>3</v>
      </c>
      <c r="T2239">
        <v>65</v>
      </c>
      <c r="U2239">
        <v>25</v>
      </c>
      <c r="V2239">
        <v>100</v>
      </c>
      <c r="W2239">
        <v>0</v>
      </c>
      <c r="X2239">
        <v>21.85</v>
      </c>
      <c r="Y2239">
        <v>1010</v>
      </c>
      <c r="Z2239" t="s">
        <v>41</v>
      </c>
      <c r="AA2239">
        <v>6000</v>
      </c>
      <c r="AB2239" t="s">
        <v>42</v>
      </c>
      <c r="AC2239">
        <v>2873</v>
      </c>
      <c r="AD2239">
        <v>2897</v>
      </c>
      <c r="AE2239">
        <v>2873</v>
      </c>
      <c r="AF2239">
        <v>2897</v>
      </c>
      <c r="AG2239">
        <v>100</v>
      </c>
      <c r="AH2239">
        <v>815</v>
      </c>
      <c r="AI2239" t="s">
        <v>43</v>
      </c>
    </row>
    <row r="2240" spans="1:35" x14ac:dyDescent="0.25">
      <c r="A2240">
        <v>2232</v>
      </c>
      <c r="B2240" s="1">
        <v>44603.608240740738</v>
      </c>
      <c r="C2240">
        <v>11177.592000000001</v>
      </c>
      <c r="D2240" t="s">
        <v>39</v>
      </c>
      <c r="E2240" t="s">
        <v>39</v>
      </c>
      <c r="F2240">
        <v>0</v>
      </c>
      <c r="G2240">
        <v>65535</v>
      </c>
      <c r="H2240">
        <v>21.85</v>
      </c>
      <c r="I2240">
        <v>4096</v>
      </c>
      <c r="J2240" t="s">
        <v>46</v>
      </c>
      <c r="K2240">
        <v>4092</v>
      </c>
      <c r="L2240">
        <v>4092</v>
      </c>
      <c r="M2240">
        <v>2897</v>
      </c>
      <c r="N2240">
        <v>2897</v>
      </c>
      <c r="O2240">
        <v>0</v>
      </c>
      <c r="P2240">
        <v>65535</v>
      </c>
      <c r="Q2240">
        <v>-11</v>
      </c>
      <c r="R2240">
        <v>22320</v>
      </c>
      <c r="S2240">
        <v>3</v>
      </c>
      <c r="T2240">
        <v>65</v>
      </c>
      <c r="U2240">
        <v>25</v>
      </c>
      <c r="V2240">
        <v>100</v>
      </c>
      <c r="W2240">
        <v>0</v>
      </c>
      <c r="X2240">
        <v>21.85</v>
      </c>
      <c r="Y2240">
        <v>1010</v>
      </c>
      <c r="Z2240" t="s">
        <v>41</v>
      </c>
      <c r="AA2240">
        <v>6000</v>
      </c>
      <c r="AB2240" t="s">
        <v>42</v>
      </c>
      <c r="AC2240">
        <v>2873</v>
      </c>
      <c r="AD2240">
        <v>2897</v>
      </c>
      <c r="AE2240">
        <v>2873</v>
      </c>
      <c r="AF2240">
        <v>2897</v>
      </c>
      <c r="AG2240">
        <v>100</v>
      </c>
      <c r="AH2240">
        <v>803</v>
      </c>
      <c r="AI2240" t="s">
        <v>43</v>
      </c>
    </row>
    <row r="2241" spans="1:35" x14ac:dyDescent="0.25">
      <c r="A2241">
        <v>2233</v>
      </c>
      <c r="B2241" s="1">
        <v>44603.608298611114</v>
      </c>
      <c r="C2241">
        <v>11182.605</v>
      </c>
      <c r="D2241" t="s">
        <v>39</v>
      </c>
      <c r="E2241" t="s">
        <v>39</v>
      </c>
      <c r="F2241">
        <v>0</v>
      </c>
      <c r="G2241">
        <v>65535</v>
      </c>
      <c r="H2241">
        <v>21.85</v>
      </c>
      <c r="I2241">
        <v>4096</v>
      </c>
      <c r="J2241" t="s">
        <v>46</v>
      </c>
      <c r="K2241">
        <v>4092</v>
      </c>
      <c r="L2241">
        <v>4092</v>
      </c>
      <c r="M2241">
        <v>2897</v>
      </c>
      <c r="N2241">
        <v>2897</v>
      </c>
      <c r="O2241">
        <v>0</v>
      </c>
      <c r="P2241">
        <v>65535</v>
      </c>
      <c r="Q2241">
        <v>-11</v>
      </c>
      <c r="R2241">
        <v>22320</v>
      </c>
      <c r="S2241">
        <v>3</v>
      </c>
      <c r="T2241">
        <v>65</v>
      </c>
      <c r="U2241">
        <v>25</v>
      </c>
      <c r="V2241">
        <v>100</v>
      </c>
      <c r="W2241">
        <v>0</v>
      </c>
      <c r="X2241">
        <v>21.85</v>
      </c>
      <c r="Y2241">
        <v>1010</v>
      </c>
      <c r="Z2241" t="s">
        <v>41</v>
      </c>
      <c r="AA2241">
        <v>6000</v>
      </c>
      <c r="AB2241" t="s">
        <v>42</v>
      </c>
      <c r="AC2241">
        <v>2873</v>
      </c>
      <c r="AD2241">
        <v>2897</v>
      </c>
      <c r="AE2241">
        <v>2873</v>
      </c>
      <c r="AF2241">
        <v>2897</v>
      </c>
      <c r="AG2241">
        <v>100</v>
      </c>
      <c r="AH2241">
        <v>807</v>
      </c>
      <c r="AI2241" t="s">
        <v>43</v>
      </c>
    </row>
    <row r="2242" spans="1:35" x14ac:dyDescent="0.25">
      <c r="A2242">
        <v>2234</v>
      </c>
      <c r="B2242" s="1">
        <v>44603.608356481483</v>
      </c>
      <c r="C2242">
        <v>11188.188</v>
      </c>
      <c r="D2242" t="s">
        <v>39</v>
      </c>
      <c r="E2242" t="s">
        <v>39</v>
      </c>
      <c r="F2242">
        <v>0</v>
      </c>
      <c r="G2242">
        <v>65535</v>
      </c>
      <c r="H2242">
        <v>21.85</v>
      </c>
      <c r="I2242">
        <v>4096</v>
      </c>
      <c r="J2242" t="s">
        <v>46</v>
      </c>
      <c r="K2242">
        <v>4092</v>
      </c>
      <c r="L2242">
        <v>4092</v>
      </c>
      <c r="M2242">
        <v>2897</v>
      </c>
      <c r="N2242">
        <v>2897</v>
      </c>
      <c r="O2242">
        <v>0</v>
      </c>
      <c r="P2242">
        <v>65535</v>
      </c>
      <c r="Q2242">
        <v>-11</v>
      </c>
      <c r="R2242">
        <v>22320</v>
      </c>
      <c r="S2242">
        <v>3</v>
      </c>
      <c r="T2242">
        <v>65</v>
      </c>
      <c r="U2242">
        <v>25</v>
      </c>
      <c r="V2242">
        <v>100</v>
      </c>
      <c r="W2242">
        <v>0</v>
      </c>
      <c r="X2242">
        <v>21.85</v>
      </c>
      <c r="Y2242">
        <v>1010</v>
      </c>
      <c r="Z2242" t="s">
        <v>41</v>
      </c>
      <c r="AA2242">
        <v>6000</v>
      </c>
      <c r="AB2242" t="s">
        <v>42</v>
      </c>
      <c r="AC2242">
        <v>2873</v>
      </c>
      <c r="AD2242">
        <v>2897</v>
      </c>
      <c r="AE2242">
        <v>2873</v>
      </c>
      <c r="AF2242">
        <v>2897</v>
      </c>
      <c r="AG2242">
        <v>100</v>
      </c>
      <c r="AH2242">
        <v>833</v>
      </c>
      <c r="AI2242" t="s">
        <v>43</v>
      </c>
    </row>
    <row r="2243" spans="1:35" x14ac:dyDescent="0.25">
      <c r="A2243">
        <v>2235</v>
      </c>
      <c r="B2243" s="1">
        <v>44603.608414351853</v>
      </c>
      <c r="C2243">
        <v>11192.629000000001</v>
      </c>
      <c r="D2243" t="s">
        <v>39</v>
      </c>
      <c r="E2243" t="s">
        <v>39</v>
      </c>
      <c r="F2243">
        <v>0</v>
      </c>
      <c r="G2243">
        <v>65535</v>
      </c>
      <c r="H2243">
        <v>21.85</v>
      </c>
      <c r="I2243">
        <v>4096</v>
      </c>
      <c r="J2243" t="s">
        <v>46</v>
      </c>
      <c r="K2243">
        <v>4092</v>
      </c>
      <c r="L2243">
        <v>4092</v>
      </c>
      <c r="M2243">
        <v>2897</v>
      </c>
      <c r="N2243">
        <v>2897</v>
      </c>
      <c r="O2243">
        <v>0</v>
      </c>
      <c r="P2243">
        <v>65535</v>
      </c>
      <c r="Q2243">
        <v>-11</v>
      </c>
      <c r="R2243">
        <v>22320</v>
      </c>
      <c r="S2243">
        <v>3</v>
      </c>
      <c r="T2243">
        <v>65</v>
      </c>
      <c r="U2243">
        <v>25</v>
      </c>
      <c r="V2243">
        <v>100</v>
      </c>
      <c r="W2243">
        <v>0</v>
      </c>
      <c r="X2243">
        <v>21.85</v>
      </c>
      <c r="Y2243">
        <v>1010</v>
      </c>
      <c r="Z2243" t="s">
        <v>41</v>
      </c>
      <c r="AA2243">
        <v>6000</v>
      </c>
      <c r="AB2243" t="s">
        <v>42</v>
      </c>
      <c r="AC2243">
        <v>2873</v>
      </c>
      <c r="AD2243">
        <v>2897</v>
      </c>
      <c r="AE2243">
        <v>2873</v>
      </c>
      <c r="AF2243">
        <v>2897</v>
      </c>
      <c r="AG2243">
        <v>100</v>
      </c>
      <c r="AH2243">
        <v>815</v>
      </c>
      <c r="AI2243" t="s">
        <v>43</v>
      </c>
    </row>
    <row r="2244" spans="1:35" x14ac:dyDescent="0.25">
      <c r="A2244">
        <v>2236</v>
      </c>
      <c r="B2244" s="1">
        <v>44603.608472222222</v>
      </c>
      <c r="C2244">
        <v>11197.636</v>
      </c>
      <c r="D2244" t="s">
        <v>39</v>
      </c>
      <c r="E2244" t="s">
        <v>39</v>
      </c>
      <c r="F2244">
        <v>0</v>
      </c>
      <c r="G2244">
        <v>65535</v>
      </c>
      <c r="H2244">
        <v>21.85</v>
      </c>
      <c r="I2244">
        <v>4096</v>
      </c>
      <c r="J2244" t="s">
        <v>46</v>
      </c>
      <c r="K2244">
        <v>4092</v>
      </c>
      <c r="L2244">
        <v>4092</v>
      </c>
      <c r="M2244">
        <v>2897</v>
      </c>
      <c r="N2244">
        <v>2897</v>
      </c>
      <c r="O2244">
        <v>0</v>
      </c>
      <c r="P2244">
        <v>65535</v>
      </c>
      <c r="Q2244">
        <v>-11</v>
      </c>
      <c r="R2244">
        <v>22320</v>
      </c>
      <c r="S2244">
        <v>3</v>
      </c>
      <c r="T2244">
        <v>65</v>
      </c>
      <c r="U2244">
        <v>25</v>
      </c>
      <c r="V2244">
        <v>100</v>
      </c>
      <c r="W2244">
        <v>0</v>
      </c>
      <c r="X2244">
        <v>21.85</v>
      </c>
      <c r="Y2244">
        <v>1010</v>
      </c>
      <c r="Z2244" t="s">
        <v>41</v>
      </c>
      <c r="AA2244">
        <v>6000</v>
      </c>
      <c r="AB2244" t="s">
        <v>42</v>
      </c>
      <c r="AC2244">
        <v>2873</v>
      </c>
      <c r="AD2244">
        <v>2897</v>
      </c>
      <c r="AE2244">
        <v>2873</v>
      </c>
      <c r="AF2244">
        <v>2897</v>
      </c>
      <c r="AG2244">
        <v>100</v>
      </c>
      <c r="AH2244">
        <v>807</v>
      </c>
      <c r="AI2244" t="s">
        <v>43</v>
      </c>
    </row>
    <row r="2245" spans="1:35" x14ac:dyDescent="0.25">
      <c r="A2245">
        <v>2237</v>
      </c>
      <c r="B2245" s="1">
        <v>44603.608530092592</v>
      </c>
      <c r="C2245">
        <v>11202.641</v>
      </c>
      <c r="D2245" t="s">
        <v>39</v>
      </c>
      <c r="E2245" t="s">
        <v>39</v>
      </c>
      <c r="F2245">
        <v>0</v>
      </c>
      <c r="G2245">
        <v>65535</v>
      </c>
      <c r="H2245">
        <v>21.85</v>
      </c>
      <c r="I2245">
        <v>4096</v>
      </c>
      <c r="J2245" t="s">
        <v>46</v>
      </c>
      <c r="K2245">
        <v>4092</v>
      </c>
      <c r="L2245">
        <v>4092</v>
      </c>
      <c r="M2245">
        <v>2897</v>
      </c>
      <c r="N2245">
        <v>2897</v>
      </c>
      <c r="O2245">
        <v>0</v>
      </c>
      <c r="P2245">
        <v>65535</v>
      </c>
      <c r="Q2245">
        <v>-11</v>
      </c>
      <c r="R2245">
        <v>22320</v>
      </c>
      <c r="S2245">
        <v>3</v>
      </c>
      <c r="T2245">
        <v>65</v>
      </c>
      <c r="U2245">
        <v>25</v>
      </c>
      <c r="V2245">
        <v>100</v>
      </c>
      <c r="W2245">
        <v>0</v>
      </c>
      <c r="X2245">
        <v>21.85</v>
      </c>
      <c r="Y2245">
        <v>1010</v>
      </c>
      <c r="Z2245" t="s">
        <v>41</v>
      </c>
      <c r="AA2245">
        <v>6000</v>
      </c>
      <c r="AB2245" t="s">
        <v>42</v>
      </c>
      <c r="AC2245">
        <v>2873</v>
      </c>
      <c r="AD2245">
        <v>2897</v>
      </c>
      <c r="AE2245">
        <v>2873</v>
      </c>
      <c r="AF2245">
        <v>2897</v>
      </c>
      <c r="AG2245">
        <v>100</v>
      </c>
      <c r="AH2245">
        <v>849</v>
      </c>
      <c r="AI2245" t="s">
        <v>43</v>
      </c>
    </row>
    <row r="2246" spans="1:35" x14ac:dyDescent="0.25">
      <c r="A2246">
        <v>2238</v>
      </c>
      <c r="B2246" s="1">
        <v>44603.608587962961</v>
      </c>
      <c r="C2246">
        <v>11208.266</v>
      </c>
      <c r="D2246" t="s">
        <v>39</v>
      </c>
      <c r="E2246" t="s">
        <v>39</v>
      </c>
      <c r="F2246">
        <v>0</v>
      </c>
      <c r="G2246">
        <v>65535</v>
      </c>
      <c r="H2246">
        <v>21.85</v>
      </c>
      <c r="I2246">
        <v>4096</v>
      </c>
      <c r="J2246" t="s">
        <v>46</v>
      </c>
      <c r="K2246">
        <v>4092</v>
      </c>
      <c r="L2246">
        <v>4092</v>
      </c>
      <c r="M2246">
        <v>2897</v>
      </c>
      <c r="N2246">
        <v>2897</v>
      </c>
      <c r="O2246">
        <v>0</v>
      </c>
      <c r="P2246">
        <v>65535</v>
      </c>
      <c r="Q2246">
        <v>-11</v>
      </c>
      <c r="R2246">
        <v>22320</v>
      </c>
      <c r="S2246">
        <v>3</v>
      </c>
      <c r="T2246">
        <v>65</v>
      </c>
      <c r="U2246">
        <v>25</v>
      </c>
      <c r="V2246">
        <v>100</v>
      </c>
      <c r="W2246">
        <v>0</v>
      </c>
      <c r="X2246">
        <v>21.85</v>
      </c>
      <c r="Y2246">
        <v>1010</v>
      </c>
      <c r="Z2246" t="s">
        <v>41</v>
      </c>
      <c r="AA2246">
        <v>6000</v>
      </c>
      <c r="AB2246" t="s">
        <v>42</v>
      </c>
      <c r="AC2246">
        <v>2873</v>
      </c>
      <c r="AD2246">
        <v>2897</v>
      </c>
      <c r="AE2246">
        <v>2873</v>
      </c>
      <c r="AF2246">
        <v>2897</v>
      </c>
      <c r="AG2246">
        <v>100</v>
      </c>
      <c r="AH2246">
        <v>818</v>
      </c>
      <c r="AI2246" t="s">
        <v>43</v>
      </c>
    </row>
    <row r="2247" spans="1:35" x14ac:dyDescent="0.25">
      <c r="A2247">
        <v>2239</v>
      </c>
      <c r="B2247" s="1">
        <v>44603.60864583333</v>
      </c>
      <c r="C2247">
        <v>11212.665000000001</v>
      </c>
      <c r="D2247" t="s">
        <v>39</v>
      </c>
      <c r="E2247" t="s">
        <v>39</v>
      </c>
      <c r="F2247">
        <v>0</v>
      </c>
      <c r="G2247">
        <v>65535</v>
      </c>
      <c r="H2247">
        <v>21.85</v>
      </c>
      <c r="I2247">
        <v>4096</v>
      </c>
      <c r="J2247" t="s">
        <v>46</v>
      </c>
      <c r="K2247">
        <v>4092</v>
      </c>
      <c r="L2247">
        <v>4092</v>
      </c>
      <c r="M2247">
        <v>2897</v>
      </c>
      <c r="N2247">
        <v>2897</v>
      </c>
      <c r="O2247">
        <v>0</v>
      </c>
      <c r="P2247">
        <v>65535</v>
      </c>
      <c r="Q2247">
        <v>-11</v>
      </c>
      <c r="R2247">
        <v>22320</v>
      </c>
      <c r="S2247">
        <v>3</v>
      </c>
      <c r="T2247">
        <v>65</v>
      </c>
      <c r="U2247">
        <v>25</v>
      </c>
      <c r="V2247">
        <v>100</v>
      </c>
      <c r="W2247">
        <v>0</v>
      </c>
      <c r="X2247">
        <v>21.85</v>
      </c>
      <c r="Y2247">
        <v>1010</v>
      </c>
      <c r="Z2247" t="s">
        <v>41</v>
      </c>
      <c r="AA2247">
        <v>6000</v>
      </c>
      <c r="AB2247" t="s">
        <v>42</v>
      </c>
      <c r="AC2247">
        <v>2873</v>
      </c>
      <c r="AD2247">
        <v>2897</v>
      </c>
      <c r="AE2247">
        <v>2873</v>
      </c>
      <c r="AF2247">
        <v>2897</v>
      </c>
      <c r="AG2247">
        <v>100</v>
      </c>
      <c r="AH2247">
        <v>809</v>
      </c>
      <c r="AI2247" t="s">
        <v>43</v>
      </c>
    </row>
    <row r="2248" spans="1:35" x14ac:dyDescent="0.25">
      <c r="A2248">
        <v>2240</v>
      </c>
      <c r="B2248" s="1">
        <v>44603.608703703707</v>
      </c>
      <c r="C2248">
        <v>11217.678</v>
      </c>
      <c r="D2248" t="s">
        <v>39</v>
      </c>
      <c r="E2248" t="s">
        <v>39</v>
      </c>
      <c r="F2248">
        <v>0</v>
      </c>
      <c r="G2248">
        <v>65535</v>
      </c>
      <c r="H2248">
        <v>21.85</v>
      </c>
      <c r="I2248">
        <v>4096</v>
      </c>
      <c r="J2248" t="s">
        <v>46</v>
      </c>
      <c r="K2248">
        <v>4092</v>
      </c>
      <c r="L2248">
        <v>4092</v>
      </c>
      <c r="M2248">
        <v>2897</v>
      </c>
      <c r="N2248">
        <v>2897</v>
      </c>
      <c r="O2248">
        <v>0</v>
      </c>
      <c r="P2248">
        <v>65535</v>
      </c>
      <c r="Q2248">
        <v>-11</v>
      </c>
      <c r="R2248">
        <v>22320</v>
      </c>
      <c r="S2248">
        <v>3</v>
      </c>
      <c r="T2248">
        <v>65</v>
      </c>
      <c r="U2248">
        <v>25</v>
      </c>
      <c r="V2248">
        <v>100</v>
      </c>
      <c r="W2248">
        <v>0</v>
      </c>
      <c r="X2248">
        <v>21.85</v>
      </c>
      <c r="Y2248">
        <v>1010</v>
      </c>
      <c r="Z2248" t="s">
        <v>41</v>
      </c>
      <c r="AA2248">
        <v>6000</v>
      </c>
      <c r="AB2248" t="s">
        <v>42</v>
      </c>
      <c r="AC2248">
        <v>2873</v>
      </c>
      <c r="AD2248">
        <v>2897</v>
      </c>
      <c r="AE2248">
        <v>2873</v>
      </c>
      <c r="AF2248">
        <v>2897</v>
      </c>
      <c r="AG2248">
        <v>100</v>
      </c>
      <c r="AH2248">
        <v>811</v>
      </c>
      <c r="AI2248" t="s">
        <v>43</v>
      </c>
    </row>
    <row r="2249" spans="1:35" x14ac:dyDescent="0.25">
      <c r="A2249">
        <v>2241</v>
      </c>
      <c r="B2249" s="1">
        <v>44603.608761574076</v>
      </c>
      <c r="C2249">
        <v>11222.691000000001</v>
      </c>
      <c r="D2249" t="s">
        <v>39</v>
      </c>
      <c r="E2249" t="s">
        <v>39</v>
      </c>
      <c r="F2249">
        <v>0</v>
      </c>
      <c r="G2249">
        <v>65535</v>
      </c>
      <c r="H2249">
        <v>21.85</v>
      </c>
      <c r="I2249">
        <v>4096</v>
      </c>
      <c r="J2249" t="s">
        <v>46</v>
      </c>
      <c r="K2249">
        <v>4092</v>
      </c>
      <c r="L2249">
        <v>4092</v>
      </c>
      <c r="M2249">
        <v>2897</v>
      </c>
      <c r="N2249">
        <v>2897</v>
      </c>
      <c r="O2249">
        <v>0</v>
      </c>
      <c r="P2249">
        <v>65535</v>
      </c>
      <c r="Q2249">
        <v>-11</v>
      </c>
      <c r="R2249">
        <v>22320</v>
      </c>
      <c r="S2249">
        <v>3</v>
      </c>
      <c r="T2249">
        <v>65</v>
      </c>
      <c r="U2249">
        <v>25</v>
      </c>
      <c r="V2249">
        <v>100</v>
      </c>
      <c r="W2249">
        <v>0</v>
      </c>
      <c r="X2249">
        <v>21.85</v>
      </c>
      <c r="Y2249">
        <v>1010</v>
      </c>
      <c r="Z2249" t="s">
        <v>41</v>
      </c>
      <c r="AA2249">
        <v>6000</v>
      </c>
      <c r="AB2249" t="s">
        <v>42</v>
      </c>
      <c r="AC2249">
        <v>2873</v>
      </c>
      <c r="AD2249">
        <v>2897</v>
      </c>
      <c r="AE2249">
        <v>2873</v>
      </c>
      <c r="AF2249">
        <v>2897</v>
      </c>
      <c r="AG2249">
        <v>100</v>
      </c>
      <c r="AH2249">
        <v>814</v>
      </c>
      <c r="AI2249" t="s">
        <v>43</v>
      </c>
    </row>
    <row r="2250" spans="1:35" x14ac:dyDescent="0.25">
      <c r="A2250">
        <v>2242</v>
      </c>
      <c r="B2250" s="1">
        <v>44603.608819444446</v>
      </c>
      <c r="C2250">
        <v>11228.273999999999</v>
      </c>
      <c r="D2250" t="s">
        <v>39</v>
      </c>
      <c r="E2250" t="s">
        <v>39</v>
      </c>
      <c r="F2250">
        <v>0</v>
      </c>
      <c r="G2250">
        <v>65535</v>
      </c>
      <c r="H2250">
        <v>21.85</v>
      </c>
      <c r="I2250">
        <v>4096</v>
      </c>
      <c r="J2250" t="s">
        <v>46</v>
      </c>
      <c r="K2250">
        <v>4092</v>
      </c>
      <c r="L2250">
        <v>4092</v>
      </c>
      <c r="M2250">
        <v>2897</v>
      </c>
      <c r="N2250">
        <v>2897</v>
      </c>
      <c r="O2250">
        <v>0</v>
      </c>
      <c r="P2250">
        <v>65535</v>
      </c>
      <c r="Q2250">
        <v>-11</v>
      </c>
      <c r="R2250">
        <v>22320</v>
      </c>
      <c r="S2250">
        <v>3</v>
      </c>
      <c r="T2250">
        <v>65</v>
      </c>
      <c r="U2250">
        <v>25</v>
      </c>
      <c r="V2250">
        <v>100</v>
      </c>
      <c r="W2250">
        <v>0</v>
      </c>
      <c r="X2250">
        <v>21.85</v>
      </c>
      <c r="Y2250">
        <v>1010</v>
      </c>
      <c r="Z2250" t="s">
        <v>41</v>
      </c>
      <c r="AA2250">
        <v>6000</v>
      </c>
      <c r="AB2250" t="s">
        <v>42</v>
      </c>
      <c r="AC2250">
        <v>2873</v>
      </c>
      <c r="AD2250">
        <v>2897</v>
      </c>
      <c r="AE2250">
        <v>2873</v>
      </c>
      <c r="AF2250">
        <v>2897</v>
      </c>
      <c r="AG2250">
        <v>100</v>
      </c>
      <c r="AH2250">
        <v>827</v>
      </c>
      <c r="AI2250" t="s">
        <v>43</v>
      </c>
    </row>
    <row r="2251" spans="1:35" x14ac:dyDescent="0.25">
      <c r="A2251">
        <v>2243</v>
      </c>
      <c r="B2251" s="1">
        <v>44603.608877314815</v>
      </c>
      <c r="C2251">
        <v>11232.712</v>
      </c>
      <c r="D2251" t="s">
        <v>39</v>
      </c>
      <c r="E2251" t="s">
        <v>39</v>
      </c>
      <c r="F2251">
        <v>0</v>
      </c>
      <c r="G2251">
        <v>65535</v>
      </c>
      <c r="H2251">
        <v>21.85</v>
      </c>
      <c r="I2251">
        <v>4095</v>
      </c>
      <c r="J2251" t="s">
        <v>46</v>
      </c>
      <c r="K2251">
        <v>4092</v>
      </c>
      <c r="L2251">
        <v>4092</v>
      </c>
      <c r="M2251">
        <v>2897</v>
      </c>
      <c r="N2251">
        <v>2897</v>
      </c>
      <c r="O2251">
        <v>0</v>
      </c>
      <c r="P2251">
        <v>65535</v>
      </c>
      <c r="Q2251">
        <v>-11</v>
      </c>
      <c r="R2251">
        <v>22320</v>
      </c>
      <c r="S2251">
        <v>3</v>
      </c>
      <c r="T2251">
        <v>65</v>
      </c>
      <c r="U2251">
        <v>25</v>
      </c>
      <c r="V2251">
        <v>100</v>
      </c>
      <c r="W2251">
        <v>0</v>
      </c>
      <c r="X2251">
        <v>21.85</v>
      </c>
      <c r="Y2251">
        <v>1010</v>
      </c>
      <c r="Z2251" t="s">
        <v>41</v>
      </c>
      <c r="AA2251">
        <v>6000</v>
      </c>
      <c r="AB2251" t="s">
        <v>42</v>
      </c>
      <c r="AC2251">
        <v>2873</v>
      </c>
      <c r="AD2251">
        <v>2897</v>
      </c>
      <c r="AE2251">
        <v>2873</v>
      </c>
      <c r="AF2251">
        <v>2897</v>
      </c>
      <c r="AG2251">
        <v>100</v>
      </c>
      <c r="AH2251">
        <v>824</v>
      </c>
      <c r="AI2251" t="s">
        <v>43</v>
      </c>
    </row>
    <row r="2252" spans="1:35" x14ac:dyDescent="0.25">
      <c r="A2252">
        <v>2244</v>
      </c>
      <c r="B2252" s="1">
        <v>44603.608935185184</v>
      </c>
      <c r="C2252">
        <v>11237.724</v>
      </c>
      <c r="D2252" t="s">
        <v>39</v>
      </c>
      <c r="E2252" t="s">
        <v>39</v>
      </c>
      <c r="F2252">
        <v>0</v>
      </c>
      <c r="G2252">
        <v>65535</v>
      </c>
      <c r="H2252">
        <v>21.85</v>
      </c>
      <c r="I2252">
        <v>4095</v>
      </c>
      <c r="J2252" t="s">
        <v>46</v>
      </c>
      <c r="K2252">
        <v>4092</v>
      </c>
      <c r="L2252">
        <v>4092</v>
      </c>
      <c r="M2252">
        <v>2897</v>
      </c>
      <c r="N2252">
        <v>2897</v>
      </c>
      <c r="O2252">
        <v>0</v>
      </c>
      <c r="P2252">
        <v>65535</v>
      </c>
      <c r="Q2252">
        <v>-11</v>
      </c>
      <c r="R2252">
        <v>22320</v>
      </c>
      <c r="S2252">
        <v>3</v>
      </c>
      <c r="T2252">
        <v>65</v>
      </c>
      <c r="U2252">
        <v>25</v>
      </c>
      <c r="V2252">
        <v>100</v>
      </c>
      <c r="W2252">
        <v>0</v>
      </c>
      <c r="X2252">
        <v>21.85</v>
      </c>
      <c r="Y2252">
        <v>1010</v>
      </c>
      <c r="Z2252" t="s">
        <v>41</v>
      </c>
      <c r="AA2252">
        <v>6000</v>
      </c>
      <c r="AB2252" t="s">
        <v>42</v>
      </c>
      <c r="AC2252">
        <v>2873</v>
      </c>
      <c r="AD2252">
        <v>2897</v>
      </c>
      <c r="AE2252">
        <v>2873</v>
      </c>
      <c r="AF2252">
        <v>2897</v>
      </c>
      <c r="AG2252">
        <v>100</v>
      </c>
      <c r="AH2252">
        <v>841</v>
      </c>
      <c r="AI2252" t="s">
        <v>43</v>
      </c>
    </row>
    <row r="2253" spans="1:35" x14ac:dyDescent="0.25">
      <c r="A2253">
        <v>2245</v>
      </c>
      <c r="B2253" s="1">
        <v>44603.608993055554</v>
      </c>
      <c r="C2253">
        <v>11242.736000000001</v>
      </c>
      <c r="D2253" t="s">
        <v>39</v>
      </c>
      <c r="E2253" t="s">
        <v>39</v>
      </c>
      <c r="F2253">
        <v>0</v>
      </c>
      <c r="G2253">
        <v>65535</v>
      </c>
      <c r="H2253">
        <v>21.85</v>
      </c>
      <c r="I2253">
        <v>4095</v>
      </c>
      <c r="J2253" t="s">
        <v>46</v>
      </c>
      <c r="K2253">
        <v>4092</v>
      </c>
      <c r="L2253">
        <v>4092</v>
      </c>
      <c r="M2253">
        <v>2897</v>
      </c>
      <c r="N2253">
        <v>2897</v>
      </c>
      <c r="O2253">
        <v>0</v>
      </c>
      <c r="P2253">
        <v>65535</v>
      </c>
      <c r="Q2253">
        <v>-11</v>
      </c>
      <c r="R2253">
        <v>22320</v>
      </c>
      <c r="S2253">
        <v>3</v>
      </c>
      <c r="T2253">
        <v>65</v>
      </c>
      <c r="U2253">
        <v>25</v>
      </c>
      <c r="V2253">
        <v>100</v>
      </c>
      <c r="W2253">
        <v>0</v>
      </c>
      <c r="X2253">
        <v>21.85</v>
      </c>
      <c r="Y2253">
        <v>1010</v>
      </c>
      <c r="Z2253" t="s">
        <v>41</v>
      </c>
      <c r="AA2253">
        <v>6000</v>
      </c>
      <c r="AB2253" t="s">
        <v>42</v>
      </c>
      <c r="AC2253">
        <v>2873</v>
      </c>
      <c r="AD2253">
        <v>2897</v>
      </c>
      <c r="AE2253">
        <v>2873</v>
      </c>
      <c r="AF2253">
        <v>2897</v>
      </c>
      <c r="AG2253">
        <v>100</v>
      </c>
      <c r="AH2253">
        <v>832</v>
      </c>
      <c r="AI2253" t="s">
        <v>43</v>
      </c>
    </row>
    <row r="2254" spans="1:35" x14ac:dyDescent="0.25">
      <c r="A2254">
        <v>2246</v>
      </c>
      <c r="B2254" s="1">
        <v>44603.609050925923</v>
      </c>
      <c r="C2254">
        <v>11248.306</v>
      </c>
      <c r="D2254" t="s">
        <v>39</v>
      </c>
      <c r="E2254" t="s">
        <v>39</v>
      </c>
      <c r="F2254">
        <v>0</v>
      </c>
      <c r="G2254">
        <v>65535</v>
      </c>
      <c r="H2254">
        <v>21.85</v>
      </c>
      <c r="I2254">
        <v>4095</v>
      </c>
      <c r="J2254" t="s">
        <v>46</v>
      </c>
      <c r="K2254">
        <v>4092</v>
      </c>
      <c r="L2254">
        <v>4092</v>
      </c>
      <c r="M2254">
        <v>2897</v>
      </c>
      <c r="N2254">
        <v>2897</v>
      </c>
      <c r="O2254">
        <v>0</v>
      </c>
      <c r="P2254">
        <v>65535</v>
      </c>
      <c r="Q2254">
        <v>-11</v>
      </c>
      <c r="R2254">
        <v>22320</v>
      </c>
      <c r="S2254">
        <v>3</v>
      </c>
      <c r="T2254">
        <v>65</v>
      </c>
      <c r="U2254">
        <v>25</v>
      </c>
      <c r="V2254">
        <v>100</v>
      </c>
      <c r="W2254">
        <v>0</v>
      </c>
      <c r="X2254">
        <v>21.85</v>
      </c>
      <c r="Y2254">
        <v>1010</v>
      </c>
      <c r="Z2254" t="s">
        <v>41</v>
      </c>
      <c r="AA2254">
        <v>6000</v>
      </c>
      <c r="AB2254" t="s">
        <v>42</v>
      </c>
      <c r="AC2254">
        <v>2873</v>
      </c>
      <c r="AD2254">
        <v>2897</v>
      </c>
      <c r="AE2254">
        <v>2873</v>
      </c>
      <c r="AF2254">
        <v>2897</v>
      </c>
      <c r="AG2254">
        <v>100</v>
      </c>
      <c r="AH2254">
        <v>809</v>
      </c>
      <c r="AI2254" t="s">
        <v>43</v>
      </c>
    </row>
    <row r="2255" spans="1:35" x14ac:dyDescent="0.25">
      <c r="A2255">
        <v>2247</v>
      </c>
      <c r="B2255" s="1">
        <v>44603.6091087963</v>
      </c>
      <c r="C2255">
        <v>11252.763000000001</v>
      </c>
      <c r="D2255" t="s">
        <v>39</v>
      </c>
      <c r="E2255" t="s">
        <v>39</v>
      </c>
      <c r="F2255">
        <v>0</v>
      </c>
      <c r="G2255">
        <v>65535</v>
      </c>
      <c r="H2255">
        <v>21.85</v>
      </c>
      <c r="I2255">
        <v>4095</v>
      </c>
      <c r="J2255" t="s">
        <v>46</v>
      </c>
      <c r="K2255">
        <v>4092</v>
      </c>
      <c r="L2255">
        <v>4092</v>
      </c>
      <c r="M2255">
        <v>2897</v>
      </c>
      <c r="N2255">
        <v>2897</v>
      </c>
      <c r="O2255">
        <v>0</v>
      </c>
      <c r="P2255">
        <v>65535</v>
      </c>
      <c r="Q2255">
        <v>-11</v>
      </c>
      <c r="R2255">
        <v>22320</v>
      </c>
      <c r="S2255">
        <v>3</v>
      </c>
      <c r="T2255">
        <v>65</v>
      </c>
      <c r="U2255">
        <v>25</v>
      </c>
      <c r="V2255">
        <v>100</v>
      </c>
      <c r="W2255">
        <v>0</v>
      </c>
      <c r="X2255">
        <v>21.85</v>
      </c>
      <c r="Y2255">
        <v>1010</v>
      </c>
      <c r="Z2255" t="s">
        <v>41</v>
      </c>
      <c r="AA2255">
        <v>6000</v>
      </c>
      <c r="AB2255" t="s">
        <v>42</v>
      </c>
      <c r="AC2255">
        <v>2873</v>
      </c>
      <c r="AD2255">
        <v>2897</v>
      </c>
      <c r="AE2255">
        <v>2873</v>
      </c>
      <c r="AF2255">
        <v>2897</v>
      </c>
      <c r="AG2255">
        <v>100</v>
      </c>
      <c r="AH2255">
        <v>805</v>
      </c>
      <c r="AI2255" t="s">
        <v>43</v>
      </c>
    </row>
    <row r="2256" spans="1:35" x14ac:dyDescent="0.25">
      <c r="A2256">
        <v>2248</v>
      </c>
      <c r="B2256" s="1">
        <v>44603.609166666669</v>
      </c>
      <c r="C2256">
        <v>11257.764999999999</v>
      </c>
      <c r="D2256" t="s">
        <v>39</v>
      </c>
      <c r="E2256" t="s">
        <v>39</v>
      </c>
      <c r="F2256">
        <v>0</v>
      </c>
      <c r="G2256">
        <v>65535</v>
      </c>
      <c r="H2256">
        <v>21.85</v>
      </c>
      <c r="I2256">
        <v>4095</v>
      </c>
      <c r="J2256" t="s">
        <v>46</v>
      </c>
      <c r="K2256">
        <v>4092</v>
      </c>
      <c r="L2256">
        <v>4092</v>
      </c>
      <c r="M2256">
        <v>2897</v>
      </c>
      <c r="N2256">
        <v>2897</v>
      </c>
      <c r="O2256">
        <v>0</v>
      </c>
      <c r="P2256">
        <v>65535</v>
      </c>
      <c r="Q2256">
        <v>-11</v>
      </c>
      <c r="R2256">
        <v>22320</v>
      </c>
      <c r="S2256">
        <v>3</v>
      </c>
      <c r="T2256">
        <v>65</v>
      </c>
      <c r="U2256">
        <v>25</v>
      </c>
      <c r="V2256">
        <v>100</v>
      </c>
      <c r="W2256">
        <v>0</v>
      </c>
      <c r="X2256">
        <v>21.85</v>
      </c>
      <c r="Y2256">
        <v>1010</v>
      </c>
      <c r="Z2256" t="s">
        <v>41</v>
      </c>
      <c r="AA2256">
        <v>6000</v>
      </c>
      <c r="AB2256" t="s">
        <v>42</v>
      </c>
      <c r="AC2256">
        <v>2873</v>
      </c>
      <c r="AD2256">
        <v>2897</v>
      </c>
      <c r="AE2256">
        <v>2873</v>
      </c>
      <c r="AF2256">
        <v>2897</v>
      </c>
      <c r="AG2256">
        <v>100</v>
      </c>
      <c r="AH2256">
        <v>850</v>
      </c>
      <c r="AI2256" t="s">
        <v>43</v>
      </c>
    </row>
    <row r="2257" spans="1:35" x14ac:dyDescent="0.25">
      <c r="A2257">
        <v>2249</v>
      </c>
      <c r="B2257" s="1">
        <v>44603.609224537038</v>
      </c>
      <c r="C2257">
        <v>11262.778</v>
      </c>
      <c r="D2257" t="s">
        <v>39</v>
      </c>
      <c r="E2257" t="s">
        <v>39</v>
      </c>
      <c r="F2257">
        <v>0</v>
      </c>
      <c r="G2257">
        <v>65535</v>
      </c>
      <c r="H2257">
        <v>21.85</v>
      </c>
      <c r="I2257">
        <v>4095</v>
      </c>
      <c r="J2257" t="s">
        <v>46</v>
      </c>
      <c r="K2257">
        <v>4092</v>
      </c>
      <c r="L2257">
        <v>4092</v>
      </c>
      <c r="M2257">
        <v>2897</v>
      </c>
      <c r="N2257">
        <v>2897</v>
      </c>
      <c r="O2257">
        <v>0</v>
      </c>
      <c r="P2257">
        <v>65535</v>
      </c>
      <c r="Q2257">
        <v>-11</v>
      </c>
      <c r="R2257">
        <v>22320</v>
      </c>
      <c r="S2257">
        <v>3</v>
      </c>
      <c r="T2257">
        <v>65</v>
      </c>
      <c r="U2257">
        <v>25</v>
      </c>
      <c r="V2257">
        <v>100</v>
      </c>
      <c r="W2257">
        <v>0</v>
      </c>
      <c r="X2257">
        <v>21.85</v>
      </c>
      <c r="Y2257">
        <v>1010</v>
      </c>
      <c r="Z2257" t="s">
        <v>41</v>
      </c>
      <c r="AA2257">
        <v>6000</v>
      </c>
      <c r="AB2257" t="s">
        <v>42</v>
      </c>
      <c r="AC2257">
        <v>2873</v>
      </c>
      <c r="AD2257">
        <v>2897</v>
      </c>
      <c r="AE2257">
        <v>2873</v>
      </c>
      <c r="AF2257">
        <v>2897</v>
      </c>
      <c r="AG2257">
        <v>100</v>
      </c>
      <c r="AH2257">
        <v>806</v>
      </c>
      <c r="AI2257" t="s">
        <v>43</v>
      </c>
    </row>
    <row r="2258" spans="1:35" x14ac:dyDescent="0.25">
      <c r="A2258">
        <v>2250</v>
      </c>
      <c r="B2258" s="1">
        <v>44603.609282407408</v>
      </c>
      <c r="C2258">
        <v>11268.392</v>
      </c>
      <c r="D2258" t="s">
        <v>39</v>
      </c>
      <c r="E2258" t="s">
        <v>39</v>
      </c>
      <c r="F2258">
        <v>0</v>
      </c>
      <c r="G2258">
        <v>65535</v>
      </c>
      <c r="H2258">
        <v>21.85</v>
      </c>
      <c r="I2258">
        <v>4095</v>
      </c>
      <c r="J2258" t="s">
        <v>46</v>
      </c>
      <c r="K2258">
        <v>4092</v>
      </c>
      <c r="L2258">
        <v>4092</v>
      </c>
      <c r="M2258">
        <v>2897</v>
      </c>
      <c r="N2258">
        <v>2897</v>
      </c>
      <c r="O2258">
        <v>0</v>
      </c>
      <c r="P2258">
        <v>65535</v>
      </c>
      <c r="Q2258">
        <v>-11</v>
      </c>
      <c r="R2258">
        <v>22320</v>
      </c>
      <c r="S2258">
        <v>3</v>
      </c>
      <c r="T2258">
        <v>65</v>
      </c>
      <c r="U2258">
        <v>25</v>
      </c>
      <c r="V2258">
        <v>100</v>
      </c>
      <c r="W2258">
        <v>0</v>
      </c>
      <c r="X2258">
        <v>21.85</v>
      </c>
      <c r="Y2258">
        <v>1010</v>
      </c>
      <c r="Z2258" t="s">
        <v>41</v>
      </c>
      <c r="AA2258">
        <v>6000</v>
      </c>
      <c r="AB2258" t="s">
        <v>42</v>
      </c>
      <c r="AC2258">
        <v>2873</v>
      </c>
      <c r="AD2258">
        <v>2897</v>
      </c>
      <c r="AE2258">
        <v>2873</v>
      </c>
      <c r="AF2258">
        <v>2897</v>
      </c>
      <c r="AG2258">
        <v>100</v>
      </c>
      <c r="AH2258">
        <v>817</v>
      </c>
      <c r="AI2258" t="s">
        <v>43</v>
      </c>
    </row>
    <row r="2259" spans="1:35" x14ac:dyDescent="0.25">
      <c r="A2259">
        <v>2251</v>
      </c>
      <c r="B2259" s="1">
        <v>44603.609340277777</v>
      </c>
      <c r="C2259">
        <v>11272.798000000001</v>
      </c>
      <c r="D2259" t="s">
        <v>39</v>
      </c>
      <c r="E2259" t="s">
        <v>39</v>
      </c>
      <c r="F2259">
        <v>0</v>
      </c>
      <c r="G2259">
        <v>65535</v>
      </c>
      <c r="H2259">
        <v>21.85</v>
      </c>
      <c r="I2259">
        <v>4095</v>
      </c>
      <c r="J2259" t="s">
        <v>46</v>
      </c>
      <c r="K2259">
        <v>4092</v>
      </c>
      <c r="L2259">
        <v>4092</v>
      </c>
      <c r="M2259">
        <v>2897</v>
      </c>
      <c r="N2259">
        <v>2897</v>
      </c>
      <c r="O2259">
        <v>0</v>
      </c>
      <c r="P2259">
        <v>65535</v>
      </c>
      <c r="Q2259">
        <v>-11</v>
      </c>
      <c r="R2259">
        <v>22320</v>
      </c>
      <c r="S2259">
        <v>3</v>
      </c>
      <c r="T2259">
        <v>65</v>
      </c>
      <c r="U2259">
        <v>25</v>
      </c>
      <c r="V2259">
        <v>100</v>
      </c>
      <c r="W2259">
        <v>0</v>
      </c>
      <c r="X2259">
        <v>21.85</v>
      </c>
      <c r="Y2259">
        <v>1010</v>
      </c>
      <c r="Z2259" t="s">
        <v>41</v>
      </c>
      <c r="AA2259">
        <v>6000</v>
      </c>
      <c r="AB2259" t="s">
        <v>42</v>
      </c>
      <c r="AC2259">
        <v>2873</v>
      </c>
      <c r="AD2259">
        <v>2897</v>
      </c>
      <c r="AE2259">
        <v>2873</v>
      </c>
      <c r="AF2259">
        <v>2897</v>
      </c>
      <c r="AG2259">
        <v>100</v>
      </c>
      <c r="AH2259">
        <v>831</v>
      </c>
      <c r="AI2259" t="s">
        <v>43</v>
      </c>
    </row>
    <row r="2260" spans="1:35" x14ac:dyDescent="0.25">
      <c r="A2260">
        <v>2252</v>
      </c>
      <c r="B2260" s="1">
        <v>44603.609398148146</v>
      </c>
      <c r="C2260">
        <v>11277.812</v>
      </c>
      <c r="D2260" t="s">
        <v>39</v>
      </c>
      <c r="E2260" t="s">
        <v>39</v>
      </c>
      <c r="F2260">
        <v>0</v>
      </c>
      <c r="G2260">
        <v>65535</v>
      </c>
      <c r="H2260">
        <v>21.85</v>
      </c>
      <c r="I2260">
        <v>4095</v>
      </c>
      <c r="J2260" t="s">
        <v>46</v>
      </c>
      <c r="K2260">
        <v>4092</v>
      </c>
      <c r="L2260">
        <v>4092</v>
      </c>
      <c r="M2260">
        <v>2897</v>
      </c>
      <c r="N2260">
        <v>2897</v>
      </c>
      <c r="O2260">
        <v>0</v>
      </c>
      <c r="P2260">
        <v>65535</v>
      </c>
      <c r="Q2260">
        <v>-11</v>
      </c>
      <c r="R2260">
        <v>22320</v>
      </c>
      <c r="S2260">
        <v>3</v>
      </c>
      <c r="T2260">
        <v>65</v>
      </c>
      <c r="U2260">
        <v>25</v>
      </c>
      <c r="V2260">
        <v>100</v>
      </c>
      <c r="W2260">
        <v>0</v>
      </c>
      <c r="X2260">
        <v>21.85</v>
      </c>
      <c r="Y2260">
        <v>1010</v>
      </c>
      <c r="Z2260" t="s">
        <v>41</v>
      </c>
      <c r="AA2260">
        <v>6000</v>
      </c>
      <c r="AB2260" t="s">
        <v>42</v>
      </c>
      <c r="AC2260">
        <v>2873</v>
      </c>
      <c r="AD2260">
        <v>2897</v>
      </c>
      <c r="AE2260">
        <v>2873</v>
      </c>
      <c r="AF2260">
        <v>2897</v>
      </c>
      <c r="AG2260">
        <v>100</v>
      </c>
      <c r="AH2260">
        <v>819</v>
      </c>
      <c r="AI2260" t="s">
        <v>43</v>
      </c>
    </row>
    <row r="2261" spans="1:35" x14ac:dyDescent="0.25">
      <c r="A2261">
        <v>2253</v>
      </c>
      <c r="B2261" s="1">
        <v>44603.609456018516</v>
      </c>
      <c r="C2261">
        <v>11282.813</v>
      </c>
      <c r="D2261" t="s">
        <v>39</v>
      </c>
      <c r="E2261" t="s">
        <v>39</v>
      </c>
      <c r="F2261">
        <v>0</v>
      </c>
      <c r="G2261">
        <v>65535</v>
      </c>
      <c r="H2261">
        <v>21.85</v>
      </c>
      <c r="I2261">
        <v>4095</v>
      </c>
      <c r="J2261" t="s">
        <v>46</v>
      </c>
      <c r="K2261">
        <v>4092</v>
      </c>
      <c r="L2261">
        <v>4092</v>
      </c>
      <c r="M2261">
        <v>2897</v>
      </c>
      <c r="N2261">
        <v>2897</v>
      </c>
      <c r="O2261">
        <v>0</v>
      </c>
      <c r="P2261">
        <v>65535</v>
      </c>
      <c r="Q2261">
        <v>-11</v>
      </c>
      <c r="R2261">
        <v>22320</v>
      </c>
      <c r="S2261">
        <v>3</v>
      </c>
      <c r="T2261">
        <v>65</v>
      </c>
      <c r="U2261">
        <v>25</v>
      </c>
      <c r="V2261">
        <v>100</v>
      </c>
      <c r="W2261">
        <v>0</v>
      </c>
      <c r="X2261">
        <v>21.85</v>
      </c>
      <c r="Y2261">
        <v>1010</v>
      </c>
      <c r="Z2261" t="s">
        <v>41</v>
      </c>
      <c r="AA2261">
        <v>6000</v>
      </c>
      <c r="AB2261" t="s">
        <v>42</v>
      </c>
      <c r="AC2261">
        <v>2873</v>
      </c>
      <c r="AD2261">
        <v>2897</v>
      </c>
      <c r="AE2261">
        <v>2873</v>
      </c>
      <c r="AF2261">
        <v>2897</v>
      </c>
      <c r="AG2261">
        <v>100</v>
      </c>
      <c r="AH2261">
        <v>832</v>
      </c>
      <c r="AI2261" t="s">
        <v>43</v>
      </c>
    </row>
    <row r="2262" spans="1:35" x14ac:dyDescent="0.25">
      <c r="A2262">
        <v>2254</v>
      </c>
      <c r="B2262" s="1">
        <v>44603.609513888892</v>
      </c>
      <c r="C2262">
        <v>11288.451999999999</v>
      </c>
      <c r="D2262" t="s">
        <v>39</v>
      </c>
      <c r="E2262" t="s">
        <v>39</v>
      </c>
      <c r="F2262">
        <v>0</v>
      </c>
      <c r="G2262">
        <v>65535</v>
      </c>
      <c r="H2262">
        <v>21.85</v>
      </c>
      <c r="I2262">
        <v>4095</v>
      </c>
      <c r="J2262" t="s">
        <v>46</v>
      </c>
      <c r="K2262">
        <v>4092</v>
      </c>
      <c r="L2262">
        <v>4092</v>
      </c>
      <c r="M2262">
        <v>2897</v>
      </c>
      <c r="N2262">
        <v>2897</v>
      </c>
      <c r="O2262">
        <v>0</v>
      </c>
      <c r="P2262">
        <v>65535</v>
      </c>
      <c r="Q2262">
        <v>-11</v>
      </c>
      <c r="R2262">
        <v>22320</v>
      </c>
      <c r="S2262">
        <v>3</v>
      </c>
      <c r="T2262">
        <v>65</v>
      </c>
      <c r="U2262">
        <v>25</v>
      </c>
      <c r="V2262">
        <v>100</v>
      </c>
      <c r="W2262">
        <v>0</v>
      </c>
      <c r="X2262">
        <v>21.85</v>
      </c>
      <c r="Y2262">
        <v>1010</v>
      </c>
      <c r="Z2262" t="s">
        <v>41</v>
      </c>
      <c r="AA2262">
        <v>6000</v>
      </c>
      <c r="AB2262" t="s">
        <v>42</v>
      </c>
      <c r="AC2262">
        <v>2873</v>
      </c>
      <c r="AD2262">
        <v>2897</v>
      </c>
      <c r="AE2262">
        <v>2873</v>
      </c>
      <c r="AF2262">
        <v>2897</v>
      </c>
      <c r="AG2262">
        <v>100</v>
      </c>
      <c r="AH2262">
        <v>804</v>
      </c>
      <c r="AI2262" t="s">
        <v>43</v>
      </c>
    </row>
    <row r="2263" spans="1:35" x14ac:dyDescent="0.25">
      <c r="A2263">
        <v>2255</v>
      </c>
      <c r="B2263" s="1">
        <v>44603.609571759262</v>
      </c>
      <c r="C2263">
        <v>11292.839</v>
      </c>
      <c r="D2263" t="s">
        <v>39</v>
      </c>
      <c r="E2263" t="s">
        <v>39</v>
      </c>
      <c r="F2263">
        <v>0</v>
      </c>
      <c r="G2263">
        <v>65535</v>
      </c>
      <c r="H2263">
        <v>21.85</v>
      </c>
      <c r="I2263">
        <v>4095</v>
      </c>
      <c r="J2263" t="s">
        <v>46</v>
      </c>
      <c r="K2263">
        <v>4092</v>
      </c>
      <c r="L2263">
        <v>4092</v>
      </c>
      <c r="M2263">
        <v>2897</v>
      </c>
      <c r="N2263">
        <v>2897</v>
      </c>
      <c r="O2263">
        <v>0</v>
      </c>
      <c r="P2263">
        <v>65535</v>
      </c>
      <c r="Q2263">
        <v>-11</v>
      </c>
      <c r="R2263">
        <v>22320</v>
      </c>
      <c r="S2263">
        <v>3</v>
      </c>
      <c r="T2263">
        <v>65</v>
      </c>
      <c r="U2263">
        <v>25</v>
      </c>
      <c r="V2263">
        <v>100</v>
      </c>
      <c r="W2263">
        <v>0</v>
      </c>
      <c r="X2263">
        <v>21.85</v>
      </c>
      <c r="Y2263">
        <v>1010</v>
      </c>
      <c r="Z2263" t="s">
        <v>41</v>
      </c>
      <c r="AA2263">
        <v>6000</v>
      </c>
      <c r="AB2263" t="s">
        <v>42</v>
      </c>
      <c r="AC2263">
        <v>2873</v>
      </c>
      <c r="AD2263">
        <v>2897</v>
      </c>
      <c r="AE2263">
        <v>2873</v>
      </c>
      <c r="AF2263">
        <v>2897</v>
      </c>
      <c r="AG2263">
        <v>100</v>
      </c>
      <c r="AH2263">
        <v>806</v>
      </c>
      <c r="AI2263" t="s">
        <v>43</v>
      </c>
    </row>
    <row r="2264" spans="1:35" x14ac:dyDescent="0.25">
      <c r="A2264">
        <v>2256</v>
      </c>
      <c r="B2264" s="1">
        <v>44603.609629629631</v>
      </c>
      <c r="C2264">
        <v>11297.85</v>
      </c>
      <c r="D2264" t="s">
        <v>39</v>
      </c>
      <c r="E2264" t="s">
        <v>39</v>
      </c>
      <c r="F2264">
        <v>0</v>
      </c>
      <c r="G2264">
        <v>65535</v>
      </c>
      <c r="H2264">
        <v>21.85</v>
      </c>
      <c r="I2264">
        <v>4095</v>
      </c>
      <c r="J2264" t="s">
        <v>46</v>
      </c>
      <c r="K2264">
        <v>4092</v>
      </c>
      <c r="L2264">
        <v>4092</v>
      </c>
      <c r="M2264">
        <v>2897</v>
      </c>
      <c r="N2264">
        <v>2897</v>
      </c>
      <c r="O2264">
        <v>0</v>
      </c>
      <c r="P2264">
        <v>65535</v>
      </c>
      <c r="Q2264">
        <v>-11</v>
      </c>
      <c r="R2264">
        <v>22320</v>
      </c>
      <c r="S2264">
        <v>3</v>
      </c>
      <c r="T2264">
        <v>65</v>
      </c>
      <c r="U2264">
        <v>25</v>
      </c>
      <c r="V2264">
        <v>100</v>
      </c>
      <c r="W2264">
        <v>0</v>
      </c>
      <c r="X2264">
        <v>21.85</v>
      </c>
      <c r="Y2264">
        <v>1010</v>
      </c>
      <c r="Z2264" t="s">
        <v>41</v>
      </c>
      <c r="AA2264">
        <v>6000</v>
      </c>
      <c r="AB2264" t="s">
        <v>42</v>
      </c>
      <c r="AC2264">
        <v>2873</v>
      </c>
      <c r="AD2264">
        <v>2897</v>
      </c>
      <c r="AE2264">
        <v>2873</v>
      </c>
      <c r="AF2264">
        <v>2897</v>
      </c>
      <c r="AG2264">
        <v>100</v>
      </c>
      <c r="AH2264">
        <v>813</v>
      </c>
      <c r="AI2264" t="s">
        <v>43</v>
      </c>
    </row>
    <row r="2265" spans="1:35" x14ac:dyDescent="0.25">
      <c r="A2265">
        <v>2257</v>
      </c>
      <c r="B2265" s="1">
        <v>44603.6096875</v>
      </c>
      <c r="C2265">
        <v>11302.862999999999</v>
      </c>
      <c r="D2265" t="s">
        <v>39</v>
      </c>
      <c r="E2265" t="s">
        <v>39</v>
      </c>
      <c r="F2265">
        <v>0</v>
      </c>
      <c r="G2265">
        <v>65535</v>
      </c>
      <c r="H2265">
        <v>21.85</v>
      </c>
      <c r="I2265">
        <v>4095</v>
      </c>
      <c r="J2265" t="s">
        <v>46</v>
      </c>
      <c r="K2265">
        <v>4092</v>
      </c>
      <c r="L2265">
        <v>4092</v>
      </c>
      <c r="M2265">
        <v>2897</v>
      </c>
      <c r="N2265">
        <v>2897</v>
      </c>
      <c r="O2265">
        <v>0</v>
      </c>
      <c r="P2265">
        <v>65535</v>
      </c>
      <c r="Q2265">
        <v>-11</v>
      </c>
      <c r="R2265">
        <v>22320</v>
      </c>
      <c r="S2265">
        <v>3</v>
      </c>
      <c r="T2265">
        <v>65</v>
      </c>
      <c r="U2265">
        <v>25</v>
      </c>
      <c r="V2265">
        <v>100</v>
      </c>
      <c r="W2265">
        <v>0</v>
      </c>
      <c r="X2265">
        <v>21.85</v>
      </c>
      <c r="Y2265">
        <v>1010</v>
      </c>
      <c r="Z2265" t="s">
        <v>41</v>
      </c>
      <c r="AA2265">
        <v>6000</v>
      </c>
      <c r="AB2265" t="s">
        <v>42</v>
      </c>
      <c r="AC2265">
        <v>2873</v>
      </c>
      <c r="AD2265">
        <v>2897</v>
      </c>
      <c r="AE2265">
        <v>2873</v>
      </c>
      <c r="AF2265">
        <v>2897</v>
      </c>
      <c r="AG2265">
        <v>100</v>
      </c>
      <c r="AH2265">
        <v>815</v>
      </c>
      <c r="AI2265" t="s">
        <v>43</v>
      </c>
    </row>
    <row r="2266" spans="1:35" x14ac:dyDescent="0.25">
      <c r="A2266">
        <v>2258</v>
      </c>
      <c r="B2266" s="1">
        <v>44603.60974537037</v>
      </c>
      <c r="C2266">
        <v>11308.460999999999</v>
      </c>
      <c r="D2266" t="s">
        <v>39</v>
      </c>
      <c r="E2266" t="s">
        <v>39</v>
      </c>
      <c r="F2266">
        <v>0</v>
      </c>
      <c r="G2266">
        <v>65535</v>
      </c>
      <c r="H2266">
        <v>21.85</v>
      </c>
      <c r="I2266">
        <v>4095</v>
      </c>
      <c r="J2266" t="s">
        <v>46</v>
      </c>
      <c r="K2266">
        <v>4092</v>
      </c>
      <c r="L2266">
        <v>4092</v>
      </c>
      <c r="M2266">
        <v>2897</v>
      </c>
      <c r="N2266">
        <v>2897</v>
      </c>
      <c r="O2266">
        <v>0</v>
      </c>
      <c r="P2266">
        <v>65535</v>
      </c>
      <c r="Q2266">
        <v>-11</v>
      </c>
      <c r="R2266">
        <v>22320</v>
      </c>
      <c r="S2266">
        <v>3</v>
      </c>
      <c r="T2266">
        <v>65</v>
      </c>
      <c r="U2266">
        <v>25</v>
      </c>
      <c r="V2266">
        <v>100</v>
      </c>
      <c r="W2266">
        <v>0</v>
      </c>
      <c r="X2266">
        <v>21.85</v>
      </c>
      <c r="Y2266">
        <v>1010</v>
      </c>
      <c r="Z2266" t="s">
        <v>41</v>
      </c>
      <c r="AA2266">
        <v>6000</v>
      </c>
      <c r="AB2266" t="s">
        <v>42</v>
      </c>
      <c r="AC2266">
        <v>2873</v>
      </c>
      <c r="AD2266">
        <v>2897</v>
      </c>
      <c r="AE2266">
        <v>2873</v>
      </c>
      <c r="AF2266">
        <v>2897</v>
      </c>
      <c r="AG2266">
        <v>100</v>
      </c>
      <c r="AH2266">
        <v>812</v>
      </c>
      <c r="AI2266" t="s">
        <v>43</v>
      </c>
    </row>
    <row r="2267" spans="1:35" x14ac:dyDescent="0.25">
      <c r="A2267">
        <v>2259</v>
      </c>
      <c r="B2267" s="1">
        <v>44603.609803240739</v>
      </c>
      <c r="C2267">
        <v>11312.887000000001</v>
      </c>
      <c r="D2267" t="s">
        <v>39</v>
      </c>
      <c r="E2267" t="s">
        <v>39</v>
      </c>
      <c r="F2267">
        <v>0</v>
      </c>
      <c r="G2267">
        <v>65535</v>
      </c>
      <c r="H2267">
        <v>21.75</v>
      </c>
      <c r="I2267">
        <v>4095</v>
      </c>
      <c r="J2267" t="s">
        <v>46</v>
      </c>
      <c r="K2267">
        <v>4092</v>
      </c>
      <c r="L2267">
        <v>4092</v>
      </c>
      <c r="M2267">
        <v>2897</v>
      </c>
      <c r="N2267">
        <v>2897</v>
      </c>
      <c r="O2267">
        <v>0</v>
      </c>
      <c r="P2267">
        <v>65535</v>
      </c>
      <c r="Q2267">
        <v>-11</v>
      </c>
      <c r="R2267">
        <v>22320</v>
      </c>
      <c r="S2267">
        <v>3</v>
      </c>
      <c r="T2267">
        <v>65</v>
      </c>
      <c r="U2267">
        <v>25</v>
      </c>
      <c r="V2267">
        <v>100</v>
      </c>
      <c r="W2267">
        <v>0</v>
      </c>
      <c r="X2267">
        <v>21.75</v>
      </c>
      <c r="Y2267">
        <v>1010</v>
      </c>
      <c r="Z2267" t="s">
        <v>41</v>
      </c>
      <c r="AA2267">
        <v>6000</v>
      </c>
      <c r="AB2267" t="s">
        <v>42</v>
      </c>
      <c r="AC2267">
        <v>2873</v>
      </c>
      <c r="AD2267">
        <v>2897</v>
      </c>
      <c r="AE2267">
        <v>2873</v>
      </c>
      <c r="AF2267">
        <v>2897</v>
      </c>
      <c r="AG2267">
        <v>100</v>
      </c>
      <c r="AH2267">
        <v>806</v>
      </c>
      <c r="AI2267" t="s">
        <v>43</v>
      </c>
    </row>
    <row r="2268" spans="1:35" x14ac:dyDescent="0.25">
      <c r="A2268">
        <v>2260</v>
      </c>
      <c r="B2268" s="1">
        <v>44603.609861111108</v>
      </c>
      <c r="C2268">
        <v>11317.888999999999</v>
      </c>
      <c r="D2268" t="s">
        <v>39</v>
      </c>
      <c r="E2268" t="s">
        <v>39</v>
      </c>
      <c r="F2268">
        <v>0</v>
      </c>
      <c r="G2268">
        <v>65535</v>
      </c>
      <c r="H2268">
        <v>21.75</v>
      </c>
      <c r="I2268">
        <v>4095</v>
      </c>
      <c r="J2268" t="s">
        <v>46</v>
      </c>
      <c r="K2268">
        <v>4092</v>
      </c>
      <c r="L2268">
        <v>4092</v>
      </c>
      <c r="M2268">
        <v>2897</v>
      </c>
      <c r="N2268">
        <v>2897</v>
      </c>
      <c r="O2268">
        <v>0</v>
      </c>
      <c r="P2268">
        <v>65535</v>
      </c>
      <c r="Q2268">
        <v>-11</v>
      </c>
      <c r="R2268">
        <v>22320</v>
      </c>
      <c r="S2268">
        <v>3</v>
      </c>
      <c r="T2268">
        <v>65</v>
      </c>
      <c r="U2268">
        <v>25</v>
      </c>
      <c r="V2268">
        <v>100</v>
      </c>
      <c r="W2268">
        <v>0</v>
      </c>
      <c r="X2268">
        <v>21.75</v>
      </c>
      <c r="Y2268">
        <v>1010</v>
      </c>
      <c r="Z2268" t="s">
        <v>41</v>
      </c>
      <c r="AA2268">
        <v>6000</v>
      </c>
      <c r="AB2268" t="s">
        <v>42</v>
      </c>
      <c r="AC2268">
        <v>2873</v>
      </c>
      <c r="AD2268">
        <v>2897</v>
      </c>
      <c r="AE2268">
        <v>2873</v>
      </c>
      <c r="AF2268">
        <v>2897</v>
      </c>
      <c r="AG2268">
        <v>100</v>
      </c>
      <c r="AH2268">
        <v>804</v>
      </c>
      <c r="AI2268" t="s">
        <v>43</v>
      </c>
    </row>
    <row r="2269" spans="1:35" x14ac:dyDescent="0.25">
      <c r="A2269">
        <v>2261</v>
      </c>
      <c r="B2269" s="1">
        <v>44603.609918981485</v>
      </c>
      <c r="C2269">
        <v>11322.901</v>
      </c>
      <c r="D2269" t="s">
        <v>39</v>
      </c>
      <c r="E2269" t="s">
        <v>39</v>
      </c>
      <c r="F2269">
        <v>0</v>
      </c>
      <c r="G2269">
        <v>65535</v>
      </c>
      <c r="H2269">
        <v>21.75</v>
      </c>
      <c r="I2269">
        <v>4095</v>
      </c>
      <c r="J2269" t="s">
        <v>46</v>
      </c>
      <c r="K2269">
        <v>4092</v>
      </c>
      <c r="L2269">
        <v>4092</v>
      </c>
      <c r="M2269">
        <v>2897</v>
      </c>
      <c r="N2269">
        <v>2897</v>
      </c>
      <c r="O2269">
        <v>0</v>
      </c>
      <c r="P2269">
        <v>65535</v>
      </c>
      <c r="Q2269">
        <v>-11</v>
      </c>
      <c r="R2269">
        <v>22320</v>
      </c>
      <c r="S2269">
        <v>3</v>
      </c>
      <c r="T2269">
        <v>65</v>
      </c>
      <c r="U2269">
        <v>25</v>
      </c>
      <c r="V2269">
        <v>100</v>
      </c>
      <c r="W2269">
        <v>0</v>
      </c>
      <c r="X2269">
        <v>21.75</v>
      </c>
      <c r="Y2269">
        <v>1010</v>
      </c>
      <c r="Z2269" t="s">
        <v>41</v>
      </c>
      <c r="AA2269">
        <v>6000</v>
      </c>
      <c r="AB2269" t="s">
        <v>42</v>
      </c>
      <c r="AC2269">
        <v>2873</v>
      </c>
      <c r="AD2269">
        <v>2897</v>
      </c>
      <c r="AE2269">
        <v>2873</v>
      </c>
      <c r="AF2269">
        <v>2897</v>
      </c>
      <c r="AG2269">
        <v>100</v>
      </c>
      <c r="AH2269">
        <v>809</v>
      </c>
      <c r="AI2269" t="s">
        <v>43</v>
      </c>
    </row>
    <row r="2270" spans="1:35" x14ac:dyDescent="0.25">
      <c r="A2270">
        <v>2262</v>
      </c>
      <c r="B2270" s="1">
        <v>44603.609976851854</v>
      </c>
      <c r="C2270">
        <v>11328.528</v>
      </c>
      <c r="D2270" t="s">
        <v>39</v>
      </c>
      <c r="E2270" t="s">
        <v>39</v>
      </c>
      <c r="F2270">
        <v>0</v>
      </c>
      <c r="G2270">
        <v>65535</v>
      </c>
      <c r="H2270">
        <v>21.75</v>
      </c>
      <c r="I2270">
        <v>4095</v>
      </c>
      <c r="J2270" t="s">
        <v>46</v>
      </c>
      <c r="K2270">
        <v>4092</v>
      </c>
      <c r="L2270">
        <v>4092</v>
      </c>
      <c r="M2270">
        <v>2897</v>
      </c>
      <c r="N2270">
        <v>2897</v>
      </c>
      <c r="O2270">
        <v>0</v>
      </c>
      <c r="P2270">
        <v>65535</v>
      </c>
      <c r="Q2270">
        <v>-11</v>
      </c>
      <c r="R2270">
        <v>22320</v>
      </c>
      <c r="S2270">
        <v>3</v>
      </c>
      <c r="T2270">
        <v>65</v>
      </c>
      <c r="U2270">
        <v>25</v>
      </c>
      <c r="V2270">
        <v>100</v>
      </c>
      <c r="W2270">
        <v>0</v>
      </c>
      <c r="X2270">
        <v>21.75</v>
      </c>
      <c r="Y2270">
        <v>1010</v>
      </c>
      <c r="Z2270" t="s">
        <v>41</v>
      </c>
      <c r="AA2270">
        <v>6000</v>
      </c>
      <c r="AB2270" t="s">
        <v>42</v>
      </c>
      <c r="AC2270">
        <v>2873</v>
      </c>
      <c r="AD2270">
        <v>2897</v>
      </c>
      <c r="AE2270">
        <v>2873</v>
      </c>
      <c r="AF2270">
        <v>2897</v>
      </c>
      <c r="AG2270">
        <v>100</v>
      </c>
      <c r="AH2270">
        <v>806</v>
      </c>
      <c r="AI2270" t="s">
        <v>43</v>
      </c>
    </row>
    <row r="2271" spans="1:35" x14ac:dyDescent="0.25">
      <c r="A2271">
        <v>2263</v>
      </c>
      <c r="B2271" s="1">
        <v>44603.610034722224</v>
      </c>
      <c r="C2271">
        <v>11332.911</v>
      </c>
      <c r="D2271" t="s">
        <v>39</v>
      </c>
      <c r="E2271" t="s">
        <v>39</v>
      </c>
      <c r="F2271">
        <v>0</v>
      </c>
      <c r="G2271">
        <v>65535</v>
      </c>
      <c r="H2271">
        <v>21.85</v>
      </c>
      <c r="I2271">
        <v>4095</v>
      </c>
      <c r="J2271" t="s">
        <v>46</v>
      </c>
      <c r="K2271">
        <v>4092</v>
      </c>
      <c r="L2271">
        <v>4092</v>
      </c>
      <c r="M2271">
        <v>2897</v>
      </c>
      <c r="N2271">
        <v>2897</v>
      </c>
      <c r="O2271">
        <v>0</v>
      </c>
      <c r="P2271">
        <v>65535</v>
      </c>
      <c r="Q2271">
        <v>-11</v>
      </c>
      <c r="R2271">
        <v>22320</v>
      </c>
      <c r="S2271">
        <v>3</v>
      </c>
      <c r="T2271">
        <v>65</v>
      </c>
      <c r="U2271">
        <v>25</v>
      </c>
      <c r="V2271">
        <v>100</v>
      </c>
      <c r="W2271">
        <v>0</v>
      </c>
      <c r="X2271">
        <v>21.85</v>
      </c>
      <c r="Y2271">
        <v>1010</v>
      </c>
      <c r="Z2271" t="s">
        <v>41</v>
      </c>
      <c r="AA2271">
        <v>6000</v>
      </c>
      <c r="AB2271" t="s">
        <v>42</v>
      </c>
      <c r="AC2271">
        <v>2873</v>
      </c>
      <c r="AD2271">
        <v>2897</v>
      </c>
      <c r="AE2271">
        <v>2873</v>
      </c>
      <c r="AF2271">
        <v>2897</v>
      </c>
      <c r="AG2271">
        <v>100</v>
      </c>
      <c r="AH2271">
        <v>813</v>
      </c>
      <c r="AI2271" t="s">
        <v>43</v>
      </c>
    </row>
    <row r="2272" spans="1:35" x14ac:dyDescent="0.25">
      <c r="A2272">
        <v>2264</v>
      </c>
      <c r="B2272" s="1">
        <v>44603.610092592593</v>
      </c>
      <c r="C2272">
        <v>11337.925999999999</v>
      </c>
      <c r="D2272" t="s">
        <v>39</v>
      </c>
      <c r="E2272" t="s">
        <v>39</v>
      </c>
      <c r="F2272">
        <v>0</v>
      </c>
      <c r="G2272">
        <v>65535</v>
      </c>
      <c r="H2272">
        <v>21.85</v>
      </c>
      <c r="I2272">
        <v>4095</v>
      </c>
      <c r="J2272" t="s">
        <v>46</v>
      </c>
      <c r="K2272">
        <v>4092</v>
      </c>
      <c r="L2272">
        <v>4092</v>
      </c>
      <c r="M2272">
        <v>2897</v>
      </c>
      <c r="N2272">
        <v>2897</v>
      </c>
      <c r="O2272">
        <v>0</v>
      </c>
      <c r="P2272">
        <v>65535</v>
      </c>
      <c r="Q2272">
        <v>-11</v>
      </c>
      <c r="R2272">
        <v>22320</v>
      </c>
      <c r="S2272">
        <v>3</v>
      </c>
      <c r="T2272">
        <v>65</v>
      </c>
      <c r="U2272">
        <v>25</v>
      </c>
      <c r="V2272">
        <v>100</v>
      </c>
      <c r="W2272">
        <v>0</v>
      </c>
      <c r="X2272">
        <v>21.85</v>
      </c>
      <c r="Y2272">
        <v>1010</v>
      </c>
      <c r="Z2272" t="s">
        <v>41</v>
      </c>
      <c r="AA2272">
        <v>6000</v>
      </c>
      <c r="AB2272" t="s">
        <v>42</v>
      </c>
      <c r="AC2272">
        <v>2873</v>
      </c>
      <c r="AD2272">
        <v>2897</v>
      </c>
      <c r="AE2272">
        <v>2873</v>
      </c>
      <c r="AF2272">
        <v>2897</v>
      </c>
      <c r="AG2272">
        <v>100</v>
      </c>
      <c r="AH2272">
        <v>814</v>
      </c>
      <c r="AI2272" t="s">
        <v>43</v>
      </c>
    </row>
    <row r="2273" spans="1:35" x14ac:dyDescent="0.25">
      <c r="A2273">
        <v>2265</v>
      </c>
      <c r="B2273" s="1">
        <v>44603.610150462962</v>
      </c>
      <c r="C2273">
        <v>11342.93</v>
      </c>
      <c r="D2273" t="s">
        <v>39</v>
      </c>
      <c r="E2273" t="s">
        <v>39</v>
      </c>
      <c r="F2273">
        <v>0</v>
      </c>
      <c r="G2273">
        <v>65535</v>
      </c>
      <c r="H2273">
        <v>21.85</v>
      </c>
      <c r="I2273">
        <v>4095</v>
      </c>
      <c r="J2273" t="s">
        <v>46</v>
      </c>
      <c r="K2273">
        <v>4092</v>
      </c>
      <c r="L2273">
        <v>4092</v>
      </c>
      <c r="M2273">
        <v>2897</v>
      </c>
      <c r="N2273">
        <v>2897</v>
      </c>
      <c r="O2273">
        <v>0</v>
      </c>
      <c r="P2273">
        <v>65535</v>
      </c>
      <c r="Q2273">
        <v>-11</v>
      </c>
      <c r="R2273">
        <v>22320</v>
      </c>
      <c r="S2273">
        <v>3</v>
      </c>
      <c r="T2273">
        <v>65</v>
      </c>
      <c r="U2273">
        <v>25</v>
      </c>
      <c r="V2273">
        <v>100</v>
      </c>
      <c r="W2273">
        <v>0</v>
      </c>
      <c r="X2273">
        <v>21.85</v>
      </c>
      <c r="Y2273">
        <v>1010</v>
      </c>
      <c r="Z2273" t="s">
        <v>41</v>
      </c>
      <c r="AA2273">
        <v>6000</v>
      </c>
      <c r="AB2273" t="s">
        <v>42</v>
      </c>
      <c r="AC2273">
        <v>2873</v>
      </c>
      <c r="AD2273">
        <v>2897</v>
      </c>
      <c r="AE2273">
        <v>2873</v>
      </c>
      <c r="AF2273">
        <v>2897</v>
      </c>
      <c r="AG2273">
        <v>100</v>
      </c>
      <c r="AH2273">
        <v>811</v>
      </c>
      <c r="AI2273" t="s">
        <v>43</v>
      </c>
    </row>
    <row r="2274" spans="1:35" x14ac:dyDescent="0.25">
      <c r="A2274">
        <v>2266</v>
      </c>
      <c r="B2274" s="1">
        <v>44603.610219907408</v>
      </c>
      <c r="C2274">
        <v>11348.571</v>
      </c>
      <c r="D2274" t="s">
        <v>39</v>
      </c>
      <c r="E2274" t="s">
        <v>39</v>
      </c>
      <c r="F2274">
        <v>0</v>
      </c>
      <c r="G2274">
        <v>65535</v>
      </c>
      <c r="H2274">
        <v>21.85</v>
      </c>
      <c r="I2274">
        <v>4095</v>
      </c>
      <c r="J2274" t="s">
        <v>46</v>
      </c>
      <c r="K2274">
        <v>4092</v>
      </c>
      <c r="L2274">
        <v>4092</v>
      </c>
      <c r="M2274">
        <v>2897</v>
      </c>
      <c r="N2274">
        <v>2897</v>
      </c>
      <c r="O2274">
        <v>0</v>
      </c>
      <c r="P2274">
        <v>65535</v>
      </c>
      <c r="Q2274">
        <v>-11</v>
      </c>
      <c r="R2274">
        <v>22320</v>
      </c>
      <c r="S2274">
        <v>3</v>
      </c>
      <c r="T2274">
        <v>65</v>
      </c>
      <c r="U2274">
        <v>25</v>
      </c>
      <c r="V2274">
        <v>100</v>
      </c>
      <c r="W2274">
        <v>0</v>
      </c>
      <c r="X2274">
        <v>21.85</v>
      </c>
      <c r="Y2274">
        <v>1010</v>
      </c>
      <c r="Z2274" t="s">
        <v>41</v>
      </c>
      <c r="AA2274">
        <v>6000</v>
      </c>
      <c r="AB2274" t="s">
        <v>42</v>
      </c>
      <c r="AC2274">
        <v>2873</v>
      </c>
      <c r="AD2274">
        <v>2897</v>
      </c>
      <c r="AE2274">
        <v>2873</v>
      </c>
      <c r="AF2274">
        <v>2897</v>
      </c>
      <c r="AG2274">
        <v>100</v>
      </c>
      <c r="AH2274">
        <v>809</v>
      </c>
      <c r="AI2274" t="s">
        <v>43</v>
      </c>
    </row>
    <row r="2275" spans="1:35" x14ac:dyDescent="0.25">
      <c r="A2275">
        <v>2267</v>
      </c>
      <c r="B2275" s="1">
        <v>44603.610266203701</v>
      </c>
      <c r="C2275">
        <v>11352.948</v>
      </c>
      <c r="D2275" t="s">
        <v>39</v>
      </c>
      <c r="E2275" t="s">
        <v>39</v>
      </c>
      <c r="F2275">
        <v>0</v>
      </c>
      <c r="G2275">
        <v>65535</v>
      </c>
      <c r="H2275">
        <v>21.85</v>
      </c>
      <c r="I2275">
        <v>4095</v>
      </c>
      <c r="J2275" t="s">
        <v>46</v>
      </c>
      <c r="K2275">
        <v>4092</v>
      </c>
      <c r="L2275">
        <v>4092</v>
      </c>
      <c r="M2275">
        <v>2897</v>
      </c>
      <c r="N2275">
        <v>2897</v>
      </c>
      <c r="O2275">
        <v>0</v>
      </c>
      <c r="P2275">
        <v>65535</v>
      </c>
      <c r="Q2275">
        <v>-11</v>
      </c>
      <c r="R2275">
        <v>22320</v>
      </c>
      <c r="S2275">
        <v>3</v>
      </c>
      <c r="T2275">
        <v>65</v>
      </c>
      <c r="U2275">
        <v>25</v>
      </c>
      <c r="V2275">
        <v>100</v>
      </c>
      <c r="W2275">
        <v>0</v>
      </c>
      <c r="X2275">
        <v>21.85</v>
      </c>
      <c r="Y2275">
        <v>1010</v>
      </c>
      <c r="Z2275" t="s">
        <v>41</v>
      </c>
      <c r="AA2275">
        <v>6000</v>
      </c>
      <c r="AB2275" t="s">
        <v>42</v>
      </c>
      <c r="AC2275">
        <v>2873</v>
      </c>
      <c r="AD2275">
        <v>2897</v>
      </c>
      <c r="AE2275">
        <v>2873</v>
      </c>
      <c r="AF2275">
        <v>2897</v>
      </c>
      <c r="AG2275">
        <v>100</v>
      </c>
      <c r="AH2275">
        <v>808</v>
      </c>
      <c r="AI2275" t="s">
        <v>43</v>
      </c>
    </row>
    <row r="2276" spans="1:35" x14ac:dyDescent="0.25">
      <c r="A2276">
        <v>2268</v>
      </c>
      <c r="B2276" s="1">
        <v>44603.610324074078</v>
      </c>
      <c r="C2276">
        <v>11357.950999999999</v>
      </c>
      <c r="D2276" t="s">
        <v>39</v>
      </c>
      <c r="E2276" t="s">
        <v>39</v>
      </c>
      <c r="F2276">
        <v>0</v>
      </c>
      <c r="G2276">
        <v>65535</v>
      </c>
      <c r="H2276">
        <v>21.85</v>
      </c>
      <c r="I2276">
        <v>4095</v>
      </c>
      <c r="J2276" t="s">
        <v>46</v>
      </c>
      <c r="K2276">
        <v>4092</v>
      </c>
      <c r="L2276">
        <v>4092</v>
      </c>
      <c r="M2276">
        <v>2897</v>
      </c>
      <c r="N2276">
        <v>2897</v>
      </c>
      <c r="O2276">
        <v>0</v>
      </c>
      <c r="P2276">
        <v>65535</v>
      </c>
      <c r="Q2276">
        <v>-11</v>
      </c>
      <c r="R2276">
        <v>22320</v>
      </c>
      <c r="S2276">
        <v>3</v>
      </c>
      <c r="T2276">
        <v>65</v>
      </c>
      <c r="U2276">
        <v>25</v>
      </c>
      <c r="V2276">
        <v>100</v>
      </c>
      <c r="W2276">
        <v>0</v>
      </c>
      <c r="X2276">
        <v>21.85</v>
      </c>
      <c r="Y2276">
        <v>1010</v>
      </c>
      <c r="Z2276" t="s">
        <v>41</v>
      </c>
      <c r="AA2276">
        <v>6000</v>
      </c>
      <c r="AB2276" t="s">
        <v>42</v>
      </c>
      <c r="AC2276">
        <v>2873</v>
      </c>
      <c r="AD2276">
        <v>2897</v>
      </c>
      <c r="AE2276">
        <v>2873</v>
      </c>
      <c r="AF2276">
        <v>2897</v>
      </c>
      <c r="AG2276">
        <v>100</v>
      </c>
      <c r="AH2276">
        <v>822</v>
      </c>
      <c r="AI2276" t="s">
        <v>43</v>
      </c>
    </row>
    <row r="2277" spans="1:35" x14ac:dyDescent="0.25">
      <c r="A2277">
        <v>2269</v>
      </c>
      <c r="B2277" s="1">
        <v>44603.610381944447</v>
      </c>
      <c r="C2277">
        <v>11362.966</v>
      </c>
      <c r="D2277" t="s">
        <v>39</v>
      </c>
      <c r="E2277" t="s">
        <v>39</v>
      </c>
      <c r="F2277">
        <v>0</v>
      </c>
      <c r="G2277">
        <v>65535</v>
      </c>
      <c r="H2277">
        <v>21.85</v>
      </c>
      <c r="I2277">
        <v>4095</v>
      </c>
      <c r="J2277" t="s">
        <v>46</v>
      </c>
      <c r="K2277">
        <v>4092</v>
      </c>
      <c r="L2277">
        <v>4092</v>
      </c>
      <c r="M2277">
        <v>2897</v>
      </c>
      <c r="N2277">
        <v>2897</v>
      </c>
      <c r="O2277">
        <v>0</v>
      </c>
      <c r="P2277">
        <v>65535</v>
      </c>
      <c r="Q2277">
        <v>-11</v>
      </c>
      <c r="R2277">
        <v>22320</v>
      </c>
      <c r="S2277">
        <v>3</v>
      </c>
      <c r="T2277">
        <v>65</v>
      </c>
      <c r="U2277">
        <v>25</v>
      </c>
      <c r="V2277">
        <v>100</v>
      </c>
      <c r="W2277">
        <v>0</v>
      </c>
      <c r="X2277">
        <v>21.85</v>
      </c>
      <c r="Y2277">
        <v>1010</v>
      </c>
      <c r="Z2277" t="s">
        <v>41</v>
      </c>
      <c r="AA2277">
        <v>6000</v>
      </c>
      <c r="AB2277" t="s">
        <v>42</v>
      </c>
      <c r="AC2277">
        <v>2873</v>
      </c>
      <c r="AD2277">
        <v>2897</v>
      </c>
      <c r="AE2277">
        <v>2873</v>
      </c>
      <c r="AF2277">
        <v>2897</v>
      </c>
      <c r="AG2277">
        <v>100</v>
      </c>
      <c r="AH2277">
        <v>804</v>
      </c>
      <c r="AI2277" t="s">
        <v>43</v>
      </c>
    </row>
    <row r="2278" spans="1:35" x14ac:dyDescent="0.25">
      <c r="A2278">
        <v>2270</v>
      </c>
      <c r="B2278" s="1">
        <v>44603.610451388886</v>
      </c>
      <c r="C2278">
        <v>11368.608</v>
      </c>
      <c r="D2278" t="s">
        <v>39</v>
      </c>
      <c r="E2278" t="s">
        <v>39</v>
      </c>
      <c r="F2278">
        <v>0</v>
      </c>
      <c r="G2278">
        <v>65535</v>
      </c>
      <c r="H2278">
        <v>21.85</v>
      </c>
      <c r="I2278">
        <v>4095</v>
      </c>
      <c r="J2278" t="s">
        <v>46</v>
      </c>
      <c r="K2278">
        <v>4092</v>
      </c>
      <c r="L2278">
        <v>4092</v>
      </c>
      <c r="M2278">
        <v>2897</v>
      </c>
      <c r="N2278">
        <v>2897</v>
      </c>
      <c r="O2278">
        <v>0</v>
      </c>
      <c r="P2278">
        <v>65535</v>
      </c>
      <c r="Q2278">
        <v>-11</v>
      </c>
      <c r="R2278">
        <v>22320</v>
      </c>
      <c r="S2278">
        <v>3</v>
      </c>
      <c r="T2278">
        <v>65</v>
      </c>
      <c r="U2278">
        <v>25</v>
      </c>
      <c r="V2278">
        <v>100</v>
      </c>
      <c r="W2278">
        <v>0</v>
      </c>
      <c r="X2278">
        <v>21.85</v>
      </c>
      <c r="Y2278">
        <v>1010</v>
      </c>
      <c r="Z2278" t="s">
        <v>41</v>
      </c>
      <c r="AA2278">
        <v>6000</v>
      </c>
      <c r="AB2278" t="s">
        <v>42</v>
      </c>
      <c r="AC2278">
        <v>2873</v>
      </c>
      <c r="AD2278">
        <v>2897</v>
      </c>
      <c r="AE2278">
        <v>2873</v>
      </c>
      <c r="AF2278">
        <v>2897</v>
      </c>
      <c r="AG2278">
        <v>100</v>
      </c>
      <c r="AH2278">
        <v>804</v>
      </c>
      <c r="AI2278" t="s">
        <v>43</v>
      </c>
    </row>
    <row r="2279" spans="1:35" x14ac:dyDescent="0.25">
      <c r="A2279">
        <v>2271</v>
      </c>
      <c r="B2279" s="1">
        <v>44603.610497685186</v>
      </c>
      <c r="C2279">
        <v>11372.985000000001</v>
      </c>
      <c r="D2279" t="s">
        <v>39</v>
      </c>
      <c r="E2279" t="s">
        <v>39</v>
      </c>
      <c r="F2279">
        <v>0</v>
      </c>
      <c r="G2279">
        <v>65535</v>
      </c>
      <c r="H2279">
        <v>21.85</v>
      </c>
      <c r="I2279">
        <v>4095</v>
      </c>
      <c r="J2279" t="s">
        <v>46</v>
      </c>
      <c r="K2279">
        <v>4092</v>
      </c>
      <c r="L2279">
        <v>4092</v>
      </c>
      <c r="M2279">
        <v>2897</v>
      </c>
      <c r="N2279">
        <v>2897</v>
      </c>
      <c r="O2279">
        <v>0</v>
      </c>
      <c r="P2279">
        <v>65535</v>
      </c>
      <c r="Q2279">
        <v>-11</v>
      </c>
      <c r="R2279">
        <v>22320</v>
      </c>
      <c r="S2279">
        <v>3</v>
      </c>
      <c r="T2279">
        <v>65</v>
      </c>
      <c r="U2279">
        <v>25</v>
      </c>
      <c r="V2279">
        <v>100</v>
      </c>
      <c r="W2279">
        <v>0</v>
      </c>
      <c r="X2279">
        <v>21.85</v>
      </c>
      <c r="Y2279">
        <v>1010</v>
      </c>
      <c r="Z2279" t="s">
        <v>41</v>
      </c>
      <c r="AA2279">
        <v>6000</v>
      </c>
      <c r="AB2279" t="s">
        <v>42</v>
      </c>
      <c r="AC2279">
        <v>2873</v>
      </c>
      <c r="AD2279">
        <v>2897</v>
      </c>
      <c r="AE2279">
        <v>2873</v>
      </c>
      <c r="AF2279">
        <v>2897</v>
      </c>
      <c r="AG2279">
        <v>100</v>
      </c>
      <c r="AH2279">
        <v>816</v>
      </c>
      <c r="AI2279" t="s">
        <v>43</v>
      </c>
    </row>
    <row r="2280" spans="1:35" x14ac:dyDescent="0.25">
      <c r="A2280">
        <v>2272</v>
      </c>
      <c r="B2280" s="1">
        <v>44603.610555555555</v>
      </c>
      <c r="C2280">
        <v>11377.992</v>
      </c>
      <c r="D2280" t="s">
        <v>39</v>
      </c>
      <c r="E2280" t="s">
        <v>39</v>
      </c>
      <c r="F2280">
        <v>0</v>
      </c>
      <c r="G2280">
        <v>65535</v>
      </c>
      <c r="H2280">
        <v>21.85</v>
      </c>
      <c r="I2280">
        <v>4095</v>
      </c>
      <c r="J2280" t="s">
        <v>46</v>
      </c>
      <c r="K2280">
        <v>4092</v>
      </c>
      <c r="L2280">
        <v>4092</v>
      </c>
      <c r="M2280">
        <v>2897</v>
      </c>
      <c r="N2280">
        <v>2897</v>
      </c>
      <c r="O2280">
        <v>0</v>
      </c>
      <c r="P2280">
        <v>65535</v>
      </c>
      <c r="Q2280">
        <v>-11</v>
      </c>
      <c r="R2280">
        <v>22320</v>
      </c>
      <c r="S2280">
        <v>3</v>
      </c>
      <c r="T2280">
        <v>65</v>
      </c>
      <c r="U2280">
        <v>25</v>
      </c>
      <c r="V2280">
        <v>100</v>
      </c>
      <c r="W2280">
        <v>0</v>
      </c>
      <c r="X2280">
        <v>21.85</v>
      </c>
      <c r="Y2280">
        <v>1010</v>
      </c>
      <c r="Z2280" t="s">
        <v>41</v>
      </c>
      <c r="AA2280">
        <v>6000</v>
      </c>
      <c r="AB2280" t="s">
        <v>42</v>
      </c>
      <c r="AC2280">
        <v>2873</v>
      </c>
      <c r="AD2280">
        <v>2897</v>
      </c>
      <c r="AE2280">
        <v>2873</v>
      </c>
      <c r="AF2280">
        <v>2897</v>
      </c>
      <c r="AG2280">
        <v>100</v>
      </c>
      <c r="AH2280">
        <v>811</v>
      </c>
      <c r="AI2280" t="s">
        <v>43</v>
      </c>
    </row>
    <row r="2281" spans="1:35" x14ac:dyDescent="0.25">
      <c r="A2281">
        <v>2273</v>
      </c>
      <c r="B2281" s="1">
        <v>44603.610613425924</v>
      </c>
      <c r="C2281">
        <v>11383.004000000001</v>
      </c>
      <c r="D2281" t="s">
        <v>39</v>
      </c>
      <c r="E2281" t="s">
        <v>39</v>
      </c>
      <c r="F2281">
        <v>0</v>
      </c>
      <c r="G2281">
        <v>65535</v>
      </c>
      <c r="H2281">
        <v>21.85</v>
      </c>
      <c r="I2281">
        <v>4095</v>
      </c>
      <c r="J2281" t="s">
        <v>46</v>
      </c>
      <c r="K2281">
        <v>4092</v>
      </c>
      <c r="L2281">
        <v>4092</v>
      </c>
      <c r="M2281">
        <v>2897</v>
      </c>
      <c r="N2281">
        <v>2897</v>
      </c>
      <c r="O2281">
        <v>0</v>
      </c>
      <c r="P2281">
        <v>65535</v>
      </c>
      <c r="Q2281">
        <v>-11</v>
      </c>
      <c r="R2281">
        <v>22320</v>
      </c>
      <c r="S2281">
        <v>3</v>
      </c>
      <c r="T2281">
        <v>65</v>
      </c>
      <c r="U2281">
        <v>25</v>
      </c>
      <c r="V2281">
        <v>100</v>
      </c>
      <c r="W2281">
        <v>0</v>
      </c>
      <c r="X2281">
        <v>21.85</v>
      </c>
      <c r="Y2281">
        <v>1010</v>
      </c>
      <c r="Z2281" t="s">
        <v>41</v>
      </c>
      <c r="AA2281">
        <v>6000</v>
      </c>
      <c r="AB2281" t="s">
        <v>42</v>
      </c>
      <c r="AC2281">
        <v>2873</v>
      </c>
      <c r="AD2281">
        <v>2897</v>
      </c>
      <c r="AE2281">
        <v>2873</v>
      </c>
      <c r="AF2281">
        <v>2897</v>
      </c>
      <c r="AG2281">
        <v>100</v>
      </c>
      <c r="AH2281">
        <v>815</v>
      </c>
      <c r="AI2281" t="s">
        <v>43</v>
      </c>
    </row>
    <row r="2282" spans="1:35" x14ac:dyDescent="0.25">
      <c r="A2282">
        <v>2274</v>
      </c>
      <c r="B2282" s="1">
        <v>44603.610682870371</v>
      </c>
      <c r="C2282">
        <v>11388.656000000001</v>
      </c>
      <c r="D2282" t="s">
        <v>39</v>
      </c>
      <c r="E2282" t="s">
        <v>39</v>
      </c>
      <c r="F2282">
        <v>0</v>
      </c>
      <c r="G2282">
        <v>65535</v>
      </c>
      <c r="H2282">
        <v>21.85</v>
      </c>
      <c r="I2282">
        <v>4095</v>
      </c>
      <c r="J2282" t="s">
        <v>46</v>
      </c>
      <c r="K2282">
        <v>4092</v>
      </c>
      <c r="L2282">
        <v>4092</v>
      </c>
      <c r="M2282">
        <v>2897</v>
      </c>
      <c r="N2282">
        <v>2897</v>
      </c>
      <c r="O2282">
        <v>0</v>
      </c>
      <c r="P2282">
        <v>65535</v>
      </c>
      <c r="Q2282">
        <v>-11</v>
      </c>
      <c r="R2282">
        <v>22320</v>
      </c>
      <c r="S2282">
        <v>3</v>
      </c>
      <c r="T2282">
        <v>65</v>
      </c>
      <c r="U2282">
        <v>25</v>
      </c>
      <c r="V2282">
        <v>100</v>
      </c>
      <c r="W2282">
        <v>0</v>
      </c>
      <c r="X2282">
        <v>21.85</v>
      </c>
      <c r="Y2282">
        <v>1010</v>
      </c>
      <c r="Z2282" t="s">
        <v>41</v>
      </c>
      <c r="AA2282">
        <v>6000</v>
      </c>
      <c r="AB2282" t="s">
        <v>42</v>
      </c>
      <c r="AC2282">
        <v>2873</v>
      </c>
      <c r="AD2282">
        <v>2897</v>
      </c>
      <c r="AE2282">
        <v>2873</v>
      </c>
      <c r="AF2282">
        <v>2897</v>
      </c>
      <c r="AG2282">
        <v>100</v>
      </c>
      <c r="AH2282">
        <v>817</v>
      </c>
      <c r="AI2282" t="s">
        <v>43</v>
      </c>
    </row>
    <row r="2283" spans="1:35" x14ac:dyDescent="0.25">
      <c r="A2283">
        <v>2275</v>
      </c>
      <c r="B2283" s="1">
        <v>44603.610729166663</v>
      </c>
      <c r="C2283">
        <v>11393.013000000001</v>
      </c>
      <c r="D2283" t="s">
        <v>39</v>
      </c>
      <c r="E2283" t="s">
        <v>39</v>
      </c>
      <c r="F2283">
        <v>0</v>
      </c>
      <c r="G2283">
        <v>65535</v>
      </c>
      <c r="H2283">
        <v>21.85</v>
      </c>
      <c r="I2283">
        <v>4095</v>
      </c>
      <c r="J2283" t="s">
        <v>46</v>
      </c>
      <c r="K2283">
        <v>4092</v>
      </c>
      <c r="L2283">
        <v>4092</v>
      </c>
      <c r="M2283">
        <v>2897</v>
      </c>
      <c r="N2283">
        <v>2897</v>
      </c>
      <c r="O2283">
        <v>0</v>
      </c>
      <c r="P2283">
        <v>65535</v>
      </c>
      <c r="Q2283">
        <v>-11</v>
      </c>
      <c r="R2283">
        <v>22320</v>
      </c>
      <c r="S2283">
        <v>3</v>
      </c>
      <c r="T2283">
        <v>65</v>
      </c>
      <c r="U2283">
        <v>25</v>
      </c>
      <c r="V2283">
        <v>100</v>
      </c>
      <c r="W2283">
        <v>0</v>
      </c>
      <c r="X2283">
        <v>21.85</v>
      </c>
      <c r="Y2283">
        <v>1010</v>
      </c>
      <c r="Z2283" t="s">
        <v>41</v>
      </c>
      <c r="AA2283">
        <v>6000</v>
      </c>
      <c r="AB2283" t="s">
        <v>42</v>
      </c>
      <c r="AC2283">
        <v>2873</v>
      </c>
      <c r="AD2283">
        <v>2897</v>
      </c>
      <c r="AE2283">
        <v>2873</v>
      </c>
      <c r="AF2283">
        <v>2897</v>
      </c>
      <c r="AG2283">
        <v>100</v>
      </c>
      <c r="AH2283">
        <v>806</v>
      </c>
      <c r="AI2283" t="s">
        <v>43</v>
      </c>
    </row>
    <row r="2284" spans="1:35" x14ac:dyDescent="0.25">
      <c r="A2284">
        <v>2276</v>
      </c>
      <c r="B2284" s="1">
        <v>44603.61078703704</v>
      </c>
      <c r="C2284">
        <v>11398.022999999999</v>
      </c>
      <c r="D2284" t="s">
        <v>39</v>
      </c>
      <c r="E2284" t="s">
        <v>39</v>
      </c>
      <c r="F2284">
        <v>0</v>
      </c>
      <c r="G2284">
        <v>65535</v>
      </c>
      <c r="H2284">
        <v>21.85</v>
      </c>
      <c r="I2284">
        <v>4095</v>
      </c>
      <c r="J2284" t="s">
        <v>46</v>
      </c>
      <c r="K2284">
        <v>4092</v>
      </c>
      <c r="L2284">
        <v>4092</v>
      </c>
      <c r="M2284">
        <v>2897</v>
      </c>
      <c r="N2284">
        <v>2897</v>
      </c>
      <c r="O2284">
        <v>0</v>
      </c>
      <c r="P2284">
        <v>65535</v>
      </c>
      <c r="Q2284">
        <v>-11</v>
      </c>
      <c r="R2284">
        <v>22320</v>
      </c>
      <c r="S2284">
        <v>3</v>
      </c>
      <c r="T2284">
        <v>65</v>
      </c>
      <c r="U2284">
        <v>25</v>
      </c>
      <c r="V2284">
        <v>100</v>
      </c>
      <c r="W2284">
        <v>0</v>
      </c>
      <c r="X2284">
        <v>21.85</v>
      </c>
      <c r="Y2284">
        <v>1010</v>
      </c>
      <c r="Z2284" t="s">
        <v>41</v>
      </c>
      <c r="AA2284">
        <v>6000</v>
      </c>
      <c r="AB2284" t="s">
        <v>42</v>
      </c>
      <c r="AC2284">
        <v>2873</v>
      </c>
      <c r="AD2284">
        <v>2897</v>
      </c>
      <c r="AE2284">
        <v>2873</v>
      </c>
      <c r="AF2284">
        <v>2897</v>
      </c>
      <c r="AG2284">
        <v>100</v>
      </c>
      <c r="AH2284">
        <v>810</v>
      </c>
      <c r="AI2284" t="s">
        <v>43</v>
      </c>
    </row>
    <row r="2285" spans="1:35" x14ac:dyDescent="0.25">
      <c r="A2285">
        <v>2277</v>
      </c>
      <c r="B2285" s="1">
        <v>44603.610844907409</v>
      </c>
      <c r="C2285">
        <v>11403.037</v>
      </c>
      <c r="D2285" t="s">
        <v>39</v>
      </c>
      <c r="E2285" t="s">
        <v>39</v>
      </c>
      <c r="F2285">
        <v>0</v>
      </c>
      <c r="G2285">
        <v>65535</v>
      </c>
      <c r="H2285">
        <v>21.85</v>
      </c>
      <c r="I2285">
        <v>4095</v>
      </c>
      <c r="J2285" t="s">
        <v>46</v>
      </c>
      <c r="K2285">
        <v>4092</v>
      </c>
      <c r="L2285">
        <v>4092</v>
      </c>
      <c r="M2285">
        <v>2897</v>
      </c>
      <c r="N2285">
        <v>2897</v>
      </c>
      <c r="O2285">
        <v>0</v>
      </c>
      <c r="P2285">
        <v>65535</v>
      </c>
      <c r="Q2285">
        <v>-11</v>
      </c>
      <c r="R2285">
        <v>22320</v>
      </c>
      <c r="S2285">
        <v>3</v>
      </c>
      <c r="T2285">
        <v>65</v>
      </c>
      <c r="U2285">
        <v>25</v>
      </c>
      <c r="V2285">
        <v>100</v>
      </c>
      <c r="W2285">
        <v>0</v>
      </c>
      <c r="X2285">
        <v>21.85</v>
      </c>
      <c r="Y2285">
        <v>1010</v>
      </c>
      <c r="Z2285" t="s">
        <v>41</v>
      </c>
      <c r="AA2285">
        <v>6000</v>
      </c>
      <c r="AB2285" t="s">
        <v>42</v>
      </c>
      <c r="AC2285">
        <v>2873</v>
      </c>
      <c r="AD2285">
        <v>2897</v>
      </c>
      <c r="AE2285">
        <v>2873</v>
      </c>
      <c r="AF2285">
        <v>2897</v>
      </c>
      <c r="AG2285">
        <v>100</v>
      </c>
      <c r="AH2285">
        <v>811</v>
      </c>
      <c r="AI2285" t="s">
        <v>43</v>
      </c>
    </row>
    <row r="2286" spans="1:35" x14ac:dyDescent="0.25">
      <c r="A2286">
        <v>2278</v>
      </c>
      <c r="B2286" s="1">
        <v>44603.610914351855</v>
      </c>
      <c r="C2286">
        <v>11408.722</v>
      </c>
      <c r="D2286" t="s">
        <v>39</v>
      </c>
      <c r="E2286" t="s">
        <v>39</v>
      </c>
      <c r="F2286">
        <v>0</v>
      </c>
      <c r="G2286">
        <v>65535</v>
      </c>
      <c r="H2286">
        <v>21.85</v>
      </c>
      <c r="I2286">
        <v>4095</v>
      </c>
      <c r="J2286" t="s">
        <v>46</v>
      </c>
      <c r="K2286">
        <v>4092</v>
      </c>
      <c r="L2286">
        <v>4092</v>
      </c>
      <c r="M2286">
        <v>2897</v>
      </c>
      <c r="N2286">
        <v>2897</v>
      </c>
      <c r="O2286">
        <v>0</v>
      </c>
      <c r="P2286">
        <v>65535</v>
      </c>
      <c r="Q2286">
        <v>-11</v>
      </c>
      <c r="R2286">
        <v>22320</v>
      </c>
      <c r="S2286">
        <v>3</v>
      </c>
      <c r="T2286">
        <v>65</v>
      </c>
      <c r="U2286">
        <v>25</v>
      </c>
      <c r="V2286">
        <v>100</v>
      </c>
      <c r="W2286">
        <v>0</v>
      </c>
      <c r="X2286">
        <v>21.85</v>
      </c>
      <c r="Y2286">
        <v>1010</v>
      </c>
      <c r="Z2286" t="s">
        <v>41</v>
      </c>
      <c r="AA2286">
        <v>6000</v>
      </c>
      <c r="AB2286" t="s">
        <v>42</v>
      </c>
      <c r="AC2286">
        <v>2873</v>
      </c>
      <c r="AD2286">
        <v>2897</v>
      </c>
      <c r="AE2286">
        <v>2873</v>
      </c>
      <c r="AF2286">
        <v>2897</v>
      </c>
      <c r="AG2286">
        <v>100</v>
      </c>
      <c r="AH2286">
        <v>830</v>
      </c>
      <c r="AI2286" t="s">
        <v>43</v>
      </c>
    </row>
    <row r="2287" spans="1:35" x14ac:dyDescent="0.25">
      <c r="A2287">
        <v>2279</v>
      </c>
      <c r="B2287" s="1">
        <v>44603.610960648148</v>
      </c>
      <c r="C2287">
        <v>11413.06</v>
      </c>
      <c r="D2287" t="s">
        <v>39</v>
      </c>
      <c r="E2287" t="s">
        <v>39</v>
      </c>
      <c r="F2287">
        <v>0</v>
      </c>
      <c r="G2287">
        <v>65535</v>
      </c>
      <c r="H2287">
        <v>21.85</v>
      </c>
      <c r="I2287">
        <v>4094</v>
      </c>
      <c r="J2287" t="s">
        <v>46</v>
      </c>
      <c r="K2287">
        <v>4092</v>
      </c>
      <c r="L2287">
        <v>4092</v>
      </c>
      <c r="M2287">
        <v>2897</v>
      </c>
      <c r="N2287">
        <v>2897</v>
      </c>
      <c r="O2287">
        <v>0</v>
      </c>
      <c r="P2287">
        <v>65535</v>
      </c>
      <c r="Q2287">
        <v>-11</v>
      </c>
      <c r="R2287">
        <v>22320</v>
      </c>
      <c r="S2287">
        <v>3</v>
      </c>
      <c r="T2287">
        <v>65</v>
      </c>
      <c r="U2287">
        <v>25</v>
      </c>
      <c r="V2287">
        <v>100</v>
      </c>
      <c r="W2287">
        <v>0</v>
      </c>
      <c r="X2287">
        <v>21.85</v>
      </c>
      <c r="Y2287">
        <v>1010</v>
      </c>
      <c r="Z2287" t="s">
        <v>41</v>
      </c>
      <c r="AA2287">
        <v>6000</v>
      </c>
      <c r="AB2287" t="s">
        <v>42</v>
      </c>
      <c r="AC2287">
        <v>2873</v>
      </c>
      <c r="AD2287">
        <v>2897</v>
      </c>
      <c r="AE2287">
        <v>2873</v>
      </c>
      <c r="AF2287">
        <v>2897</v>
      </c>
      <c r="AG2287">
        <v>100</v>
      </c>
      <c r="AH2287">
        <v>805</v>
      </c>
      <c r="AI2287" t="s">
        <v>43</v>
      </c>
    </row>
    <row r="2288" spans="1:35" x14ac:dyDescent="0.25">
      <c r="A2288">
        <v>2280</v>
      </c>
      <c r="B2288" s="1">
        <v>44603.611018518517</v>
      </c>
      <c r="C2288">
        <v>11418.062</v>
      </c>
      <c r="D2288" t="s">
        <v>39</v>
      </c>
      <c r="E2288" t="s">
        <v>39</v>
      </c>
      <c r="F2288">
        <v>0</v>
      </c>
      <c r="G2288">
        <v>65535</v>
      </c>
      <c r="H2288">
        <v>21.85</v>
      </c>
      <c r="I2288">
        <v>4094</v>
      </c>
      <c r="J2288" t="s">
        <v>46</v>
      </c>
      <c r="K2288">
        <v>4092</v>
      </c>
      <c r="L2288">
        <v>4092</v>
      </c>
      <c r="M2288">
        <v>2897</v>
      </c>
      <c r="N2288">
        <v>2897</v>
      </c>
      <c r="O2288">
        <v>0</v>
      </c>
      <c r="P2288">
        <v>65535</v>
      </c>
      <c r="Q2288">
        <v>-11</v>
      </c>
      <c r="R2288">
        <v>22320</v>
      </c>
      <c r="S2288">
        <v>3</v>
      </c>
      <c r="T2288">
        <v>65</v>
      </c>
      <c r="U2288">
        <v>25</v>
      </c>
      <c r="V2288">
        <v>100</v>
      </c>
      <c r="W2288">
        <v>0</v>
      </c>
      <c r="X2288">
        <v>21.85</v>
      </c>
      <c r="Y2288">
        <v>1010</v>
      </c>
      <c r="Z2288" t="s">
        <v>41</v>
      </c>
      <c r="AA2288">
        <v>6000</v>
      </c>
      <c r="AB2288" t="s">
        <v>42</v>
      </c>
      <c r="AC2288">
        <v>2873</v>
      </c>
      <c r="AD2288">
        <v>2897</v>
      </c>
      <c r="AE2288">
        <v>2873</v>
      </c>
      <c r="AF2288">
        <v>2897</v>
      </c>
      <c r="AG2288">
        <v>100</v>
      </c>
      <c r="AH2288">
        <v>819</v>
      </c>
      <c r="AI2288" t="s">
        <v>43</v>
      </c>
    </row>
    <row r="2289" spans="1:35" x14ac:dyDescent="0.25">
      <c r="A2289">
        <v>2281</v>
      </c>
      <c r="B2289" s="1">
        <v>44603.611076388886</v>
      </c>
      <c r="C2289">
        <v>11423.065000000001</v>
      </c>
      <c r="D2289" t="s">
        <v>39</v>
      </c>
      <c r="E2289" t="s">
        <v>39</v>
      </c>
      <c r="F2289">
        <v>0</v>
      </c>
      <c r="G2289">
        <v>65535</v>
      </c>
      <c r="H2289">
        <v>21.85</v>
      </c>
      <c r="I2289">
        <v>4094</v>
      </c>
      <c r="J2289" t="s">
        <v>46</v>
      </c>
      <c r="K2289">
        <v>4092</v>
      </c>
      <c r="L2289">
        <v>4092</v>
      </c>
      <c r="M2289">
        <v>2897</v>
      </c>
      <c r="N2289">
        <v>2897</v>
      </c>
      <c r="O2289">
        <v>0</v>
      </c>
      <c r="P2289">
        <v>65535</v>
      </c>
      <c r="Q2289">
        <v>-11</v>
      </c>
      <c r="R2289">
        <v>22320</v>
      </c>
      <c r="S2289">
        <v>3</v>
      </c>
      <c r="T2289">
        <v>65</v>
      </c>
      <c r="U2289">
        <v>25</v>
      </c>
      <c r="V2289">
        <v>100</v>
      </c>
      <c r="W2289">
        <v>0</v>
      </c>
      <c r="X2289">
        <v>21.85</v>
      </c>
      <c r="Y2289">
        <v>1010</v>
      </c>
      <c r="Z2289" t="s">
        <v>41</v>
      </c>
      <c r="AA2289">
        <v>6000</v>
      </c>
      <c r="AB2289" t="s">
        <v>42</v>
      </c>
      <c r="AC2289">
        <v>2873</v>
      </c>
      <c r="AD2289">
        <v>2897</v>
      </c>
      <c r="AE2289">
        <v>2873</v>
      </c>
      <c r="AF2289">
        <v>2897</v>
      </c>
      <c r="AG2289">
        <v>100</v>
      </c>
      <c r="AH2289">
        <v>816</v>
      </c>
      <c r="AI2289" t="s">
        <v>43</v>
      </c>
    </row>
    <row r="2290" spans="1:35" x14ac:dyDescent="0.25">
      <c r="A2290">
        <v>2282</v>
      </c>
      <c r="B2290" s="1">
        <v>44603.611145833333</v>
      </c>
      <c r="C2290">
        <v>11428.773999999999</v>
      </c>
      <c r="D2290" t="s">
        <v>39</v>
      </c>
      <c r="E2290" t="s">
        <v>39</v>
      </c>
      <c r="F2290">
        <v>0</v>
      </c>
      <c r="G2290">
        <v>65535</v>
      </c>
      <c r="H2290">
        <v>21.85</v>
      </c>
      <c r="I2290">
        <v>4094</v>
      </c>
      <c r="J2290" t="s">
        <v>46</v>
      </c>
      <c r="K2290">
        <v>4092</v>
      </c>
      <c r="L2290">
        <v>4092</v>
      </c>
      <c r="M2290">
        <v>2897</v>
      </c>
      <c r="N2290">
        <v>2897</v>
      </c>
      <c r="O2290">
        <v>0</v>
      </c>
      <c r="P2290">
        <v>65535</v>
      </c>
      <c r="Q2290">
        <v>-11</v>
      </c>
      <c r="R2290">
        <v>22320</v>
      </c>
      <c r="S2290">
        <v>3</v>
      </c>
      <c r="T2290">
        <v>65</v>
      </c>
      <c r="U2290">
        <v>25</v>
      </c>
      <c r="V2290">
        <v>100</v>
      </c>
      <c r="W2290">
        <v>0</v>
      </c>
      <c r="X2290">
        <v>21.85</v>
      </c>
      <c r="Y2290">
        <v>1010</v>
      </c>
      <c r="Z2290" t="s">
        <v>41</v>
      </c>
      <c r="AA2290">
        <v>6000</v>
      </c>
      <c r="AB2290" t="s">
        <v>42</v>
      </c>
      <c r="AC2290">
        <v>2873</v>
      </c>
      <c r="AD2290">
        <v>2897</v>
      </c>
      <c r="AE2290">
        <v>2873</v>
      </c>
      <c r="AF2290">
        <v>2897</v>
      </c>
      <c r="AG2290">
        <v>100</v>
      </c>
      <c r="AH2290">
        <v>812</v>
      </c>
      <c r="AI2290" t="s">
        <v>43</v>
      </c>
    </row>
    <row r="2291" spans="1:35" x14ac:dyDescent="0.25">
      <c r="A2291">
        <v>2283</v>
      </c>
      <c r="B2291" s="1">
        <v>44603.611192129632</v>
      </c>
      <c r="C2291">
        <v>11433.069</v>
      </c>
      <c r="D2291" t="s">
        <v>39</v>
      </c>
      <c r="E2291" t="s">
        <v>39</v>
      </c>
      <c r="F2291">
        <v>0</v>
      </c>
      <c r="G2291">
        <v>65535</v>
      </c>
      <c r="H2291">
        <v>21.85</v>
      </c>
      <c r="I2291">
        <v>4094</v>
      </c>
      <c r="J2291" t="s">
        <v>46</v>
      </c>
      <c r="K2291">
        <v>4092</v>
      </c>
      <c r="L2291">
        <v>4092</v>
      </c>
      <c r="M2291">
        <v>2897</v>
      </c>
      <c r="N2291">
        <v>2897</v>
      </c>
      <c r="O2291">
        <v>0</v>
      </c>
      <c r="P2291">
        <v>65535</v>
      </c>
      <c r="Q2291">
        <v>-11</v>
      </c>
      <c r="R2291">
        <v>22320</v>
      </c>
      <c r="S2291">
        <v>3</v>
      </c>
      <c r="T2291">
        <v>65</v>
      </c>
      <c r="U2291">
        <v>25</v>
      </c>
      <c r="V2291">
        <v>100</v>
      </c>
      <c r="W2291">
        <v>0</v>
      </c>
      <c r="X2291">
        <v>21.85</v>
      </c>
      <c r="Y2291">
        <v>1010</v>
      </c>
      <c r="Z2291" t="s">
        <v>41</v>
      </c>
      <c r="AA2291">
        <v>6000</v>
      </c>
      <c r="AB2291" t="s">
        <v>42</v>
      </c>
      <c r="AC2291">
        <v>2873</v>
      </c>
      <c r="AD2291">
        <v>2897</v>
      </c>
      <c r="AE2291">
        <v>2873</v>
      </c>
      <c r="AF2291">
        <v>2897</v>
      </c>
      <c r="AG2291">
        <v>100</v>
      </c>
      <c r="AH2291">
        <v>826</v>
      </c>
      <c r="AI2291" t="s">
        <v>43</v>
      </c>
    </row>
    <row r="2292" spans="1:35" x14ac:dyDescent="0.25">
      <c r="A2292">
        <v>2284</v>
      </c>
      <c r="B2292" s="1">
        <v>44603.611250000002</v>
      </c>
      <c r="C2292">
        <v>11438.074000000001</v>
      </c>
      <c r="D2292" t="s">
        <v>39</v>
      </c>
      <c r="E2292" t="s">
        <v>39</v>
      </c>
      <c r="F2292">
        <v>0</v>
      </c>
      <c r="G2292">
        <v>65535</v>
      </c>
      <c r="H2292">
        <v>21.85</v>
      </c>
      <c r="I2292">
        <v>4094</v>
      </c>
      <c r="J2292" t="s">
        <v>46</v>
      </c>
      <c r="K2292">
        <v>4092</v>
      </c>
      <c r="L2292">
        <v>4092</v>
      </c>
      <c r="M2292">
        <v>2897</v>
      </c>
      <c r="N2292">
        <v>2897</v>
      </c>
      <c r="O2292">
        <v>0</v>
      </c>
      <c r="P2292">
        <v>65535</v>
      </c>
      <c r="Q2292">
        <v>-11</v>
      </c>
      <c r="R2292">
        <v>22320</v>
      </c>
      <c r="S2292">
        <v>3</v>
      </c>
      <c r="T2292">
        <v>65</v>
      </c>
      <c r="U2292">
        <v>25</v>
      </c>
      <c r="V2292">
        <v>100</v>
      </c>
      <c r="W2292">
        <v>0</v>
      </c>
      <c r="X2292">
        <v>21.85</v>
      </c>
      <c r="Y2292">
        <v>1010</v>
      </c>
      <c r="Z2292" t="s">
        <v>41</v>
      </c>
      <c r="AA2292">
        <v>6000</v>
      </c>
      <c r="AB2292" t="s">
        <v>42</v>
      </c>
      <c r="AC2292">
        <v>2873</v>
      </c>
      <c r="AD2292">
        <v>2897</v>
      </c>
      <c r="AE2292">
        <v>2873</v>
      </c>
      <c r="AF2292">
        <v>2897</v>
      </c>
      <c r="AG2292">
        <v>100</v>
      </c>
      <c r="AH2292">
        <v>821</v>
      </c>
      <c r="AI2292" t="s">
        <v>43</v>
      </c>
    </row>
    <row r="2293" spans="1:35" x14ac:dyDescent="0.25">
      <c r="A2293">
        <v>2285</v>
      </c>
      <c r="B2293" s="1">
        <v>44603.611307870371</v>
      </c>
      <c r="C2293">
        <v>11443.075999999999</v>
      </c>
      <c r="D2293" t="s">
        <v>39</v>
      </c>
      <c r="E2293" t="s">
        <v>39</v>
      </c>
      <c r="F2293">
        <v>0</v>
      </c>
      <c r="G2293">
        <v>65535</v>
      </c>
      <c r="H2293">
        <v>21.85</v>
      </c>
      <c r="I2293">
        <v>4094</v>
      </c>
      <c r="J2293" t="s">
        <v>46</v>
      </c>
      <c r="K2293">
        <v>4092</v>
      </c>
      <c r="L2293">
        <v>4092</v>
      </c>
      <c r="M2293">
        <v>2897</v>
      </c>
      <c r="N2293">
        <v>2897</v>
      </c>
      <c r="O2293">
        <v>0</v>
      </c>
      <c r="P2293">
        <v>65535</v>
      </c>
      <c r="Q2293">
        <v>-11</v>
      </c>
      <c r="R2293">
        <v>22320</v>
      </c>
      <c r="S2293">
        <v>3</v>
      </c>
      <c r="T2293">
        <v>65</v>
      </c>
      <c r="U2293">
        <v>25</v>
      </c>
      <c r="V2293">
        <v>100</v>
      </c>
      <c r="W2293">
        <v>0</v>
      </c>
      <c r="X2293">
        <v>21.85</v>
      </c>
      <c r="Y2293">
        <v>1010</v>
      </c>
      <c r="Z2293" t="s">
        <v>41</v>
      </c>
      <c r="AA2293">
        <v>6000</v>
      </c>
      <c r="AB2293" t="s">
        <v>42</v>
      </c>
      <c r="AC2293">
        <v>2873</v>
      </c>
      <c r="AD2293">
        <v>2897</v>
      </c>
      <c r="AE2293">
        <v>2873</v>
      </c>
      <c r="AF2293">
        <v>2897</v>
      </c>
      <c r="AG2293">
        <v>100</v>
      </c>
      <c r="AH2293">
        <v>803</v>
      </c>
      <c r="AI2293" t="s">
        <v>43</v>
      </c>
    </row>
    <row r="2294" spans="1:35" x14ac:dyDescent="0.25">
      <c r="A2294">
        <v>2286</v>
      </c>
      <c r="B2294" s="1">
        <v>44603.611377314817</v>
      </c>
      <c r="C2294">
        <v>11448.78</v>
      </c>
      <c r="D2294" t="s">
        <v>39</v>
      </c>
      <c r="E2294" t="s">
        <v>39</v>
      </c>
      <c r="F2294">
        <v>0</v>
      </c>
      <c r="G2294">
        <v>65535</v>
      </c>
      <c r="H2294">
        <v>21.85</v>
      </c>
      <c r="I2294">
        <v>4094</v>
      </c>
      <c r="J2294" t="s">
        <v>46</v>
      </c>
      <c r="K2294">
        <v>4092</v>
      </c>
      <c r="L2294">
        <v>4092</v>
      </c>
      <c r="M2294">
        <v>2897</v>
      </c>
      <c r="N2294">
        <v>2897</v>
      </c>
      <c r="O2294">
        <v>0</v>
      </c>
      <c r="P2294">
        <v>65535</v>
      </c>
      <c r="Q2294">
        <v>-11</v>
      </c>
      <c r="R2294">
        <v>22320</v>
      </c>
      <c r="S2294">
        <v>3</v>
      </c>
      <c r="T2294">
        <v>65</v>
      </c>
      <c r="U2294">
        <v>25</v>
      </c>
      <c r="V2294">
        <v>100</v>
      </c>
      <c r="W2294">
        <v>0</v>
      </c>
      <c r="X2294">
        <v>21.85</v>
      </c>
      <c r="Y2294">
        <v>1010</v>
      </c>
      <c r="Z2294" t="s">
        <v>41</v>
      </c>
      <c r="AA2294">
        <v>6000</v>
      </c>
      <c r="AB2294" t="s">
        <v>42</v>
      </c>
      <c r="AC2294">
        <v>2873</v>
      </c>
      <c r="AD2294">
        <v>2897</v>
      </c>
      <c r="AE2294">
        <v>2873</v>
      </c>
      <c r="AF2294">
        <v>2897</v>
      </c>
      <c r="AG2294">
        <v>100</v>
      </c>
      <c r="AH2294">
        <v>834</v>
      </c>
      <c r="AI2294" t="s">
        <v>43</v>
      </c>
    </row>
    <row r="2295" spans="1:35" x14ac:dyDescent="0.25">
      <c r="A2295">
        <v>2287</v>
      </c>
      <c r="B2295" s="1">
        <v>44603.61142361111</v>
      </c>
      <c r="C2295">
        <v>11453.089</v>
      </c>
      <c r="D2295" t="s">
        <v>39</v>
      </c>
      <c r="E2295" t="s">
        <v>39</v>
      </c>
      <c r="F2295">
        <v>0</v>
      </c>
      <c r="G2295">
        <v>65535</v>
      </c>
      <c r="H2295">
        <v>21.85</v>
      </c>
      <c r="I2295">
        <v>4094</v>
      </c>
      <c r="J2295" t="s">
        <v>46</v>
      </c>
      <c r="K2295">
        <v>4092</v>
      </c>
      <c r="L2295">
        <v>4092</v>
      </c>
      <c r="M2295">
        <v>2897</v>
      </c>
      <c r="N2295">
        <v>2897</v>
      </c>
      <c r="O2295">
        <v>0</v>
      </c>
      <c r="P2295">
        <v>65535</v>
      </c>
      <c r="Q2295">
        <v>-11</v>
      </c>
      <c r="R2295">
        <v>22320</v>
      </c>
      <c r="S2295">
        <v>3</v>
      </c>
      <c r="T2295">
        <v>65</v>
      </c>
      <c r="U2295">
        <v>25</v>
      </c>
      <c r="V2295">
        <v>100</v>
      </c>
      <c r="W2295">
        <v>0</v>
      </c>
      <c r="X2295">
        <v>21.85</v>
      </c>
      <c r="Y2295">
        <v>1010</v>
      </c>
      <c r="Z2295" t="s">
        <v>41</v>
      </c>
      <c r="AA2295">
        <v>6000</v>
      </c>
      <c r="AB2295" t="s">
        <v>42</v>
      </c>
      <c r="AC2295">
        <v>2873</v>
      </c>
      <c r="AD2295">
        <v>2897</v>
      </c>
      <c r="AE2295">
        <v>2873</v>
      </c>
      <c r="AF2295">
        <v>2897</v>
      </c>
      <c r="AG2295">
        <v>100</v>
      </c>
      <c r="AH2295">
        <v>806</v>
      </c>
      <c r="AI2295" t="s">
        <v>43</v>
      </c>
    </row>
    <row r="2296" spans="1:35" x14ac:dyDescent="0.25">
      <c r="A2296">
        <v>2288</v>
      </c>
      <c r="B2296" s="1">
        <v>44603.611481481479</v>
      </c>
      <c r="C2296">
        <v>11458.091</v>
      </c>
      <c r="D2296" t="s">
        <v>39</v>
      </c>
      <c r="E2296" t="s">
        <v>39</v>
      </c>
      <c r="F2296">
        <v>0</v>
      </c>
      <c r="G2296">
        <v>65535</v>
      </c>
      <c r="H2296">
        <v>21.85</v>
      </c>
      <c r="I2296">
        <v>4094</v>
      </c>
      <c r="J2296" t="s">
        <v>46</v>
      </c>
      <c r="K2296">
        <v>4092</v>
      </c>
      <c r="L2296">
        <v>4092</v>
      </c>
      <c r="M2296">
        <v>2897</v>
      </c>
      <c r="N2296">
        <v>2897</v>
      </c>
      <c r="O2296">
        <v>0</v>
      </c>
      <c r="P2296">
        <v>65535</v>
      </c>
      <c r="Q2296">
        <v>-11</v>
      </c>
      <c r="R2296">
        <v>22320</v>
      </c>
      <c r="S2296">
        <v>3</v>
      </c>
      <c r="T2296">
        <v>65</v>
      </c>
      <c r="U2296">
        <v>25</v>
      </c>
      <c r="V2296">
        <v>100</v>
      </c>
      <c r="W2296">
        <v>0</v>
      </c>
      <c r="X2296">
        <v>21.85</v>
      </c>
      <c r="Y2296">
        <v>1010</v>
      </c>
      <c r="Z2296" t="s">
        <v>41</v>
      </c>
      <c r="AA2296">
        <v>6000</v>
      </c>
      <c r="AB2296" t="s">
        <v>42</v>
      </c>
      <c r="AC2296">
        <v>2873</v>
      </c>
      <c r="AD2296">
        <v>2897</v>
      </c>
      <c r="AE2296">
        <v>2873</v>
      </c>
      <c r="AF2296">
        <v>2897</v>
      </c>
      <c r="AG2296">
        <v>100</v>
      </c>
      <c r="AH2296">
        <v>820</v>
      </c>
      <c r="AI2296" t="s">
        <v>43</v>
      </c>
    </row>
    <row r="2297" spans="1:35" x14ac:dyDescent="0.25">
      <c r="A2297">
        <v>2289</v>
      </c>
      <c r="B2297" s="1">
        <v>44603.611539351848</v>
      </c>
      <c r="C2297">
        <v>11463.094999999999</v>
      </c>
      <c r="D2297" t="s">
        <v>39</v>
      </c>
      <c r="E2297" t="s">
        <v>39</v>
      </c>
      <c r="F2297">
        <v>0</v>
      </c>
      <c r="G2297">
        <v>65535</v>
      </c>
      <c r="H2297">
        <v>21.85</v>
      </c>
      <c r="I2297">
        <v>4094</v>
      </c>
      <c r="J2297" t="s">
        <v>46</v>
      </c>
      <c r="K2297">
        <v>4092</v>
      </c>
      <c r="L2297">
        <v>4092</v>
      </c>
      <c r="M2297">
        <v>2897</v>
      </c>
      <c r="N2297">
        <v>2897</v>
      </c>
      <c r="O2297">
        <v>0</v>
      </c>
      <c r="P2297">
        <v>65535</v>
      </c>
      <c r="Q2297">
        <v>-11</v>
      </c>
      <c r="R2297">
        <v>22320</v>
      </c>
      <c r="S2297">
        <v>3</v>
      </c>
      <c r="T2297">
        <v>65</v>
      </c>
      <c r="U2297">
        <v>25</v>
      </c>
      <c r="V2297">
        <v>100</v>
      </c>
      <c r="W2297">
        <v>0</v>
      </c>
      <c r="X2297">
        <v>21.85</v>
      </c>
      <c r="Y2297">
        <v>1010</v>
      </c>
      <c r="Z2297" t="s">
        <v>41</v>
      </c>
      <c r="AA2297">
        <v>6000</v>
      </c>
      <c r="AB2297" t="s">
        <v>42</v>
      </c>
      <c r="AC2297">
        <v>2873</v>
      </c>
      <c r="AD2297">
        <v>2897</v>
      </c>
      <c r="AE2297">
        <v>2873</v>
      </c>
      <c r="AF2297">
        <v>2897</v>
      </c>
      <c r="AG2297">
        <v>100</v>
      </c>
      <c r="AH2297">
        <v>816</v>
      </c>
      <c r="AI2297" t="s">
        <v>43</v>
      </c>
    </row>
    <row r="2298" spans="1:35" x14ac:dyDescent="0.25">
      <c r="A2298">
        <v>2290</v>
      </c>
      <c r="B2298" s="1">
        <v>44603.611608796295</v>
      </c>
      <c r="C2298">
        <v>11468.795</v>
      </c>
      <c r="D2298" t="s">
        <v>39</v>
      </c>
      <c r="E2298" t="s">
        <v>39</v>
      </c>
      <c r="F2298">
        <v>0</v>
      </c>
      <c r="G2298">
        <v>65535</v>
      </c>
      <c r="H2298">
        <v>21.85</v>
      </c>
      <c r="I2298">
        <v>4094</v>
      </c>
      <c r="J2298" t="s">
        <v>46</v>
      </c>
      <c r="K2298">
        <v>4092</v>
      </c>
      <c r="L2298">
        <v>4092</v>
      </c>
      <c r="M2298">
        <v>2897</v>
      </c>
      <c r="N2298">
        <v>2897</v>
      </c>
      <c r="O2298">
        <v>0</v>
      </c>
      <c r="P2298">
        <v>65535</v>
      </c>
      <c r="Q2298">
        <v>-11</v>
      </c>
      <c r="R2298">
        <v>22320</v>
      </c>
      <c r="S2298">
        <v>3</v>
      </c>
      <c r="T2298">
        <v>65</v>
      </c>
      <c r="U2298">
        <v>25</v>
      </c>
      <c r="V2298">
        <v>100</v>
      </c>
      <c r="W2298">
        <v>0</v>
      </c>
      <c r="X2298">
        <v>21.85</v>
      </c>
      <c r="Y2298">
        <v>1010</v>
      </c>
      <c r="Z2298" t="s">
        <v>41</v>
      </c>
      <c r="AA2298">
        <v>6000</v>
      </c>
      <c r="AB2298" t="s">
        <v>42</v>
      </c>
      <c r="AC2298">
        <v>2873</v>
      </c>
      <c r="AD2298">
        <v>2897</v>
      </c>
      <c r="AE2298">
        <v>2873</v>
      </c>
      <c r="AF2298">
        <v>2897</v>
      </c>
      <c r="AG2298">
        <v>100</v>
      </c>
      <c r="AH2298">
        <v>802</v>
      </c>
      <c r="AI2298" t="s">
        <v>43</v>
      </c>
    </row>
    <row r="2299" spans="1:35" x14ac:dyDescent="0.25">
      <c r="A2299">
        <v>2291</v>
      </c>
      <c r="B2299" s="1">
        <v>44603.611655092594</v>
      </c>
      <c r="C2299">
        <v>11473.11</v>
      </c>
      <c r="D2299" t="s">
        <v>39</v>
      </c>
      <c r="E2299" t="s">
        <v>39</v>
      </c>
      <c r="F2299">
        <v>0</v>
      </c>
      <c r="G2299">
        <v>65535</v>
      </c>
      <c r="H2299">
        <v>21.85</v>
      </c>
      <c r="I2299">
        <v>4094</v>
      </c>
      <c r="J2299" t="s">
        <v>46</v>
      </c>
      <c r="K2299">
        <v>4092</v>
      </c>
      <c r="L2299">
        <v>4092</v>
      </c>
      <c r="M2299">
        <v>2897</v>
      </c>
      <c r="N2299">
        <v>2897</v>
      </c>
      <c r="O2299">
        <v>0</v>
      </c>
      <c r="P2299">
        <v>65535</v>
      </c>
      <c r="Q2299">
        <v>-11</v>
      </c>
      <c r="R2299">
        <v>22320</v>
      </c>
      <c r="S2299">
        <v>3</v>
      </c>
      <c r="T2299">
        <v>65</v>
      </c>
      <c r="U2299">
        <v>25</v>
      </c>
      <c r="V2299">
        <v>100</v>
      </c>
      <c r="W2299">
        <v>0</v>
      </c>
      <c r="X2299">
        <v>21.85</v>
      </c>
      <c r="Y2299">
        <v>1010</v>
      </c>
      <c r="Z2299" t="s">
        <v>41</v>
      </c>
      <c r="AA2299">
        <v>6000</v>
      </c>
      <c r="AB2299" t="s">
        <v>42</v>
      </c>
      <c r="AC2299">
        <v>2873</v>
      </c>
      <c r="AD2299">
        <v>2897</v>
      </c>
      <c r="AE2299">
        <v>2873</v>
      </c>
      <c r="AF2299">
        <v>2897</v>
      </c>
      <c r="AG2299">
        <v>100</v>
      </c>
      <c r="AH2299">
        <v>817</v>
      </c>
      <c r="AI2299" t="s">
        <v>43</v>
      </c>
    </row>
    <row r="2300" spans="1:35" x14ac:dyDescent="0.25">
      <c r="A2300">
        <v>2292</v>
      </c>
      <c r="B2300" s="1">
        <v>44603.611712962964</v>
      </c>
      <c r="C2300">
        <v>11478.121999999999</v>
      </c>
      <c r="D2300" t="s">
        <v>39</v>
      </c>
      <c r="E2300" t="s">
        <v>39</v>
      </c>
      <c r="F2300">
        <v>0</v>
      </c>
      <c r="G2300">
        <v>65535</v>
      </c>
      <c r="H2300">
        <v>21.85</v>
      </c>
      <c r="I2300">
        <v>4094</v>
      </c>
      <c r="J2300" t="s">
        <v>46</v>
      </c>
      <c r="K2300">
        <v>4092</v>
      </c>
      <c r="L2300">
        <v>4092</v>
      </c>
      <c r="M2300">
        <v>2897</v>
      </c>
      <c r="N2300">
        <v>2897</v>
      </c>
      <c r="O2300">
        <v>0</v>
      </c>
      <c r="P2300">
        <v>65535</v>
      </c>
      <c r="Q2300">
        <v>-11</v>
      </c>
      <c r="R2300">
        <v>22320</v>
      </c>
      <c r="S2300">
        <v>3</v>
      </c>
      <c r="T2300">
        <v>65</v>
      </c>
      <c r="U2300">
        <v>25</v>
      </c>
      <c r="V2300">
        <v>100</v>
      </c>
      <c r="W2300">
        <v>0</v>
      </c>
      <c r="X2300">
        <v>21.85</v>
      </c>
      <c r="Y2300">
        <v>1010</v>
      </c>
      <c r="Z2300" t="s">
        <v>41</v>
      </c>
      <c r="AA2300">
        <v>6000</v>
      </c>
      <c r="AB2300" t="s">
        <v>42</v>
      </c>
      <c r="AC2300">
        <v>2873</v>
      </c>
      <c r="AD2300">
        <v>2897</v>
      </c>
      <c r="AE2300">
        <v>2873</v>
      </c>
      <c r="AF2300">
        <v>2897</v>
      </c>
      <c r="AG2300">
        <v>100</v>
      </c>
      <c r="AH2300">
        <v>804</v>
      </c>
      <c r="AI2300" t="s">
        <v>43</v>
      </c>
    </row>
    <row r="2301" spans="1:35" x14ac:dyDescent="0.25">
      <c r="A2301">
        <v>2293</v>
      </c>
      <c r="B2301" s="1">
        <v>44603.611770833333</v>
      </c>
      <c r="C2301">
        <v>11483.130999999999</v>
      </c>
      <c r="D2301" t="s">
        <v>39</v>
      </c>
      <c r="E2301" t="s">
        <v>39</v>
      </c>
      <c r="F2301">
        <v>0</v>
      </c>
      <c r="G2301">
        <v>65535</v>
      </c>
      <c r="H2301">
        <v>21.85</v>
      </c>
      <c r="I2301">
        <v>4094</v>
      </c>
      <c r="J2301" t="s">
        <v>46</v>
      </c>
      <c r="K2301">
        <v>4092</v>
      </c>
      <c r="L2301">
        <v>4092</v>
      </c>
      <c r="M2301">
        <v>2897</v>
      </c>
      <c r="N2301">
        <v>2897</v>
      </c>
      <c r="O2301">
        <v>0</v>
      </c>
      <c r="P2301">
        <v>65535</v>
      </c>
      <c r="Q2301">
        <v>-11</v>
      </c>
      <c r="R2301">
        <v>22320</v>
      </c>
      <c r="S2301">
        <v>3</v>
      </c>
      <c r="T2301">
        <v>65</v>
      </c>
      <c r="U2301">
        <v>25</v>
      </c>
      <c r="V2301">
        <v>100</v>
      </c>
      <c r="W2301">
        <v>0</v>
      </c>
      <c r="X2301">
        <v>21.85</v>
      </c>
      <c r="Y2301">
        <v>1010</v>
      </c>
      <c r="Z2301" t="s">
        <v>41</v>
      </c>
      <c r="AA2301">
        <v>6000</v>
      </c>
      <c r="AB2301" t="s">
        <v>42</v>
      </c>
      <c r="AC2301">
        <v>2873</v>
      </c>
      <c r="AD2301">
        <v>2897</v>
      </c>
      <c r="AE2301">
        <v>2873</v>
      </c>
      <c r="AF2301">
        <v>2897</v>
      </c>
      <c r="AG2301">
        <v>100</v>
      </c>
      <c r="AH2301">
        <v>812</v>
      </c>
      <c r="AI2301" t="s">
        <v>43</v>
      </c>
    </row>
    <row r="2302" spans="1:35" x14ac:dyDescent="0.25">
      <c r="A2302">
        <v>2294</v>
      </c>
      <c r="B2302" s="1">
        <v>44603.611840277779</v>
      </c>
      <c r="C2302">
        <v>11488.888999999999</v>
      </c>
      <c r="D2302" t="s">
        <v>39</v>
      </c>
      <c r="E2302" t="s">
        <v>39</v>
      </c>
      <c r="F2302">
        <v>0</v>
      </c>
      <c r="G2302">
        <v>65535</v>
      </c>
      <c r="H2302">
        <v>21.85</v>
      </c>
      <c r="I2302">
        <v>4094</v>
      </c>
      <c r="J2302" t="s">
        <v>46</v>
      </c>
      <c r="K2302">
        <v>4092</v>
      </c>
      <c r="L2302">
        <v>4092</v>
      </c>
      <c r="M2302">
        <v>2897</v>
      </c>
      <c r="N2302">
        <v>2897</v>
      </c>
      <c r="O2302">
        <v>0</v>
      </c>
      <c r="P2302">
        <v>65535</v>
      </c>
      <c r="Q2302">
        <v>-11</v>
      </c>
      <c r="R2302">
        <v>22320</v>
      </c>
      <c r="S2302">
        <v>3</v>
      </c>
      <c r="T2302">
        <v>65</v>
      </c>
      <c r="U2302">
        <v>25</v>
      </c>
      <c r="V2302">
        <v>100</v>
      </c>
      <c r="W2302">
        <v>0</v>
      </c>
      <c r="X2302">
        <v>21.85</v>
      </c>
      <c r="Y2302">
        <v>1010</v>
      </c>
      <c r="Z2302" t="s">
        <v>41</v>
      </c>
      <c r="AA2302">
        <v>6000</v>
      </c>
      <c r="AB2302" t="s">
        <v>42</v>
      </c>
      <c r="AC2302">
        <v>2873</v>
      </c>
      <c r="AD2302">
        <v>2897</v>
      </c>
      <c r="AE2302">
        <v>2873</v>
      </c>
      <c r="AF2302">
        <v>2897</v>
      </c>
      <c r="AG2302">
        <v>100</v>
      </c>
      <c r="AH2302">
        <v>805</v>
      </c>
      <c r="AI2302" t="s">
        <v>43</v>
      </c>
    </row>
    <row r="2303" spans="1:35" x14ac:dyDescent="0.25">
      <c r="A2303">
        <v>2295</v>
      </c>
      <c r="B2303" s="1">
        <v>44603.611886574072</v>
      </c>
      <c r="C2303">
        <v>11493.154</v>
      </c>
      <c r="D2303" t="s">
        <v>39</v>
      </c>
      <c r="E2303" t="s">
        <v>39</v>
      </c>
      <c r="F2303">
        <v>0</v>
      </c>
      <c r="G2303">
        <v>65535</v>
      </c>
      <c r="H2303">
        <v>21.85</v>
      </c>
      <c r="I2303">
        <v>4094</v>
      </c>
      <c r="J2303" t="s">
        <v>46</v>
      </c>
      <c r="K2303">
        <v>4092</v>
      </c>
      <c r="L2303">
        <v>4092</v>
      </c>
      <c r="M2303">
        <v>2897</v>
      </c>
      <c r="N2303">
        <v>2897</v>
      </c>
      <c r="O2303">
        <v>0</v>
      </c>
      <c r="P2303">
        <v>65535</v>
      </c>
      <c r="Q2303">
        <v>-11</v>
      </c>
      <c r="R2303">
        <v>22320</v>
      </c>
      <c r="S2303">
        <v>3</v>
      </c>
      <c r="T2303">
        <v>65</v>
      </c>
      <c r="U2303">
        <v>25</v>
      </c>
      <c r="V2303">
        <v>100</v>
      </c>
      <c r="W2303">
        <v>0</v>
      </c>
      <c r="X2303">
        <v>21.85</v>
      </c>
      <c r="Y2303">
        <v>1010</v>
      </c>
      <c r="Z2303" t="s">
        <v>41</v>
      </c>
      <c r="AA2303">
        <v>6000</v>
      </c>
      <c r="AB2303" t="s">
        <v>42</v>
      </c>
      <c r="AC2303">
        <v>2873</v>
      </c>
      <c r="AD2303">
        <v>2897</v>
      </c>
      <c r="AE2303">
        <v>2873</v>
      </c>
      <c r="AF2303">
        <v>2897</v>
      </c>
      <c r="AG2303">
        <v>100</v>
      </c>
      <c r="AH2303">
        <v>805</v>
      </c>
      <c r="AI2303" t="s">
        <v>43</v>
      </c>
    </row>
    <row r="2304" spans="1:35" x14ac:dyDescent="0.25">
      <c r="A2304">
        <v>2296</v>
      </c>
      <c r="B2304" s="1">
        <v>44603.611944444441</v>
      </c>
      <c r="C2304">
        <v>11498.165000000001</v>
      </c>
      <c r="D2304" t="s">
        <v>39</v>
      </c>
      <c r="E2304" t="s">
        <v>39</v>
      </c>
      <c r="F2304">
        <v>0</v>
      </c>
      <c r="G2304">
        <v>65535</v>
      </c>
      <c r="H2304">
        <v>21.85</v>
      </c>
      <c r="I2304">
        <v>4094</v>
      </c>
      <c r="J2304" t="s">
        <v>46</v>
      </c>
      <c r="K2304">
        <v>4092</v>
      </c>
      <c r="L2304">
        <v>4092</v>
      </c>
      <c r="M2304">
        <v>2897</v>
      </c>
      <c r="N2304">
        <v>2897</v>
      </c>
      <c r="O2304">
        <v>0</v>
      </c>
      <c r="P2304">
        <v>65535</v>
      </c>
      <c r="Q2304">
        <v>-11</v>
      </c>
      <c r="R2304">
        <v>22320</v>
      </c>
      <c r="S2304">
        <v>3</v>
      </c>
      <c r="T2304">
        <v>65</v>
      </c>
      <c r="U2304">
        <v>25</v>
      </c>
      <c r="V2304">
        <v>100</v>
      </c>
      <c r="W2304">
        <v>0</v>
      </c>
      <c r="X2304">
        <v>21.85</v>
      </c>
      <c r="Y2304">
        <v>1010</v>
      </c>
      <c r="Z2304" t="s">
        <v>41</v>
      </c>
      <c r="AA2304">
        <v>6000</v>
      </c>
      <c r="AB2304" t="s">
        <v>42</v>
      </c>
      <c r="AC2304">
        <v>2873</v>
      </c>
      <c r="AD2304">
        <v>2897</v>
      </c>
      <c r="AE2304">
        <v>2873</v>
      </c>
      <c r="AF2304">
        <v>2897</v>
      </c>
      <c r="AG2304">
        <v>100</v>
      </c>
      <c r="AH2304">
        <v>809</v>
      </c>
      <c r="AI2304" t="s">
        <v>43</v>
      </c>
    </row>
    <row r="2305" spans="1:35" x14ac:dyDescent="0.25">
      <c r="A2305">
        <v>2297</v>
      </c>
      <c r="B2305" s="1">
        <v>44603.612002314818</v>
      </c>
      <c r="C2305">
        <v>11503.165999999999</v>
      </c>
      <c r="D2305" t="s">
        <v>39</v>
      </c>
      <c r="E2305" t="s">
        <v>39</v>
      </c>
      <c r="F2305">
        <v>0</v>
      </c>
      <c r="G2305">
        <v>65535</v>
      </c>
      <c r="H2305">
        <v>21.85</v>
      </c>
      <c r="I2305">
        <v>4094</v>
      </c>
      <c r="J2305" t="s">
        <v>46</v>
      </c>
      <c r="K2305">
        <v>4092</v>
      </c>
      <c r="L2305">
        <v>4092</v>
      </c>
      <c r="M2305">
        <v>2897</v>
      </c>
      <c r="N2305">
        <v>2897</v>
      </c>
      <c r="O2305">
        <v>0</v>
      </c>
      <c r="P2305">
        <v>65535</v>
      </c>
      <c r="Q2305">
        <v>-11</v>
      </c>
      <c r="R2305">
        <v>22320</v>
      </c>
      <c r="S2305">
        <v>3</v>
      </c>
      <c r="T2305">
        <v>65</v>
      </c>
      <c r="U2305">
        <v>25</v>
      </c>
      <c r="V2305">
        <v>100</v>
      </c>
      <c r="W2305">
        <v>0</v>
      </c>
      <c r="X2305">
        <v>21.85</v>
      </c>
      <c r="Y2305">
        <v>1010</v>
      </c>
      <c r="Z2305" t="s">
        <v>41</v>
      </c>
      <c r="AA2305">
        <v>6000</v>
      </c>
      <c r="AB2305" t="s">
        <v>42</v>
      </c>
      <c r="AC2305">
        <v>2873</v>
      </c>
      <c r="AD2305">
        <v>2897</v>
      </c>
      <c r="AE2305">
        <v>2873</v>
      </c>
      <c r="AF2305">
        <v>2897</v>
      </c>
      <c r="AG2305">
        <v>100</v>
      </c>
      <c r="AH2305">
        <v>809</v>
      </c>
      <c r="AI2305" t="s">
        <v>43</v>
      </c>
    </row>
    <row r="2306" spans="1:35" x14ac:dyDescent="0.25">
      <c r="A2306">
        <v>2298</v>
      </c>
      <c r="B2306" s="1">
        <v>44603.612071759257</v>
      </c>
      <c r="C2306">
        <v>11508.891</v>
      </c>
      <c r="D2306" t="s">
        <v>39</v>
      </c>
      <c r="E2306" t="s">
        <v>39</v>
      </c>
      <c r="F2306">
        <v>0</v>
      </c>
      <c r="G2306">
        <v>65535</v>
      </c>
      <c r="H2306">
        <v>21.85</v>
      </c>
      <c r="I2306">
        <v>4094</v>
      </c>
      <c r="J2306" t="s">
        <v>46</v>
      </c>
      <c r="K2306">
        <v>4092</v>
      </c>
      <c r="L2306">
        <v>4092</v>
      </c>
      <c r="M2306">
        <v>2897</v>
      </c>
      <c r="N2306">
        <v>2897</v>
      </c>
      <c r="O2306">
        <v>0</v>
      </c>
      <c r="P2306">
        <v>65535</v>
      </c>
      <c r="Q2306">
        <v>-11</v>
      </c>
      <c r="R2306">
        <v>22320</v>
      </c>
      <c r="S2306">
        <v>3</v>
      </c>
      <c r="T2306">
        <v>65</v>
      </c>
      <c r="U2306">
        <v>25</v>
      </c>
      <c r="V2306">
        <v>100</v>
      </c>
      <c r="W2306">
        <v>0</v>
      </c>
      <c r="X2306">
        <v>21.85</v>
      </c>
      <c r="Y2306">
        <v>1010</v>
      </c>
      <c r="Z2306" t="s">
        <v>41</v>
      </c>
      <c r="AA2306">
        <v>6000</v>
      </c>
      <c r="AB2306" t="s">
        <v>42</v>
      </c>
      <c r="AC2306">
        <v>2873</v>
      </c>
      <c r="AD2306">
        <v>2897</v>
      </c>
      <c r="AE2306">
        <v>2873</v>
      </c>
      <c r="AF2306">
        <v>2897</v>
      </c>
      <c r="AG2306">
        <v>100</v>
      </c>
      <c r="AH2306">
        <v>816</v>
      </c>
      <c r="AI2306" t="s">
        <v>43</v>
      </c>
    </row>
    <row r="2307" spans="1:35" x14ac:dyDescent="0.25">
      <c r="A2307">
        <v>2299</v>
      </c>
      <c r="B2307" s="1">
        <v>44603.612118055556</v>
      </c>
      <c r="C2307">
        <v>11513.181</v>
      </c>
      <c r="D2307" t="s">
        <v>39</v>
      </c>
      <c r="E2307" t="s">
        <v>39</v>
      </c>
      <c r="F2307">
        <v>0</v>
      </c>
      <c r="G2307">
        <v>65535</v>
      </c>
      <c r="H2307">
        <v>21.85</v>
      </c>
      <c r="I2307">
        <v>4094</v>
      </c>
      <c r="J2307" t="s">
        <v>46</v>
      </c>
      <c r="K2307">
        <v>4092</v>
      </c>
      <c r="L2307">
        <v>4092</v>
      </c>
      <c r="M2307">
        <v>2897</v>
      </c>
      <c r="N2307">
        <v>2897</v>
      </c>
      <c r="O2307">
        <v>0</v>
      </c>
      <c r="P2307">
        <v>65535</v>
      </c>
      <c r="Q2307">
        <v>-11</v>
      </c>
      <c r="R2307">
        <v>22320</v>
      </c>
      <c r="S2307">
        <v>3</v>
      </c>
      <c r="T2307">
        <v>65</v>
      </c>
      <c r="U2307">
        <v>25</v>
      </c>
      <c r="V2307">
        <v>100</v>
      </c>
      <c r="W2307">
        <v>0</v>
      </c>
      <c r="X2307">
        <v>21.85</v>
      </c>
      <c r="Y2307">
        <v>1010</v>
      </c>
      <c r="Z2307" t="s">
        <v>41</v>
      </c>
      <c r="AA2307">
        <v>6000</v>
      </c>
      <c r="AB2307" t="s">
        <v>42</v>
      </c>
      <c r="AC2307">
        <v>2873</v>
      </c>
      <c r="AD2307">
        <v>2897</v>
      </c>
      <c r="AE2307">
        <v>2873</v>
      </c>
      <c r="AF2307">
        <v>2897</v>
      </c>
      <c r="AG2307">
        <v>100</v>
      </c>
      <c r="AH2307">
        <v>807</v>
      </c>
      <c r="AI2307" t="s">
        <v>43</v>
      </c>
    </row>
    <row r="2308" spans="1:35" x14ac:dyDescent="0.25">
      <c r="A2308">
        <v>2300</v>
      </c>
      <c r="B2308" s="1">
        <v>44603.612175925926</v>
      </c>
      <c r="C2308">
        <v>11518.182000000001</v>
      </c>
      <c r="D2308" t="s">
        <v>39</v>
      </c>
      <c r="E2308" t="s">
        <v>39</v>
      </c>
      <c r="F2308">
        <v>0</v>
      </c>
      <c r="G2308">
        <v>65535</v>
      </c>
      <c r="H2308">
        <v>21.85</v>
      </c>
      <c r="I2308">
        <v>4094</v>
      </c>
      <c r="J2308" t="s">
        <v>46</v>
      </c>
      <c r="K2308">
        <v>4092</v>
      </c>
      <c r="L2308">
        <v>4092</v>
      </c>
      <c r="M2308">
        <v>2897</v>
      </c>
      <c r="N2308">
        <v>2897</v>
      </c>
      <c r="O2308">
        <v>0</v>
      </c>
      <c r="P2308">
        <v>65535</v>
      </c>
      <c r="Q2308">
        <v>-11</v>
      </c>
      <c r="R2308">
        <v>22320</v>
      </c>
      <c r="S2308">
        <v>3</v>
      </c>
      <c r="T2308">
        <v>65</v>
      </c>
      <c r="U2308">
        <v>25</v>
      </c>
      <c r="V2308">
        <v>100</v>
      </c>
      <c r="W2308">
        <v>0</v>
      </c>
      <c r="X2308">
        <v>21.85</v>
      </c>
      <c r="Y2308">
        <v>1010</v>
      </c>
      <c r="Z2308" t="s">
        <v>41</v>
      </c>
      <c r="AA2308">
        <v>6000</v>
      </c>
      <c r="AB2308" t="s">
        <v>42</v>
      </c>
      <c r="AC2308">
        <v>2873</v>
      </c>
      <c r="AD2308">
        <v>2897</v>
      </c>
      <c r="AE2308">
        <v>2873</v>
      </c>
      <c r="AF2308">
        <v>2897</v>
      </c>
      <c r="AG2308">
        <v>100</v>
      </c>
      <c r="AH2308">
        <v>809</v>
      </c>
      <c r="AI2308" t="s">
        <v>43</v>
      </c>
    </row>
    <row r="2309" spans="1:35" x14ac:dyDescent="0.25">
      <c r="A2309">
        <v>2301</v>
      </c>
      <c r="B2309" s="1">
        <v>44603.612233796295</v>
      </c>
      <c r="C2309">
        <v>11523.191999999999</v>
      </c>
      <c r="D2309" t="s">
        <v>39</v>
      </c>
      <c r="E2309" t="s">
        <v>39</v>
      </c>
      <c r="F2309">
        <v>0</v>
      </c>
      <c r="G2309">
        <v>65535</v>
      </c>
      <c r="H2309">
        <v>21.85</v>
      </c>
      <c r="I2309">
        <v>4094</v>
      </c>
      <c r="J2309" t="s">
        <v>46</v>
      </c>
      <c r="K2309">
        <v>4092</v>
      </c>
      <c r="L2309">
        <v>4092</v>
      </c>
      <c r="M2309">
        <v>2897</v>
      </c>
      <c r="N2309">
        <v>2897</v>
      </c>
      <c r="O2309">
        <v>0</v>
      </c>
      <c r="P2309">
        <v>65535</v>
      </c>
      <c r="Q2309">
        <v>-11</v>
      </c>
      <c r="R2309">
        <v>22320</v>
      </c>
      <c r="S2309">
        <v>3</v>
      </c>
      <c r="T2309">
        <v>65</v>
      </c>
      <c r="U2309">
        <v>25</v>
      </c>
      <c r="V2309">
        <v>100</v>
      </c>
      <c r="W2309">
        <v>0</v>
      </c>
      <c r="X2309">
        <v>21.85</v>
      </c>
      <c r="Y2309">
        <v>1010</v>
      </c>
      <c r="Z2309" t="s">
        <v>41</v>
      </c>
      <c r="AA2309">
        <v>6000</v>
      </c>
      <c r="AB2309" t="s">
        <v>42</v>
      </c>
      <c r="AC2309">
        <v>2873</v>
      </c>
      <c r="AD2309">
        <v>2897</v>
      </c>
      <c r="AE2309">
        <v>2873</v>
      </c>
      <c r="AF2309">
        <v>2897</v>
      </c>
      <c r="AG2309">
        <v>100</v>
      </c>
      <c r="AH2309">
        <v>812</v>
      </c>
      <c r="AI2309" t="s">
        <v>43</v>
      </c>
    </row>
    <row r="2310" spans="1:35" x14ac:dyDescent="0.25">
      <c r="A2310">
        <v>2302</v>
      </c>
      <c r="B2310" s="1">
        <v>44603.612303240741</v>
      </c>
      <c r="C2310">
        <v>11528.966</v>
      </c>
      <c r="D2310" t="s">
        <v>39</v>
      </c>
      <c r="E2310" t="s">
        <v>39</v>
      </c>
      <c r="F2310">
        <v>0</v>
      </c>
      <c r="G2310">
        <v>65535</v>
      </c>
      <c r="H2310">
        <v>21.85</v>
      </c>
      <c r="I2310">
        <v>4094</v>
      </c>
      <c r="J2310" t="s">
        <v>46</v>
      </c>
      <c r="K2310">
        <v>4092</v>
      </c>
      <c r="L2310">
        <v>4092</v>
      </c>
      <c r="M2310">
        <v>2897</v>
      </c>
      <c r="N2310">
        <v>2897</v>
      </c>
      <c r="O2310">
        <v>0</v>
      </c>
      <c r="P2310">
        <v>65535</v>
      </c>
      <c r="Q2310">
        <v>-11</v>
      </c>
      <c r="R2310">
        <v>22320</v>
      </c>
      <c r="S2310">
        <v>3</v>
      </c>
      <c r="T2310">
        <v>65</v>
      </c>
      <c r="U2310">
        <v>25</v>
      </c>
      <c r="V2310">
        <v>100</v>
      </c>
      <c r="W2310">
        <v>0</v>
      </c>
      <c r="X2310">
        <v>21.85</v>
      </c>
      <c r="Y2310">
        <v>1010</v>
      </c>
      <c r="Z2310" t="s">
        <v>41</v>
      </c>
      <c r="AA2310">
        <v>6000</v>
      </c>
      <c r="AB2310" t="s">
        <v>42</v>
      </c>
      <c r="AC2310">
        <v>2873</v>
      </c>
      <c r="AD2310">
        <v>2897</v>
      </c>
      <c r="AE2310">
        <v>2873</v>
      </c>
      <c r="AF2310">
        <v>2897</v>
      </c>
      <c r="AG2310">
        <v>100</v>
      </c>
      <c r="AH2310">
        <v>820</v>
      </c>
      <c r="AI2310" t="s">
        <v>43</v>
      </c>
    </row>
    <row r="2311" spans="1:35" x14ac:dyDescent="0.25">
      <c r="A2311">
        <v>2303</v>
      </c>
      <c r="B2311" s="1">
        <v>44603.612349537034</v>
      </c>
      <c r="C2311">
        <v>11533.212</v>
      </c>
      <c r="D2311" t="s">
        <v>39</v>
      </c>
      <c r="E2311" t="s">
        <v>39</v>
      </c>
      <c r="F2311">
        <v>0</v>
      </c>
      <c r="G2311">
        <v>65535</v>
      </c>
      <c r="H2311">
        <v>21.85</v>
      </c>
      <c r="I2311">
        <v>4094</v>
      </c>
      <c r="J2311" t="s">
        <v>46</v>
      </c>
      <c r="K2311">
        <v>4092</v>
      </c>
      <c r="L2311">
        <v>4092</v>
      </c>
      <c r="M2311">
        <v>2897</v>
      </c>
      <c r="N2311">
        <v>2897</v>
      </c>
      <c r="O2311">
        <v>0</v>
      </c>
      <c r="P2311">
        <v>65535</v>
      </c>
      <c r="Q2311">
        <v>-11</v>
      </c>
      <c r="R2311">
        <v>22320</v>
      </c>
      <c r="S2311">
        <v>3</v>
      </c>
      <c r="T2311">
        <v>65</v>
      </c>
      <c r="U2311">
        <v>25</v>
      </c>
      <c r="V2311">
        <v>100</v>
      </c>
      <c r="W2311">
        <v>0</v>
      </c>
      <c r="X2311">
        <v>21.85</v>
      </c>
      <c r="Y2311">
        <v>1010</v>
      </c>
      <c r="Z2311" t="s">
        <v>41</v>
      </c>
      <c r="AA2311">
        <v>6000</v>
      </c>
      <c r="AB2311" t="s">
        <v>42</v>
      </c>
      <c r="AC2311">
        <v>2873</v>
      </c>
      <c r="AD2311">
        <v>2897</v>
      </c>
      <c r="AE2311">
        <v>2873</v>
      </c>
      <c r="AF2311">
        <v>2897</v>
      </c>
      <c r="AG2311">
        <v>100</v>
      </c>
      <c r="AH2311">
        <v>809</v>
      </c>
      <c r="AI2311" t="s">
        <v>43</v>
      </c>
    </row>
    <row r="2312" spans="1:35" x14ac:dyDescent="0.25">
      <c r="A2312">
        <v>2304</v>
      </c>
      <c r="B2312" s="1">
        <v>44603.612407407411</v>
      </c>
      <c r="C2312">
        <v>11538.225</v>
      </c>
      <c r="D2312" t="s">
        <v>39</v>
      </c>
      <c r="E2312" t="s">
        <v>39</v>
      </c>
      <c r="F2312">
        <v>0</v>
      </c>
      <c r="G2312">
        <v>65535</v>
      </c>
      <c r="H2312">
        <v>21.85</v>
      </c>
      <c r="I2312">
        <v>4094</v>
      </c>
      <c r="J2312" t="s">
        <v>46</v>
      </c>
      <c r="K2312">
        <v>4092</v>
      </c>
      <c r="L2312">
        <v>4092</v>
      </c>
      <c r="M2312">
        <v>2897</v>
      </c>
      <c r="N2312">
        <v>2897</v>
      </c>
      <c r="O2312">
        <v>0</v>
      </c>
      <c r="P2312">
        <v>65535</v>
      </c>
      <c r="Q2312">
        <v>-11</v>
      </c>
      <c r="R2312">
        <v>22320</v>
      </c>
      <c r="S2312">
        <v>3</v>
      </c>
      <c r="T2312">
        <v>65</v>
      </c>
      <c r="U2312">
        <v>25</v>
      </c>
      <c r="V2312">
        <v>100</v>
      </c>
      <c r="W2312">
        <v>0</v>
      </c>
      <c r="X2312">
        <v>21.85</v>
      </c>
      <c r="Y2312">
        <v>1010</v>
      </c>
      <c r="Z2312" t="s">
        <v>41</v>
      </c>
      <c r="AA2312">
        <v>6000</v>
      </c>
      <c r="AB2312" t="s">
        <v>42</v>
      </c>
      <c r="AC2312">
        <v>2873</v>
      </c>
      <c r="AD2312">
        <v>2897</v>
      </c>
      <c r="AE2312">
        <v>2873</v>
      </c>
      <c r="AF2312">
        <v>2897</v>
      </c>
      <c r="AG2312">
        <v>100</v>
      </c>
      <c r="AH2312">
        <v>828</v>
      </c>
      <c r="AI2312" t="s">
        <v>43</v>
      </c>
    </row>
    <row r="2313" spans="1:35" x14ac:dyDescent="0.25">
      <c r="A2313">
        <v>2305</v>
      </c>
      <c r="B2313" s="1">
        <v>44603.61246527778</v>
      </c>
      <c r="C2313">
        <v>11543.236999999999</v>
      </c>
      <c r="D2313" t="s">
        <v>39</v>
      </c>
      <c r="E2313" t="s">
        <v>39</v>
      </c>
      <c r="F2313">
        <v>0</v>
      </c>
      <c r="G2313">
        <v>65535</v>
      </c>
      <c r="H2313">
        <v>21.85</v>
      </c>
      <c r="I2313">
        <v>4094</v>
      </c>
      <c r="J2313" t="s">
        <v>46</v>
      </c>
      <c r="K2313">
        <v>4092</v>
      </c>
      <c r="L2313">
        <v>4092</v>
      </c>
      <c r="M2313">
        <v>2897</v>
      </c>
      <c r="N2313">
        <v>2897</v>
      </c>
      <c r="O2313">
        <v>0</v>
      </c>
      <c r="P2313">
        <v>65535</v>
      </c>
      <c r="Q2313">
        <v>-11</v>
      </c>
      <c r="R2313">
        <v>22320</v>
      </c>
      <c r="S2313">
        <v>3</v>
      </c>
      <c r="T2313">
        <v>65</v>
      </c>
      <c r="U2313">
        <v>25</v>
      </c>
      <c r="V2313">
        <v>100</v>
      </c>
      <c r="W2313">
        <v>0</v>
      </c>
      <c r="X2313">
        <v>21.85</v>
      </c>
      <c r="Y2313">
        <v>1010</v>
      </c>
      <c r="Z2313" t="s">
        <v>41</v>
      </c>
      <c r="AA2313">
        <v>6000</v>
      </c>
      <c r="AB2313" t="s">
        <v>42</v>
      </c>
      <c r="AC2313">
        <v>2873</v>
      </c>
      <c r="AD2313">
        <v>2897</v>
      </c>
      <c r="AE2313">
        <v>2873</v>
      </c>
      <c r="AF2313">
        <v>2897</v>
      </c>
      <c r="AG2313">
        <v>100</v>
      </c>
      <c r="AH2313">
        <v>817</v>
      </c>
      <c r="AI2313" t="s">
        <v>43</v>
      </c>
    </row>
    <row r="2314" spans="1:35" x14ac:dyDescent="0.25">
      <c r="A2314">
        <v>2306</v>
      </c>
      <c r="B2314" s="1">
        <v>44603.612534722219</v>
      </c>
      <c r="C2314">
        <v>11549</v>
      </c>
      <c r="D2314" t="s">
        <v>39</v>
      </c>
      <c r="E2314" t="s">
        <v>39</v>
      </c>
      <c r="F2314">
        <v>0</v>
      </c>
      <c r="G2314">
        <v>65535</v>
      </c>
      <c r="H2314">
        <v>21.85</v>
      </c>
      <c r="I2314">
        <v>4094</v>
      </c>
      <c r="J2314" t="s">
        <v>46</v>
      </c>
      <c r="K2314">
        <v>4092</v>
      </c>
      <c r="L2314">
        <v>4092</v>
      </c>
      <c r="M2314">
        <v>2897</v>
      </c>
      <c r="N2314">
        <v>2897</v>
      </c>
      <c r="O2314">
        <v>0</v>
      </c>
      <c r="P2314">
        <v>65535</v>
      </c>
      <c r="Q2314">
        <v>-11</v>
      </c>
      <c r="R2314">
        <v>22320</v>
      </c>
      <c r="S2314">
        <v>3</v>
      </c>
      <c r="T2314">
        <v>65</v>
      </c>
      <c r="U2314">
        <v>25</v>
      </c>
      <c r="V2314">
        <v>100</v>
      </c>
      <c r="W2314">
        <v>0</v>
      </c>
      <c r="X2314">
        <v>21.85</v>
      </c>
      <c r="Y2314">
        <v>1010</v>
      </c>
      <c r="Z2314" t="s">
        <v>41</v>
      </c>
      <c r="AA2314">
        <v>6000</v>
      </c>
      <c r="AB2314" t="s">
        <v>42</v>
      </c>
      <c r="AC2314">
        <v>2873</v>
      </c>
      <c r="AD2314">
        <v>2897</v>
      </c>
      <c r="AE2314">
        <v>2873</v>
      </c>
      <c r="AF2314">
        <v>2897</v>
      </c>
      <c r="AG2314">
        <v>100</v>
      </c>
      <c r="AH2314">
        <v>820</v>
      </c>
      <c r="AI2314" t="s">
        <v>43</v>
      </c>
    </row>
    <row r="2315" spans="1:35" x14ac:dyDescent="0.25">
      <c r="A2315">
        <v>2307</v>
      </c>
      <c r="B2315" s="1">
        <v>44603.612581018519</v>
      </c>
      <c r="C2315">
        <v>11553.257</v>
      </c>
      <c r="D2315" t="s">
        <v>39</v>
      </c>
      <c r="E2315" t="s">
        <v>39</v>
      </c>
      <c r="F2315">
        <v>0</v>
      </c>
      <c r="G2315">
        <v>65535</v>
      </c>
      <c r="H2315">
        <v>21.85</v>
      </c>
      <c r="I2315">
        <v>4094</v>
      </c>
      <c r="J2315" t="s">
        <v>46</v>
      </c>
      <c r="K2315">
        <v>4092</v>
      </c>
      <c r="L2315">
        <v>4092</v>
      </c>
      <c r="M2315">
        <v>2897</v>
      </c>
      <c r="N2315">
        <v>2897</v>
      </c>
      <c r="O2315">
        <v>0</v>
      </c>
      <c r="P2315">
        <v>65535</v>
      </c>
      <c r="Q2315">
        <v>-11</v>
      </c>
      <c r="R2315">
        <v>22320</v>
      </c>
      <c r="S2315">
        <v>3</v>
      </c>
      <c r="T2315">
        <v>65</v>
      </c>
      <c r="U2315">
        <v>25</v>
      </c>
      <c r="V2315">
        <v>100</v>
      </c>
      <c r="W2315">
        <v>0</v>
      </c>
      <c r="X2315">
        <v>21.85</v>
      </c>
      <c r="Y2315">
        <v>1010</v>
      </c>
      <c r="Z2315" t="s">
        <v>41</v>
      </c>
      <c r="AA2315">
        <v>6000</v>
      </c>
      <c r="AB2315" t="s">
        <v>42</v>
      </c>
      <c r="AC2315">
        <v>2873</v>
      </c>
      <c r="AD2315">
        <v>2897</v>
      </c>
      <c r="AE2315">
        <v>2873</v>
      </c>
      <c r="AF2315">
        <v>2897</v>
      </c>
      <c r="AG2315">
        <v>100</v>
      </c>
      <c r="AH2315">
        <v>841</v>
      </c>
      <c r="AI2315" t="s">
        <v>43</v>
      </c>
    </row>
    <row r="2316" spans="1:35" x14ac:dyDescent="0.25">
      <c r="A2316">
        <v>2308</v>
      </c>
      <c r="B2316" s="1">
        <v>44603.612638888888</v>
      </c>
      <c r="C2316">
        <v>11558.258</v>
      </c>
      <c r="D2316" t="s">
        <v>39</v>
      </c>
      <c r="E2316" t="s">
        <v>39</v>
      </c>
      <c r="F2316">
        <v>0</v>
      </c>
      <c r="G2316">
        <v>65535</v>
      </c>
      <c r="H2316">
        <v>21.85</v>
      </c>
      <c r="I2316">
        <v>4094</v>
      </c>
      <c r="J2316" t="s">
        <v>46</v>
      </c>
      <c r="K2316">
        <v>4092</v>
      </c>
      <c r="L2316">
        <v>4092</v>
      </c>
      <c r="M2316">
        <v>2897</v>
      </c>
      <c r="N2316">
        <v>2897</v>
      </c>
      <c r="O2316">
        <v>0</v>
      </c>
      <c r="P2316">
        <v>65535</v>
      </c>
      <c r="Q2316">
        <v>-11</v>
      </c>
      <c r="R2316">
        <v>22320</v>
      </c>
      <c r="S2316">
        <v>3</v>
      </c>
      <c r="T2316">
        <v>65</v>
      </c>
      <c r="U2316">
        <v>25</v>
      </c>
      <c r="V2316">
        <v>100</v>
      </c>
      <c r="W2316">
        <v>0</v>
      </c>
      <c r="X2316">
        <v>21.85</v>
      </c>
      <c r="Y2316">
        <v>1010</v>
      </c>
      <c r="Z2316" t="s">
        <v>41</v>
      </c>
      <c r="AA2316">
        <v>6000</v>
      </c>
      <c r="AB2316" t="s">
        <v>42</v>
      </c>
      <c r="AC2316">
        <v>2873</v>
      </c>
      <c r="AD2316">
        <v>2897</v>
      </c>
      <c r="AE2316">
        <v>2873</v>
      </c>
      <c r="AF2316">
        <v>2897</v>
      </c>
      <c r="AG2316">
        <v>100</v>
      </c>
      <c r="AH2316">
        <v>808</v>
      </c>
      <c r="AI2316" t="s">
        <v>43</v>
      </c>
    </row>
    <row r="2317" spans="1:35" x14ac:dyDescent="0.25">
      <c r="A2317">
        <v>2309</v>
      </c>
      <c r="B2317" s="1">
        <v>44603.612696759257</v>
      </c>
      <c r="C2317">
        <v>11563.259</v>
      </c>
      <c r="D2317" t="s">
        <v>39</v>
      </c>
      <c r="E2317" t="s">
        <v>39</v>
      </c>
      <c r="F2317">
        <v>0</v>
      </c>
      <c r="G2317">
        <v>65535</v>
      </c>
      <c r="H2317">
        <v>21.85</v>
      </c>
      <c r="I2317">
        <v>4094</v>
      </c>
      <c r="J2317" t="s">
        <v>46</v>
      </c>
      <c r="K2317">
        <v>4092</v>
      </c>
      <c r="L2317">
        <v>4092</v>
      </c>
      <c r="M2317">
        <v>2897</v>
      </c>
      <c r="N2317">
        <v>2897</v>
      </c>
      <c r="O2317">
        <v>0</v>
      </c>
      <c r="P2317">
        <v>65535</v>
      </c>
      <c r="Q2317">
        <v>-11</v>
      </c>
      <c r="R2317">
        <v>22320</v>
      </c>
      <c r="S2317">
        <v>3</v>
      </c>
      <c r="T2317">
        <v>65</v>
      </c>
      <c r="U2317">
        <v>25</v>
      </c>
      <c r="V2317">
        <v>100</v>
      </c>
      <c r="W2317">
        <v>0</v>
      </c>
      <c r="X2317">
        <v>21.85</v>
      </c>
      <c r="Y2317">
        <v>1010</v>
      </c>
      <c r="Z2317" t="s">
        <v>41</v>
      </c>
      <c r="AA2317">
        <v>6000</v>
      </c>
      <c r="AB2317" t="s">
        <v>42</v>
      </c>
      <c r="AC2317">
        <v>2873</v>
      </c>
      <c r="AD2317">
        <v>2897</v>
      </c>
      <c r="AE2317">
        <v>2873</v>
      </c>
      <c r="AF2317">
        <v>2897</v>
      </c>
      <c r="AG2317">
        <v>100</v>
      </c>
      <c r="AH2317">
        <v>809</v>
      </c>
      <c r="AI2317" t="s">
        <v>43</v>
      </c>
    </row>
    <row r="2318" spans="1:35" x14ac:dyDescent="0.25">
      <c r="A2318">
        <v>2310</v>
      </c>
      <c r="B2318" s="1">
        <v>44603.612766203703</v>
      </c>
      <c r="C2318">
        <v>11569.009</v>
      </c>
      <c r="D2318" t="s">
        <v>39</v>
      </c>
      <c r="E2318" t="s">
        <v>39</v>
      </c>
      <c r="F2318">
        <v>0</v>
      </c>
      <c r="G2318">
        <v>65535</v>
      </c>
      <c r="H2318">
        <v>21.85</v>
      </c>
      <c r="I2318">
        <v>4094</v>
      </c>
      <c r="J2318" t="s">
        <v>46</v>
      </c>
      <c r="K2318">
        <v>4092</v>
      </c>
      <c r="L2318">
        <v>4092</v>
      </c>
      <c r="M2318">
        <v>2897</v>
      </c>
      <c r="N2318">
        <v>2897</v>
      </c>
      <c r="O2318">
        <v>0</v>
      </c>
      <c r="P2318">
        <v>65535</v>
      </c>
      <c r="Q2318">
        <v>-11</v>
      </c>
      <c r="R2318">
        <v>22320</v>
      </c>
      <c r="S2318">
        <v>3</v>
      </c>
      <c r="T2318">
        <v>65</v>
      </c>
      <c r="U2318">
        <v>25</v>
      </c>
      <c r="V2318">
        <v>100</v>
      </c>
      <c r="W2318">
        <v>0</v>
      </c>
      <c r="X2318">
        <v>21.85</v>
      </c>
      <c r="Y2318">
        <v>1010</v>
      </c>
      <c r="Z2318" t="s">
        <v>41</v>
      </c>
      <c r="AA2318">
        <v>6000</v>
      </c>
      <c r="AB2318" t="s">
        <v>42</v>
      </c>
      <c r="AC2318">
        <v>2873</v>
      </c>
      <c r="AD2318">
        <v>2897</v>
      </c>
      <c r="AE2318">
        <v>2873</v>
      </c>
      <c r="AF2318">
        <v>2897</v>
      </c>
      <c r="AG2318">
        <v>100</v>
      </c>
      <c r="AH2318">
        <v>808</v>
      </c>
      <c r="AI2318" t="s">
        <v>43</v>
      </c>
    </row>
    <row r="2319" spans="1:35" x14ac:dyDescent="0.25">
      <c r="A2319">
        <v>2311</v>
      </c>
      <c r="B2319" s="1">
        <v>44603.612812500003</v>
      </c>
      <c r="C2319">
        <v>11573.278</v>
      </c>
      <c r="D2319" t="s">
        <v>39</v>
      </c>
      <c r="E2319" t="s">
        <v>39</v>
      </c>
      <c r="F2319">
        <v>0</v>
      </c>
      <c r="G2319">
        <v>65535</v>
      </c>
      <c r="H2319">
        <v>21.85</v>
      </c>
      <c r="I2319">
        <v>4093</v>
      </c>
      <c r="J2319" t="s">
        <v>46</v>
      </c>
      <c r="K2319">
        <v>4092</v>
      </c>
      <c r="L2319">
        <v>4092</v>
      </c>
      <c r="M2319">
        <v>2897</v>
      </c>
      <c r="N2319">
        <v>2897</v>
      </c>
      <c r="O2319">
        <v>0</v>
      </c>
      <c r="P2319">
        <v>65535</v>
      </c>
      <c r="Q2319">
        <v>-11</v>
      </c>
      <c r="R2319">
        <v>22320</v>
      </c>
      <c r="S2319">
        <v>3</v>
      </c>
      <c r="T2319">
        <v>65</v>
      </c>
      <c r="U2319">
        <v>25</v>
      </c>
      <c r="V2319">
        <v>100</v>
      </c>
      <c r="W2319">
        <v>0</v>
      </c>
      <c r="X2319">
        <v>21.85</v>
      </c>
      <c r="Y2319">
        <v>1010</v>
      </c>
      <c r="Z2319" t="s">
        <v>41</v>
      </c>
      <c r="AA2319">
        <v>6000</v>
      </c>
      <c r="AB2319" t="s">
        <v>42</v>
      </c>
      <c r="AC2319">
        <v>2873</v>
      </c>
      <c r="AD2319">
        <v>2897</v>
      </c>
      <c r="AE2319">
        <v>2873</v>
      </c>
      <c r="AF2319">
        <v>2897</v>
      </c>
      <c r="AG2319">
        <v>100</v>
      </c>
      <c r="AH2319">
        <v>820</v>
      </c>
      <c r="AI2319" t="s">
        <v>43</v>
      </c>
    </row>
    <row r="2320" spans="1:35" x14ac:dyDescent="0.25">
      <c r="A2320">
        <v>2312</v>
      </c>
      <c r="B2320" s="1">
        <v>44603.612870370373</v>
      </c>
      <c r="C2320">
        <v>11578.281999999999</v>
      </c>
      <c r="D2320" t="s">
        <v>39</v>
      </c>
      <c r="E2320" t="s">
        <v>39</v>
      </c>
      <c r="F2320">
        <v>0</v>
      </c>
      <c r="G2320">
        <v>65535</v>
      </c>
      <c r="H2320">
        <v>21.85</v>
      </c>
      <c r="I2320">
        <v>4093</v>
      </c>
      <c r="J2320" t="s">
        <v>46</v>
      </c>
      <c r="K2320">
        <v>4092</v>
      </c>
      <c r="L2320">
        <v>4092</v>
      </c>
      <c r="M2320">
        <v>2897</v>
      </c>
      <c r="N2320">
        <v>2897</v>
      </c>
      <c r="O2320">
        <v>0</v>
      </c>
      <c r="P2320">
        <v>65535</v>
      </c>
      <c r="Q2320">
        <v>-11</v>
      </c>
      <c r="R2320">
        <v>22320</v>
      </c>
      <c r="S2320">
        <v>3</v>
      </c>
      <c r="T2320">
        <v>65</v>
      </c>
      <c r="U2320">
        <v>25</v>
      </c>
      <c r="V2320">
        <v>100</v>
      </c>
      <c r="W2320">
        <v>0</v>
      </c>
      <c r="X2320">
        <v>21.85</v>
      </c>
      <c r="Y2320">
        <v>1010</v>
      </c>
      <c r="Z2320" t="s">
        <v>41</v>
      </c>
      <c r="AA2320">
        <v>6000</v>
      </c>
      <c r="AB2320" t="s">
        <v>42</v>
      </c>
      <c r="AC2320">
        <v>2873</v>
      </c>
      <c r="AD2320">
        <v>2897</v>
      </c>
      <c r="AE2320">
        <v>2873</v>
      </c>
      <c r="AF2320">
        <v>2897</v>
      </c>
      <c r="AG2320">
        <v>100</v>
      </c>
      <c r="AH2320">
        <v>818</v>
      </c>
      <c r="AI2320" t="s">
        <v>43</v>
      </c>
    </row>
    <row r="2321" spans="1:35" x14ac:dyDescent="0.25">
      <c r="A2321">
        <v>2313</v>
      </c>
      <c r="B2321" s="1">
        <v>44603.612928240742</v>
      </c>
      <c r="C2321">
        <v>11583.290999999999</v>
      </c>
      <c r="D2321" t="s">
        <v>39</v>
      </c>
      <c r="E2321" t="s">
        <v>39</v>
      </c>
      <c r="F2321">
        <v>0</v>
      </c>
      <c r="G2321">
        <v>65535</v>
      </c>
      <c r="H2321">
        <v>21.85</v>
      </c>
      <c r="I2321">
        <v>4093</v>
      </c>
      <c r="J2321" t="s">
        <v>46</v>
      </c>
      <c r="K2321">
        <v>4092</v>
      </c>
      <c r="L2321">
        <v>4092</v>
      </c>
      <c r="M2321">
        <v>2897</v>
      </c>
      <c r="N2321">
        <v>2897</v>
      </c>
      <c r="O2321">
        <v>0</v>
      </c>
      <c r="P2321">
        <v>65535</v>
      </c>
      <c r="Q2321">
        <v>-11</v>
      </c>
      <c r="R2321">
        <v>22320</v>
      </c>
      <c r="S2321">
        <v>3</v>
      </c>
      <c r="T2321">
        <v>65</v>
      </c>
      <c r="U2321">
        <v>25</v>
      </c>
      <c r="V2321">
        <v>100</v>
      </c>
      <c r="W2321">
        <v>0</v>
      </c>
      <c r="X2321">
        <v>21.85</v>
      </c>
      <c r="Y2321">
        <v>1010</v>
      </c>
      <c r="Z2321" t="s">
        <v>41</v>
      </c>
      <c r="AA2321">
        <v>6000</v>
      </c>
      <c r="AB2321" t="s">
        <v>42</v>
      </c>
      <c r="AC2321">
        <v>2873</v>
      </c>
      <c r="AD2321">
        <v>2897</v>
      </c>
      <c r="AE2321">
        <v>2873</v>
      </c>
      <c r="AF2321">
        <v>2897</v>
      </c>
      <c r="AG2321">
        <v>100</v>
      </c>
      <c r="AH2321">
        <v>808</v>
      </c>
      <c r="AI2321" t="s">
        <v>43</v>
      </c>
    </row>
    <row r="2322" spans="1:35" x14ac:dyDescent="0.25">
      <c r="A2322">
        <v>2314</v>
      </c>
      <c r="B2322" s="1">
        <v>44603.612997685188</v>
      </c>
      <c r="C2322">
        <v>11589.054</v>
      </c>
      <c r="D2322" t="s">
        <v>39</v>
      </c>
      <c r="E2322" t="s">
        <v>39</v>
      </c>
      <c r="F2322">
        <v>0</v>
      </c>
      <c r="G2322">
        <v>65535</v>
      </c>
      <c r="H2322">
        <v>21.85</v>
      </c>
      <c r="I2322">
        <v>4093</v>
      </c>
      <c r="J2322" t="s">
        <v>46</v>
      </c>
      <c r="K2322">
        <v>4092</v>
      </c>
      <c r="L2322">
        <v>4092</v>
      </c>
      <c r="M2322">
        <v>2897</v>
      </c>
      <c r="N2322">
        <v>2897</v>
      </c>
      <c r="O2322">
        <v>0</v>
      </c>
      <c r="P2322">
        <v>65535</v>
      </c>
      <c r="Q2322">
        <v>-11</v>
      </c>
      <c r="R2322">
        <v>22320</v>
      </c>
      <c r="S2322">
        <v>3</v>
      </c>
      <c r="T2322">
        <v>65</v>
      </c>
      <c r="U2322">
        <v>25</v>
      </c>
      <c r="V2322">
        <v>100</v>
      </c>
      <c r="W2322">
        <v>0</v>
      </c>
      <c r="X2322">
        <v>21.85</v>
      </c>
      <c r="Y2322">
        <v>1010</v>
      </c>
      <c r="Z2322" t="s">
        <v>41</v>
      </c>
      <c r="AA2322">
        <v>6000</v>
      </c>
      <c r="AB2322" t="s">
        <v>42</v>
      </c>
      <c r="AC2322">
        <v>2873</v>
      </c>
      <c r="AD2322">
        <v>2897</v>
      </c>
      <c r="AE2322">
        <v>2873</v>
      </c>
      <c r="AF2322">
        <v>2897</v>
      </c>
      <c r="AG2322">
        <v>100</v>
      </c>
      <c r="AH2322">
        <v>811</v>
      </c>
      <c r="AI2322" t="s">
        <v>43</v>
      </c>
    </row>
    <row r="2323" spans="1:35" x14ac:dyDescent="0.25">
      <c r="A2323">
        <v>2315</v>
      </c>
      <c r="B2323" s="1">
        <v>44603.613043981481</v>
      </c>
      <c r="C2323">
        <v>11593.313</v>
      </c>
      <c r="D2323" t="s">
        <v>39</v>
      </c>
      <c r="E2323" t="s">
        <v>39</v>
      </c>
      <c r="F2323">
        <v>0</v>
      </c>
      <c r="G2323">
        <v>65535</v>
      </c>
      <c r="H2323">
        <v>21.85</v>
      </c>
      <c r="I2323">
        <v>4094</v>
      </c>
      <c r="J2323" t="s">
        <v>46</v>
      </c>
      <c r="K2323">
        <v>4092</v>
      </c>
      <c r="L2323">
        <v>4092</v>
      </c>
      <c r="M2323">
        <v>2897</v>
      </c>
      <c r="N2323">
        <v>2897</v>
      </c>
      <c r="O2323">
        <v>0</v>
      </c>
      <c r="P2323">
        <v>65535</v>
      </c>
      <c r="Q2323">
        <v>-11</v>
      </c>
      <c r="R2323">
        <v>22320</v>
      </c>
      <c r="S2323">
        <v>3</v>
      </c>
      <c r="T2323">
        <v>65</v>
      </c>
      <c r="U2323">
        <v>25</v>
      </c>
      <c r="V2323">
        <v>100</v>
      </c>
      <c r="W2323">
        <v>-1</v>
      </c>
      <c r="X2323">
        <v>21.85</v>
      </c>
      <c r="Y2323">
        <v>1010</v>
      </c>
      <c r="Z2323" t="s">
        <v>41</v>
      </c>
      <c r="AA2323">
        <v>6000</v>
      </c>
      <c r="AB2323" t="s">
        <v>42</v>
      </c>
      <c r="AC2323">
        <v>2873</v>
      </c>
      <c r="AD2323">
        <v>2897</v>
      </c>
      <c r="AE2323">
        <v>2873</v>
      </c>
      <c r="AF2323">
        <v>2897</v>
      </c>
      <c r="AG2323">
        <v>100</v>
      </c>
      <c r="AH2323">
        <v>817</v>
      </c>
      <c r="AI2323" t="s">
        <v>43</v>
      </c>
    </row>
    <row r="2324" spans="1:35" x14ac:dyDescent="0.25">
      <c r="A2324">
        <v>2316</v>
      </c>
      <c r="B2324" s="1">
        <v>44603.61310185185</v>
      </c>
      <c r="C2324">
        <v>11598.326999999999</v>
      </c>
      <c r="D2324" t="s">
        <v>39</v>
      </c>
      <c r="E2324" t="s">
        <v>39</v>
      </c>
      <c r="F2324">
        <v>0</v>
      </c>
      <c r="G2324">
        <v>65535</v>
      </c>
      <c r="H2324">
        <v>21.85</v>
      </c>
      <c r="I2324">
        <v>4094</v>
      </c>
      <c r="J2324" t="s">
        <v>46</v>
      </c>
      <c r="K2324">
        <v>4092</v>
      </c>
      <c r="L2324">
        <v>4092</v>
      </c>
      <c r="M2324">
        <v>2897</v>
      </c>
      <c r="N2324">
        <v>2897</v>
      </c>
      <c r="O2324">
        <v>0</v>
      </c>
      <c r="P2324">
        <v>65535</v>
      </c>
      <c r="Q2324">
        <v>-11</v>
      </c>
      <c r="R2324">
        <v>22320</v>
      </c>
      <c r="S2324">
        <v>3</v>
      </c>
      <c r="T2324">
        <v>65</v>
      </c>
      <c r="U2324">
        <v>25</v>
      </c>
      <c r="V2324">
        <v>100</v>
      </c>
      <c r="W2324">
        <v>-1</v>
      </c>
      <c r="X2324">
        <v>21.85</v>
      </c>
      <c r="Y2324">
        <v>1010</v>
      </c>
      <c r="Z2324" t="s">
        <v>41</v>
      </c>
      <c r="AA2324">
        <v>6000</v>
      </c>
      <c r="AB2324" t="s">
        <v>42</v>
      </c>
      <c r="AC2324">
        <v>2873</v>
      </c>
      <c r="AD2324">
        <v>2897</v>
      </c>
      <c r="AE2324">
        <v>2873</v>
      </c>
      <c r="AF2324">
        <v>2897</v>
      </c>
      <c r="AG2324">
        <v>100</v>
      </c>
      <c r="AH2324">
        <v>817</v>
      </c>
      <c r="AI2324" t="s">
        <v>43</v>
      </c>
    </row>
    <row r="2325" spans="1:35" x14ac:dyDescent="0.25">
      <c r="A2325">
        <v>2317</v>
      </c>
      <c r="B2325" s="1">
        <v>44603.613159722219</v>
      </c>
      <c r="C2325">
        <v>11603.33</v>
      </c>
      <c r="D2325" t="s">
        <v>39</v>
      </c>
      <c r="E2325" t="s">
        <v>39</v>
      </c>
      <c r="F2325">
        <v>0</v>
      </c>
      <c r="G2325">
        <v>65535</v>
      </c>
      <c r="H2325">
        <v>21.85</v>
      </c>
      <c r="I2325">
        <v>4094</v>
      </c>
      <c r="J2325" t="s">
        <v>46</v>
      </c>
      <c r="K2325">
        <v>4092</v>
      </c>
      <c r="L2325">
        <v>4092</v>
      </c>
      <c r="M2325">
        <v>2897</v>
      </c>
      <c r="N2325">
        <v>2897</v>
      </c>
      <c r="O2325">
        <v>0</v>
      </c>
      <c r="P2325">
        <v>65535</v>
      </c>
      <c r="Q2325">
        <v>-11</v>
      </c>
      <c r="R2325">
        <v>22320</v>
      </c>
      <c r="S2325">
        <v>3</v>
      </c>
      <c r="T2325">
        <v>65</v>
      </c>
      <c r="U2325">
        <v>25</v>
      </c>
      <c r="V2325">
        <v>100</v>
      </c>
      <c r="W2325">
        <v>-1</v>
      </c>
      <c r="X2325">
        <v>21.85</v>
      </c>
      <c r="Y2325">
        <v>1010</v>
      </c>
      <c r="Z2325" t="s">
        <v>41</v>
      </c>
      <c r="AA2325">
        <v>6000</v>
      </c>
      <c r="AB2325" t="s">
        <v>42</v>
      </c>
      <c r="AC2325">
        <v>2873</v>
      </c>
      <c r="AD2325">
        <v>2897</v>
      </c>
      <c r="AE2325">
        <v>2873</v>
      </c>
      <c r="AF2325">
        <v>2897</v>
      </c>
      <c r="AG2325">
        <v>100</v>
      </c>
      <c r="AH2325">
        <v>816</v>
      </c>
      <c r="AI2325" t="s">
        <v>43</v>
      </c>
    </row>
    <row r="2326" spans="1:35" x14ac:dyDescent="0.25">
      <c r="A2326">
        <v>2318</v>
      </c>
      <c r="B2326" s="1">
        <v>44603.613229166665</v>
      </c>
      <c r="C2326">
        <v>11609.092000000001</v>
      </c>
      <c r="D2326" t="s">
        <v>39</v>
      </c>
      <c r="E2326" t="s">
        <v>39</v>
      </c>
      <c r="F2326">
        <v>0</v>
      </c>
      <c r="G2326">
        <v>65535</v>
      </c>
      <c r="H2326">
        <v>21.85</v>
      </c>
      <c r="I2326">
        <v>4094</v>
      </c>
      <c r="J2326" t="s">
        <v>46</v>
      </c>
      <c r="K2326">
        <v>4092</v>
      </c>
      <c r="L2326">
        <v>4092</v>
      </c>
      <c r="M2326">
        <v>2897</v>
      </c>
      <c r="N2326">
        <v>2897</v>
      </c>
      <c r="O2326">
        <v>0</v>
      </c>
      <c r="P2326">
        <v>65535</v>
      </c>
      <c r="Q2326">
        <v>-11</v>
      </c>
      <c r="R2326">
        <v>22320</v>
      </c>
      <c r="S2326">
        <v>3</v>
      </c>
      <c r="T2326">
        <v>65</v>
      </c>
      <c r="U2326">
        <v>25</v>
      </c>
      <c r="V2326">
        <v>100</v>
      </c>
      <c r="W2326">
        <v>-1</v>
      </c>
      <c r="X2326">
        <v>21.85</v>
      </c>
      <c r="Y2326">
        <v>1010</v>
      </c>
      <c r="Z2326" t="s">
        <v>41</v>
      </c>
      <c r="AA2326">
        <v>6000</v>
      </c>
      <c r="AB2326" t="s">
        <v>42</v>
      </c>
      <c r="AC2326">
        <v>2873</v>
      </c>
      <c r="AD2326">
        <v>2897</v>
      </c>
      <c r="AE2326">
        <v>2873</v>
      </c>
      <c r="AF2326">
        <v>2897</v>
      </c>
      <c r="AG2326">
        <v>100</v>
      </c>
      <c r="AH2326">
        <v>821</v>
      </c>
      <c r="AI2326" t="s">
        <v>43</v>
      </c>
    </row>
    <row r="2327" spans="1:35" x14ac:dyDescent="0.25">
      <c r="A2327">
        <v>2319</v>
      </c>
      <c r="B2327" s="1">
        <v>44603.613275462965</v>
      </c>
      <c r="C2327">
        <v>11613.341</v>
      </c>
      <c r="D2327" t="s">
        <v>39</v>
      </c>
      <c r="E2327" t="s">
        <v>39</v>
      </c>
      <c r="F2327">
        <v>0</v>
      </c>
      <c r="G2327">
        <v>65535</v>
      </c>
      <c r="H2327">
        <v>21.85</v>
      </c>
      <c r="I2327">
        <v>4094</v>
      </c>
      <c r="J2327" t="s">
        <v>46</v>
      </c>
      <c r="K2327">
        <v>4092</v>
      </c>
      <c r="L2327">
        <v>4092</v>
      </c>
      <c r="M2327">
        <v>2897</v>
      </c>
      <c r="N2327">
        <v>2897</v>
      </c>
      <c r="O2327">
        <v>0</v>
      </c>
      <c r="P2327">
        <v>65535</v>
      </c>
      <c r="Q2327">
        <v>-11</v>
      </c>
      <c r="R2327">
        <v>22320</v>
      </c>
      <c r="S2327">
        <v>3</v>
      </c>
      <c r="T2327">
        <v>65</v>
      </c>
      <c r="U2327">
        <v>25</v>
      </c>
      <c r="V2327">
        <v>100</v>
      </c>
      <c r="W2327">
        <v>0</v>
      </c>
      <c r="X2327">
        <v>21.85</v>
      </c>
      <c r="Y2327">
        <v>1010</v>
      </c>
      <c r="Z2327" t="s">
        <v>41</v>
      </c>
      <c r="AA2327">
        <v>6000</v>
      </c>
      <c r="AB2327" t="s">
        <v>42</v>
      </c>
      <c r="AC2327">
        <v>2873</v>
      </c>
      <c r="AD2327">
        <v>2897</v>
      </c>
      <c r="AE2327">
        <v>2873</v>
      </c>
      <c r="AF2327">
        <v>2897</v>
      </c>
      <c r="AG2327">
        <v>100</v>
      </c>
      <c r="AH2327">
        <v>821</v>
      </c>
      <c r="AI2327" t="s">
        <v>43</v>
      </c>
    </row>
    <row r="2328" spans="1:35" x14ac:dyDescent="0.25">
      <c r="A2328">
        <v>2320</v>
      </c>
      <c r="B2328" s="1">
        <v>44603.613333333335</v>
      </c>
      <c r="C2328">
        <v>11618.343000000001</v>
      </c>
      <c r="D2328" t="s">
        <v>39</v>
      </c>
      <c r="E2328" t="s">
        <v>39</v>
      </c>
      <c r="F2328">
        <v>0</v>
      </c>
      <c r="G2328">
        <v>65535</v>
      </c>
      <c r="H2328">
        <v>21.85</v>
      </c>
      <c r="I2328">
        <v>4094</v>
      </c>
      <c r="J2328" t="s">
        <v>46</v>
      </c>
      <c r="K2328">
        <v>4092</v>
      </c>
      <c r="L2328">
        <v>4092</v>
      </c>
      <c r="M2328">
        <v>2897</v>
      </c>
      <c r="N2328">
        <v>2897</v>
      </c>
      <c r="O2328">
        <v>0</v>
      </c>
      <c r="P2328">
        <v>65535</v>
      </c>
      <c r="Q2328">
        <v>-11</v>
      </c>
      <c r="R2328">
        <v>22320</v>
      </c>
      <c r="S2328">
        <v>3</v>
      </c>
      <c r="T2328">
        <v>65</v>
      </c>
      <c r="U2328">
        <v>25</v>
      </c>
      <c r="V2328">
        <v>100</v>
      </c>
      <c r="W2328">
        <v>0</v>
      </c>
      <c r="X2328">
        <v>21.85</v>
      </c>
      <c r="Y2328">
        <v>1010</v>
      </c>
      <c r="Z2328" t="s">
        <v>41</v>
      </c>
      <c r="AA2328">
        <v>6000</v>
      </c>
      <c r="AB2328" t="s">
        <v>42</v>
      </c>
      <c r="AC2328">
        <v>2873</v>
      </c>
      <c r="AD2328">
        <v>2897</v>
      </c>
      <c r="AE2328">
        <v>2873</v>
      </c>
      <c r="AF2328">
        <v>2897</v>
      </c>
      <c r="AG2328">
        <v>100</v>
      </c>
      <c r="AH2328">
        <v>802</v>
      </c>
      <c r="AI2328" t="s">
        <v>43</v>
      </c>
    </row>
    <row r="2329" spans="1:35" x14ac:dyDescent="0.25">
      <c r="A2329">
        <v>2321</v>
      </c>
      <c r="B2329" s="1">
        <v>44603.613391203704</v>
      </c>
      <c r="C2329">
        <v>11623.344999999999</v>
      </c>
      <c r="D2329" t="s">
        <v>39</v>
      </c>
      <c r="E2329" t="s">
        <v>39</v>
      </c>
      <c r="F2329">
        <v>0</v>
      </c>
      <c r="G2329">
        <v>65535</v>
      </c>
      <c r="H2329">
        <v>21.85</v>
      </c>
      <c r="I2329">
        <v>4094</v>
      </c>
      <c r="J2329" t="s">
        <v>46</v>
      </c>
      <c r="K2329">
        <v>4092</v>
      </c>
      <c r="L2329">
        <v>4092</v>
      </c>
      <c r="M2329">
        <v>2897</v>
      </c>
      <c r="N2329">
        <v>2897</v>
      </c>
      <c r="O2329">
        <v>0</v>
      </c>
      <c r="P2329">
        <v>65535</v>
      </c>
      <c r="Q2329">
        <v>-11</v>
      </c>
      <c r="R2329">
        <v>22320</v>
      </c>
      <c r="S2329">
        <v>3</v>
      </c>
      <c r="T2329">
        <v>65</v>
      </c>
      <c r="U2329">
        <v>25</v>
      </c>
      <c r="V2329">
        <v>100</v>
      </c>
      <c r="W2329">
        <v>0</v>
      </c>
      <c r="X2329">
        <v>21.85</v>
      </c>
      <c r="Y2329">
        <v>1010</v>
      </c>
      <c r="Z2329" t="s">
        <v>41</v>
      </c>
      <c r="AA2329">
        <v>6000</v>
      </c>
      <c r="AB2329" t="s">
        <v>42</v>
      </c>
      <c r="AC2329">
        <v>2873</v>
      </c>
      <c r="AD2329">
        <v>2897</v>
      </c>
      <c r="AE2329">
        <v>2873</v>
      </c>
      <c r="AF2329">
        <v>2897</v>
      </c>
      <c r="AG2329">
        <v>100</v>
      </c>
      <c r="AH2329">
        <v>817</v>
      </c>
      <c r="AI2329" t="s">
        <v>43</v>
      </c>
    </row>
    <row r="2330" spans="1:35" x14ac:dyDescent="0.25">
      <c r="A2330">
        <v>2322</v>
      </c>
      <c r="B2330" s="1">
        <v>44603.61346064815</v>
      </c>
      <c r="C2330">
        <v>11629.156000000001</v>
      </c>
      <c r="D2330" t="s">
        <v>39</v>
      </c>
      <c r="E2330" t="s">
        <v>39</v>
      </c>
      <c r="F2330">
        <v>0</v>
      </c>
      <c r="G2330">
        <v>65535</v>
      </c>
      <c r="H2330">
        <v>21.85</v>
      </c>
      <c r="I2330">
        <v>4094</v>
      </c>
      <c r="J2330" t="s">
        <v>46</v>
      </c>
      <c r="K2330">
        <v>4092</v>
      </c>
      <c r="L2330">
        <v>4092</v>
      </c>
      <c r="M2330">
        <v>2897</v>
      </c>
      <c r="N2330">
        <v>2897</v>
      </c>
      <c r="O2330">
        <v>0</v>
      </c>
      <c r="P2330">
        <v>65535</v>
      </c>
      <c r="Q2330">
        <v>-11</v>
      </c>
      <c r="R2330">
        <v>22320</v>
      </c>
      <c r="S2330">
        <v>3</v>
      </c>
      <c r="T2330">
        <v>65</v>
      </c>
      <c r="U2330">
        <v>25</v>
      </c>
      <c r="V2330">
        <v>100</v>
      </c>
      <c r="W2330">
        <v>0</v>
      </c>
      <c r="X2330">
        <v>21.85</v>
      </c>
      <c r="Y2330">
        <v>1010</v>
      </c>
      <c r="Z2330" t="s">
        <v>41</v>
      </c>
      <c r="AA2330">
        <v>6000</v>
      </c>
      <c r="AB2330" t="s">
        <v>42</v>
      </c>
      <c r="AC2330">
        <v>2873</v>
      </c>
      <c r="AD2330">
        <v>2897</v>
      </c>
      <c r="AE2330">
        <v>2873</v>
      </c>
      <c r="AF2330">
        <v>2897</v>
      </c>
      <c r="AG2330">
        <v>100</v>
      </c>
      <c r="AH2330">
        <v>817</v>
      </c>
      <c r="AI2330" t="s">
        <v>43</v>
      </c>
    </row>
    <row r="2331" spans="1:35" x14ac:dyDescent="0.25">
      <c r="A2331">
        <v>2323</v>
      </c>
      <c r="B2331" s="1">
        <v>44603.613506944443</v>
      </c>
      <c r="C2331">
        <v>11633.351000000001</v>
      </c>
      <c r="D2331" t="s">
        <v>39</v>
      </c>
      <c r="E2331" t="s">
        <v>39</v>
      </c>
      <c r="F2331">
        <v>0</v>
      </c>
      <c r="G2331">
        <v>65535</v>
      </c>
      <c r="H2331">
        <v>21.85</v>
      </c>
      <c r="I2331">
        <v>4093</v>
      </c>
      <c r="J2331" t="s">
        <v>46</v>
      </c>
      <c r="K2331">
        <v>4092</v>
      </c>
      <c r="L2331">
        <v>4092</v>
      </c>
      <c r="M2331">
        <v>2897</v>
      </c>
      <c r="N2331">
        <v>2897</v>
      </c>
      <c r="O2331">
        <v>0</v>
      </c>
      <c r="P2331">
        <v>65535</v>
      </c>
      <c r="Q2331">
        <v>-11</v>
      </c>
      <c r="R2331">
        <v>22320</v>
      </c>
      <c r="S2331">
        <v>3</v>
      </c>
      <c r="T2331">
        <v>65</v>
      </c>
      <c r="U2331">
        <v>25</v>
      </c>
      <c r="V2331">
        <v>100</v>
      </c>
      <c r="W2331">
        <v>0</v>
      </c>
      <c r="X2331">
        <v>21.85</v>
      </c>
      <c r="Y2331">
        <v>1010</v>
      </c>
      <c r="Z2331" t="s">
        <v>41</v>
      </c>
      <c r="AA2331">
        <v>6000</v>
      </c>
      <c r="AB2331" t="s">
        <v>42</v>
      </c>
      <c r="AC2331">
        <v>2873</v>
      </c>
      <c r="AD2331">
        <v>2897</v>
      </c>
      <c r="AE2331">
        <v>2873</v>
      </c>
      <c r="AF2331">
        <v>2897</v>
      </c>
      <c r="AG2331">
        <v>100</v>
      </c>
      <c r="AH2331">
        <v>807</v>
      </c>
      <c r="AI2331" t="s">
        <v>43</v>
      </c>
    </row>
    <row r="2332" spans="1:35" x14ac:dyDescent="0.25">
      <c r="A2332">
        <v>2324</v>
      </c>
      <c r="B2332" s="1">
        <v>44603.613564814812</v>
      </c>
      <c r="C2332">
        <v>11638.352000000001</v>
      </c>
      <c r="D2332" t="s">
        <v>39</v>
      </c>
      <c r="E2332" t="s">
        <v>39</v>
      </c>
      <c r="F2332">
        <v>0</v>
      </c>
      <c r="G2332">
        <v>65535</v>
      </c>
      <c r="H2332">
        <v>21.85</v>
      </c>
      <c r="I2332">
        <v>4093</v>
      </c>
      <c r="J2332" t="s">
        <v>46</v>
      </c>
      <c r="K2332">
        <v>4092</v>
      </c>
      <c r="L2332">
        <v>4092</v>
      </c>
      <c r="M2332">
        <v>2897</v>
      </c>
      <c r="N2332">
        <v>2897</v>
      </c>
      <c r="O2332">
        <v>0</v>
      </c>
      <c r="P2332">
        <v>65535</v>
      </c>
      <c r="Q2332">
        <v>-11</v>
      </c>
      <c r="R2332">
        <v>22320</v>
      </c>
      <c r="S2332">
        <v>3</v>
      </c>
      <c r="T2332">
        <v>65</v>
      </c>
      <c r="U2332">
        <v>25</v>
      </c>
      <c r="V2332">
        <v>100</v>
      </c>
      <c r="W2332">
        <v>0</v>
      </c>
      <c r="X2332">
        <v>21.85</v>
      </c>
      <c r="Y2332">
        <v>1010</v>
      </c>
      <c r="Z2332" t="s">
        <v>41</v>
      </c>
      <c r="AA2332">
        <v>6000</v>
      </c>
      <c r="AB2332" t="s">
        <v>42</v>
      </c>
      <c r="AC2332">
        <v>2873</v>
      </c>
      <c r="AD2332">
        <v>2897</v>
      </c>
      <c r="AE2332">
        <v>2873</v>
      </c>
      <c r="AF2332">
        <v>2897</v>
      </c>
      <c r="AG2332">
        <v>100</v>
      </c>
      <c r="AH2332">
        <v>825</v>
      </c>
      <c r="AI2332" t="s">
        <v>43</v>
      </c>
    </row>
    <row r="2333" spans="1:35" x14ac:dyDescent="0.25">
      <c r="A2333">
        <v>2325</v>
      </c>
      <c r="B2333" s="1">
        <v>44603.613622685189</v>
      </c>
      <c r="C2333">
        <v>11643.357</v>
      </c>
      <c r="D2333" t="s">
        <v>39</v>
      </c>
      <c r="E2333" t="s">
        <v>39</v>
      </c>
      <c r="F2333">
        <v>0</v>
      </c>
      <c r="G2333">
        <v>65535</v>
      </c>
      <c r="H2333">
        <v>21.85</v>
      </c>
      <c r="I2333">
        <v>4093</v>
      </c>
      <c r="J2333" t="s">
        <v>46</v>
      </c>
      <c r="K2333">
        <v>4092</v>
      </c>
      <c r="L2333">
        <v>4092</v>
      </c>
      <c r="M2333">
        <v>2897</v>
      </c>
      <c r="N2333">
        <v>2897</v>
      </c>
      <c r="O2333">
        <v>0</v>
      </c>
      <c r="P2333">
        <v>65535</v>
      </c>
      <c r="Q2333">
        <v>-11</v>
      </c>
      <c r="R2333">
        <v>22320</v>
      </c>
      <c r="S2333">
        <v>3</v>
      </c>
      <c r="T2333">
        <v>65</v>
      </c>
      <c r="U2333">
        <v>25</v>
      </c>
      <c r="V2333">
        <v>100</v>
      </c>
      <c r="W2333">
        <v>0</v>
      </c>
      <c r="X2333">
        <v>21.85</v>
      </c>
      <c r="Y2333">
        <v>1010</v>
      </c>
      <c r="Z2333" t="s">
        <v>41</v>
      </c>
      <c r="AA2333">
        <v>6000</v>
      </c>
      <c r="AB2333" t="s">
        <v>42</v>
      </c>
      <c r="AC2333">
        <v>2873</v>
      </c>
      <c r="AD2333">
        <v>2897</v>
      </c>
      <c r="AE2333">
        <v>2873</v>
      </c>
      <c r="AF2333">
        <v>2897</v>
      </c>
      <c r="AG2333">
        <v>100</v>
      </c>
      <c r="AH2333">
        <v>819</v>
      </c>
      <c r="AI2333" t="s">
        <v>43</v>
      </c>
    </row>
    <row r="2334" spans="1:35" x14ac:dyDescent="0.25">
      <c r="A2334">
        <v>2326</v>
      </c>
      <c r="B2334" s="1">
        <v>44603.613692129627</v>
      </c>
      <c r="C2334">
        <v>11649.173000000001</v>
      </c>
      <c r="D2334" t="s">
        <v>39</v>
      </c>
      <c r="E2334" t="s">
        <v>39</v>
      </c>
      <c r="F2334">
        <v>0</v>
      </c>
      <c r="G2334">
        <v>65535</v>
      </c>
      <c r="H2334">
        <v>21.85</v>
      </c>
      <c r="I2334">
        <v>4093</v>
      </c>
      <c r="J2334" t="s">
        <v>46</v>
      </c>
      <c r="K2334">
        <v>4092</v>
      </c>
      <c r="L2334">
        <v>4092</v>
      </c>
      <c r="M2334">
        <v>2897</v>
      </c>
      <c r="N2334">
        <v>2897</v>
      </c>
      <c r="O2334">
        <v>0</v>
      </c>
      <c r="P2334">
        <v>65535</v>
      </c>
      <c r="Q2334">
        <v>-11</v>
      </c>
      <c r="R2334">
        <v>22320</v>
      </c>
      <c r="S2334">
        <v>3</v>
      </c>
      <c r="T2334">
        <v>65</v>
      </c>
      <c r="U2334">
        <v>25</v>
      </c>
      <c r="V2334">
        <v>100</v>
      </c>
      <c r="W2334">
        <v>0</v>
      </c>
      <c r="X2334">
        <v>21.85</v>
      </c>
      <c r="Y2334">
        <v>1010</v>
      </c>
      <c r="Z2334" t="s">
        <v>41</v>
      </c>
      <c r="AA2334">
        <v>6000</v>
      </c>
      <c r="AB2334" t="s">
        <v>42</v>
      </c>
      <c r="AC2334">
        <v>2873</v>
      </c>
      <c r="AD2334">
        <v>2897</v>
      </c>
      <c r="AE2334">
        <v>2873</v>
      </c>
      <c r="AF2334">
        <v>2897</v>
      </c>
      <c r="AG2334">
        <v>100</v>
      </c>
      <c r="AH2334">
        <v>832</v>
      </c>
      <c r="AI2334" t="s">
        <v>43</v>
      </c>
    </row>
    <row r="2335" spans="1:35" x14ac:dyDescent="0.25">
      <c r="A2335">
        <v>2327</v>
      </c>
      <c r="B2335" s="1">
        <v>44603.613738425927</v>
      </c>
      <c r="C2335">
        <v>11653.37</v>
      </c>
      <c r="D2335" t="s">
        <v>39</v>
      </c>
      <c r="E2335" t="s">
        <v>39</v>
      </c>
      <c r="F2335">
        <v>0</v>
      </c>
      <c r="G2335">
        <v>65535</v>
      </c>
      <c r="H2335">
        <v>21.85</v>
      </c>
      <c r="I2335">
        <v>4093</v>
      </c>
      <c r="J2335" t="s">
        <v>46</v>
      </c>
      <c r="K2335">
        <v>4092</v>
      </c>
      <c r="L2335">
        <v>4092</v>
      </c>
      <c r="M2335">
        <v>2897</v>
      </c>
      <c r="N2335">
        <v>2897</v>
      </c>
      <c r="O2335">
        <v>0</v>
      </c>
      <c r="P2335">
        <v>65535</v>
      </c>
      <c r="Q2335">
        <v>-11</v>
      </c>
      <c r="R2335">
        <v>22320</v>
      </c>
      <c r="S2335">
        <v>3</v>
      </c>
      <c r="T2335">
        <v>65</v>
      </c>
      <c r="U2335">
        <v>25</v>
      </c>
      <c r="V2335">
        <v>100</v>
      </c>
      <c r="W2335">
        <v>0</v>
      </c>
      <c r="X2335">
        <v>21.85</v>
      </c>
      <c r="Y2335">
        <v>1010</v>
      </c>
      <c r="Z2335" t="s">
        <v>41</v>
      </c>
      <c r="AA2335">
        <v>6000</v>
      </c>
      <c r="AB2335" t="s">
        <v>42</v>
      </c>
      <c r="AC2335">
        <v>2873</v>
      </c>
      <c r="AD2335">
        <v>2897</v>
      </c>
      <c r="AE2335">
        <v>2873</v>
      </c>
      <c r="AF2335">
        <v>2897</v>
      </c>
      <c r="AG2335">
        <v>100</v>
      </c>
      <c r="AH2335">
        <v>806</v>
      </c>
      <c r="AI2335" t="s">
        <v>43</v>
      </c>
    </row>
    <row r="2336" spans="1:35" x14ac:dyDescent="0.25">
      <c r="A2336">
        <v>2328</v>
      </c>
      <c r="B2336" s="1">
        <v>44603.613796296297</v>
      </c>
      <c r="C2336">
        <v>11658.373</v>
      </c>
      <c r="D2336" t="s">
        <v>39</v>
      </c>
      <c r="E2336" t="s">
        <v>39</v>
      </c>
      <c r="F2336">
        <v>0</v>
      </c>
      <c r="G2336">
        <v>65535</v>
      </c>
      <c r="H2336">
        <v>21.85</v>
      </c>
      <c r="I2336">
        <v>4093</v>
      </c>
      <c r="J2336" t="s">
        <v>46</v>
      </c>
      <c r="K2336">
        <v>4092</v>
      </c>
      <c r="L2336">
        <v>4092</v>
      </c>
      <c r="M2336">
        <v>2897</v>
      </c>
      <c r="N2336">
        <v>2897</v>
      </c>
      <c r="O2336">
        <v>0</v>
      </c>
      <c r="P2336">
        <v>65535</v>
      </c>
      <c r="Q2336">
        <v>-11</v>
      </c>
      <c r="R2336">
        <v>22320</v>
      </c>
      <c r="S2336">
        <v>3</v>
      </c>
      <c r="T2336">
        <v>65</v>
      </c>
      <c r="U2336">
        <v>25</v>
      </c>
      <c r="V2336">
        <v>100</v>
      </c>
      <c r="W2336">
        <v>0</v>
      </c>
      <c r="X2336">
        <v>21.85</v>
      </c>
      <c r="Y2336">
        <v>1010</v>
      </c>
      <c r="Z2336" t="s">
        <v>41</v>
      </c>
      <c r="AA2336">
        <v>6000</v>
      </c>
      <c r="AB2336" t="s">
        <v>42</v>
      </c>
      <c r="AC2336">
        <v>2873</v>
      </c>
      <c r="AD2336">
        <v>2897</v>
      </c>
      <c r="AE2336">
        <v>2873</v>
      </c>
      <c r="AF2336">
        <v>2897</v>
      </c>
      <c r="AG2336">
        <v>100</v>
      </c>
      <c r="AH2336">
        <v>804</v>
      </c>
      <c r="AI2336" t="s">
        <v>43</v>
      </c>
    </row>
    <row r="2337" spans="1:35" x14ac:dyDescent="0.25">
      <c r="A2337">
        <v>2329</v>
      </c>
      <c r="B2337" s="1">
        <v>44603.613854166666</v>
      </c>
      <c r="C2337">
        <v>11663.38</v>
      </c>
      <c r="D2337" t="s">
        <v>39</v>
      </c>
      <c r="E2337" t="s">
        <v>39</v>
      </c>
      <c r="F2337">
        <v>0</v>
      </c>
      <c r="G2337">
        <v>65535</v>
      </c>
      <c r="H2337">
        <v>21.85</v>
      </c>
      <c r="I2337">
        <v>4093</v>
      </c>
      <c r="J2337" t="s">
        <v>46</v>
      </c>
      <c r="K2337">
        <v>4092</v>
      </c>
      <c r="L2337">
        <v>4092</v>
      </c>
      <c r="M2337">
        <v>2897</v>
      </c>
      <c r="N2337">
        <v>2897</v>
      </c>
      <c r="O2337">
        <v>0</v>
      </c>
      <c r="P2337">
        <v>65535</v>
      </c>
      <c r="Q2337">
        <v>-11</v>
      </c>
      <c r="R2337">
        <v>22320</v>
      </c>
      <c r="S2337">
        <v>3</v>
      </c>
      <c r="T2337">
        <v>65</v>
      </c>
      <c r="U2337">
        <v>25</v>
      </c>
      <c r="V2337">
        <v>100</v>
      </c>
      <c r="W2337">
        <v>0</v>
      </c>
      <c r="X2337">
        <v>21.85</v>
      </c>
      <c r="Y2337">
        <v>1010</v>
      </c>
      <c r="Z2337" t="s">
        <v>41</v>
      </c>
      <c r="AA2337">
        <v>6000</v>
      </c>
      <c r="AB2337" t="s">
        <v>42</v>
      </c>
      <c r="AC2337">
        <v>2873</v>
      </c>
      <c r="AD2337">
        <v>2897</v>
      </c>
      <c r="AE2337">
        <v>2873</v>
      </c>
      <c r="AF2337">
        <v>2897</v>
      </c>
      <c r="AG2337">
        <v>100</v>
      </c>
      <c r="AH2337">
        <v>812</v>
      </c>
      <c r="AI2337" t="s">
        <v>43</v>
      </c>
    </row>
    <row r="2338" spans="1:35" x14ac:dyDescent="0.25">
      <c r="A2338">
        <v>2330</v>
      </c>
      <c r="B2338" s="1">
        <v>44603.613923611112</v>
      </c>
      <c r="C2338">
        <v>11669.183999999999</v>
      </c>
      <c r="D2338" t="s">
        <v>39</v>
      </c>
      <c r="E2338" t="s">
        <v>39</v>
      </c>
      <c r="F2338">
        <v>0</v>
      </c>
      <c r="G2338">
        <v>65535</v>
      </c>
      <c r="H2338">
        <v>21.85</v>
      </c>
      <c r="I2338">
        <v>4093</v>
      </c>
      <c r="J2338" t="s">
        <v>46</v>
      </c>
      <c r="K2338">
        <v>4092</v>
      </c>
      <c r="L2338">
        <v>4092</v>
      </c>
      <c r="M2338">
        <v>2897</v>
      </c>
      <c r="N2338">
        <v>2897</v>
      </c>
      <c r="O2338">
        <v>0</v>
      </c>
      <c r="P2338">
        <v>65535</v>
      </c>
      <c r="Q2338">
        <v>-11</v>
      </c>
      <c r="R2338">
        <v>22320</v>
      </c>
      <c r="S2338">
        <v>3</v>
      </c>
      <c r="T2338">
        <v>65</v>
      </c>
      <c r="U2338">
        <v>25</v>
      </c>
      <c r="V2338">
        <v>100</v>
      </c>
      <c r="W2338">
        <v>0</v>
      </c>
      <c r="X2338">
        <v>21.85</v>
      </c>
      <c r="Y2338">
        <v>1010</v>
      </c>
      <c r="Z2338" t="s">
        <v>41</v>
      </c>
      <c r="AA2338">
        <v>6000</v>
      </c>
      <c r="AB2338" t="s">
        <v>42</v>
      </c>
      <c r="AC2338">
        <v>2873</v>
      </c>
      <c r="AD2338">
        <v>2897</v>
      </c>
      <c r="AE2338">
        <v>2873</v>
      </c>
      <c r="AF2338">
        <v>2897</v>
      </c>
      <c r="AG2338">
        <v>100</v>
      </c>
      <c r="AH2338">
        <v>821</v>
      </c>
      <c r="AI2338" t="s">
        <v>43</v>
      </c>
    </row>
    <row r="2339" spans="1:35" x14ac:dyDescent="0.25">
      <c r="A2339">
        <v>2331</v>
      </c>
      <c r="B2339" s="1">
        <v>44603.613969907405</v>
      </c>
      <c r="C2339">
        <v>11673.393</v>
      </c>
      <c r="D2339" t="s">
        <v>39</v>
      </c>
      <c r="E2339" t="s">
        <v>39</v>
      </c>
      <c r="F2339">
        <v>0</v>
      </c>
      <c r="G2339">
        <v>65535</v>
      </c>
      <c r="H2339">
        <v>21.85</v>
      </c>
      <c r="I2339">
        <v>4093</v>
      </c>
      <c r="J2339" t="s">
        <v>46</v>
      </c>
      <c r="K2339">
        <v>4092</v>
      </c>
      <c r="L2339">
        <v>4092</v>
      </c>
      <c r="M2339">
        <v>2897</v>
      </c>
      <c r="N2339">
        <v>2897</v>
      </c>
      <c r="O2339">
        <v>0</v>
      </c>
      <c r="P2339">
        <v>65535</v>
      </c>
      <c r="Q2339">
        <v>-11</v>
      </c>
      <c r="R2339">
        <v>22320</v>
      </c>
      <c r="S2339">
        <v>3</v>
      </c>
      <c r="T2339">
        <v>65</v>
      </c>
      <c r="U2339">
        <v>25</v>
      </c>
      <c r="V2339">
        <v>100</v>
      </c>
      <c r="W2339">
        <v>0</v>
      </c>
      <c r="X2339">
        <v>21.85</v>
      </c>
      <c r="Y2339">
        <v>1010</v>
      </c>
      <c r="Z2339" t="s">
        <v>41</v>
      </c>
      <c r="AA2339">
        <v>6000</v>
      </c>
      <c r="AB2339" t="s">
        <v>42</v>
      </c>
      <c r="AC2339">
        <v>2873</v>
      </c>
      <c r="AD2339">
        <v>2897</v>
      </c>
      <c r="AE2339">
        <v>2873</v>
      </c>
      <c r="AF2339">
        <v>2897</v>
      </c>
      <c r="AG2339">
        <v>100</v>
      </c>
      <c r="AH2339">
        <v>833</v>
      </c>
      <c r="AI2339" t="s">
        <v>43</v>
      </c>
    </row>
    <row r="2340" spans="1:35" x14ac:dyDescent="0.25">
      <c r="A2340">
        <v>2332</v>
      </c>
      <c r="B2340" s="1">
        <v>44603.614027777781</v>
      </c>
      <c r="C2340">
        <v>11678.4</v>
      </c>
      <c r="D2340" t="s">
        <v>39</v>
      </c>
      <c r="E2340" t="s">
        <v>39</v>
      </c>
      <c r="F2340">
        <v>0</v>
      </c>
      <c r="G2340">
        <v>65535</v>
      </c>
      <c r="H2340">
        <v>21.85</v>
      </c>
      <c r="I2340">
        <v>4093</v>
      </c>
      <c r="J2340" t="s">
        <v>46</v>
      </c>
      <c r="K2340">
        <v>4092</v>
      </c>
      <c r="L2340">
        <v>4092</v>
      </c>
      <c r="M2340">
        <v>2897</v>
      </c>
      <c r="N2340">
        <v>2897</v>
      </c>
      <c r="O2340">
        <v>0</v>
      </c>
      <c r="P2340">
        <v>65535</v>
      </c>
      <c r="Q2340">
        <v>-11</v>
      </c>
      <c r="R2340">
        <v>22320</v>
      </c>
      <c r="S2340">
        <v>3</v>
      </c>
      <c r="T2340">
        <v>65</v>
      </c>
      <c r="U2340">
        <v>25</v>
      </c>
      <c r="V2340">
        <v>100</v>
      </c>
      <c r="W2340">
        <v>0</v>
      </c>
      <c r="X2340">
        <v>21.85</v>
      </c>
      <c r="Y2340">
        <v>1010</v>
      </c>
      <c r="Z2340" t="s">
        <v>41</v>
      </c>
      <c r="AA2340">
        <v>6000</v>
      </c>
      <c r="AB2340" t="s">
        <v>42</v>
      </c>
      <c r="AC2340">
        <v>2873</v>
      </c>
      <c r="AD2340">
        <v>2897</v>
      </c>
      <c r="AE2340">
        <v>2873</v>
      </c>
      <c r="AF2340">
        <v>2897</v>
      </c>
      <c r="AG2340">
        <v>100</v>
      </c>
      <c r="AH2340">
        <v>826</v>
      </c>
      <c r="AI2340" t="s">
        <v>43</v>
      </c>
    </row>
    <row r="2341" spans="1:35" x14ac:dyDescent="0.25">
      <c r="A2341">
        <v>2333</v>
      </c>
      <c r="B2341" s="1">
        <v>44603.614085648151</v>
      </c>
      <c r="C2341">
        <v>11683.406999999999</v>
      </c>
      <c r="D2341" t="s">
        <v>39</v>
      </c>
      <c r="E2341" t="s">
        <v>39</v>
      </c>
      <c r="F2341">
        <v>0</v>
      </c>
      <c r="G2341">
        <v>65535</v>
      </c>
      <c r="H2341">
        <v>21.85</v>
      </c>
      <c r="I2341">
        <v>4093</v>
      </c>
      <c r="J2341" t="s">
        <v>46</v>
      </c>
      <c r="K2341">
        <v>4092</v>
      </c>
      <c r="L2341">
        <v>4092</v>
      </c>
      <c r="M2341">
        <v>2897</v>
      </c>
      <c r="N2341">
        <v>2897</v>
      </c>
      <c r="O2341">
        <v>0</v>
      </c>
      <c r="P2341">
        <v>65535</v>
      </c>
      <c r="Q2341">
        <v>-11</v>
      </c>
      <c r="R2341">
        <v>22320</v>
      </c>
      <c r="S2341">
        <v>3</v>
      </c>
      <c r="T2341">
        <v>65</v>
      </c>
      <c r="U2341">
        <v>25</v>
      </c>
      <c r="V2341">
        <v>100</v>
      </c>
      <c r="W2341">
        <v>0</v>
      </c>
      <c r="X2341">
        <v>21.85</v>
      </c>
      <c r="Y2341">
        <v>1010</v>
      </c>
      <c r="Z2341" t="s">
        <v>41</v>
      </c>
      <c r="AA2341">
        <v>6000</v>
      </c>
      <c r="AB2341" t="s">
        <v>42</v>
      </c>
      <c r="AC2341">
        <v>2873</v>
      </c>
      <c r="AD2341">
        <v>2897</v>
      </c>
      <c r="AE2341">
        <v>2873</v>
      </c>
      <c r="AF2341">
        <v>2897</v>
      </c>
      <c r="AG2341">
        <v>100</v>
      </c>
      <c r="AH2341">
        <v>816</v>
      </c>
      <c r="AI2341" t="s">
        <v>43</v>
      </c>
    </row>
    <row r="2342" spans="1:35" x14ac:dyDescent="0.25">
      <c r="A2342">
        <v>2334</v>
      </c>
      <c r="B2342" s="1">
        <v>44603.614155092589</v>
      </c>
      <c r="C2342">
        <v>11689.23</v>
      </c>
      <c r="D2342" t="s">
        <v>39</v>
      </c>
      <c r="E2342" t="s">
        <v>39</v>
      </c>
      <c r="F2342">
        <v>0</v>
      </c>
      <c r="G2342">
        <v>65535</v>
      </c>
      <c r="H2342">
        <v>21.85</v>
      </c>
      <c r="I2342">
        <v>4093</v>
      </c>
      <c r="J2342" t="s">
        <v>46</v>
      </c>
      <c r="K2342">
        <v>4092</v>
      </c>
      <c r="L2342">
        <v>4092</v>
      </c>
      <c r="M2342">
        <v>2897</v>
      </c>
      <c r="N2342">
        <v>2897</v>
      </c>
      <c r="O2342">
        <v>0</v>
      </c>
      <c r="P2342">
        <v>65535</v>
      </c>
      <c r="Q2342">
        <v>-11</v>
      </c>
      <c r="R2342">
        <v>22320</v>
      </c>
      <c r="S2342">
        <v>3</v>
      </c>
      <c r="T2342">
        <v>65</v>
      </c>
      <c r="U2342">
        <v>25</v>
      </c>
      <c r="V2342">
        <v>100</v>
      </c>
      <c r="W2342">
        <v>0</v>
      </c>
      <c r="X2342">
        <v>21.85</v>
      </c>
      <c r="Y2342">
        <v>1010</v>
      </c>
      <c r="Z2342" t="s">
        <v>41</v>
      </c>
      <c r="AA2342">
        <v>6000</v>
      </c>
      <c r="AB2342" t="s">
        <v>42</v>
      </c>
      <c r="AC2342">
        <v>2873</v>
      </c>
      <c r="AD2342">
        <v>2897</v>
      </c>
      <c r="AE2342">
        <v>2873</v>
      </c>
      <c r="AF2342">
        <v>2897</v>
      </c>
      <c r="AG2342">
        <v>100</v>
      </c>
      <c r="AH2342">
        <v>822</v>
      </c>
      <c r="AI2342" t="s">
        <v>43</v>
      </c>
    </row>
    <row r="2343" spans="1:35" x14ac:dyDescent="0.25">
      <c r="A2343">
        <v>2335</v>
      </c>
      <c r="B2343" s="1">
        <v>44603.614201388889</v>
      </c>
      <c r="C2343">
        <v>11693.423000000001</v>
      </c>
      <c r="D2343" t="s">
        <v>39</v>
      </c>
      <c r="E2343" t="s">
        <v>39</v>
      </c>
      <c r="F2343">
        <v>0</v>
      </c>
      <c r="G2343">
        <v>65535</v>
      </c>
      <c r="H2343">
        <v>21.85</v>
      </c>
      <c r="I2343">
        <v>4093</v>
      </c>
      <c r="J2343" t="s">
        <v>46</v>
      </c>
      <c r="K2343">
        <v>4092</v>
      </c>
      <c r="L2343">
        <v>4092</v>
      </c>
      <c r="M2343">
        <v>2897</v>
      </c>
      <c r="N2343">
        <v>2897</v>
      </c>
      <c r="O2343">
        <v>0</v>
      </c>
      <c r="P2343">
        <v>65535</v>
      </c>
      <c r="Q2343">
        <v>-11</v>
      </c>
      <c r="R2343">
        <v>22320</v>
      </c>
      <c r="S2343">
        <v>3</v>
      </c>
      <c r="T2343">
        <v>65</v>
      </c>
      <c r="U2343">
        <v>25</v>
      </c>
      <c r="V2343">
        <v>100</v>
      </c>
      <c r="W2343">
        <v>-1</v>
      </c>
      <c r="X2343">
        <v>21.85</v>
      </c>
      <c r="Y2343">
        <v>1010</v>
      </c>
      <c r="Z2343" t="s">
        <v>41</v>
      </c>
      <c r="AA2343">
        <v>6000</v>
      </c>
      <c r="AB2343" t="s">
        <v>42</v>
      </c>
      <c r="AC2343">
        <v>2873</v>
      </c>
      <c r="AD2343">
        <v>2897</v>
      </c>
      <c r="AE2343">
        <v>2873</v>
      </c>
      <c r="AF2343">
        <v>2897</v>
      </c>
      <c r="AG2343">
        <v>100</v>
      </c>
      <c r="AH2343">
        <v>832</v>
      </c>
      <c r="AI2343" t="s">
        <v>43</v>
      </c>
    </row>
    <row r="2344" spans="1:35" x14ac:dyDescent="0.25">
      <c r="A2344">
        <v>2336</v>
      </c>
      <c r="B2344" s="1">
        <v>44603.614259259259</v>
      </c>
      <c r="C2344">
        <v>11698.436</v>
      </c>
      <c r="D2344" t="s">
        <v>39</v>
      </c>
      <c r="E2344" t="s">
        <v>39</v>
      </c>
      <c r="F2344">
        <v>0</v>
      </c>
      <c r="G2344">
        <v>65535</v>
      </c>
      <c r="H2344">
        <v>21.85</v>
      </c>
      <c r="I2344">
        <v>4093</v>
      </c>
      <c r="J2344" t="s">
        <v>46</v>
      </c>
      <c r="K2344">
        <v>4092</v>
      </c>
      <c r="L2344">
        <v>4092</v>
      </c>
      <c r="M2344">
        <v>2897</v>
      </c>
      <c r="N2344">
        <v>2897</v>
      </c>
      <c r="O2344">
        <v>0</v>
      </c>
      <c r="P2344">
        <v>65535</v>
      </c>
      <c r="Q2344">
        <v>-11</v>
      </c>
      <c r="R2344">
        <v>22320</v>
      </c>
      <c r="S2344">
        <v>3</v>
      </c>
      <c r="T2344">
        <v>65</v>
      </c>
      <c r="U2344">
        <v>25</v>
      </c>
      <c r="V2344">
        <v>100</v>
      </c>
      <c r="W2344">
        <v>-1</v>
      </c>
      <c r="X2344">
        <v>21.85</v>
      </c>
      <c r="Y2344">
        <v>1010</v>
      </c>
      <c r="Z2344" t="s">
        <v>41</v>
      </c>
      <c r="AA2344">
        <v>6000</v>
      </c>
      <c r="AB2344" t="s">
        <v>42</v>
      </c>
      <c r="AC2344">
        <v>2873</v>
      </c>
      <c r="AD2344">
        <v>2897</v>
      </c>
      <c r="AE2344">
        <v>2873</v>
      </c>
      <c r="AF2344">
        <v>2897</v>
      </c>
      <c r="AG2344">
        <v>100</v>
      </c>
      <c r="AH2344">
        <v>803</v>
      </c>
      <c r="AI2344" t="s">
        <v>43</v>
      </c>
    </row>
    <row r="2345" spans="1:35" x14ac:dyDescent="0.25">
      <c r="A2345">
        <v>2337</v>
      </c>
      <c r="B2345" s="1">
        <v>44603.614317129628</v>
      </c>
      <c r="C2345">
        <v>11703.449000000001</v>
      </c>
      <c r="D2345" t="s">
        <v>39</v>
      </c>
      <c r="E2345" t="s">
        <v>39</v>
      </c>
      <c r="F2345">
        <v>0</v>
      </c>
      <c r="G2345">
        <v>65535</v>
      </c>
      <c r="H2345">
        <v>21.85</v>
      </c>
      <c r="I2345">
        <v>4093</v>
      </c>
      <c r="J2345" t="s">
        <v>46</v>
      </c>
      <c r="K2345">
        <v>4092</v>
      </c>
      <c r="L2345">
        <v>4092</v>
      </c>
      <c r="M2345">
        <v>2897</v>
      </c>
      <c r="N2345">
        <v>2897</v>
      </c>
      <c r="O2345">
        <v>0</v>
      </c>
      <c r="P2345">
        <v>65535</v>
      </c>
      <c r="Q2345">
        <v>-11</v>
      </c>
      <c r="R2345">
        <v>22320</v>
      </c>
      <c r="S2345">
        <v>3</v>
      </c>
      <c r="T2345">
        <v>65</v>
      </c>
      <c r="U2345">
        <v>25</v>
      </c>
      <c r="V2345">
        <v>100</v>
      </c>
      <c r="W2345">
        <v>-1</v>
      </c>
      <c r="X2345">
        <v>21.85</v>
      </c>
      <c r="Y2345">
        <v>1010</v>
      </c>
      <c r="Z2345" t="s">
        <v>41</v>
      </c>
      <c r="AA2345">
        <v>6000</v>
      </c>
      <c r="AB2345" t="s">
        <v>42</v>
      </c>
      <c r="AC2345">
        <v>2873</v>
      </c>
      <c r="AD2345">
        <v>2897</v>
      </c>
      <c r="AE2345">
        <v>2873</v>
      </c>
      <c r="AF2345">
        <v>2897</v>
      </c>
      <c r="AG2345">
        <v>100</v>
      </c>
      <c r="AH2345">
        <v>806</v>
      </c>
      <c r="AI2345" t="s">
        <v>43</v>
      </c>
    </row>
    <row r="2346" spans="1:35" x14ac:dyDescent="0.25">
      <c r="A2346">
        <v>2338</v>
      </c>
      <c r="B2346" s="1">
        <v>44603.614386574074</v>
      </c>
      <c r="C2346">
        <v>11709.312</v>
      </c>
      <c r="D2346" t="s">
        <v>39</v>
      </c>
      <c r="E2346" t="s">
        <v>39</v>
      </c>
      <c r="F2346">
        <v>0</v>
      </c>
      <c r="G2346">
        <v>65535</v>
      </c>
      <c r="H2346">
        <v>21.85</v>
      </c>
      <c r="I2346">
        <v>4093</v>
      </c>
      <c r="J2346" t="s">
        <v>46</v>
      </c>
      <c r="K2346">
        <v>4092</v>
      </c>
      <c r="L2346">
        <v>4092</v>
      </c>
      <c r="M2346">
        <v>2897</v>
      </c>
      <c r="N2346">
        <v>2897</v>
      </c>
      <c r="O2346">
        <v>0</v>
      </c>
      <c r="P2346">
        <v>65535</v>
      </c>
      <c r="Q2346">
        <v>-11</v>
      </c>
      <c r="R2346">
        <v>22320</v>
      </c>
      <c r="S2346">
        <v>3</v>
      </c>
      <c r="T2346">
        <v>65</v>
      </c>
      <c r="U2346">
        <v>25</v>
      </c>
      <c r="V2346">
        <v>100</v>
      </c>
      <c r="W2346">
        <v>-1</v>
      </c>
      <c r="X2346">
        <v>21.85</v>
      </c>
      <c r="Y2346">
        <v>1010</v>
      </c>
      <c r="Z2346" t="s">
        <v>41</v>
      </c>
      <c r="AA2346">
        <v>6000</v>
      </c>
      <c r="AB2346" t="s">
        <v>42</v>
      </c>
      <c r="AC2346">
        <v>2873</v>
      </c>
      <c r="AD2346">
        <v>2897</v>
      </c>
      <c r="AE2346">
        <v>2873</v>
      </c>
      <c r="AF2346">
        <v>2897</v>
      </c>
      <c r="AG2346">
        <v>100</v>
      </c>
      <c r="AH2346">
        <v>803</v>
      </c>
      <c r="AI2346" t="s">
        <v>43</v>
      </c>
    </row>
    <row r="2347" spans="1:35" x14ac:dyDescent="0.25">
      <c r="A2347">
        <v>2339</v>
      </c>
      <c r="B2347" s="1">
        <v>44603.614432870374</v>
      </c>
      <c r="C2347">
        <v>11713.46</v>
      </c>
      <c r="D2347" t="s">
        <v>39</v>
      </c>
      <c r="E2347" t="s">
        <v>39</v>
      </c>
      <c r="F2347">
        <v>0</v>
      </c>
      <c r="G2347">
        <v>65535</v>
      </c>
      <c r="H2347">
        <v>21.85</v>
      </c>
      <c r="I2347">
        <v>4093</v>
      </c>
      <c r="J2347" t="s">
        <v>46</v>
      </c>
      <c r="K2347">
        <v>4092</v>
      </c>
      <c r="L2347">
        <v>4092</v>
      </c>
      <c r="M2347">
        <v>2897</v>
      </c>
      <c r="N2347">
        <v>2897</v>
      </c>
      <c r="O2347">
        <v>0</v>
      </c>
      <c r="P2347">
        <v>65535</v>
      </c>
      <c r="Q2347">
        <v>-11</v>
      </c>
      <c r="R2347">
        <v>22320</v>
      </c>
      <c r="S2347">
        <v>3</v>
      </c>
      <c r="T2347">
        <v>65</v>
      </c>
      <c r="U2347">
        <v>25</v>
      </c>
      <c r="V2347">
        <v>100</v>
      </c>
      <c r="W2347">
        <v>0</v>
      </c>
      <c r="X2347">
        <v>21.85</v>
      </c>
      <c r="Y2347">
        <v>1010</v>
      </c>
      <c r="Z2347" t="s">
        <v>41</v>
      </c>
      <c r="AA2347">
        <v>6000</v>
      </c>
      <c r="AB2347" t="s">
        <v>42</v>
      </c>
      <c r="AC2347">
        <v>2873</v>
      </c>
      <c r="AD2347">
        <v>2897</v>
      </c>
      <c r="AE2347">
        <v>2873</v>
      </c>
      <c r="AF2347">
        <v>2897</v>
      </c>
      <c r="AG2347">
        <v>100</v>
      </c>
      <c r="AH2347">
        <v>826</v>
      </c>
      <c r="AI2347" t="s">
        <v>43</v>
      </c>
    </row>
    <row r="2348" spans="1:35" x14ac:dyDescent="0.25">
      <c r="A2348">
        <v>2340</v>
      </c>
      <c r="B2348" s="1">
        <v>44603.614490740743</v>
      </c>
      <c r="C2348">
        <v>11718.47</v>
      </c>
      <c r="D2348" t="s">
        <v>39</v>
      </c>
      <c r="E2348" t="s">
        <v>39</v>
      </c>
      <c r="F2348">
        <v>0</v>
      </c>
      <c r="G2348">
        <v>65535</v>
      </c>
      <c r="H2348">
        <v>21.85</v>
      </c>
      <c r="I2348">
        <v>4093</v>
      </c>
      <c r="J2348" t="s">
        <v>46</v>
      </c>
      <c r="K2348">
        <v>4092</v>
      </c>
      <c r="L2348">
        <v>4092</v>
      </c>
      <c r="M2348">
        <v>2897</v>
      </c>
      <c r="N2348">
        <v>2897</v>
      </c>
      <c r="O2348">
        <v>0</v>
      </c>
      <c r="P2348">
        <v>65535</v>
      </c>
      <c r="Q2348">
        <v>-11</v>
      </c>
      <c r="R2348">
        <v>22320</v>
      </c>
      <c r="S2348">
        <v>3</v>
      </c>
      <c r="T2348">
        <v>65</v>
      </c>
      <c r="U2348">
        <v>25</v>
      </c>
      <c r="V2348">
        <v>100</v>
      </c>
      <c r="W2348">
        <v>0</v>
      </c>
      <c r="X2348">
        <v>21.85</v>
      </c>
      <c r="Y2348">
        <v>1010</v>
      </c>
      <c r="Z2348" t="s">
        <v>41</v>
      </c>
      <c r="AA2348">
        <v>6000</v>
      </c>
      <c r="AB2348" t="s">
        <v>42</v>
      </c>
      <c r="AC2348">
        <v>2873</v>
      </c>
      <c r="AD2348">
        <v>2897</v>
      </c>
      <c r="AE2348">
        <v>2873</v>
      </c>
      <c r="AF2348">
        <v>2897</v>
      </c>
      <c r="AG2348">
        <v>100</v>
      </c>
      <c r="AH2348">
        <v>818</v>
      </c>
      <c r="AI2348" t="s">
        <v>43</v>
      </c>
    </row>
    <row r="2349" spans="1:35" x14ac:dyDescent="0.25">
      <c r="A2349">
        <v>2341</v>
      </c>
      <c r="B2349" s="1">
        <v>44603.614548611113</v>
      </c>
      <c r="C2349">
        <v>11723.477000000001</v>
      </c>
      <c r="D2349" t="s">
        <v>39</v>
      </c>
      <c r="E2349" t="s">
        <v>39</v>
      </c>
      <c r="F2349">
        <v>0</v>
      </c>
      <c r="G2349">
        <v>65535</v>
      </c>
      <c r="H2349">
        <v>21.85</v>
      </c>
      <c r="I2349">
        <v>4093</v>
      </c>
      <c r="J2349" t="s">
        <v>46</v>
      </c>
      <c r="K2349">
        <v>4092</v>
      </c>
      <c r="L2349">
        <v>4092</v>
      </c>
      <c r="M2349">
        <v>2897</v>
      </c>
      <c r="N2349">
        <v>2897</v>
      </c>
      <c r="O2349">
        <v>0</v>
      </c>
      <c r="P2349">
        <v>65535</v>
      </c>
      <c r="Q2349">
        <v>-11</v>
      </c>
      <c r="R2349">
        <v>22320</v>
      </c>
      <c r="S2349">
        <v>3</v>
      </c>
      <c r="T2349">
        <v>65</v>
      </c>
      <c r="U2349">
        <v>25</v>
      </c>
      <c r="V2349">
        <v>100</v>
      </c>
      <c r="W2349">
        <v>0</v>
      </c>
      <c r="X2349">
        <v>21.85</v>
      </c>
      <c r="Y2349">
        <v>1010</v>
      </c>
      <c r="Z2349" t="s">
        <v>41</v>
      </c>
      <c r="AA2349">
        <v>6000</v>
      </c>
      <c r="AB2349" t="s">
        <v>42</v>
      </c>
      <c r="AC2349">
        <v>2873</v>
      </c>
      <c r="AD2349">
        <v>2897</v>
      </c>
      <c r="AE2349">
        <v>2873</v>
      </c>
      <c r="AF2349">
        <v>2897</v>
      </c>
      <c r="AG2349">
        <v>100</v>
      </c>
      <c r="AH2349">
        <v>808</v>
      </c>
      <c r="AI2349" t="s">
        <v>43</v>
      </c>
    </row>
    <row r="2350" spans="1:35" x14ac:dyDescent="0.25">
      <c r="A2350">
        <v>2342</v>
      </c>
      <c r="B2350" s="1">
        <v>44603.614618055559</v>
      </c>
      <c r="C2350">
        <v>11729.32</v>
      </c>
      <c r="D2350" t="s">
        <v>39</v>
      </c>
      <c r="E2350" t="s">
        <v>39</v>
      </c>
      <c r="F2350">
        <v>0</v>
      </c>
      <c r="G2350">
        <v>65535</v>
      </c>
      <c r="H2350">
        <v>21.85</v>
      </c>
      <c r="I2350">
        <v>4093</v>
      </c>
      <c r="J2350" t="s">
        <v>46</v>
      </c>
      <c r="K2350">
        <v>4092</v>
      </c>
      <c r="L2350">
        <v>4092</v>
      </c>
      <c r="M2350">
        <v>2897</v>
      </c>
      <c r="N2350">
        <v>2897</v>
      </c>
      <c r="O2350">
        <v>0</v>
      </c>
      <c r="P2350">
        <v>65535</v>
      </c>
      <c r="Q2350">
        <v>-11</v>
      </c>
      <c r="R2350">
        <v>22320</v>
      </c>
      <c r="S2350">
        <v>3</v>
      </c>
      <c r="T2350">
        <v>65</v>
      </c>
      <c r="U2350">
        <v>25</v>
      </c>
      <c r="V2350">
        <v>100</v>
      </c>
      <c r="W2350">
        <v>0</v>
      </c>
      <c r="X2350">
        <v>21.85</v>
      </c>
      <c r="Y2350">
        <v>1010</v>
      </c>
      <c r="Z2350" t="s">
        <v>41</v>
      </c>
      <c r="AA2350">
        <v>6000</v>
      </c>
      <c r="AB2350" t="s">
        <v>42</v>
      </c>
      <c r="AC2350">
        <v>2873</v>
      </c>
      <c r="AD2350">
        <v>2897</v>
      </c>
      <c r="AE2350">
        <v>2873</v>
      </c>
      <c r="AF2350">
        <v>2897</v>
      </c>
      <c r="AG2350">
        <v>100</v>
      </c>
      <c r="AH2350">
        <v>812</v>
      </c>
      <c r="AI2350" t="s">
        <v>43</v>
      </c>
    </row>
    <row r="2351" spans="1:35" x14ac:dyDescent="0.25">
      <c r="A2351">
        <v>2343</v>
      </c>
      <c r="B2351" s="1">
        <v>44603.614664351851</v>
      </c>
      <c r="C2351">
        <v>11733.482</v>
      </c>
      <c r="D2351" t="s">
        <v>39</v>
      </c>
      <c r="E2351" t="s">
        <v>39</v>
      </c>
      <c r="F2351">
        <v>0</v>
      </c>
      <c r="G2351">
        <v>65535</v>
      </c>
      <c r="H2351">
        <v>21.85</v>
      </c>
      <c r="I2351">
        <v>4093</v>
      </c>
      <c r="J2351" t="s">
        <v>46</v>
      </c>
      <c r="K2351">
        <v>4092</v>
      </c>
      <c r="L2351">
        <v>4092</v>
      </c>
      <c r="M2351">
        <v>2897</v>
      </c>
      <c r="N2351">
        <v>2897</v>
      </c>
      <c r="O2351">
        <v>0</v>
      </c>
      <c r="P2351">
        <v>65535</v>
      </c>
      <c r="Q2351">
        <v>-11</v>
      </c>
      <c r="R2351">
        <v>22320</v>
      </c>
      <c r="S2351">
        <v>3</v>
      </c>
      <c r="T2351">
        <v>65</v>
      </c>
      <c r="U2351">
        <v>25</v>
      </c>
      <c r="V2351">
        <v>100</v>
      </c>
      <c r="W2351">
        <v>0</v>
      </c>
      <c r="X2351">
        <v>21.85</v>
      </c>
      <c r="Y2351">
        <v>1010</v>
      </c>
      <c r="Z2351" t="s">
        <v>41</v>
      </c>
      <c r="AA2351">
        <v>6000</v>
      </c>
      <c r="AB2351" t="s">
        <v>42</v>
      </c>
      <c r="AC2351">
        <v>2873</v>
      </c>
      <c r="AD2351">
        <v>2897</v>
      </c>
      <c r="AE2351">
        <v>2873</v>
      </c>
      <c r="AF2351">
        <v>2897</v>
      </c>
      <c r="AG2351">
        <v>100</v>
      </c>
      <c r="AH2351">
        <v>803</v>
      </c>
      <c r="AI2351" t="s">
        <v>43</v>
      </c>
    </row>
    <row r="2352" spans="1:35" x14ac:dyDescent="0.25">
      <c r="A2352">
        <v>2344</v>
      </c>
      <c r="B2352" s="1">
        <v>44603.614722222221</v>
      </c>
      <c r="C2352">
        <v>11738.483</v>
      </c>
      <c r="D2352" t="s">
        <v>39</v>
      </c>
      <c r="E2352" t="s">
        <v>39</v>
      </c>
      <c r="F2352">
        <v>0</v>
      </c>
      <c r="G2352">
        <v>65535</v>
      </c>
      <c r="H2352">
        <v>21.85</v>
      </c>
      <c r="I2352">
        <v>4093</v>
      </c>
      <c r="J2352" t="s">
        <v>46</v>
      </c>
      <c r="K2352">
        <v>4092</v>
      </c>
      <c r="L2352">
        <v>4092</v>
      </c>
      <c r="M2352">
        <v>2897</v>
      </c>
      <c r="N2352">
        <v>2897</v>
      </c>
      <c r="O2352">
        <v>0</v>
      </c>
      <c r="P2352">
        <v>65535</v>
      </c>
      <c r="Q2352">
        <v>-11</v>
      </c>
      <c r="R2352">
        <v>22320</v>
      </c>
      <c r="S2352">
        <v>3</v>
      </c>
      <c r="T2352">
        <v>65</v>
      </c>
      <c r="U2352">
        <v>25</v>
      </c>
      <c r="V2352">
        <v>100</v>
      </c>
      <c r="W2352">
        <v>0</v>
      </c>
      <c r="X2352">
        <v>21.85</v>
      </c>
      <c r="Y2352">
        <v>1010</v>
      </c>
      <c r="Z2352" t="s">
        <v>41</v>
      </c>
      <c r="AA2352">
        <v>6000</v>
      </c>
      <c r="AB2352" t="s">
        <v>42</v>
      </c>
      <c r="AC2352">
        <v>2873</v>
      </c>
      <c r="AD2352">
        <v>2897</v>
      </c>
      <c r="AE2352">
        <v>2873</v>
      </c>
      <c r="AF2352">
        <v>2897</v>
      </c>
      <c r="AG2352">
        <v>100</v>
      </c>
      <c r="AH2352">
        <v>805</v>
      </c>
      <c r="AI2352" t="s">
        <v>43</v>
      </c>
    </row>
    <row r="2353" spans="1:35" x14ac:dyDescent="0.25">
      <c r="A2353">
        <v>2345</v>
      </c>
      <c r="B2353" s="1">
        <v>44603.61478009259</v>
      </c>
      <c r="C2353">
        <v>11743.483</v>
      </c>
      <c r="D2353" t="s">
        <v>39</v>
      </c>
      <c r="E2353" t="s">
        <v>39</v>
      </c>
      <c r="F2353">
        <v>0</v>
      </c>
      <c r="G2353">
        <v>65535</v>
      </c>
      <c r="H2353">
        <v>21.85</v>
      </c>
      <c r="I2353">
        <v>4093</v>
      </c>
      <c r="J2353" t="s">
        <v>46</v>
      </c>
      <c r="K2353">
        <v>4092</v>
      </c>
      <c r="L2353">
        <v>4092</v>
      </c>
      <c r="M2353">
        <v>2897</v>
      </c>
      <c r="N2353">
        <v>2897</v>
      </c>
      <c r="O2353">
        <v>0</v>
      </c>
      <c r="P2353">
        <v>65535</v>
      </c>
      <c r="Q2353">
        <v>-11</v>
      </c>
      <c r="R2353">
        <v>22320</v>
      </c>
      <c r="S2353">
        <v>3</v>
      </c>
      <c r="T2353">
        <v>65</v>
      </c>
      <c r="U2353">
        <v>25</v>
      </c>
      <c r="V2353">
        <v>100</v>
      </c>
      <c r="W2353">
        <v>0</v>
      </c>
      <c r="X2353">
        <v>21.85</v>
      </c>
      <c r="Y2353">
        <v>1010</v>
      </c>
      <c r="Z2353" t="s">
        <v>41</v>
      </c>
      <c r="AA2353">
        <v>6000</v>
      </c>
      <c r="AB2353" t="s">
        <v>42</v>
      </c>
      <c r="AC2353">
        <v>2873</v>
      </c>
      <c r="AD2353">
        <v>2897</v>
      </c>
      <c r="AE2353">
        <v>2873</v>
      </c>
      <c r="AF2353">
        <v>2897</v>
      </c>
      <c r="AG2353">
        <v>100</v>
      </c>
      <c r="AH2353">
        <v>820</v>
      </c>
      <c r="AI2353" t="s">
        <v>43</v>
      </c>
    </row>
    <row r="2354" spans="1:35" x14ac:dyDescent="0.25">
      <c r="A2354">
        <v>2346</v>
      </c>
      <c r="B2354" s="1">
        <v>44603.614849537036</v>
      </c>
      <c r="C2354">
        <v>11749.391</v>
      </c>
      <c r="D2354" t="s">
        <v>39</v>
      </c>
      <c r="E2354" t="s">
        <v>39</v>
      </c>
      <c r="F2354">
        <v>0</v>
      </c>
      <c r="G2354">
        <v>65535</v>
      </c>
      <c r="H2354">
        <v>21.85</v>
      </c>
      <c r="I2354">
        <v>4093</v>
      </c>
      <c r="J2354" t="s">
        <v>46</v>
      </c>
      <c r="K2354">
        <v>4092</v>
      </c>
      <c r="L2354">
        <v>4092</v>
      </c>
      <c r="M2354">
        <v>2897</v>
      </c>
      <c r="N2354">
        <v>2897</v>
      </c>
      <c r="O2354">
        <v>0</v>
      </c>
      <c r="P2354">
        <v>65535</v>
      </c>
      <c r="Q2354">
        <v>-11</v>
      </c>
      <c r="R2354">
        <v>22320</v>
      </c>
      <c r="S2354">
        <v>3</v>
      </c>
      <c r="T2354">
        <v>65</v>
      </c>
      <c r="U2354">
        <v>25</v>
      </c>
      <c r="V2354">
        <v>100</v>
      </c>
      <c r="W2354">
        <v>0</v>
      </c>
      <c r="X2354">
        <v>21.85</v>
      </c>
      <c r="Y2354">
        <v>1010</v>
      </c>
      <c r="Z2354" t="s">
        <v>41</v>
      </c>
      <c r="AA2354">
        <v>6000</v>
      </c>
      <c r="AB2354" t="s">
        <v>42</v>
      </c>
      <c r="AC2354">
        <v>2873</v>
      </c>
      <c r="AD2354">
        <v>2897</v>
      </c>
      <c r="AE2354">
        <v>2873</v>
      </c>
      <c r="AF2354">
        <v>2897</v>
      </c>
      <c r="AG2354">
        <v>100</v>
      </c>
      <c r="AH2354">
        <v>833</v>
      </c>
      <c r="AI2354" t="s">
        <v>43</v>
      </c>
    </row>
    <row r="2355" spans="1:35" x14ac:dyDescent="0.25">
      <c r="A2355">
        <v>2347</v>
      </c>
      <c r="B2355" s="1">
        <v>44603.614895833336</v>
      </c>
      <c r="C2355">
        <v>11753.502</v>
      </c>
      <c r="D2355" t="s">
        <v>39</v>
      </c>
      <c r="E2355" t="s">
        <v>39</v>
      </c>
      <c r="F2355">
        <v>0</v>
      </c>
      <c r="G2355">
        <v>65535</v>
      </c>
      <c r="H2355">
        <v>21.85</v>
      </c>
      <c r="I2355">
        <v>4093</v>
      </c>
      <c r="J2355" t="s">
        <v>46</v>
      </c>
      <c r="K2355">
        <v>4092</v>
      </c>
      <c r="L2355">
        <v>4092</v>
      </c>
      <c r="M2355">
        <v>2897</v>
      </c>
      <c r="N2355">
        <v>2897</v>
      </c>
      <c r="O2355">
        <v>0</v>
      </c>
      <c r="P2355">
        <v>65535</v>
      </c>
      <c r="Q2355">
        <v>-11</v>
      </c>
      <c r="R2355">
        <v>22320</v>
      </c>
      <c r="S2355">
        <v>3</v>
      </c>
      <c r="T2355">
        <v>65</v>
      </c>
      <c r="U2355">
        <v>25</v>
      </c>
      <c r="V2355">
        <v>100</v>
      </c>
      <c r="W2355">
        <v>0</v>
      </c>
      <c r="X2355">
        <v>21.85</v>
      </c>
      <c r="Y2355">
        <v>1010</v>
      </c>
      <c r="Z2355" t="s">
        <v>41</v>
      </c>
      <c r="AA2355">
        <v>6000</v>
      </c>
      <c r="AB2355" t="s">
        <v>42</v>
      </c>
      <c r="AC2355">
        <v>2873</v>
      </c>
      <c r="AD2355">
        <v>2897</v>
      </c>
      <c r="AE2355">
        <v>2873</v>
      </c>
      <c r="AF2355">
        <v>2897</v>
      </c>
      <c r="AG2355">
        <v>100</v>
      </c>
      <c r="AH2355">
        <v>817</v>
      </c>
      <c r="AI2355" t="s">
        <v>43</v>
      </c>
    </row>
    <row r="2356" spans="1:35" x14ac:dyDescent="0.25">
      <c r="A2356">
        <v>2348</v>
      </c>
      <c r="B2356" s="1">
        <v>44603.614953703705</v>
      </c>
      <c r="C2356">
        <v>11758.505999999999</v>
      </c>
      <c r="D2356" t="s">
        <v>39</v>
      </c>
      <c r="E2356" t="s">
        <v>39</v>
      </c>
      <c r="F2356">
        <v>0</v>
      </c>
      <c r="G2356">
        <v>65535</v>
      </c>
      <c r="H2356">
        <v>21.85</v>
      </c>
      <c r="I2356">
        <v>4093</v>
      </c>
      <c r="J2356" t="s">
        <v>46</v>
      </c>
      <c r="K2356">
        <v>4092</v>
      </c>
      <c r="L2356">
        <v>4092</v>
      </c>
      <c r="M2356">
        <v>2897</v>
      </c>
      <c r="N2356">
        <v>2897</v>
      </c>
      <c r="O2356">
        <v>0</v>
      </c>
      <c r="P2356">
        <v>65535</v>
      </c>
      <c r="Q2356">
        <v>-11</v>
      </c>
      <c r="R2356">
        <v>22320</v>
      </c>
      <c r="S2356">
        <v>3</v>
      </c>
      <c r="T2356">
        <v>65</v>
      </c>
      <c r="U2356">
        <v>25</v>
      </c>
      <c r="V2356">
        <v>100</v>
      </c>
      <c r="W2356">
        <v>0</v>
      </c>
      <c r="X2356">
        <v>21.85</v>
      </c>
      <c r="Y2356">
        <v>1010</v>
      </c>
      <c r="Z2356" t="s">
        <v>41</v>
      </c>
      <c r="AA2356">
        <v>6000</v>
      </c>
      <c r="AB2356" t="s">
        <v>42</v>
      </c>
      <c r="AC2356">
        <v>2873</v>
      </c>
      <c r="AD2356">
        <v>2897</v>
      </c>
      <c r="AE2356">
        <v>2873</v>
      </c>
      <c r="AF2356">
        <v>2897</v>
      </c>
      <c r="AG2356">
        <v>100</v>
      </c>
      <c r="AH2356">
        <v>828</v>
      </c>
      <c r="AI2356" t="s">
        <v>43</v>
      </c>
    </row>
    <row r="2357" spans="1:35" x14ac:dyDescent="0.25">
      <c r="A2357">
        <v>2349</v>
      </c>
      <c r="B2357" s="1">
        <v>44603.615011574075</v>
      </c>
      <c r="C2357">
        <v>11763.521000000001</v>
      </c>
      <c r="D2357" t="s">
        <v>39</v>
      </c>
      <c r="E2357" t="s">
        <v>39</v>
      </c>
      <c r="F2357">
        <v>0</v>
      </c>
      <c r="G2357">
        <v>65535</v>
      </c>
      <c r="H2357">
        <v>21.85</v>
      </c>
      <c r="I2357">
        <v>4093</v>
      </c>
      <c r="J2357" t="s">
        <v>46</v>
      </c>
      <c r="K2357">
        <v>4092</v>
      </c>
      <c r="L2357">
        <v>4092</v>
      </c>
      <c r="M2357">
        <v>2897</v>
      </c>
      <c r="N2357">
        <v>2897</v>
      </c>
      <c r="O2357">
        <v>0</v>
      </c>
      <c r="P2357">
        <v>65535</v>
      </c>
      <c r="Q2357">
        <v>-11</v>
      </c>
      <c r="R2357">
        <v>22320</v>
      </c>
      <c r="S2357">
        <v>3</v>
      </c>
      <c r="T2357">
        <v>65</v>
      </c>
      <c r="U2357">
        <v>25</v>
      </c>
      <c r="V2357">
        <v>100</v>
      </c>
      <c r="W2357">
        <v>0</v>
      </c>
      <c r="X2357">
        <v>21.85</v>
      </c>
      <c r="Y2357">
        <v>1010</v>
      </c>
      <c r="Z2357" t="s">
        <v>41</v>
      </c>
      <c r="AA2357">
        <v>6000</v>
      </c>
      <c r="AB2357" t="s">
        <v>42</v>
      </c>
      <c r="AC2357">
        <v>2873</v>
      </c>
      <c r="AD2357">
        <v>2897</v>
      </c>
      <c r="AE2357">
        <v>2873</v>
      </c>
      <c r="AF2357">
        <v>2897</v>
      </c>
      <c r="AG2357">
        <v>100</v>
      </c>
      <c r="AH2357">
        <v>812</v>
      </c>
      <c r="AI2357" t="s">
        <v>43</v>
      </c>
    </row>
    <row r="2358" spans="1:35" x14ac:dyDescent="0.25">
      <c r="A2358">
        <v>2350</v>
      </c>
      <c r="B2358" s="1">
        <v>44603.615081018521</v>
      </c>
      <c r="C2358">
        <v>11769.404</v>
      </c>
      <c r="D2358" t="s">
        <v>39</v>
      </c>
      <c r="E2358" t="s">
        <v>39</v>
      </c>
      <c r="F2358">
        <v>0</v>
      </c>
      <c r="G2358">
        <v>65535</v>
      </c>
      <c r="H2358">
        <v>21.85</v>
      </c>
      <c r="I2358">
        <v>4093</v>
      </c>
      <c r="J2358" t="s">
        <v>46</v>
      </c>
      <c r="K2358">
        <v>4092</v>
      </c>
      <c r="L2358">
        <v>4092</v>
      </c>
      <c r="M2358">
        <v>2897</v>
      </c>
      <c r="N2358">
        <v>2897</v>
      </c>
      <c r="O2358">
        <v>0</v>
      </c>
      <c r="P2358">
        <v>65535</v>
      </c>
      <c r="Q2358">
        <v>-11</v>
      </c>
      <c r="R2358">
        <v>22320</v>
      </c>
      <c r="S2358">
        <v>3</v>
      </c>
      <c r="T2358">
        <v>65</v>
      </c>
      <c r="U2358">
        <v>25</v>
      </c>
      <c r="V2358">
        <v>100</v>
      </c>
      <c r="W2358">
        <v>0</v>
      </c>
      <c r="X2358">
        <v>21.85</v>
      </c>
      <c r="Y2358">
        <v>1010</v>
      </c>
      <c r="Z2358" t="s">
        <v>41</v>
      </c>
      <c r="AA2358">
        <v>6000</v>
      </c>
      <c r="AB2358" t="s">
        <v>42</v>
      </c>
      <c r="AC2358">
        <v>2873</v>
      </c>
      <c r="AD2358">
        <v>2897</v>
      </c>
      <c r="AE2358">
        <v>2873</v>
      </c>
      <c r="AF2358">
        <v>2897</v>
      </c>
      <c r="AG2358">
        <v>100</v>
      </c>
      <c r="AH2358">
        <v>821</v>
      </c>
      <c r="AI2358" t="s">
        <v>43</v>
      </c>
    </row>
    <row r="2359" spans="1:35" x14ac:dyDescent="0.25">
      <c r="A2359">
        <v>2351</v>
      </c>
      <c r="B2359" s="1">
        <v>44603.615127314813</v>
      </c>
      <c r="C2359">
        <v>11773.534</v>
      </c>
      <c r="D2359" t="s">
        <v>39</v>
      </c>
      <c r="E2359" t="s">
        <v>39</v>
      </c>
      <c r="F2359">
        <v>0</v>
      </c>
      <c r="G2359">
        <v>65535</v>
      </c>
      <c r="H2359">
        <v>21.85</v>
      </c>
      <c r="I2359">
        <v>4093</v>
      </c>
      <c r="J2359" t="s">
        <v>46</v>
      </c>
      <c r="K2359">
        <v>4092</v>
      </c>
      <c r="L2359">
        <v>4092</v>
      </c>
      <c r="M2359">
        <v>2897</v>
      </c>
      <c r="N2359">
        <v>2897</v>
      </c>
      <c r="O2359">
        <v>0</v>
      </c>
      <c r="P2359">
        <v>65535</v>
      </c>
      <c r="Q2359">
        <v>-11</v>
      </c>
      <c r="R2359">
        <v>22320</v>
      </c>
      <c r="S2359">
        <v>3</v>
      </c>
      <c r="T2359">
        <v>65</v>
      </c>
      <c r="U2359">
        <v>25</v>
      </c>
      <c r="V2359">
        <v>100</v>
      </c>
      <c r="W2359">
        <v>0</v>
      </c>
      <c r="X2359">
        <v>21.85</v>
      </c>
      <c r="Y2359">
        <v>1010</v>
      </c>
      <c r="Z2359" t="s">
        <v>41</v>
      </c>
      <c r="AA2359">
        <v>6000</v>
      </c>
      <c r="AB2359" t="s">
        <v>42</v>
      </c>
      <c r="AC2359">
        <v>2873</v>
      </c>
      <c r="AD2359">
        <v>2897</v>
      </c>
      <c r="AE2359">
        <v>2873</v>
      </c>
      <c r="AF2359">
        <v>2897</v>
      </c>
      <c r="AG2359">
        <v>100</v>
      </c>
      <c r="AH2359">
        <v>831</v>
      </c>
      <c r="AI2359" t="s">
        <v>43</v>
      </c>
    </row>
    <row r="2360" spans="1:35" x14ac:dyDescent="0.25">
      <c r="A2360">
        <v>2352</v>
      </c>
      <c r="B2360" s="1">
        <v>44603.615185185183</v>
      </c>
      <c r="C2360">
        <v>11778.536</v>
      </c>
      <c r="D2360" t="s">
        <v>39</v>
      </c>
      <c r="E2360" t="s">
        <v>39</v>
      </c>
      <c r="F2360">
        <v>0</v>
      </c>
      <c r="G2360">
        <v>65535</v>
      </c>
      <c r="H2360">
        <v>21.85</v>
      </c>
      <c r="I2360">
        <v>4093</v>
      </c>
      <c r="J2360" t="s">
        <v>46</v>
      </c>
      <c r="K2360">
        <v>4092</v>
      </c>
      <c r="L2360">
        <v>4092</v>
      </c>
      <c r="M2360">
        <v>2897</v>
      </c>
      <c r="N2360">
        <v>2897</v>
      </c>
      <c r="O2360">
        <v>0</v>
      </c>
      <c r="P2360">
        <v>65535</v>
      </c>
      <c r="Q2360">
        <v>-11</v>
      </c>
      <c r="R2360">
        <v>22320</v>
      </c>
      <c r="S2360">
        <v>3</v>
      </c>
      <c r="T2360">
        <v>65</v>
      </c>
      <c r="U2360">
        <v>25</v>
      </c>
      <c r="V2360">
        <v>100</v>
      </c>
      <c r="W2360">
        <v>0</v>
      </c>
      <c r="X2360">
        <v>21.85</v>
      </c>
      <c r="Y2360">
        <v>1010</v>
      </c>
      <c r="Z2360" t="s">
        <v>41</v>
      </c>
      <c r="AA2360">
        <v>6000</v>
      </c>
      <c r="AB2360" t="s">
        <v>42</v>
      </c>
      <c r="AC2360">
        <v>2873</v>
      </c>
      <c r="AD2360">
        <v>2897</v>
      </c>
      <c r="AE2360">
        <v>2873</v>
      </c>
      <c r="AF2360">
        <v>2897</v>
      </c>
      <c r="AG2360">
        <v>100</v>
      </c>
      <c r="AH2360">
        <v>814</v>
      </c>
      <c r="AI2360" t="s">
        <v>43</v>
      </c>
    </row>
    <row r="2361" spans="1:35" x14ac:dyDescent="0.25">
      <c r="A2361">
        <v>2353</v>
      </c>
      <c r="B2361" s="1">
        <v>44603.615243055552</v>
      </c>
      <c r="C2361">
        <v>11783.545</v>
      </c>
      <c r="D2361" t="s">
        <v>39</v>
      </c>
      <c r="E2361" t="s">
        <v>39</v>
      </c>
      <c r="F2361">
        <v>0</v>
      </c>
      <c r="G2361">
        <v>65535</v>
      </c>
      <c r="H2361">
        <v>21.85</v>
      </c>
      <c r="I2361">
        <v>4093</v>
      </c>
      <c r="J2361" t="s">
        <v>46</v>
      </c>
      <c r="K2361">
        <v>4092</v>
      </c>
      <c r="L2361">
        <v>4092</v>
      </c>
      <c r="M2361">
        <v>2897</v>
      </c>
      <c r="N2361">
        <v>2897</v>
      </c>
      <c r="O2361">
        <v>0</v>
      </c>
      <c r="P2361">
        <v>65535</v>
      </c>
      <c r="Q2361">
        <v>-11</v>
      </c>
      <c r="R2361">
        <v>22320</v>
      </c>
      <c r="S2361">
        <v>3</v>
      </c>
      <c r="T2361">
        <v>65</v>
      </c>
      <c r="U2361">
        <v>25</v>
      </c>
      <c r="V2361">
        <v>100</v>
      </c>
      <c r="W2361">
        <v>0</v>
      </c>
      <c r="X2361">
        <v>21.85</v>
      </c>
      <c r="Y2361">
        <v>1010</v>
      </c>
      <c r="Z2361" t="s">
        <v>41</v>
      </c>
      <c r="AA2361">
        <v>6000</v>
      </c>
      <c r="AB2361" t="s">
        <v>42</v>
      </c>
      <c r="AC2361">
        <v>2873</v>
      </c>
      <c r="AD2361">
        <v>2897</v>
      </c>
      <c r="AE2361">
        <v>2873</v>
      </c>
      <c r="AF2361">
        <v>2897</v>
      </c>
      <c r="AG2361">
        <v>100</v>
      </c>
      <c r="AH2361">
        <v>822</v>
      </c>
      <c r="AI2361" t="s">
        <v>43</v>
      </c>
    </row>
    <row r="2362" spans="1:35" x14ac:dyDescent="0.25">
      <c r="A2362">
        <v>2354</v>
      </c>
      <c r="B2362" s="1">
        <v>44603.615312499998</v>
      </c>
      <c r="C2362">
        <v>11789.460999999999</v>
      </c>
      <c r="D2362" t="s">
        <v>39</v>
      </c>
      <c r="E2362" t="s">
        <v>39</v>
      </c>
      <c r="F2362">
        <v>0</v>
      </c>
      <c r="G2362">
        <v>65535</v>
      </c>
      <c r="H2362">
        <v>21.85</v>
      </c>
      <c r="I2362">
        <v>4093</v>
      </c>
      <c r="J2362" t="s">
        <v>46</v>
      </c>
      <c r="K2362">
        <v>4092</v>
      </c>
      <c r="L2362">
        <v>4092</v>
      </c>
      <c r="M2362">
        <v>2897</v>
      </c>
      <c r="N2362">
        <v>2897</v>
      </c>
      <c r="O2362">
        <v>0</v>
      </c>
      <c r="P2362">
        <v>65535</v>
      </c>
      <c r="Q2362">
        <v>-11</v>
      </c>
      <c r="R2362">
        <v>22320</v>
      </c>
      <c r="S2362">
        <v>3</v>
      </c>
      <c r="T2362">
        <v>65</v>
      </c>
      <c r="U2362">
        <v>25</v>
      </c>
      <c r="V2362">
        <v>100</v>
      </c>
      <c r="W2362">
        <v>0</v>
      </c>
      <c r="X2362">
        <v>21.85</v>
      </c>
      <c r="Y2362">
        <v>1010</v>
      </c>
      <c r="Z2362" t="s">
        <v>41</v>
      </c>
      <c r="AA2362">
        <v>6000</v>
      </c>
      <c r="AB2362" t="s">
        <v>42</v>
      </c>
      <c r="AC2362">
        <v>2873</v>
      </c>
      <c r="AD2362">
        <v>2897</v>
      </c>
      <c r="AE2362">
        <v>2873</v>
      </c>
      <c r="AF2362">
        <v>2897</v>
      </c>
      <c r="AG2362">
        <v>100</v>
      </c>
      <c r="AH2362">
        <v>828</v>
      </c>
      <c r="AI2362" t="s">
        <v>43</v>
      </c>
    </row>
    <row r="2363" spans="1:35" x14ac:dyDescent="0.25">
      <c r="A2363">
        <v>2355</v>
      </c>
      <c r="B2363" s="1">
        <v>44603.615358796298</v>
      </c>
      <c r="C2363">
        <v>11793.558999999999</v>
      </c>
      <c r="D2363" t="s">
        <v>39</v>
      </c>
      <c r="E2363" t="s">
        <v>39</v>
      </c>
      <c r="F2363">
        <v>0</v>
      </c>
      <c r="G2363">
        <v>65535</v>
      </c>
      <c r="H2363">
        <v>21.85</v>
      </c>
      <c r="I2363">
        <v>4093</v>
      </c>
      <c r="J2363" t="s">
        <v>46</v>
      </c>
      <c r="K2363">
        <v>4092</v>
      </c>
      <c r="L2363">
        <v>4092</v>
      </c>
      <c r="M2363">
        <v>2897</v>
      </c>
      <c r="N2363">
        <v>2897</v>
      </c>
      <c r="O2363">
        <v>0</v>
      </c>
      <c r="P2363">
        <v>65535</v>
      </c>
      <c r="Q2363">
        <v>-11</v>
      </c>
      <c r="R2363">
        <v>22320</v>
      </c>
      <c r="S2363">
        <v>3</v>
      </c>
      <c r="T2363">
        <v>65</v>
      </c>
      <c r="U2363">
        <v>25</v>
      </c>
      <c r="V2363">
        <v>100</v>
      </c>
      <c r="W2363">
        <v>-1</v>
      </c>
      <c r="X2363">
        <v>21.85</v>
      </c>
      <c r="Y2363">
        <v>1010</v>
      </c>
      <c r="Z2363" t="s">
        <v>41</v>
      </c>
      <c r="AA2363">
        <v>6000</v>
      </c>
      <c r="AB2363" t="s">
        <v>42</v>
      </c>
      <c r="AC2363">
        <v>2873</v>
      </c>
      <c r="AD2363">
        <v>2897</v>
      </c>
      <c r="AE2363">
        <v>2873</v>
      </c>
      <c r="AF2363">
        <v>2897</v>
      </c>
      <c r="AG2363">
        <v>100</v>
      </c>
      <c r="AH2363">
        <v>806</v>
      </c>
      <c r="AI2363" t="s">
        <v>43</v>
      </c>
    </row>
    <row r="2364" spans="1:35" x14ac:dyDescent="0.25">
      <c r="A2364">
        <v>2356</v>
      </c>
      <c r="B2364" s="1">
        <v>44603.615428240744</v>
      </c>
      <c r="C2364">
        <v>11798.571</v>
      </c>
      <c r="D2364" t="s">
        <v>39</v>
      </c>
      <c r="E2364" t="s">
        <v>39</v>
      </c>
      <c r="F2364">
        <v>0</v>
      </c>
      <c r="G2364">
        <v>65535</v>
      </c>
      <c r="H2364">
        <v>21.85</v>
      </c>
      <c r="I2364">
        <v>4093</v>
      </c>
      <c r="J2364" t="s">
        <v>46</v>
      </c>
      <c r="K2364">
        <v>4092</v>
      </c>
      <c r="L2364">
        <v>4092</v>
      </c>
      <c r="M2364">
        <v>2897</v>
      </c>
      <c r="N2364">
        <v>2897</v>
      </c>
      <c r="O2364">
        <v>0</v>
      </c>
      <c r="P2364">
        <v>65535</v>
      </c>
      <c r="Q2364">
        <v>-11</v>
      </c>
      <c r="R2364">
        <v>22320</v>
      </c>
      <c r="S2364">
        <v>3</v>
      </c>
      <c r="T2364">
        <v>65</v>
      </c>
      <c r="U2364">
        <v>25</v>
      </c>
      <c r="V2364">
        <v>100</v>
      </c>
      <c r="W2364">
        <v>-1</v>
      </c>
      <c r="X2364">
        <v>21.85</v>
      </c>
      <c r="Y2364">
        <v>1010</v>
      </c>
      <c r="Z2364" t="s">
        <v>41</v>
      </c>
      <c r="AA2364">
        <v>6000</v>
      </c>
      <c r="AB2364" t="s">
        <v>42</v>
      </c>
      <c r="AC2364">
        <v>2873</v>
      </c>
      <c r="AD2364">
        <v>2897</v>
      </c>
      <c r="AE2364">
        <v>2873</v>
      </c>
      <c r="AF2364">
        <v>2897</v>
      </c>
      <c r="AG2364">
        <v>100</v>
      </c>
      <c r="AH2364">
        <v>809</v>
      </c>
      <c r="AI2364" t="s">
        <v>43</v>
      </c>
    </row>
    <row r="2365" spans="1:35" x14ac:dyDescent="0.25">
      <c r="A2365">
        <v>2357</v>
      </c>
      <c r="B2365" s="1">
        <v>44603.615486111114</v>
      </c>
      <c r="C2365">
        <v>11803.578</v>
      </c>
      <c r="D2365" t="s">
        <v>39</v>
      </c>
      <c r="E2365" t="s">
        <v>39</v>
      </c>
      <c r="F2365">
        <v>0</v>
      </c>
      <c r="G2365">
        <v>65535</v>
      </c>
      <c r="H2365">
        <v>21.85</v>
      </c>
      <c r="I2365">
        <v>4093</v>
      </c>
      <c r="J2365" t="s">
        <v>46</v>
      </c>
      <c r="K2365">
        <v>4092</v>
      </c>
      <c r="L2365">
        <v>4092</v>
      </c>
      <c r="M2365">
        <v>2897</v>
      </c>
      <c r="N2365">
        <v>2897</v>
      </c>
      <c r="O2365">
        <v>0</v>
      </c>
      <c r="P2365">
        <v>65535</v>
      </c>
      <c r="Q2365">
        <v>-11</v>
      </c>
      <c r="R2365">
        <v>22320</v>
      </c>
      <c r="S2365">
        <v>3</v>
      </c>
      <c r="T2365">
        <v>65</v>
      </c>
      <c r="U2365">
        <v>25</v>
      </c>
      <c r="V2365">
        <v>100</v>
      </c>
      <c r="W2365">
        <v>-1</v>
      </c>
      <c r="X2365">
        <v>21.85</v>
      </c>
      <c r="Y2365">
        <v>1010</v>
      </c>
      <c r="Z2365" t="s">
        <v>41</v>
      </c>
      <c r="AA2365">
        <v>6000</v>
      </c>
      <c r="AB2365" t="s">
        <v>42</v>
      </c>
      <c r="AC2365">
        <v>2873</v>
      </c>
      <c r="AD2365">
        <v>2897</v>
      </c>
      <c r="AE2365">
        <v>2873</v>
      </c>
      <c r="AF2365">
        <v>2897</v>
      </c>
      <c r="AG2365">
        <v>100</v>
      </c>
      <c r="AH2365">
        <v>833</v>
      </c>
      <c r="AI2365" t="s">
        <v>43</v>
      </c>
    </row>
    <row r="2366" spans="1:35" x14ac:dyDescent="0.25">
      <c r="A2366">
        <v>2358</v>
      </c>
      <c r="B2366" s="1">
        <v>44603.615543981483</v>
      </c>
      <c r="C2366">
        <v>11809.509</v>
      </c>
      <c r="D2366" t="s">
        <v>39</v>
      </c>
      <c r="E2366" t="s">
        <v>39</v>
      </c>
      <c r="F2366">
        <v>0</v>
      </c>
      <c r="G2366">
        <v>65535</v>
      </c>
      <c r="H2366">
        <v>21.85</v>
      </c>
      <c r="I2366">
        <v>4093</v>
      </c>
      <c r="J2366" t="s">
        <v>46</v>
      </c>
      <c r="K2366">
        <v>4092</v>
      </c>
      <c r="L2366">
        <v>4092</v>
      </c>
      <c r="M2366">
        <v>2897</v>
      </c>
      <c r="N2366">
        <v>2897</v>
      </c>
      <c r="O2366">
        <v>0</v>
      </c>
      <c r="P2366">
        <v>65535</v>
      </c>
      <c r="Q2366">
        <v>-11</v>
      </c>
      <c r="R2366">
        <v>22320</v>
      </c>
      <c r="S2366">
        <v>3</v>
      </c>
      <c r="T2366">
        <v>65</v>
      </c>
      <c r="U2366">
        <v>25</v>
      </c>
      <c r="V2366">
        <v>100</v>
      </c>
      <c r="W2366">
        <v>-1</v>
      </c>
      <c r="X2366">
        <v>21.85</v>
      </c>
      <c r="Y2366">
        <v>1010</v>
      </c>
      <c r="Z2366" t="s">
        <v>41</v>
      </c>
      <c r="AA2366">
        <v>6000</v>
      </c>
      <c r="AB2366" t="s">
        <v>42</v>
      </c>
      <c r="AC2366">
        <v>2873</v>
      </c>
      <c r="AD2366">
        <v>2897</v>
      </c>
      <c r="AE2366">
        <v>2873</v>
      </c>
      <c r="AF2366">
        <v>2897</v>
      </c>
      <c r="AG2366">
        <v>100</v>
      </c>
      <c r="AH2366">
        <v>810</v>
      </c>
      <c r="AI2366" t="s">
        <v>43</v>
      </c>
    </row>
    <row r="2367" spans="1:35" x14ac:dyDescent="0.25">
      <c r="A2367">
        <v>2359</v>
      </c>
      <c r="B2367" s="1">
        <v>44603.615601851852</v>
      </c>
      <c r="C2367">
        <v>11813.609</v>
      </c>
      <c r="D2367" t="s">
        <v>39</v>
      </c>
      <c r="E2367" t="s">
        <v>39</v>
      </c>
      <c r="F2367">
        <v>0</v>
      </c>
      <c r="G2367">
        <v>65535</v>
      </c>
      <c r="H2367">
        <v>21.85</v>
      </c>
      <c r="I2367">
        <v>4093</v>
      </c>
      <c r="J2367" t="s">
        <v>46</v>
      </c>
      <c r="K2367">
        <v>4092</v>
      </c>
      <c r="L2367">
        <v>4092</v>
      </c>
      <c r="M2367">
        <v>2897</v>
      </c>
      <c r="N2367">
        <v>2897</v>
      </c>
      <c r="O2367">
        <v>0</v>
      </c>
      <c r="P2367">
        <v>65535</v>
      </c>
      <c r="Q2367">
        <v>-11</v>
      </c>
      <c r="R2367">
        <v>22320</v>
      </c>
      <c r="S2367">
        <v>3</v>
      </c>
      <c r="T2367">
        <v>65</v>
      </c>
      <c r="U2367">
        <v>25</v>
      </c>
      <c r="V2367">
        <v>100</v>
      </c>
      <c r="W2367">
        <v>-1</v>
      </c>
      <c r="X2367">
        <v>21.85</v>
      </c>
      <c r="Y2367">
        <v>1010</v>
      </c>
      <c r="Z2367" t="s">
        <v>41</v>
      </c>
      <c r="AA2367">
        <v>6000</v>
      </c>
      <c r="AB2367" t="s">
        <v>42</v>
      </c>
      <c r="AC2367">
        <v>2873</v>
      </c>
      <c r="AD2367">
        <v>2897</v>
      </c>
      <c r="AE2367">
        <v>2873</v>
      </c>
      <c r="AF2367">
        <v>2897</v>
      </c>
      <c r="AG2367">
        <v>100</v>
      </c>
      <c r="AH2367">
        <v>805</v>
      </c>
      <c r="AI2367" t="s">
        <v>43</v>
      </c>
    </row>
    <row r="2368" spans="1:35" x14ac:dyDescent="0.25">
      <c r="A2368">
        <v>2360</v>
      </c>
      <c r="B2368" s="1">
        <v>44603.615659722222</v>
      </c>
      <c r="C2368">
        <v>11818.620999999999</v>
      </c>
      <c r="D2368" t="s">
        <v>39</v>
      </c>
      <c r="E2368" t="s">
        <v>39</v>
      </c>
      <c r="F2368">
        <v>0</v>
      </c>
      <c r="G2368">
        <v>65535</v>
      </c>
      <c r="H2368">
        <v>21.85</v>
      </c>
      <c r="I2368">
        <v>4093</v>
      </c>
      <c r="J2368" t="s">
        <v>46</v>
      </c>
      <c r="K2368">
        <v>4092</v>
      </c>
      <c r="L2368">
        <v>4092</v>
      </c>
      <c r="M2368">
        <v>2897</v>
      </c>
      <c r="N2368">
        <v>2897</v>
      </c>
      <c r="O2368">
        <v>0</v>
      </c>
      <c r="P2368">
        <v>65535</v>
      </c>
      <c r="Q2368">
        <v>-11</v>
      </c>
      <c r="R2368">
        <v>22320</v>
      </c>
      <c r="S2368">
        <v>3</v>
      </c>
      <c r="T2368">
        <v>65</v>
      </c>
      <c r="U2368">
        <v>25</v>
      </c>
      <c r="V2368">
        <v>100</v>
      </c>
      <c r="W2368">
        <v>-1</v>
      </c>
      <c r="X2368">
        <v>21.85</v>
      </c>
      <c r="Y2368">
        <v>1010</v>
      </c>
      <c r="Z2368" t="s">
        <v>41</v>
      </c>
      <c r="AA2368">
        <v>6000</v>
      </c>
      <c r="AB2368" t="s">
        <v>42</v>
      </c>
      <c r="AC2368">
        <v>2873</v>
      </c>
      <c r="AD2368">
        <v>2897</v>
      </c>
      <c r="AE2368">
        <v>2873</v>
      </c>
      <c r="AF2368">
        <v>2897</v>
      </c>
      <c r="AG2368">
        <v>100</v>
      </c>
      <c r="AH2368">
        <v>803</v>
      </c>
      <c r="AI2368" t="s">
        <v>43</v>
      </c>
    </row>
    <row r="2369" spans="1:35" x14ac:dyDescent="0.25">
      <c r="A2369">
        <v>2361</v>
      </c>
      <c r="B2369" s="1">
        <v>44603.615717592591</v>
      </c>
      <c r="C2369">
        <v>11823.633</v>
      </c>
      <c r="D2369" t="s">
        <v>39</v>
      </c>
      <c r="E2369" t="s">
        <v>39</v>
      </c>
      <c r="F2369">
        <v>0</v>
      </c>
      <c r="G2369">
        <v>65535</v>
      </c>
      <c r="H2369">
        <v>21.85</v>
      </c>
      <c r="I2369">
        <v>4093</v>
      </c>
      <c r="J2369" t="s">
        <v>46</v>
      </c>
      <c r="K2369">
        <v>4092</v>
      </c>
      <c r="L2369">
        <v>4092</v>
      </c>
      <c r="M2369">
        <v>2897</v>
      </c>
      <c r="N2369">
        <v>2897</v>
      </c>
      <c r="O2369">
        <v>0</v>
      </c>
      <c r="P2369">
        <v>65535</v>
      </c>
      <c r="Q2369">
        <v>-11</v>
      </c>
      <c r="R2369">
        <v>22320</v>
      </c>
      <c r="S2369">
        <v>3</v>
      </c>
      <c r="T2369">
        <v>65</v>
      </c>
      <c r="U2369">
        <v>25</v>
      </c>
      <c r="V2369">
        <v>100</v>
      </c>
      <c r="W2369">
        <v>-1</v>
      </c>
      <c r="X2369">
        <v>21.85</v>
      </c>
      <c r="Y2369">
        <v>1010</v>
      </c>
      <c r="Z2369" t="s">
        <v>41</v>
      </c>
      <c r="AA2369">
        <v>6000</v>
      </c>
      <c r="AB2369" t="s">
        <v>42</v>
      </c>
      <c r="AC2369">
        <v>2873</v>
      </c>
      <c r="AD2369">
        <v>2897</v>
      </c>
      <c r="AE2369">
        <v>2873</v>
      </c>
      <c r="AF2369">
        <v>2897</v>
      </c>
      <c r="AG2369">
        <v>100</v>
      </c>
      <c r="AH2369">
        <v>826</v>
      </c>
      <c r="AI2369" t="s">
        <v>43</v>
      </c>
    </row>
    <row r="2370" spans="1:35" x14ac:dyDescent="0.25">
      <c r="A2370">
        <v>2362</v>
      </c>
      <c r="B2370" s="1">
        <v>44603.61577546296</v>
      </c>
      <c r="C2370">
        <v>11829.561</v>
      </c>
      <c r="D2370" t="s">
        <v>39</v>
      </c>
      <c r="E2370" t="s">
        <v>39</v>
      </c>
      <c r="F2370">
        <v>0</v>
      </c>
      <c r="G2370">
        <v>65535</v>
      </c>
      <c r="H2370">
        <v>21.85</v>
      </c>
      <c r="I2370">
        <v>4093</v>
      </c>
      <c r="J2370" t="s">
        <v>46</v>
      </c>
      <c r="K2370">
        <v>4092</v>
      </c>
      <c r="L2370">
        <v>4092</v>
      </c>
      <c r="M2370">
        <v>2897</v>
      </c>
      <c r="N2370">
        <v>2897</v>
      </c>
      <c r="O2370">
        <v>0</v>
      </c>
      <c r="P2370">
        <v>65535</v>
      </c>
      <c r="Q2370">
        <v>-11</v>
      </c>
      <c r="R2370">
        <v>22320</v>
      </c>
      <c r="S2370">
        <v>3</v>
      </c>
      <c r="T2370">
        <v>65</v>
      </c>
      <c r="U2370">
        <v>25</v>
      </c>
      <c r="V2370">
        <v>100</v>
      </c>
      <c r="W2370">
        <v>-1</v>
      </c>
      <c r="X2370">
        <v>21.85</v>
      </c>
      <c r="Y2370">
        <v>1010</v>
      </c>
      <c r="Z2370" t="s">
        <v>41</v>
      </c>
      <c r="AA2370">
        <v>6000</v>
      </c>
      <c r="AB2370" t="s">
        <v>42</v>
      </c>
      <c r="AC2370">
        <v>2873</v>
      </c>
      <c r="AD2370">
        <v>2897</v>
      </c>
      <c r="AE2370">
        <v>2873</v>
      </c>
      <c r="AF2370">
        <v>2897</v>
      </c>
      <c r="AG2370">
        <v>100</v>
      </c>
      <c r="AH2370">
        <v>806</v>
      </c>
      <c r="AI2370" t="s">
        <v>43</v>
      </c>
    </row>
    <row r="2371" spans="1:35" x14ac:dyDescent="0.25">
      <c r="A2371">
        <v>2363</v>
      </c>
      <c r="B2371" s="1">
        <v>44603.615833333337</v>
      </c>
      <c r="C2371">
        <v>11833.643</v>
      </c>
      <c r="D2371" t="s">
        <v>39</v>
      </c>
      <c r="E2371" t="s">
        <v>39</v>
      </c>
      <c r="F2371">
        <v>0</v>
      </c>
      <c r="G2371">
        <v>65535</v>
      </c>
      <c r="H2371">
        <v>21.85</v>
      </c>
      <c r="I2371">
        <v>4093</v>
      </c>
      <c r="J2371" t="s">
        <v>46</v>
      </c>
      <c r="K2371">
        <v>4092</v>
      </c>
      <c r="L2371">
        <v>4092</v>
      </c>
      <c r="M2371">
        <v>2897</v>
      </c>
      <c r="N2371">
        <v>2897</v>
      </c>
      <c r="O2371">
        <v>0</v>
      </c>
      <c r="P2371">
        <v>65535</v>
      </c>
      <c r="Q2371">
        <v>-11</v>
      </c>
      <c r="R2371">
        <v>22320</v>
      </c>
      <c r="S2371">
        <v>3</v>
      </c>
      <c r="T2371">
        <v>65</v>
      </c>
      <c r="U2371">
        <v>25</v>
      </c>
      <c r="V2371">
        <v>100</v>
      </c>
      <c r="W2371">
        <v>0</v>
      </c>
      <c r="X2371">
        <v>21.85</v>
      </c>
      <c r="Y2371">
        <v>1010</v>
      </c>
      <c r="Z2371" t="s">
        <v>41</v>
      </c>
      <c r="AA2371">
        <v>6000</v>
      </c>
      <c r="AB2371" t="s">
        <v>42</v>
      </c>
      <c r="AC2371">
        <v>2873</v>
      </c>
      <c r="AD2371">
        <v>2897</v>
      </c>
      <c r="AE2371">
        <v>2873</v>
      </c>
      <c r="AF2371">
        <v>2897</v>
      </c>
      <c r="AG2371">
        <v>100</v>
      </c>
      <c r="AH2371">
        <v>833</v>
      </c>
      <c r="AI2371" t="s">
        <v>43</v>
      </c>
    </row>
    <row r="2372" spans="1:35" x14ac:dyDescent="0.25">
      <c r="A2372">
        <v>2364</v>
      </c>
      <c r="B2372" s="1">
        <v>44603.615891203706</v>
      </c>
      <c r="C2372">
        <v>11838.653</v>
      </c>
      <c r="D2372" t="s">
        <v>39</v>
      </c>
      <c r="E2372" t="s">
        <v>39</v>
      </c>
      <c r="F2372">
        <v>0</v>
      </c>
      <c r="G2372">
        <v>65535</v>
      </c>
      <c r="H2372">
        <v>21.85</v>
      </c>
      <c r="I2372">
        <v>4093</v>
      </c>
      <c r="J2372" t="s">
        <v>46</v>
      </c>
      <c r="K2372">
        <v>4092</v>
      </c>
      <c r="L2372">
        <v>4092</v>
      </c>
      <c r="M2372">
        <v>2897</v>
      </c>
      <c r="N2372">
        <v>2897</v>
      </c>
      <c r="O2372">
        <v>0</v>
      </c>
      <c r="P2372">
        <v>65535</v>
      </c>
      <c r="Q2372">
        <v>-11</v>
      </c>
      <c r="R2372">
        <v>22320</v>
      </c>
      <c r="S2372">
        <v>3</v>
      </c>
      <c r="T2372">
        <v>65</v>
      </c>
      <c r="U2372">
        <v>25</v>
      </c>
      <c r="V2372">
        <v>100</v>
      </c>
      <c r="W2372">
        <v>0</v>
      </c>
      <c r="X2372">
        <v>21.85</v>
      </c>
      <c r="Y2372">
        <v>1010</v>
      </c>
      <c r="Z2372" t="s">
        <v>41</v>
      </c>
      <c r="AA2372">
        <v>6000</v>
      </c>
      <c r="AB2372" t="s">
        <v>42</v>
      </c>
      <c r="AC2372">
        <v>2873</v>
      </c>
      <c r="AD2372">
        <v>2897</v>
      </c>
      <c r="AE2372">
        <v>2873</v>
      </c>
      <c r="AF2372">
        <v>2897</v>
      </c>
      <c r="AG2372">
        <v>100</v>
      </c>
      <c r="AH2372">
        <v>823</v>
      </c>
      <c r="AI2372" t="s">
        <v>43</v>
      </c>
    </row>
    <row r="2373" spans="1:35" x14ac:dyDescent="0.25">
      <c r="A2373">
        <v>2365</v>
      </c>
      <c r="B2373" s="1">
        <v>44603.615949074076</v>
      </c>
      <c r="C2373">
        <v>11843.656999999999</v>
      </c>
      <c r="D2373" t="s">
        <v>39</v>
      </c>
      <c r="E2373" t="s">
        <v>39</v>
      </c>
      <c r="F2373">
        <v>0</v>
      </c>
      <c r="G2373">
        <v>65535</v>
      </c>
      <c r="H2373">
        <v>21.85</v>
      </c>
      <c r="I2373">
        <v>4093</v>
      </c>
      <c r="J2373" t="s">
        <v>46</v>
      </c>
      <c r="K2373">
        <v>4092</v>
      </c>
      <c r="L2373">
        <v>4092</v>
      </c>
      <c r="M2373">
        <v>2897</v>
      </c>
      <c r="N2373">
        <v>2897</v>
      </c>
      <c r="O2373">
        <v>0</v>
      </c>
      <c r="P2373">
        <v>65535</v>
      </c>
      <c r="Q2373">
        <v>-11</v>
      </c>
      <c r="R2373">
        <v>22320</v>
      </c>
      <c r="S2373">
        <v>3</v>
      </c>
      <c r="T2373">
        <v>65</v>
      </c>
      <c r="U2373">
        <v>25</v>
      </c>
      <c r="V2373">
        <v>100</v>
      </c>
      <c r="W2373">
        <v>0</v>
      </c>
      <c r="X2373">
        <v>21.85</v>
      </c>
      <c r="Y2373">
        <v>1010</v>
      </c>
      <c r="Z2373" t="s">
        <v>41</v>
      </c>
      <c r="AA2373">
        <v>6000</v>
      </c>
      <c r="AB2373" t="s">
        <v>42</v>
      </c>
      <c r="AC2373">
        <v>2873</v>
      </c>
      <c r="AD2373">
        <v>2897</v>
      </c>
      <c r="AE2373">
        <v>2873</v>
      </c>
      <c r="AF2373">
        <v>2897</v>
      </c>
      <c r="AG2373">
        <v>100</v>
      </c>
      <c r="AH2373">
        <v>817</v>
      </c>
      <c r="AI2373" t="s">
        <v>43</v>
      </c>
    </row>
    <row r="2374" spans="1:35" x14ac:dyDescent="0.25">
      <c r="A2374">
        <v>2366</v>
      </c>
      <c r="B2374" s="1">
        <v>44603.616018518522</v>
      </c>
      <c r="C2374">
        <v>11849.575000000001</v>
      </c>
      <c r="D2374" t="s">
        <v>39</v>
      </c>
      <c r="E2374" t="s">
        <v>39</v>
      </c>
      <c r="F2374">
        <v>0</v>
      </c>
      <c r="G2374">
        <v>65535</v>
      </c>
      <c r="H2374">
        <v>21.85</v>
      </c>
      <c r="I2374">
        <v>4093</v>
      </c>
      <c r="J2374" t="s">
        <v>46</v>
      </c>
      <c r="K2374">
        <v>4092</v>
      </c>
      <c r="L2374">
        <v>4092</v>
      </c>
      <c r="M2374">
        <v>2897</v>
      </c>
      <c r="N2374">
        <v>2897</v>
      </c>
      <c r="O2374">
        <v>0</v>
      </c>
      <c r="P2374">
        <v>65535</v>
      </c>
      <c r="Q2374">
        <v>-11</v>
      </c>
      <c r="R2374">
        <v>22320</v>
      </c>
      <c r="S2374">
        <v>3</v>
      </c>
      <c r="T2374">
        <v>65</v>
      </c>
      <c r="U2374">
        <v>25</v>
      </c>
      <c r="V2374">
        <v>100</v>
      </c>
      <c r="W2374">
        <v>0</v>
      </c>
      <c r="X2374">
        <v>21.85</v>
      </c>
      <c r="Y2374">
        <v>1010</v>
      </c>
      <c r="Z2374" t="s">
        <v>41</v>
      </c>
      <c r="AA2374">
        <v>6000</v>
      </c>
      <c r="AB2374" t="s">
        <v>42</v>
      </c>
      <c r="AC2374">
        <v>2873</v>
      </c>
      <c r="AD2374">
        <v>2897</v>
      </c>
      <c r="AE2374">
        <v>2873</v>
      </c>
      <c r="AF2374">
        <v>2897</v>
      </c>
      <c r="AG2374">
        <v>100</v>
      </c>
      <c r="AH2374">
        <v>805</v>
      </c>
      <c r="AI2374" t="s">
        <v>43</v>
      </c>
    </row>
    <row r="2375" spans="1:35" x14ac:dyDescent="0.25">
      <c r="A2375">
        <v>2367</v>
      </c>
      <c r="B2375" s="1">
        <v>44603.616064814814</v>
      </c>
      <c r="C2375">
        <v>11853.674999999999</v>
      </c>
      <c r="D2375" t="s">
        <v>39</v>
      </c>
      <c r="E2375" t="s">
        <v>39</v>
      </c>
      <c r="F2375">
        <v>0</v>
      </c>
      <c r="G2375">
        <v>65535</v>
      </c>
      <c r="H2375">
        <v>21.85</v>
      </c>
      <c r="I2375">
        <v>4093</v>
      </c>
      <c r="J2375" t="s">
        <v>46</v>
      </c>
      <c r="K2375">
        <v>4092</v>
      </c>
      <c r="L2375">
        <v>4092</v>
      </c>
      <c r="M2375">
        <v>2897</v>
      </c>
      <c r="N2375">
        <v>2897</v>
      </c>
      <c r="O2375">
        <v>0</v>
      </c>
      <c r="P2375">
        <v>65535</v>
      </c>
      <c r="Q2375">
        <v>-11</v>
      </c>
      <c r="R2375">
        <v>22320</v>
      </c>
      <c r="S2375">
        <v>3</v>
      </c>
      <c r="T2375">
        <v>65</v>
      </c>
      <c r="U2375">
        <v>25</v>
      </c>
      <c r="V2375">
        <v>100</v>
      </c>
      <c r="W2375">
        <v>0</v>
      </c>
      <c r="X2375">
        <v>21.85</v>
      </c>
      <c r="Y2375">
        <v>1010</v>
      </c>
      <c r="Z2375" t="s">
        <v>41</v>
      </c>
      <c r="AA2375">
        <v>6000</v>
      </c>
      <c r="AB2375" t="s">
        <v>42</v>
      </c>
      <c r="AC2375">
        <v>2873</v>
      </c>
      <c r="AD2375">
        <v>2897</v>
      </c>
      <c r="AE2375">
        <v>2873</v>
      </c>
      <c r="AF2375">
        <v>2897</v>
      </c>
      <c r="AG2375">
        <v>100</v>
      </c>
      <c r="AH2375">
        <v>829</v>
      </c>
      <c r="AI2375" t="s">
        <v>43</v>
      </c>
    </row>
    <row r="2376" spans="1:35" x14ac:dyDescent="0.25">
      <c r="A2376">
        <v>2368</v>
      </c>
      <c r="B2376" s="1">
        <v>44603.616122685184</v>
      </c>
      <c r="C2376">
        <v>11858.686</v>
      </c>
      <c r="D2376" t="s">
        <v>39</v>
      </c>
      <c r="E2376" t="s">
        <v>39</v>
      </c>
      <c r="F2376">
        <v>0</v>
      </c>
      <c r="G2376">
        <v>65535</v>
      </c>
      <c r="H2376">
        <v>21.85</v>
      </c>
      <c r="I2376">
        <v>4093</v>
      </c>
      <c r="J2376" t="s">
        <v>46</v>
      </c>
      <c r="K2376">
        <v>4092</v>
      </c>
      <c r="L2376">
        <v>4092</v>
      </c>
      <c r="M2376">
        <v>2897</v>
      </c>
      <c r="N2376">
        <v>2897</v>
      </c>
      <c r="O2376">
        <v>0</v>
      </c>
      <c r="P2376">
        <v>65535</v>
      </c>
      <c r="Q2376">
        <v>-11</v>
      </c>
      <c r="R2376">
        <v>22320</v>
      </c>
      <c r="S2376">
        <v>3</v>
      </c>
      <c r="T2376">
        <v>65</v>
      </c>
      <c r="U2376">
        <v>25</v>
      </c>
      <c r="V2376">
        <v>100</v>
      </c>
      <c r="W2376">
        <v>0</v>
      </c>
      <c r="X2376">
        <v>21.85</v>
      </c>
      <c r="Y2376">
        <v>1010</v>
      </c>
      <c r="Z2376" t="s">
        <v>41</v>
      </c>
      <c r="AA2376">
        <v>6000</v>
      </c>
      <c r="AB2376" t="s">
        <v>42</v>
      </c>
      <c r="AC2376">
        <v>2873</v>
      </c>
      <c r="AD2376">
        <v>2897</v>
      </c>
      <c r="AE2376">
        <v>2873</v>
      </c>
      <c r="AF2376">
        <v>2897</v>
      </c>
      <c r="AG2376">
        <v>100</v>
      </c>
      <c r="AH2376">
        <v>806</v>
      </c>
      <c r="AI2376" t="s">
        <v>43</v>
      </c>
    </row>
    <row r="2377" spans="1:35" x14ac:dyDescent="0.25">
      <c r="A2377">
        <v>2369</v>
      </c>
      <c r="B2377" s="1">
        <v>44603.616180555553</v>
      </c>
      <c r="C2377">
        <v>11863.699000000001</v>
      </c>
      <c r="D2377" t="s">
        <v>39</v>
      </c>
      <c r="E2377" t="s">
        <v>39</v>
      </c>
      <c r="F2377">
        <v>0</v>
      </c>
      <c r="G2377">
        <v>65535</v>
      </c>
      <c r="H2377">
        <v>21.85</v>
      </c>
      <c r="I2377">
        <v>4093</v>
      </c>
      <c r="J2377" t="s">
        <v>46</v>
      </c>
      <c r="K2377">
        <v>4092</v>
      </c>
      <c r="L2377">
        <v>4092</v>
      </c>
      <c r="M2377">
        <v>2897</v>
      </c>
      <c r="N2377">
        <v>2897</v>
      </c>
      <c r="O2377">
        <v>0</v>
      </c>
      <c r="P2377">
        <v>65535</v>
      </c>
      <c r="Q2377">
        <v>-11</v>
      </c>
      <c r="R2377">
        <v>22320</v>
      </c>
      <c r="S2377">
        <v>3</v>
      </c>
      <c r="T2377">
        <v>65</v>
      </c>
      <c r="U2377">
        <v>25</v>
      </c>
      <c r="V2377">
        <v>100</v>
      </c>
      <c r="W2377">
        <v>0</v>
      </c>
      <c r="X2377">
        <v>21.85</v>
      </c>
      <c r="Y2377">
        <v>1010</v>
      </c>
      <c r="Z2377" t="s">
        <v>41</v>
      </c>
      <c r="AA2377">
        <v>6000</v>
      </c>
      <c r="AB2377" t="s">
        <v>42</v>
      </c>
      <c r="AC2377">
        <v>2873</v>
      </c>
      <c r="AD2377">
        <v>2897</v>
      </c>
      <c r="AE2377">
        <v>2873</v>
      </c>
      <c r="AF2377">
        <v>2897</v>
      </c>
      <c r="AG2377">
        <v>100</v>
      </c>
      <c r="AH2377">
        <v>822</v>
      </c>
      <c r="AI2377" t="s">
        <v>43</v>
      </c>
    </row>
    <row r="2378" spans="1:35" x14ac:dyDescent="0.25">
      <c r="A2378">
        <v>2370</v>
      </c>
      <c r="B2378" s="1">
        <v>44603.616249999999</v>
      </c>
      <c r="C2378">
        <v>11869.593000000001</v>
      </c>
      <c r="D2378" t="s">
        <v>39</v>
      </c>
      <c r="E2378" t="s">
        <v>39</v>
      </c>
      <c r="F2378">
        <v>0</v>
      </c>
      <c r="G2378">
        <v>65535</v>
      </c>
      <c r="H2378">
        <v>21.85</v>
      </c>
      <c r="I2378">
        <v>4093</v>
      </c>
      <c r="J2378" t="s">
        <v>46</v>
      </c>
      <c r="K2378">
        <v>4092</v>
      </c>
      <c r="L2378">
        <v>4092</v>
      </c>
      <c r="M2378">
        <v>2897</v>
      </c>
      <c r="N2378">
        <v>2897</v>
      </c>
      <c r="O2378">
        <v>0</v>
      </c>
      <c r="P2378">
        <v>65535</v>
      </c>
      <c r="Q2378">
        <v>-11</v>
      </c>
      <c r="R2378">
        <v>22320</v>
      </c>
      <c r="S2378">
        <v>3</v>
      </c>
      <c r="T2378">
        <v>65</v>
      </c>
      <c r="U2378">
        <v>25</v>
      </c>
      <c r="V2378">
        <v>100</v>
      </c>
      <c r="W2378">
        <v>0</v>
      </c>
      <c r="X2378">
        <v>21.85</v>
      </c>
      <c r="Y2378">
        <v>1010</v>
      </c>
      <c r="Z2378" t="s">
        <v>41</v>
      </c>
      <c r="AA2378">
        <v>6000</v>
      </c>
      <c r="AB2378" t="s">
        <v>42</v>
      </c>
      <c r="AC2378">
        <v>2873</v>
      </c>
      <c r="AD2378">
        <v>2897</v>
      </c>
      <c r="AE2378">
        <v>2873</v>
      </c>
      <c r="AF2378">
        <v>2897</v>
      </c>
      <c r="AG2378">
        <v>100</v>
      </c>
      <c r="AH2378">
        <v>803</v>
      </c>
      <c r="AI2378" t="s">
        <v>43</v>
      </c>
    </row>
    <row r="2379" spans="1:35" x14ac:dyDescent="0.25">
      <c r="A2379">
        <v>2371</v>
      </c>
      <c r="B2379" s="1">
        <v>44603.616296296299</v>
      </c>
      <c r="C2379">
        <v>11873.705</v>
      </c>
      <c r="D2379" t="s">
        <v>39</v>
      </c>
      <c r="E2379" t="s">
        <v>39</v>
      </c>
      <c r="F2379">
        <v>0</v>
      </c>
      <c r="G2379">
        <v>65535</v>
      </c>
      <c r="H2379">
        <v>21.85</v>
      </c>
      <c r="I2379">
        <v>4093</v>
      </c>
      <c r="J2379" t="s">
        <v>46</v>
      </c>
      <c r="K2379">
        <v>4092</v>
      </c>
      <c r="L2379">
        <v>4092</v>
      </c>
      <c r="M2379">
        <v>2897</v>
      </c>
      <c r="N2379">
        <v>2897</v>
      </c>
      <c r="O2379">
        <v>0</v>
      </c>
      <c r="P2379">
        <v>65535</v>
      </c>
      <c r="Q2379">
        <v>-11</v>
      </c>
      <c r="R2379">
        <v>22320</v>
      </c>
      <c r="S2379">
        <v>3</v>
      </c>
      <c r="T2379">
        <v>65</v>
      </c>
      <c r="U2379">
        <v>25</v>
      </c>
      <c r="V2379">
        <v>100</v>
      </c>
      <c r="W2379">
        <v>0</v>
      </c>
      <c r="X2379">
        <v>21.85</v>
      </c>
      <c r="Y2379">
        <v>1010</v>
      </c>
      <c r="Z2379" t="s">
        <v>41</v>
      </c>
      <c r="AA2379">
        <v>6000</v>
      </c>
      <c r="AB2379" t="s">
        <v>42</v>
      </c>
      <c r="AC2379">
        <v>2873</v>
      </c>
      <c r="AD2379">
        <v>2897</v>
      </c>
      <c r="AE2379">
        <v>2873</v>
      </c>
      <c r="AF2379">
        <v>2897</v>
      </c>
      <c r="AG2379">
        <v>100</v>
      </c>
      <c r="AH2379">
        <v>833</v>
      </c>
      <c r="AI2379" t="s">
        <v>43</v>
      </c>
    </row>
    <row r="2380" spans="1:35" x14ac:dyDescent="0.25">
      <c r="A2380">
        <v>2372</v>
      </c>
      <c r="B2380" s="1">
        <v>44603.616354166668</v>
      </c>
      <c r="C2380">
        <v>11878.710999999999</v>
      </c>
      <c r="D2380" t="s">
        <v>39</v>
      </c>
      <c r="E2380" t="s">
        <v>39</v>
      </c>
      <c r="F2380">
        <v>0</v>
      </c>
      <c r="G2380">
        <v>65535</v>
      </c>
      <c r="H2380">
        <v>21.85</v>
      </c>
      <c r="I2380">
        <v>4093</v>
      </c>
      <c r="J2380" t="s">
        <v>46</v>
      </c>
      <c r="K2380">
        <v>4092</v>
      </c>
      <c r="L2380">
        <v>4092</v>
      </c>
      <c r="M2380">
        <v>2897</v>
      </c>
      <c r="N2380">
        <v>2897</v>
      </c>
      <c r="O2380">
        <v>0</v>
      </c>
      <c r="P2380">
        <v>65535</v>
      </c>
      <c r="Q2380">
        <v>-11</v>
      </c>
      <c r="R2380">
        <v>22320</v>
      </c>
      <c r="S2380">
        <v>3</v>
      </c>
      <c r="T2380">
        <v>65</v>
      </c>
      <c r="U2380">
        <v>25</v>
      </c>
      <c r="V2380">
        <v>100</v>
      </c>
      <c r="W2380">
        <v>0</v>
      </c>
      <c r="X2380">
        <v>21.85</v>
      </c>
      <c r="Y2380">
        <v>1010</v>
      </c>
      <c r="Z2380" t="s">
        <v>41</v>
      </c>
      <c r="AA2380">
        <v>6000</v>
      </c>
      <c r="AB2380" t="s">
        <v>42</v>
      </c>
      <c r="AC2380">
        <v>2873</v>
      </c>
      <c r="AD2380">
        <v>2897</v>
      </c>
      <c r="AE2380">
        <v>2873</v>
      </c>
      <c r="AF2380">
        <v>2897</v>
      </c>
      <c r="AG2380">
        <v>100</v>
      </c>
      <c r="AH2380">
        <v>810</v>
      </c>
      <c r="AI2380" t="s">
        <v>43</v>
      </c>
    </row>
    <row r="2381" spans="1:35" x14ac:dyDescent="0.25">
      <c r="A2381">
        <v>2373</v>
      </c>
      <c r="B2381" s="1">
        <v>44603.616412037038</v>
      </c>
      <c r="C2381">
        <v>11883.722</v>
      </c>
      <c r="D2381" t="s">
        <v>39</v>
      </c>
      <c r="E2381" t="s">
        <v>39</v>
      </c>
      <c r="F2381">
        <v>0</v>
      </c>
      <c r="G2381">
        <v>65535</v>
      </c>
      <c r="H2381">
        <v>21.85</v>
      </c>
      <c r="I2381">
        <v>4093</v>
      </c>
      <c r="J2381" t="s">
        <v>46</v>
      </c>
      <c r="K2381">
        <v>4092</v>
      </c>
      <c r="L2381">
        <v>4092</v>
      </c>
      <c r="M2381">
        <v>2897</v>
      </c>
      <c r="N2381">
        <v>2897</v>
      </c>
      <c r="O2381">
        <v>0</v>
      </c>
      <c r="P2381">
        <v>65535</v>
      </c>
      <c r="Q2381">
        <v>-11</v>
      </c>
      <c r="R2381">
        <v>22320</v>
      </c>
      <c r="S2381">
        <v>3</v>
      </c>
      <c r="T2381">
        <v>65</v>
      </c>
      <c r="U2381">
        <v>25</v>
      </c>
      <c r="V2381">
        <v>100</v>
      </c>
      <c r="W2381">
        <v>0</v>
      </c>
      <c r="X2381">
        <v>21.85</v>
      </c>
      <c r="Y2381">
        <v>1010</v>
      </c>
      <c r="Z2381" t="s">
        <v>41</v>
      </c>
      <c r="AA2381">
        <v>6000</v>
      </c>
      <c r="AB2381" t="s">
        <v>42</v>
      </c>
      <c r="AC2381">
        <v>2873</v>
      </c>
      <c r="AD2381">
        <v>2897</v>
      </c>
      <c r="AE2381">
        <v>2873</v>
      </c>
      <c r="AF2381">
        <v>2897</v>
      </c>
      <c r="AG2381">
        <v>100</v>
      </c>
      <c r="AH2381">
        <v>829</v>
      </c>
      <c r="AI2381" t="s">
        <v>43</v>
      </c>
    </row>
    <row r="2382" spans="1:35" x14ac:dyDescent="0.25">
      <c r="A2382">
        <v>2374</v>
      </c>
      <c r="B2382" s="1">
        <v>44603.616481481484</v>
      </c>
      <c r="C2382">
        <v>11889.671</v>
      </c>
      <c r="D2382" t="s">
        <v>39</v>
      </c>
      <c r="E2382" t="s">
        <v>39</v>
      </c>
      <c r="F2382">
        <v>0</v>
      </c>
      <c r="G2382">
        <v>65535</v>
      </c>
      <c r="H2382">
        <v>21.85</v>
      </c>
      <c r="I2382">
        <v>4093</v>
      </c>
      <c r="J2382" t="s">
        <v>46</v>
      </c>
      <c r="K2382">
        <v>4092</v>
      </c>
      <c r="L2382">
        <v>4092</v>
      </c>
      <c r="M2382">
        <v>2897</v>
      </c>
      <c r="N2382">
        <v>2897</v>
      </c>
      <c r="O2382">
        <v>0</v>
      </c>
      <c r="P2382">
        <v>65535</v>
      </c>
      <c r="Q2382">
        <v>-11</v>
      </c>
      <c r="R2382">
        <v>22320</v>
      </c>
      <c r="S2382">
        <v>3</v>
      </c>
      <c r="T2382">
        <v>65</v>
      </c>
      <c r="U2382">
        <v>25</v>
      </c>
      <c r="V2382">
        <v>100</v>
      </c>
      <c r="W2382">
        <v>0</v>
      </c>
      <c r="X2382">
        <v>21.85</v>
      </c>
      <c r="Y2382">
        <v>1010</v>
      </c>
      <c r="Z2382" t="s">
        <v>41</v>
      </c>
      <c r="AA2382">
        <v>6000</v>
      </c>
      <c r="AB2382" t="s">
        <v>42</v>
      </c>
      <c r="AC2382">
        <v>2873</v>
      </c>
      <c r="AD2382">
        <v>2897</v>
      </c>
      <c r="AE2382">
        <v>2873</v>
      </c>
      <c r="AF2382">
        <v>2897</v>
      </c>
      <c r="AG2382">
        <v>100</v>
      </c>
      <c r="AH2382">
        <v>818</v>
      </c>
      <c r="AI2382" t="s">
        <v>43</v>
      </c>
    </row>
    <row r="2383" spans="1:35" x14ac:dyDescent="0.25">
      <c r="A2383">
        <v>2375</v>
      </c>
      <c r="B2383" s="1">
        <v>44603.616527777776</v>
      </c>
      <c r="C2383">
        <v>11893.746999999999</v>
      </c>
      <c r="D2383" t="s">
        <v>39</v>
      </c>
      <c r="E2383" t="s">
        <v>39</v>
      </c>
      <c r="F2383">
        <v>0</v>
      </c>
      <c r="G2383">
        <v>65535</v>
      </c>
      <c r="H2383">
        <v>21.85</v>
      </c>
      <c r="I2383">
        <v>4093</v>
      </c>
      <c r="J2383" t="s">
        <v>46</v>
      </c>
      <c r="K2383">
        <v>4092</v>
      </c>
      <c r="L2383">
        <v>4092</v>
      </c>
      <c r="M2383">
        <v>2897</v>
      </c>
      <c r="N2383">
        <v>2897</v>
      </c>
      <c r="O2383">
        <v>0</v>
      </c>
      <c r="P2383">
        <v>65535</v>
      </c>
      <c r="Q2383">
        <v>-11</v>
      </c>
      <c r="R2383">
        <v>22320</v>
      </c>
      <c r="S2383">
        <v>3</v>
      </c>
      <c r="T2383">
        <v>65</v>
      </c>
      <c r="U2383">
        <v>25</v>
      </c>
      <c r="V2383">
        <v>100</v>
      </c>
      <c r="W2383">
        <v>0</v>
      </c>
      <c r="X2383">
        <v>21.85</v>
      </c>
      <c r="Y2383">
        <v>1010</v>
      </c>
      <c r="Z2383" t="s">
        <v>41</v>
      </c>
      <c r="AA2383">
        <v>6000</v>
      </c>
      <c r="AB2383" t="s">
        <v>42</v>
      </c>
      <c r="AC2383">
        <v>2873</v>
      </c>
      <c r="AD2383">
        <v>2897</v>
      </c>
      <c r="AE2383">
        <v>2873</v>
      </c>
      <c r="AF2383">
        <v>2897</v>
      </c>
      <c r="AG2383">
        <v>100</v>
      </c>
      <c r="AH2383">
        <v>820</v>
      </c>
      <c r="AI2383" t="s">
        <v>43</v>
      </c>
    </row>
    <row r="2384" spans="1:35" x14ac:dyDescent="0.25">
      <c r="A2384">
        <v>2376</v>
      </c>
      <c r="B2384" s="1">
        <v>44603.616585648146</v>
      </c>
      <c r="C2384">
        <v>11898.748</v>
      </c>
      <c r="D2384" t="s">
        <v>39</v>
      </c>
      <c r="E2384" t="s">
        <v>39</v>
      </c>
      <c r="F2384">
        <v>0</v>
      </c>
      <c r="G2384">
        <v>65535</v>
      </c>
      <c r="H2384">
        <v>21.85</v>
      </c>
      <c r="I2384">
        <v>4093</v>
      </c>
      <c r="J2384" t="s">
        <v>46</v>
      </c>
      <c r="K2384">
        <v>4092</v>
      </c>
      <c r="L2384">
        <v>4092</v>
      </c>
      <c r="M2384">
        <v>2897</v>
      </c>
      <c r="N2384">
        <v>2897</v>
      </c>
      <c r="O2384">
        <v>0</v>
      </c>
      <c r="P2384">
        <v>65535</v>
      </c>
      <c r="Q2384">
        <v>-11</v>
      </c>
      <c r="R2384">
        <v>22320</v>
      </c>
      <c r="S2384">
        <v>3</v>
      </c>
      <c r="T2384">
        <v>65</v>
      </c>
      <c r="U2384">
        <v>25</v>
      </c>
      <c r="V2384">
        <v>100</v>
      </c>
      <c r="W2384">
        <v>0</v>
      </c>
      <c r="X2384">
        <v>21.85</v>
      </c>
      <c r="Y2384">
        <v>1010</v>
      </c>
      <c r="Z2384" t="s">
        <v>41</v>
      </c>
      <c r="AA2384">
        <v>6000</v>
      </c>
      <c r="AB2384" t="s">
        <v>42</v>
      </c>
      <c r="AC2384">
        <v>2873</v>
      </c>
      <c r="AD2384">
        <v>2897</v>
      </c>
      <c r="AE2384">
        <v>2873</v>
      </c>
      <c r="AF2384">
        <v>2897</v>
      </c>
      <c r="AG2384">
        <v>100</v>
      </c>
      <c r="AH2384">
        <v>803</v>
      </c>
      <c r="AI2384" t="s">
        <v>43</v>
      </c>
    </row>
    <row r="2385" spans="1:35" x14ac:dyDescent="0.25">
      <c r="A2385">
        <v>2377</v>
      </c>
      <c r="B2385" s="1">
        <v>44603.616643518515</v>
      </c>
      <c r="C2385">
        <v>11903.753000000001</v>
      </c>
      <c r="D2385" t="s">
        <v>39</v>
      </c>
      <c r="E2385" t="s">
        <v>39</v>
      </c>
      <c r="F2385">
        <v>0</v>
      </c>
      <c r="G2385">
        <v>65535</v>
      </c>
      <c r="H2385">
        <v>21.85</v>
      </c>
      <c r="I2385">
        <v>4093</v>
      </c>
      <c r="J2385" t="s">
        <v>46</v>
      </c>
      <c r="K2385">
        <v>4092</v>
      </c>
      <c r="L2385">
        <v>4092</v>
      </c>
      <c r="M2385">
        <v>2897</v>
      </c>
      <c r="N2385">
        <v>2897</v>
      </c>
      <c r="O2385">
        <v>0</v>
      </c>
      <c r="P2385">
        <v>65535</v>
      </c>
      <c r="Q2385">
        <v>-11</v>
      </c>
      <c r="R2385">
        <v>22320</v>
      </c>
      <c r="S2385">
        <v>3</v>
      </c>
      <c r="T2385">
        <v>65</v>
      </c>
      <c r="U2385">
        <v>25</v>
      </c>
      <c r="V2385">
        <v>100</v>
      </c>
      <c r="W2385">
        <v>0</v>
      </c>
      <c r="X2385">
        <v>21.85</v>
      </c>
      <c r="Y2385">
        <v>1010</v>
      </c>
      <c r="Z2385" t="s">
        <v>41</v>
      </c>
      <c r="AA2385">
        <v>6000</v>
      </c>
      <c r="AB2385" t="s">
        <v>42</v>
      </c>
      <c r="AC2385">
        <v>2873</v>
      </c>
      <c r="AD2385">
        <v>2897</v>
      </c>
      <c r="AE2385">
        <v>2873</v>
      </c>
      <c r="AF2385">
        <v>2897</v>
      </c>
      <c r="AG2385">
        <v>100</v>
      </c>
      <c r="AH2385">
        <v>815</v>
      </c>
      <c r="AI2385" t="s">
        <v>43</v>
      </c>
    </row>
    <row r="2386" spans="1:35" x14ac:dyDescent="0.25">
      <c r="A2386">
        <v>2378</v>
      </c>
      <c r="B2386" s="1">
        <v>44603.616712962961</v>
      </c>
      <c r="C2386">
        <v>11909.672</v>
      </c>
      <c r="D2386" t="s">
        <v>39</v>
      </c>
      <c r="E2386" t="s">
        <v>39</v>
      </c>
      <c r="F2386">
        <v>0</v>
      </c>
      <c r="G2386">
        <v>65535</v>
      </c>
      <c r="H2386">
        <v>21.85</v>
      </c>
      <c r="I2386">
        <v>4093</v>
      </c>
      <c r="J2386" t="s">
        <v>46</v>
      </c>
      <c r="K2386">
        <v>4092</v>
      </c>
      <c r="L2386">
        <v>4092</v>
      </c>
      <c r="M2386">
        <v>2897</v>
      </c>
      <c r="N2386">
        <v>2897</v>
      </c>
      <c r="O2386">
        <v>0</v>
      </c>
      <c r="P2386">
        <v>65535</v>
      </c>
      <c r="Q2386">
        <v>-11</v>
      </c>
      <c r="R2386">
        <v>22320</v>
      </c>
      <c r="S2386">
        <v>3</v>
      </c>
      <c r="T2386">
        <v>65</v>
      </c>
      <c r="U2386">
        <v>25</v>
      </c>
      <c r="V2386">
        <v>100</v>
      </c>
      <c r="W2386">
        <v>0</v>
      </c>
      <c r="X2386">
        <v>21.85</v>
      </c>
      <c r="Y2386">
        <v>1010</v>
      </c>
      <c r="Z2386" t="s">
        <v>41</v>
      </c>
      <c r="AA2386">
        <v>6000</v>
      </c>
      <c r="AB2386" t="s">
        <v>42</v>
      </c>
      <c r="AC2386">
        <v>2873</v>
      </c>
      <c r="AD2386">
        <v>2897</v>
      </c>
      <c r="AE2386">
        <v>2873</v>
      </c>
      <c r="AF2386">
        <v>2897</v>
      </c>
      <c r="AG2386">
        <v>100</v>
      </c>
      <c r="AH2386">
        <v>802</v>
      </c>
      <c r="AI2386" t="s">
        <v>43</v>
      </c>
    </row>
    <row r="2387" spans="1:35" x14ac:dyDescent="0.25">
      <c r="A2387">
        <v>2379</v>
      </c>
      <c r="B2387" s="1">
        <v>44603.616759259261</v>
      </c>
      <c r="C2387">
        <v>11913.775</v>
      </c>
      <c r="D2387" t="s">
        <v>39</v>
      </c>
      <c r="E2387" t="s">
        <v>39</v>
      </c>
      <c r="F2387">
        <v>0</v>
      </c>
      <c r="G2387">
        <v>65535</v>
      </c>
      <c r="H2387">
        <v>21.85</v>
      </c>
      <c r="I2387">
        <v>4092</v>
      </c>
      <c r="J2387" t="s">
        <v>46</v>
      </c>
      <c r="K2387">
        <v>4092</v>
      </c>
      <c r="L2387">
        <v>4092</v>
      </c>
      <c r="M2387">
        <v>2897</v>
      </c>
      <c r="N2387">
        <v>2897</v>
      </c>
      <c r="O2387">
        <v>0</v>
      </c>
      <c r="P2387">
        <v>65535</v>
      </c>
      <c r="Q2387">
        <v>-11</v>
      </c>
      <c r="R2387">
        <v>22320</v>
      </c>
      <c r="S2387">
        <v>3</v>
      </c>
      <c r="T2387">
        <v>65</v>
      </c>
      <c r="U2387">
        <v>25</v>
      </c>
      <c r="V2387">
        <v>100</v>
      </c>
      <c r="W2387">
        <v>0</v>
      </c>
      <c r="X2387">
        <v>21.85</v>
      </c>
      <c r="Y2387">
        <v>1010</v>
      </c>
      <c r="Z2387" t="s">
        <v>41</v>
      </c>
      <c r="AA2387">
        <v>6000</v>
      </c>
      <c r="AB2387" t="s">
        <v>42</v>
      </c>
      <c r="AC2387">
        <v>2873</v>
      </c>
      <c r="AD2387">
        <v>2897</v>
      </c>
      <c r="AE2387">
        <v>2873</v>
      </c>
      <c r="AF2387">
        <v>2897</v>
      </c>
      <c r="AG2387">
        <v>100</v>
      </c>
      <c r="AH2387">
        <v>825</v>
      </c>
      <c r="AI2387" t="s">
        <v>43</v>
      </c>
    </row>
    <row r="2388" spans="1:35" x14ac:dyDescent="0.25">
      <c r="A2388">
        <v>2380</v>
      </c>
      <c r="B2388" s="1">
        <v>44603.61681712963</v>
      </c>
      <c r="C2388">
        <v>11918.784</v>
      </c>
      <c r="D2388" t="s">
        <v>39</v>
      </c>
      <c r="E2388" t="s">
        <v>39</v>
      </c>
      <c r="F2388">
        <v>0</v>
      </c>
      <c r="G2388">
        <v>65535</v>
      </c>
      <c r="H2388">
        <v>21.85</v>
      </c>
      <c r="I2388">
        <v>4092</v>
      </c>
      <c r="J2388" t="s">
        <v>46</v>
      </c>
      <c r="K2388">
        <v>4092</v>
      </c>
      <c r="L2388">
        <v>4092</v>
      </c>
      <c r="M2388">
        <v>2897</v>
      </c>
      <c r="N2388">
        <v>2897</v>
      </c>
      <c r="O2388">
        <v>0</v>
      </c>
      <c r="P2388">
        <v>65535</v>
      </c>
      <c r="Q2388">
        <v>-11</v>
      </c>
      <c r="R2388">
        <v>22320</v>
      </c>
      <c r="S2388">
        <v>3</v>
      </c>
      <c r="T2388">
        <v>65</v>
      </c>
      <c r="U2388">
        <v>25</v>
      </c>
      <c r="V2388">
        <v>100</v>
      </c>
      <c r="W2388">
        <v>0</v>
      </c>
      <c r="X2388">
        <v>21.85</v>
      </c>
      <c r="Y2388">
        <v>1010</v>
      </c>
      <c r="Z2388" t="s">
        <v>41</v>
      </c>
      <c r="AA2388">
        <v>6000</v>
      </c>
      <c r="AB2388" t="s">
        <v>42</v>
      </c>
      <c r="AC2388">
        <v>2873</v>
      </c>
      <c r="AD2388">
        <v>2897</v>
      </c>
      <c r="AE2388">
        <v>2873</v>
      </c>
      <c r="AF2388">
        <v>2897</v>
      </c>
      <c r="AG2388">
        <v>100</v>
      </c>
      <c r="AH2388">
        <v>814</v>
      </c>
      <c r="AI2388" t="s">
        <v>43</v>
      </c>
    </row>
    <row r="2389" spans="1:35" x14ac:dyDescent="0.25">
      <c r="A2389">
        <v>2381</v>
      </c>
      <c r="B2389" s="1">
        <v>44603.616875</v>
      </c>
      <c r="C2389">
        <v>11923.794</v>
      </c>
      <c r="D2389" t="s">
        <v>39</v>
      </c>
      <c r="E2389" t="s">
        <v>39</v>
      </c>
      <c r="F2389">
        <v>0</v>
      </c>
      <c r="G2389">
        <v>65535</v>
      </c>
      <c r="H2389">
        <v>21.85</v>
      </c>
      <c r="I2389">
        <v>4092</v>
      </c>
      <c r="J2389" t="s">
        <v>46</v>
      </c>
      <c r="K2389">
        <v>4092</v>
      </c>
      <c r="L2389">
        <v>4092</v>
      </c>
      <c r="M2389">
        <v>2897</v>
      </c>
      <c r="N2389">
        <v>2897</v>
      </c>
      <c r="O2389">
        <v>0</v>
      </c>
      <c r="P2389">
        <v>65535</v>
      </c>
      <c r="Q2389">
        <v>-11</v>
      </c>
      <c r="R2389">
        <v>22320</v>
      </c>
      <c r="S2389">
        <v>3</v>
      </c>
      <c r="T2389">
        <v>65</v>
      </c>
      <c r="U2389">
        <v>25</v>
      </c>
      <c r="V2389">
        <v>100</v>
      </c>
      <c r="W2389">
        <v>0</v>
      </c>
      <c r="X2389">
        <v>21.85</v>
      </c>
      <c r="Y2389">
        <v>1010</v>
      </c>
      <c r="Z2389" t="s">
        <v>41</v>
      </c>
      <c r="AA2389">
        <v>6000</v>
      </c>
      <c r="AB2389" t="s">
        <v>42</v>
      </c>
      <c r="AC2389">
        <v>2873</v>
      </c>
      <c r="AD2389">
        <v>2897</v>
      </c>
      <c r="AE2389">
        <v>2873</v>
      </c>
      <c r="AF2389">
        <v>2897</v>
      </c>
      <c r="AG2389">
        <v>100</v>
      </c>
      <c r="AH2389">
        <v>806</v>
      </c>
      <c r="AI2389" t="s">
        <v>43</v>
      </c>
    </row>
    <row r="2390" spans="1:35" x14ac:dyDescent="0.25">
      <c r="A2390">
        <v>2382</v>
      </c>
      <c r="B2390" s="1">
        <v>44603.616944444446</v>
      </c>
      <c r="C2390">
        <v>11929.763000000001</v>
      </c>
      <c r="D2390" t="s">
        <v>39</v>
      </c>
      <c r="E2390" t="s">
        <v>39</v>
      </c>
      <c r="F2390">
        <v>0</v>
      </c>
      <c r="G2390">
        <v>65535</v>
      </c>
      <c r="H2390">
        <v>21.85</v>
      </c>
      <c r="I2390">
        <v>4092</v>
      </c>
      <c r="J2390" t="s">
        <v>46</v>
      </c>
      <c r="K2390">
        <v>4092</v>
      </c>
      <c r="L2390">
        <v>4092</v>
      </c>
      <c r="M2390">
        <v>2897</v>
      </c>
      <c r="N2390">
        <v>2897</v>
      </c>
      <c r="O2390">
        <v>0</v>
      </c>
      <c r="P2390">
        <v>65535</v>
      </c>
      <c r="Q2390">
        <v>-11</v>
      </c>
      <c r="R2390">
        <v>22320</v>
      </c>
      <c r="S2390">
        <v>3</v>
      </c>
      <c r="T2390">
        <v>65</v>
      </c>
      <c r="U2390">
        <v>25</v>
      </c>
      <c r="V2390">
        <v>100</v>
      </c>
      <c r="W2390">
        <v>0</v>
      </c>
      <c r="X2390">
        <v>21.85</v>
      </c>
      <c r="Y2390">
        <v>1010</v>
      </c>
      <c r="Z2390" t="s">
        <v>41</v>
      </c>
      <c r="AA2390">
        <v>6000</v>
      </c>
      <c r="AB2390" t="s">
        <v>42</v>
      </c>
      <c r="AC2390">
        <v>2873</v>
      </c>
      <c r="AD2390">
        <v>2897</v>
      </c>
      <c r="AE2390">
        <v>2873</v>
      </c>
      <c r="AF2390">
        <v>2897</v>
      </c>
      <c r="AG2390">
        <v>100</v>
      </c>
      <c r="AH2390">
        <v>805</v>
      </c>
      <c r="AI2390" t="s">
        <v>43</v>
      </c>
    </row>
    <row r="2391" spans="1:35" x14ac:dyDescent="0.25">
      <c r="A2391">
        <v>2383</v>
      </c>
      <c r="B2391" s="1">
        <v>44603.616990740738</v>
      </c>
      <c r="C2391">
        <v>11933.808000000001</v>
      </c>
      <c r="D2391" t="s">
        <v>39</v>
      </c>
      <c r="E2391" t="s">
        <v>39</v>
      </c>
      <c r="F2391">
        <v>0</v>
      </c>
      <c r="G2391">
        <v>65535</v>
      </c>
      <c r="H2391">
        <v>21.85</v>
      </c>
      <c r="I2391">
        <v>4092</v>
      </c>
      <c r="J2391" t="s">
        <v>46</v>
      </c>
      <c r="K2391">
        <v>4092</v>
      </c>
      <c r="L2391">
        <v>4092</v>
      </c>
      <c r="M2391">
        <v>2897</v>
      </c>
      <c r="N2391">
        <v>2897</v>
      </c>
      <c r="O2391">
        <v>0</v>
      </c>
      <c r="P2391">
        <v>65535</v>
      </c>
      <c r="Q2391">
        <v>-11</v>
      </c>
      <c r="R2391">
        <v>22320</v>
      </c>
      <c r="S2391">
        <v>3</v>
      </c>
      <c r="T2391">
        <v>65</v>
      </c>
      <c r="U2391">
        <v>25</v>
      </c>
      <c r="V2391">
        <v>100</v>
      </c>
      <c r="W2391">
        <v>0</v>
      </c>
      <c r="X2391">
        <v>21.85</v>
      </c>
      <c r="Y2391">
        <v>1010</v>
      </c>
      <c r="Z2391" t="s">
        <v>41</v>
      </c>
      <c r="AA2391">
        <v>6000</v>
      </c>
      <c r="AB2391" t="s">
        <v>42</v>
      </c>
      <c r="AC2391">
        <v>2873</v>
      </c>
      <c r="AD2391">
        <v>2897</v>
      </c>
      <c r="AE2391">
        <v>2873</v>
      </c>
      <c r="AF2391">
        <v>2897</v>
      </c>
      <c r="AG2391">
        <v>100</v>
      </c>
      <c r="AH2391">
        <v>823</v>
      </c>
      <c r="AI2391" t="s">
        <v>43</v>
      </c>
    </row>
    <row r="2392" spans="1:35" x14ac:dyDescent="0.25">
      <c r="A2392">
        <v>2384</v>
      </c>
      <c r="B2392" s="1">
        <v>44603.617048611108</v>
      </c>
      <c r="C2392">
        <v>11938.808000000001</v>
      </c>
      <c r="D2392" t="s">
        <v>39</v>
      </c>
      <c r="E2392" t="s">
        <v>39</v>
      </c>
      <c r="F2392">
        <v>0</v>
      </c>
      <c r="G2392">
        <v>65535</v>
      </c>
      <c r="H2392">
        <v>21.85</v>
      </c>
      <c r="I2392">
        <v>4092</v>
      </c>
      <c r="J2392" t="s">
        <v>46</v>
      </c>
      <c r="K2392">
        <v>4092</v>
      </c>
      <c r="L2392">
        <v>4092</v>
      </c>
      <c r="M2392">
        <v>2897</v>
      </c>
      <c r="N2392">
        <v>2897</v>
      </c>
      <c r="O2392">
        <v>0</v>
      </c>
      <c r="P2392">
        <v>65535</v>
      </c>
      <c r="Q2392">
        <v>-11</v>
      </c>
      <c r="R2392">
        <v>22320</v>
      </c>
      <c r="S2392">
        <v>3</v>
      </c>
      <c r="T2392">
        <v>65</v>
      </c>
      <c r="U2392">
        <v>25</v>
      </c>
      <c r="V2392">
        <v>100</v>
      </c>
      <c r="W2392">
        <v>0</v>
      </c>
      <c r="X2392">
        <v>21.85</v>
      </c>
      <c r="Y2392">
        <v>1010</v>
      </c>
      <c r="Z2392" t="s">
        <v>41</v>
      </c>
      <c r="AA2392">
        <v>6000</v>
      </c>
      <c r="AB2392" t="s">
        <v>42</v>
      </c>
      <c r="AC2392">
        <v>2873</v>
      </c>
      <c r="AD2392">
        <v>2897</v>
      </c>
      <c r="AE2392">
        <v>2873</v>
      </c>
      <c r="AF2392">
        <v>2897</v>
      </c>
      <c r="AG2392">
        <v>100</v>
      </c>
      <c r="AH2392">
        <v>805</v>
      </c>
      <c r="AI2392" t="s">
        <v>43</v>
      </c>
    </row>
    <row r="2393" spans="1:35" x14ac:dyDescent="0.25">
      <c r="A2393">
        <v>2385</v>
      </c>
      <c r="B2393" s="1">
        <v>44603.617106481484</v>
      </c>
      <c r="C2393">
        <v>11943.823</v>
      </c>
      <c r="D2393" t="s">
        <v>39</v>
      </c>
      <c r="E2393" t="s">
        <v>39</v>
      </c>
      <c r="F2393">
        <v>0</v>
      </c>
      <c r="G2393">
        <v>65535</v>
      </c>
      <c r="H2393">
        <v>21.85</v>
      </c>
      <c r="I2393">
        <v>4092</v>
      </c>
      <c r="J2393" t="s">
        <v>46</v>
      </c>
      <c r="K2393">
        <v>4092</v>
      </c>
      <c r="L2393">
        <v>4092</v>
      </c>
      <c r="M2393">
        <v>2897</v>
      </c>
      <c r="N2393">
        <v>2897</v>
      </c>
      <c r="O2393">
        <v>0</v>
      </c>
      <c r="P2393">
        <v>65535</v>
      </c>
      <c r="Q2393">
        <v>-11</v>
      </c>
      <c r="R2393">
        <v>22320</v>
      </c>
      <c r="S2393">
        <v>3</v>
      </c>
      <c r="T2393">
        <v>65</v>
      </c>
      <c r="U2393">
        <v>25</v>
      </c>
      <c r="V2393">
        <v>100</v>
      </c>
      <c r="W2393">
        <v>0</v>
      </c>
      <c r="X2393">
        <v>21.85</v>
      </c>
      <c r="Y2393">
        <v>1010</v>
      </c>
      <c r="Z2393" t="s">
        <v>41</v>
      </c>
      <c r="AA2393">
        <v>6000</v>
      </c>
      <c r="AB2393" t="s">
        <v>42</v>
      </c>
      <c r="AC2393">
        <v>2873</v>
      </c>
      <c r="AD2393">
        <v>2897</v>
      </c>
      <c r="AE2393">
        <v>2873</v>
      </c>
      <c r="AF2393">
        <v>2897</v>
      </c>
      <c r="AG2393">
        <v>100</v>
      </c>
      <c r="AH2393">
        <v>808</v>
      </c>
      <c r="AI2393" t="s">
        <v>43</v>
      </c>
    </row>
    <row r="2394" spans="1:35" x14ac:dyDescent="0.25">
      <c r="A2394">
        <v>2386</v>
      </c>
      <c r="B2394" s="1">
        <v>44603.617175925923</v>
      </c>
      <c r="C2394">
        <v>11949.749</v>
      </c>
      <c r="D2394" t="s">
        <v>39</v>
      </c>
      <c r="E2394" t="s">
        <v>39</v>
      </c>
      <c r="F2394">
        <v>0</v>
      </c>
      <c r="G2394">
        <v>65535</v>
      </c>
      <c r="H2394">
        <v>21.85</v>
      </c>
      <c r="I2394">
        <v>4092</v>
      </c>
      <c r="J2394" t="s">
        <v>46</v>
      </c>
      <c r="K2394">
        <v>4092</v>
      </c>
      <c r="L2394">
        <v>4092</v>
      </c>
      <c r="M2394">
        <v>2897</v>
      </c>
      <c r="N2394">
        <v>2897</v>
      </c>
      <c r="O2394">
        <v>0</v>
      </c>
      <c r="P2394">
        <v>65535</v>
      </c>
      <c r="Q2394">
        <v>-11</v>
      </c>
      <c r="R2394">
        <v>22320</v>
      </c>
      <c r="S2394">
        <v>3</v>
      </c>
      <c r="T2394">
        <v>65</v>
      </c>
      <c r="U2394">
        <v>25</v>
      </c>
      <c r="V2394">
        <v>100</v>
      </c>
      <c r="W2394">
        <v>0</v>
      </c>
      <c r="X2394">
        <v>21.85</v>
      </c>
      <c r="Y2394">
        <v>1010</v>
      </c>
      <c r="Z2394" t="s">
        <v>41</v>
      </c>
      <c r="AA2394">
        <v>6000</v>
      </c>
      <c r="AB2394" t="s">
        <v>42</v>
      </c>
      <c r="AC2394">
        <v>2873</v>
      </c>
      <c r="AD2394">
        <v>2897</v>
      </c>
      <c r="AE2394">
        <v>2873</v>
      </c>
      <c r="AF2394">
        <v>2897</v>
      </c>
      <c r="AG2394">
        <v>100</v>
      </c>
      <c r="AH2394">
        <v>835</v>
      </c>
      <c r="AI2394" t="s">
        <v>43</v>
      </c>
    </row>
    <row r="2395" spans="1:35" x14ac:dyDescent="0.25">
      <c r="A2395">
        <v>2387</v>
      </c>
      <c r="B2395" s="1">
        <v>44603.617222222223</v>
      </c>
      <c r="C2395">
        <v>11953.841</v>
      </c>
      <c r="D2395" t="s">
        <v>39</v>
      </c>
      <c r="E2395" t="s">
        <v>39</v>
      </c>
      <c r="F2395">
        <v>0</v>
      </c>
      <c r="G2395">
        <v>65535</v>
      </c>
      <c r="H2395">
        <v>21.85</v>
      </c>
      <c r="I2395">
        <v>4092</v>
      </c>
      <c r="J2395" t="s">
        <v>46</v>
      </c>
      <c r="K2395">
        <v>4092</v>
      </c>
      <c r="L2395">
        <v>4092</v>
      </c>
      <c r="M2395">
        <v>2897</v>
      </c>
      <c r="N2395">
        <v>2897</v>
      </c>
      <c r="O2395">
        <v>0</v>
      </c>
      <c r="P2395">
        <v>65535</v>
      </c>
      <c r="Q2395">
        <v>-11</v>
      </c>
      <c r="R2395">
        <v>22320</v>
      </c>
      <c r="S2395">
        <v>3</v>
      </c>
      <c r="T2395">
        <v>65</v>
      </c>
      <c r="U2395">
        <v>25</v>
      </c>
      <c r="V2395">
        <v>100</v>
      </c>
      <c r="W2395">
        <v>0</v>
      </c>
      <c r="X2395">
        <v>21.85</v>
      </c>
      <c r="Y2395">
        <v>1010</v>
      </c>
      <c r="Z2395" t="s">
        <v>41</v>
      </c>
      <c r="AA2395">
        <v>6000</v>
      </c>
      <c r="AB2395" t="s">
        <v>42</v>
      </c>
      <c r="AC2395">
        <v>2873</v>
      </c>
      <c r="AD2395">
        <v>2897</v>
      </c>
      <c r="AE2395">
        <v>2873</v>
      </c>
      <c r="AF2395">
        <v>2897</v>
      </c>
      <c r="AG2395">
        <v>100</v>
      </c>
      <c r="AH2395">
        <v>820</v>
      </c>
      <c r="AI2395" t="s">
        <v>43</v>
      </c>
    </row>
    <row r="2396" spans="1:35" x14ac:dyDescent="0.25">
      <c r="A2396">
        <v>2388</v>
      </c>
      <c r="B2396" s="1">
        <v>44603.617280092592</v>
      </c>
      <c r="C2396">
        <v>11958.852999999999</v>
      </c>
      <c r="D2396" t="s">
        <v>39</v>
      </c>
      <c r="E2396" t="s">
        <v>39</v>
      </c>
      <c r="F2396">
        <v>0</v>
      </c>
      <c r="G2396">
        <v>65535</v>
      </c>
      <c r="H2396">
        <v>21.85</v>
      </c>
      <c r="I2396">
        <v>4092</v>
      </c>
      <c r="J2396" t="s">
        <v>46</v>
      </c>
      <c r="K2396">
        <v>4092</v>
      </c>
      <c r="L2396">
        <v>4092</v>
      </c>
      <c r="M2396">
        <v>2897</v>
      </c>
      <c r="N2396">
        <v>2897</v>
      </c>
      <c r="O2396">
        <v>0</v>
      </c>
      <c r="P2396">
        <v>65535</v>
      </c>
      <c r="Q2396">
        <v>-11</v>
      </c>
      <c r="R2396">
        <v>22320</v>
      </c>
      <c r="S2396">
        <v>3</v>
      </c>
      <c r="T2396">
        <v>65</v>
      </c>
      <c r="U2396">
        <v>25</v>
      </c>
      <c r="V2396">
        <v>100</v>
      </c>
      <c r="W2396">
        <v>0</v>
      </c>
      <c r="X2396">
        <v>21.85</v>
      </c>
      <c r="Y2396">
        <v>1010</v>
      </c>
      <c r="Z2396" t="s">
        <v>41</v>
      </c>
      <c r="AA2396">
        <v>6000</v>
      </c>
      <c r="AB2396" t="s">
        <v>42</v>
      </c>
      <c r="AC2396">
        <v>2873</v>
      </c>
      <c r="AD2396">
        <v>2897</v>
      </c>
      <c r="AE2396">
        <v>2873</v>
      </c>
      <c r="AF2396">
        <v>2897</v>
      </c>
      <c r="AG2396">
        <v>100</v>
      </c>
      <c r="AH2396">
        <v>808</v>
      </c>
      <c r="AI2396" t="s">
        <v>43</v>
      </c>
    </row>
    <row r="2397" spans="1:35" x14ac:dyDescent="0.25">
      <c r="A2397">
        <v>2389</v>
      </c>
      <c r="B2397" s="1">
        <v>44603.617337962962</v>
      </c>
      <c r="C2397">
        <v>11963.861000000001</v>
      </c>
      <c r="D2397" t="s">
        <v>39</v>
      </c>
      <c r="E2397" t="s">
        <v>39</v>
      </c>
      <c r="F2397">
        <v>0</v>
      </c>
      <c r="G2397">
        <v>65535</v>
      </c>
      <c r="H2397">
        <v>21.85</v>
      </c>
      <c r="I2397">
        <v>4092</v>
      </c>
      <c r="J2397" t="s">
        <v>46</v>
      </c>
      <c r="K2397">
        <v>4092</v>
      </c>
      <c r="L2397">
        <v>4092</v>
      </c>
      <c r="M2397">
        <v>2897</v>
      </c>
      <c r="N2397">
        <v>2897</v>
      </c>
      <c r="O2397">
        <v>0</v>
      </c>
      <c r="P2397">
        <v>65535</v>
      </c>
      <c r="Q2397">
        <v>-11</v>
      </c>
      <c r="R2397">
        <v>22320</v>
      </c>
      <c r="S2397">
        <v>3</v>
      </c>
      <c r="T2397">
        <v>65</v>
      </c>
      <c r="U2397">
        <v>25</v>
      </c>
      <c r="V2397">
        <v>100</v>
      </c>
      <c r="W2397">
        <v>0</v>
      </c>
      <c r="X2397">
        <v>21.85</v>
      </c>
      <c r="Y2397">
        <v>1010</v>
      </c>
      <c r="Z2397" t="s">
        <v>41</v>
      </c>
      <c r="AA2397">
        <v>6000</v>
      </c>
      <c r="AB2397" t="s">
        <v>42</v>
      </c>
      <c r="AC2397">
        <v>2873</v>
      </c>
      <c r="AD2397">
        <v>2897</v>
      </c>
      <c r="AE2397">
        <v>2873</v>
      </c>
      <c r="AF2397">
        <v>2897</v>
      </c>
      <c r="AG2397">
        <v>100</v>
      </c>
      <c r="AH2397">
        <v>834</v>
      </c>
      <c r="AI2397" t="s">
        <v>43</v>
      </c>
    </row>
    <row r="2398" spans="1:35" x14ac:dyDescent="0.25">
      <c r="A2398">
        <v>2390</v>
      </c>
      <c r="B2398" s="1">
        <v>44603.617407407408</v>
      </c>
      <c r="C2398">
        <v>11969.813</v>
      </c>
      <c r="D2398" t="s">
        <v>39</v>
      </c>
      <c r="E2398" t="s">
        <v>39</v>
      </c>
      <c r="F2398">
        <v>0</v>
      </c>
      <c r="G2398">
        <v>65535</v>
      </c>
      <c r="H2398">
        <v>21.85</v>
      </c>
      <c r="I2398">
        <v>4092</v>
      </c>
      <c r="J2398" t="s">
        <v>46</v>
      </c>
      <c r="K2398">
        <v>4092</v>
      </c>
      <c r="L2398">
        <v>4092</v>
      </c>
      <c r="M2398">
        <v>2897</v>
      </c>
      <c r="N2398">
        <v>2897</v>
      </c>
      <c r="O2398">
        <v>0</v>
      </c>
      <c r="P2398">
        <v>65535</v>
      </c>
      <c r="Q2398">
        <v>-11</v>
      </c>
      <c r="R2398">
        <v>22320</v>
      </c>
      <c r="S2398">
        <v>3</v>
      </c>
      <c r="T2398">
        <v>65</v>
      </c>
      <c r="U2398">
        <v>25</v>
      </c>
      <c r="V2398">
        <v>100</v>
      </c>
      <c r="W2398">
        <v>0</v>
      </c>
      <c r="X2398">
        <v>21.85</v>
      </c>
      <c r="Y2398">
        <v>1010</v>
      </c>
      <c r="Z2398" t="s">
        <v>41</v>
      </c>
      <c r="AA2398">
        <v>6000</v>
      </c>
      <c r="AB2398" t="s">
        <v>42</v>
      </c>
      <c r="AC2398">
        <v>2873</v>
      </c>
      <c r="AD2398">
        <v>2897</v>
      </c>
      <c r="AE2398">
        <v>2873</v>
      </c>
      <c r="AF2398">
        <v>2897</v>
      </c>
      <c r="AG2398">
        <v>100</v>
      </c>
      <c r="AH2398">
        <v>818</v>
      </c>
      <c r="AI2398" t="s">
        <v>43</v>
      </c>
    </row>
    <row r="2399" spans="1:35" x14ac:dyDescent="0.25">
      <c r="A2399">
        <v>2391</v>
      </c>
      <c r="B2399" s="1">
        <v>44603.6174537037</v>
      </c>
      <c r="C2399">
        <v>11973.877</v>
      </c>
      <c r="D2399" t="s">
        <v>39</v>
      </c>
      <c r="E2399" t="s">
        <v>39</v>
      </c>
      <c r="F2399">
        <v>0</v>
      </c>
      <c r="G2399">
        <v>65535</v>
      </c>
      <c r="H2399">
        <v>21.85</v>
      </c>
      <c r="I2399">
        <v>4092</v>
      </c>
      <c r="J2399" t="s">
        <v>46</v>
      </c>
      <c r="K2399">
        <v>4092</v>
      </c>
      <c r="L2399">
        <v>4092</v>
      </c>
      <c r="M2399">
        <v>2897</v>
      </c>
      <c r="N2399">
        <v>2897</v>
      </c>
      <c r="O2399">
        <v>0</v>
      </c>
      <c r="P2399">
        <v>65535</v>
      </c>
      <c r="Q2399">
        <v>-11</v>
      </c>
      <c r="R2399">
        <v>22320</v>
      </c>
      <c r="S2399">
        <v>3</v>
      </c>
      <c r="T2399">
        <v>65</v>
      </c>
      <c r="U2399">
        <v>25</v>
      </c>
      <c r="V2399">
        <v>100</v>
      </c>
      <c r="W2399">
        <v>0</v>
      </c>
      <c r="X2399">
        <v>21.85</v>
      </c>
      <c r="Y2399">
        <v>1010</v>
      </c>
      <c r="Z2399" t="s">
        <v>41</v>
      </c>
      <c r="AA2399">
        <v>6000</v>
      </c>
      <c r="AB2399" t="s">
        <v>42</v>
      </c>
      <c r="AC2399">
        <v>2873</v>
      </c>
      <c r="AD2399">
        <v>2897</v>
      </c>
      <c r="AE2399">
        <v>2873</v>
      </c>
      <c r="AF2399">
        <v>2897</v>
      </c>
      <c r="AG2399">
        <v>100</v>
      </c>
      <c r="AH2399">
        <v>817</v>
      </c>
      <c r="AI2399" t="s">
        <v>43</v>
      </c>
    </row>
    <row r="2400" spans="1:35" x14ac:dyDescent="0.25">
      <c r="A2400">
        <v>2392</v>
      </c>
      <c r="B2400" s="1">
        <v>44603.617511574077</v>
      </c>
      <c r="C2400">
        <v>11978.877</v>
      </c>
      <c r="D2400" t="s">
        <v>39</v>
      </c>
      <c r="E2400" t="s">
        <v>39</v>
      </c>
      <c r="F2400">
        <v>0</v>
      </c>
      <c r="G2400">
        <v>65535</v>
      </c>
      <c r="H2400">
        <v>21.85</v>
      </c>
      <c r="I2400">
        <v>4092</v>
      </c>
      <c r="J2400" t="s">
        <v>46</v>
      </c>
      <c r="K2400">
        <v>4092</v>
      </c>
      <c r="L2400">
        <v>4092</v>
      </c>
      <c r="M2400">
        <v>2897</v>
      </c>
      <c r="N2400">
        <v>2897</v>
      </c>
      <c r="O2400">
        <v>0</v>
      </c>
      <c r="P2400">
        <v>65535</v>
      </c>
      <c r="Q2400">
        <v>-11</v>
      </c>
      <c r="R2400">
        <v>22320</v>
      </c>
      <c r="S2400">
        <v>3</v>
      </c>
      <c r="T2400">
        <v>65</v>
      </c>
      <c r="U2400">
        <v>25</v>
      </c>
      <c r="V2400">
        <v>100</v>
      </c>
      <c r="W2400">
        <v>0</v>
      </c>
      <c r="X2400">
        <v>21.85</v>
      </c>
      <c r="Y2400">
        <v>1010</v>
      </c>
      <c r="Z2400" t="s">
        <v>41</v>
      </c>
      <c r="AA2400">
        <v>6000</v>
      </c>
      <c r="AB2400" t="s">
        <v>42</v>
      </c>
      <c r="AC2400">
        <v>2873</v>
      </c>
      <c r="AD2400">
        <v>2897</v>
      </c>
      <c r="AE2400">
        <v>2873</v>
      </c>
      <c r="AF2400">
        <v>2897</v>
      </c>
      <c r="AG2400">
        <v>100</v>
      </c>
      <c r="AH2400">
        <v>817</v>
      </c>
      <c r="AI2400" t="s">
        <v>43</v>
      </c>
    </row>
    <row r="2401" spans="1:35" x14ac:dyDescent="0.25">
      <c r="A2401">
        <v>2393</v>
      </c>
      <c r="B2401" s="1">
        <v>44603.617569444446</v>
      </c>
      <c r="C2401">
        <v>11983.891</v>
      </c>
      <c r="D2401" t="s">
        <v>39</v>
      </c>
      <c r="E2401" t="s">
        <v>39</v>
      </c>
      <c r="F2401">
        <v>0</v>
      </c>
      <c r="G2401">
        <v>65535</v>
      </c>
      <c r="H2401">
        <v>21.85</v>
      </c>
      <c r="I2401">
        <v>4092</v>
      </c>
      <c r="J2401" t="s">
        <v>46</v>
      </c>
      <c r="K2401">
        <v>4092</v>
      </c>
      <c r="L2401">
        <v>4092</v>
      </c>
      <c r="M2401">
        <v>2897</v>
      </c>
      <c r="N2401">
        <v>2897</v>
      </c>
      <c r="O2401">
        <v>0</v>
      </c>
      <c r="P2401">
        <v>65535</v>
      </c>
      <c r="Q2401">
        <v>-11</v>
      </c>
      <c r="R2401">
        <v>22320</v>
      </c>
      <c r="S2401">
        <v>3</v>
      </c>
      <c r="T2401">
        <v>65</v>
      </c>
      <c r="U2401">
        <v>25</v>
      </c>
      <c r="V2401">
        <v>100</v>
      </c>
      <c r="W2401">
        <v>0</v>
      </c>
      <c r="X2401">
        <v>21.85</v>
      </c>
      <c r="Y2401">
        <v>1010</v>
      </c>
      <c r="Z2401" t="s">
        <v>41</v>
      </c>
      <c r="AA2401">
        <v>6000</v>
      </c>
      <c r="AB2401" t="s">
        <v>42</v>
      </c>
      <c r="AC2401">
        <v>2873</v>
      </c>
      <c r="AD2401">
        <v>2897</v>
      </c>
      <c r="AE2401">
        <v>2873</v>
      </c>
      <c r="AF2401">
        <v>2897</v>
      </c>
      <c r="AG2401">
        <v>100</v>
      </c>
      <c r="AH2401">
        <v>833</v>
      </c>
      <c r="AI2401" t="s">
        <v>43</v>
      </c>
    </row>
    <row r="2402" spans="1:35" x14ac:dyDescent="0.25">
      <c r="A2402">
        <v>2394</v>
      </c>
      <c r="B2402" s="1">
        <v>44603.617638888885</v>
      </c>
      <c r="C2402">
        <v>11989.843999999999</v>
      </c>
      <c r="D2402" t="s">
        <v>39</v>
      </c>
      <c r="E2402" t="s">
        <v>39</v>
      </c>
      <c r="F2402">
        <v>0</v>
      </c>
      <c r="G2402">
        <v>65535</v>
      </c>
      <c r="H2402">
        <v>21.85</v>
      </c>
      <c r="I2402">
        <v>4092</v>
      </c>
      <c r="J2402" t="s">
        <v>46</v>
      </c>
      <c r="K2402">
        <v>4092</v>
      </c>
      <c r="L2402">
        <v>4092</v>
      </c>
      <c r="M2402">
        <v>2897</v>
      </c>
      <c r="N2402">
        <v>2897</v>
      </c>
      <c r="O2402">
        <v>0</v>
      </c>
      <c r="P2402">
        <v>65535</v>
      </c>
      <c r="Q2402">
        <v>-11</v>
      </c>
      <c r="R2402">
        <v>22320</v>
      </c>
      <c r="S2402">
        <v>3</v>
      </c>
      <c r="T2402">
        <v>65</v>
      </c>
      <c r="U2402">
        <v>25</v>
      </c>
      <c r="V2402">
        <v>100</v>
      </c>
      <c r="W2402">
        <v>0</v>
      </c>
      <c r="X2402">
        <v>21.85</v>
      </c>
      <c r="Y2402">
        <v>1010</v>
      </c>
      <c r="Z2402" t="s">
        <v>41</v>
      </c>
      <c r="AA2402">
        <v>6000</v>
      </c>
      <c r="AB2402" t="s">
        <v>42</v>
      </c>
      <c r="AC2402">
        <v>2873</v>
      </c>
      <c r="AD2402">
        <v>2897</v>
      </c>
      <c r="AE2402">
        <v>2873</v>
      </c>
      <c r="AF2402">
        <v>2897</v>
      </c>
      <c r="AG2402">
        <v>100</v>
      </c>
      <c r="AH2402">
        <v>819</v>
      </c>
      <c r="AI2402" t="s">
        <v>43</v>
      </c>
    </row>
    <row r="2403" spans="1:35" x14ac:dyDescent="0.25">
      <c r="A2403">
        <v>2395</v>
      </c>
      <c r="B2403" s="1">
        <v>44603.617685185185</v>
      </c>
      <c r="C2403">
        <v>11993.909</v>
      </c>
      <c r="D2403" t="s">
        <v>39</v>
      </c>
      <c r="E2403" t="s">
        <v>39</v>
      </c>
      <c r="F2403">
        <v>0</v>
      </c>
      <c r="G2403">
        <v>65535</v>
      </c>
      <c r="H2403">
        <v>21.85</v>
      </c>
      <c r="I2403">
        <v>4092</v>
      </c>
      <c r="J2403" t="s">
        <v>46</v>
      </c>
      <c r="K2403">
        <v>4092</v>
      </c>
      <c r="L2403">
        <v>4092</v>
      </c>
      <c r="M2403">
        <v>2897</v>
      </c>
      <c r="N2403">
        <v>2897</v>
      </c>
      <c r="O2403">
        <v>0</v>
      </c>
      <c r="P2403">
        <v>65535</v>
      </c>
      <c r="Q2403">
        <v>-11</v>
      </c>
      <c r="R2403">
        <v>22320</v>
      </c>
      <c r="S2403">
        <v>3</v>
      </c>
      <c r="T2403">
        <v>65</v>
      </c>
      <c r="U2403">
        <v>25</v>
      </c>
      <c r="V2403">
        <v>100</v>
      </c>
      <c r="W2403">
        <v>0</v>
      </c>
      <c r="X2403">
        <v>21.85</v>
      </c>
      <c r="Y2403">
        <v>1010</v>
      </c>
      <c r="Z2403" t="s">
        <v>41</v>
      </c>
      <c r="AA2403">
        <v>6000</v>
      </c>
      <c r="AB2403" t="s">
        <v>42</v>
      </c>
      <c r="AC2403">
        <v>2873</v>
      </c>
      <c r="AD2403">
        <v>2897</v>
      </c>
      <c r="AE2403">
        <v>2873</v>
      </c>
      <c r="AF2403">
        <v>2897</v>
      </c>
      <c r="AG2403">
        <v>100</v>
      </c>
      <c r="AH2403">
        <v>815</v>
      </c>
      <c r="AI2403" t="s">
        <v>43</v>
      </c>
    </row>
    <row r="2404" spans="1:35" x14ac:dyDescent="0.25">
      <c r="A2404">
        <v>2396</v>
      </c>
      <c r="B2404" s="1">
        <v>44603.617743055554</v>
      </c>
      <c r="C2404">
        <v>11998.916999999999</v>
      </c>
      <c r="D2404" t="s">
        <v>39</v>
      </c>
      <c r="E2404" t="s">
        <v>39</v>
      </c>
      <c r="F2404">
        <v>0</v>
      </c>
      <c r="G2404">
        <v>65535</v>
      </c>
      <c r="H2404">
        <v>21.85</v>
      </c>
      <c r="I2404">
        <v>4092</v>
      </c>
      <c r="J2404" t="s">
        <v>46</v>
      </c>
      <c r="K2404">
        <v>4092</v>
      </c>
      <c r="L2404">
        <v>4092</v>
      </c>
      <c r="M2404">
        <v>2897</v>
      </c>
      <c r="N2404">
        <v>2897</v>
      </c>
      <c r="O2404">
        <v>0</v>
      </c>
      <c r="P2404">
        <v>65535</v>
      </c>
      <c r="Q2404">
        <v>-11</v>
      </c>
      <c r="R2404">
        <v>22320</v>
      </c>
      <c r="S2404">
        <v>3</v>
      </c>
      <c r="T2404">
        <v>65</v>
      </c>
      <c r="U2404">
        <v>25</v>
      </c>
      <c r="V2404">
        <v>100</v>
      </c>
      <c r="W2404">
        <v>0</v>
      </c>
      <c r="X2404">
        <v>21.85</v>
      </c>
      <c r="Y2404">
        <v>1010</v>
      </c>
      <c r="Z2404" t="s">
        <v>41</v>
      </c>
      <c r="AA2404">
        <v>6000</v>
      </c>
      <c r="AB2404" t="s">
        <v>42</v>
      </c>
      <c r="AC2404">
        <v>2873</v>
      </c>
      <c r="AD2404">
        <v>2897</v>
      </c>
      <c r="AE2404">
        <v>2873</v>
      </c>
      <c r="AF2404">
        <v>2897</v>
      </c>
      <c r="AG2404">
        <v>100</v>
      </c>
      <c r="AH2404">
        <v>808</v>
      </c>
      <c r="AI2404" t="s">
        <v>43</v>
      </c>
    </row>
    <row r="2405" spans="1:35" x14ac:dyDescent="0.25">
      <c r="A2405">
        <v>2397</v>
      </c>
      <c r="B2405" s="1">
        <v>44603.617800925924</v>
      </c>
      <c r="C2405">
        <v>12003.92</v>
      </c>
      <c r="D2405" t="s">
        <v>39</v>
      </c>
      <c r="E2405" t="s">
        <v>39</v>
      </c>
      <c r="F2405">
        <v>0</v>
      </c>
      <c r="G2405">
        <v>65535</v>
      </c>
      <c r="H2405">
        <v>21.85</v>
      </c>
      <c r="I2405">
        <v>4092</v>
      </c>
      <c r="J2405" t="s">
        <v>46</v>
      </c>
      <c r="K2405">
        <v>4092</v>
      </c>
      <c r="L2405">
        <v>4092</v>
      </c>
      <c r="M2405">
        <v>2897</v>
      </c>
      <c r="N2405">
        <v>2897</v>
      </c>
      <c r="O2405">
        <v>0</v>
      </c>
      <c r="P2405">
        <v>65535</v>
      </c>
      <c r="Q2405">
        <v>-11</v>
      </c>
      <c r="R2405">
        <v>22320</v>
      </c>
      <c r="S2405">
        <v>3</v>
      </c>
      <c r="T2405">
        <v>65</v>
      </c>
      <c r="U2405">
        <v>25</v>
      </c>
      <c r="V2405">
        <v>100</v>
      </c>
      <c r="W2405">
        <v>0</v>
      </c>
      <c r="X2405">
        <v>21.85</v>
      </c>
      <c r="Y2405">
        <v>1010</v>
      </c>
      <c r="Z2405" t="s">
        <v>41</v>
      </c>
      <c r="AA2405">
        <v>6000</v>
      </c>
      <c r="AB2405" t="s">
        <v>42</v>
      </c>
      <c r="AC2405">
        <v>2873</v>
      </c>
      <c r="AD2405">
        <v>2897</v>
      </c>
      <c r="AE2405">
        <v>2873</v>
      </c>
      <c r="AF2405">
        <v>2897</v>
      </c>
      <c r="AG2405">
        <v>100</v>
      </c>
      <c r="AH2405">
        <v>804</v>
      </c>
      <c r="AI2405" t="s">
        <v>43</v>
      </c>
    </row>
    <row r="2406" spans="1:35" x14ac:dyDescent="0.25">
      <c r="A2406">
        <v>2398</v>
      </c>
      <c r="B2406" s="1">
        <v>44603.61787037037</v>
      </c>
      <c r="C2406">
        <v>12009.89</v>
      </c>
      <c r="D2406" t="s">
        <v>39</v>
      </c>
      <c r="E2406" t="s">
        <v>39</v>
      </c>
      <c r="F2406">
        <v>0</v>
      </c>
      <c r="G2406">
        <v>65535</v>
      </c>
      <c r="H2406">
        <v>21.85</v>
      </c>
      <c r="I2406">
        <v>4092</v>
      </c>
      <c r="J2406" t="s">
        <v>46</v>
      </c>
      <c r="K2406">
        <v>4092</v>
      </c>
      <c r="L2406">
        <v>4092</v>
      </c>
      <c r="M2406">
        <v>2897</v>
      </c>
      <c r="N2406">
        <v>2897</v>
      </c>
      <c r="O2406">
        <v>0</v>
      </c>
      <c r="P2406">
        <v>65535</v>
      </c>
      <c r="Q2406">
        <v>-11</v>
      </c>
      <c r="R2406">
        <v>22320</v>
      </c>
      <c r="S2406">
        <v>3</v>
      </c>
      <c r="T2406">
        <v>65</v>
      </c>
      <c r="U2406">
        <v>25</v>
      </c>
      <c r="V2406">
        <v>100</v>
      </c>
      <c r="W2406">
        <v>0</v>
      </c>
      <c r="X2406">
        <v>21.85</v>
      </c>
      <c r="Y2406">
        <v>1010</v>
      </c>
      <c r="Z2406" t="s">
        <v>41</v>
      </c>
      <c r="AA2406">
        <v>6000</v>
      </c>
      <c r="AB2406" t="s">
        <v>42</v>
      </c>
      <c r="AC2406">
        <v>2873</v>
      </c>
      <c r="AD2406">
        <v>2897</v>
      </c>
      <c r="AE2406">
        <v>2873</v>
      </c>
      <c r="AF2406">
        <v>2897</v>
      </c>
      <c r="AG2406">
        <v>100</v>
      </c>
      <c r="AH2406">
        <v>833</v>
      </c>
      <c r="AI2406" t="s">
        <v>43</v>
      </c>
    </row>
    <row r="2407" spans="1:35" x14ac:dyDescent="0.25">
      <c r="A2407">
        <v>2399</v>
      </c>
      <c r="B2407" s="1">
        <v>44603.61791666667</v>
      </c>
      <c r="C2407">
        <v>12013.925999999999</v>
      </c>
      <c r="D2407" t="s">
        <v>39</v>
      </c>
      <c r="E2407" t="s">
        <v>39</v>
      </c>
      <c r="F2407">
        <v>0</v>
      </c>
      <c r="G2407">
        <v>65535</v>
      </c>
      <c r="H2407">
        <v>21.85</v>
      </c>
      <c r="I2407">
        <v>4092</v>
      </c>
      <c r="J2407" t="s">
        <v>46</v>
      </c>
      <c r="K2407">
        <v>4092</v>
      </c>
      <c r="L2407">
        <v>4092</v>
      </c>
      <c r="M2407">
        <v>2897</v>
      </c>
      <c r="N2407">
        <v>2897</v>
      </c>
      <c r="O2407">
        <v>0</v>
      </c>
      <c r="P2407">
        <v>65535</v>
      </c>
      <c r="Q2407">
        <v>-11</v>
      </c>
      <c r="R2407">
        <v>22320</v>
      </c>
      <c r="S2407">
        <v>3</v>
      </c>
      <c r="T2407">
        <v>65</v>
      </c>
      <c r="U2407">
        <v>25</v>
      </c>
      <c r="V2407">
        <v>100</v>
      </c>
      <c r="W2407">
        <v>0</v>
      </c>
      <c r="X2407">
        <v>21.85</v>
      </c>
      <c r="Y2407">
        <v>1010</v>
      </c>
      <c r="Z2407" t="s">
        <v>41</v>
      </c>
      <c r="AA2407">
        <v>6000</v>
      </c>
      <c r="AB2407" t="s">
        <v>42</v>
      </c>
      <c r="AC2407">
        <v>2873</v>
      </c>
      <c r="AD2407">
        <v>2897</v>
      </c>
      <c r="AE2407">
        <v>2873</v>
      </c>
      <c r="AF2407">
        <v>2897</v>
      </c>
      <c r="AG2407">
        <v>100</v>
      </c>
      <c r="AH2407">
        <v>814</v>
      </c>
      <c r="AI2407" t="s">
        <v>43</v>
      </c>
    </row>
    <row r="2408" spans="1:35" x14ac:dyDescent="0.25">
      <c r="A2408">
        <v>2400</v>
      </c>
      <c r="B2408" s="1">
        <v>44603.617974537039</v>
      </c>
      <c r="C2408">
        <v>12018.941999999999</v>
      </c>
      <c r="D2408" t="s">
        <v>39</v>
      </c>
      <c r="E2408" t="s">
        <v>39</v>
      </c>
      <c r="F2408">
        <v>0</v>
      </c>
      <c r="G2408">
        <v>65535</v>
      </c>
      <c r="H2408">
        <v>21.85</v>
      </c>
      <c r="I2408">
        <v>4092</v>
      </c>
      <c r="J2408" t="s">
        <v>46</v>
      </c>
      <c r="K2408">
        <v>4092</v>
      </c>
      <c r="L2408">
        <v>4092</v>
      </c>
      <c r="M2408">
        <v>2897</v>
      </c>
      <c r="N2408">
        <v>2897</v>
      </c>
      <c r="O2408">
        <v>0</v>
      </c>
      <c r="P2408">
        <v>65535</v>
      </c>
      <c r="Q2408">
        <v>-11</v>
      </c>
      <c r="R2408">
        <v>22320</v>
      </c>
      <c r="S2408">
        <v>3</v>
      </c>
      <c r="T2408">
        <v>65</v>
      </c>
      <c r="U2408">
        <v>25</v>
      </c>
      <c r="V2408">
        <v>100</v>
      </c>
      <c r="W2408">
        <v>0</v>
      </c>
      <c r="X2408">
        <v>21.85</v>
      </c>
      <c r="Y2408">
        <v>1010</v>
      </c>
      <c r="Z2408" t="s">
        <v>41</v>
      </c>
      <c r="AA2408">
        <v>6000</v>
      </c>
      <c r="AB2408" t="s">
        <v>42</v>
      </c>
      <c r="AC2408">
        <v>2873</v>
      </c>
      <c r="AD2408">
        <v>2897</v>
      </c>
      <c r="AE2408">
        <v>2873</v>
      </c>
      <c r="AF2408">
        <v>2897</v>
      </c>
      <c r="AG2408">
        <v>100</v>
      </c>
      <c r="AH2408">
        <v>813</v>
      </c>
      <c r="AI2408" t="s">
        <v>43</v>
      </c>
    </row>
    <row r="2409" spans="1:35" x14ac:dyDescent="0.25">
      <c r="A2409">
        <v>2401</v>
      </c>
      <c r="B2409" s="1">
        <v>44603.618032407408</v>
      </c>
      <c r="C2409">
        <v>12023.944</v>
      </c>
      <c r="D2409" t="s">
        <v>39</v>
      </c>
      <c r="E2409" t="s">
        <v>39</v>
      </c>
      <c r="F2409">
        <v>0</v>
      </c>
      <c r="G2409">
        <v>65535</v>
      </c>
      <c r="H2409">
        <v>21.85</v>
      </c>
      <c r="I2409">
        <v>4092</v>
      </c>
      <c r="J2409" t="s">
        <v>46</v>
      </c>
      <c r="K2409">
        <v>4092</v>
      </c>
      <c r="L2409">
        <v>4092</v>
      </c>
      <c r="M2409">
        <v>2897</v>
      </c>
      <c r="N2409">
        <v>2897</v>
      </c>
      <c r="O2409">
        <v>0</v>
      </c>
      <c r="P2409">
        <v>65535</v>
      </c>
      <c r="Q2409">
        <v>-11</v>
      </c>
      <c r="R2409">
        <v>22320</v>
      </c>
      <c r="S2409">
        <v>3</v>
      </c>
      <c r="T2409">
        <v>65</v>
      </c>
      <c r="U2409">
        <v>25</v>
      </c>
      <c r="V2409">
        <v>100</v>
      </c>
      <c r="W2409">
        <v>0</v>
      </c>
      <c r="X2409">
        <v>21.85</v>
      </c>
      <c r="Y2409">
        <v>1010</v>
      </c>
      <c r="Z2409" t="s">
        <v>41</v>
      </c>
      <c r="AA2409">
        <v>6000</v>
      </c>
      <c r="AB2409" t="s">
        <v>42</v>
      </c>
      <c r="AC2409">
        <v>2873</v>
      </c>
      <c r="AD2409">
        <v>2897</v>
      </c>
      <c r="AE2409">
        <v>2873</v>
      </c>
      <c r="AF2409">
        <v>2897</v>
      </c>
      <c r="AG2409">
        <v>100</v>
      </c>
      <c r="AH2409">
        <v>841</v>
      </c>
      <c r="AI2409" t="s">
        <v>43</v>
      </c>
    </row>
    <row r="2410" spans="1:35" x14ac:dyDescent="0.25">
      <c r="A2410">
        <v>2402</v>
      </c>
      <c r="B2410" s="1">
        <v>44603.618101851855</v>
      </c>
      <c r="C2410">
        <v>12029.904</v>
      </c>
      <c r="D2410" t="s">
        <v>39</v>
      </c>
      <c r="E2410" t="s">
        <v>39</v>
      </c>
      <c r="F2410">
        <v>0</v>
      </c>
      <c r="G2410">
        <v>65535</v>
      </c>
      <c r="H2410">
        <v>21.85</v>
      </c>
      <c r="I2410">
        <v>4092</v>
      </c>
      <c r="J2410" t="s">
        <v>46</v>
      </c>
      <c r="K2410">
        <v>4092</v>
      </c>
      <c r="L2410">
        <v>4092</v>
      </c>
      <c r="M2410">
        <v>2897</v>
      </c>
      <c r="N2410">
        <v>2897</v>
      </c>
      <c r="O2410">
        <v>0</v>
      </c>
      <c r="P2410">
        <v>65535</v>
      </c>
      <c r="Q2410">
        <v>-11</v>
      </c>
      <c r="R2410">
        <v>22320</v>
      </c>
      <c r="S2410">
        <v>3</v>
      </c>
      <c r="T2410">
        <v>65</v>
      </c>
      <c r="U2410">
        <v>25</v>
      </c>
      <c r="V2410">
        <v>100</v>
      </c>
      <c r="W2410">
        <v>0</v>
      </c>
      <c r="X2410">
        <v>21.85</v>
      </c>
      <c r="Y2410">
        <v>1010</v>
      </c>
      <c r="Z2410" t="s">
        <v>41</v>
      </c>
      <c r="AA2410">
        <v>6000</v>
      </c>
      <c r="AB2410" t="s">
        <v>42</v>
      </c>
      <c r="AC2410">
        <v>2873</v>
      </c>
      <c r="AD2410">
        <v>2897</v>
      </c>
      <c r="AE2410">
        <v>2873</v>
      </c>
      <c r="AF2410">
        <v>2897</v>
      </c>
      <c r="AG2410">
        <v>100</v>
      </c>
      <c r="AH2410">
        <v>821</v>
      </c>
      <c r="AI2410" t="s">
        <v>43</v>
      </c>
    </row>
    <row r="2411" spans="1:35" x14ac:dyDescent="0.25">
      <c r="A2411">
        <v>2403</v>
      </c>
      <c r="B2411" s="1">
        <v>44603.618148148147</v>
      </c>
      <c r="C2411">
        <v>12033.971</v>
      </c>
      <c r="D2411" t="s">
        <v>39</v>
      </c>
      <c r="E2411" t="s">
        <v>39</v>
      </c>
      <c r="F2411">
        <v>0</v>
      </c>
      <c r="G2411">
        <v>65535</v>
      </c>
      <c r="H2411">
        <v>21.85</v>
      </c>
      <c r="I2411">
        <v>4092</v>
      </c>
      <c r="J2411" t="s">
        <v>46</v>
      </c>
      <c r="K2411">
        <v>4092</v>
      </c>
      <c r="L2411">
        <v>4092</v>
      </c>
      <c r="M2411">
        <v>2897</v>
      </c>
      <c r="N2411">
        <v>2897</v>
      </c>
      <c r="O2411">
        <v>0</v>
      </c>
      <c r="P2411">
        <v>65535</v>
      </c>
      <c r="Q2411">
        <v>-11</v>
      </c>
      <c r="R2411">
        <v>22320</v>
      </c>
      <c r="S2411">
        <v>3</v>
      </c>
      <c r="T2411">
        <v>65</v>
      </c>
      <c r="U2411">
        <v>25</v>
      </c>
      <c r="V2411">
        <v>100</v>
      </c>
      <c r="W2411">
        <v>0</v>
      </c>
      <c r="X2411">
        <v>21.85</v>
      </c>
      <c r="Y2411">
        <v>1010</v>
      </c>
      <c r="Z2411" t="s">
        <v>41</v>
      </c>
      <c r="AA2411">
        <v>6000</v>
      </c>
      <c r="AB2411" t="s">
        <v>42</v>
      </c>
      <c r="AC2411">
        <v>2873</v>
      </c>
      <c r="AD2411">
        <v>2897</v>
      </c>
      <c r="AE2411">
        <v>2873</v>
      </c>
      <c r="AF2411">
        <v>2897</v>
      </c>
      <c r="AG2411">
        <v>100</v>
      </c>
      <c r="AH2411">
        <v>832</v>
      </c>
      <c r="AI2411" t="s">
        <v>43</v>
      </c>
    </row>
    <row r="2412" spans="1:35" x14ac:dyDescent="0.25">
      <c r="A2412">
        <v>2404</v>
      </c>
      <c r="B2412" s="1">
        <v>44603.618206018517</v>
      </c>
      <c r="C2412">
        <v>12038.985000000001</v>
      </c>
      <c r="D2412" t="s">
        <v>39</v>
      </c>
      <c r="E2412" t="s">
        <v>39</v>
      </c>
      <c r="F2412">
        <v>0</v>
      </c>
      <c r="G2412">
        <v>65535</v>
      </c>
      <c r="H2412">
        <v>21.85</v>
      </c>
      <c r="I2412">
        <v>4092</v>
      </c>
      <c r="J2412" t="s">
        <v>46</v>
      </c>
      <c r="K2412">
        <v>4092</v>
      </c>
      <c r="L2412">
        <v>4092</v>
      </c>
      <c r="M2412">
        <v>2897</v>
      </c>
      <c r="N2412">
        <v>2897</v>
      </c>
      <c r="O2412">
        <v>0</v>
      </c>
      <c r="P2412">
        <v>65535</v>
      </c>
      <c r="Q2412">
        <v>-11</v>
      </c>
      <c r="R2412">
        <v>22320</v>
      </c>
      <c r="S2412">
        <v>3</v>
      </c>
      <c r="T2412">
        <v>65</v>
      </c>
      <c r="U2412">
        <v>25</v>
      </c>
      <c r="V2412">
        <v>100</v>
      </c>
      <c r="W2412">
        <v>0</v>
      </c>
      <c r="X2412">
        <v>21.85</v>
      </c>
      <c r="Y2412">
        <v>1010</v>
      </c>
      <c r="Z2412" t="s">
        <v>41</v>
      </c>
      <c r="AA2412">
        <v>6000</v>
      </c>
      <c r="AB2412" t="s">
        <v>42</v>
      </c>
      <c r="AC2412">
        <v>2873</v>
      </c>
      <c r="AD2412">
        <v>2897</v>
      </c>
      <c r="AE2412">
        <v>2873</v>
      </c>
      <c r="AF2412">
        <v>2897</v>
      </c>
      <c r="AG2412">
        <v>100</v>
      </c>
      <c r="AH2412">
        <v>817</v>
      </c>
      <c r="AI2412" t="s">
        <v>43</v>
      </c>
    </row>
    <row r="2413" spans="1:35" x14ac:dyDescent="0.25">
      <c r="A2413">
        <v>2405</v>
      </c>
      <c r="B2413" s="1">
        <v>44603.618263888886</v>
      </c>
      <c r="C2413">
        <v>12043.993</v>
      </c>
      <c r="D2413" t="s">
        <v>39</v>
      </c>
      <c r="E2413" t="s">
        <v>39</v>
      </c>
      <c r="F2413">
        <v>0</v>
      </c>
      <c r="G2413">
        <v>65535</v>
      </c>
      <c r="H2413">
        <v>21.85</v>
      </c>
      <c r="I2413">
        <v>4092</v>
      </c>
      <c r="J2413" t="s">
        <v>46</v>
      </c>
      <c r="K2413">
        <v>4092</v>
      </c>
      <c r="L2413">
        <v>4092</v>
      </c>
      <c r="M2413">
        <v>2897</v>
      </c>
      <c r="N2413">
        <v>2897</v>
      </c>
      <c r="O2413">
        <v>0</v>
      </c>
      <c r="P2413">
        <v>65535</v>
      </c>
      <c r="Q2413">
        <v>-11</v>
      </c>
      <c r="R2413">
        <v>22320</v>
      </c>
      <c r="S2413">
        <v>3</v>
      </c>
      <c r="T2413">
        <v>65</v>
      </c>
      <c r="U2413">
        <v>25</v>
      </c>
      <c r="V2413">
        <v>100</v>
      </c>
      <c r="W2413">
        <v>0</v>
      </c>
      <c r="X2413">
        <v>21.85</v>
      </c>
      <c r="Y2413">
        <v>1010</v>
      </c>
      <c r="Z2413" t="s">
        <v>41</v>
      </c>
      <c r="AA2413">
        <v>6000</v>
      </c>
      <c r="AB2413" t="s">
        <v>42</v>
      </c>
      <c r="AC2413">
        <v>2873</v>
      </c>
      <c r="AD2413">
        <v>2897</v>
      </c>
      <c r="AE2413">
        <v>2873</v>
      </c>
      <c r="AF2413">
        <v>2897</v>
      </c>
      <c r="AG2413">
        <v>100</v>
      </c>
      <c r="AH2413">
        <v>809</v>
      </c>
      <c r="AI2413" t="s">
        <v>43</v>
      </c>
    </row>
    <row r="2414" spans="1:35" x14ac:dyDescent="0.25">
      <c r="A2414">
        <v>2406</v>
      </c>
      <c r="B2414" s="1">
        <v>44603.618333333332</v>
      </c>
      <c r="C2414">
        <v>12049.939</v>
      </c>
      <c r="D2414" t="s">
        <v>39</v>
      </c>
      <c r="E2414" t="s">
        <v>39</v>
      </c>
      <c r="F2414">
        <v>0</v>
      </c>
      <c r="G2414">
        <v>65535</v>
      </c>
      <c r="H2414">
        <v>21.85</v>
      </c>
      <c r="I2414">
        <v>4092</v>
      </c>
      <c r="J2414" t="s">
        <v>46</v>
      </c>
      <c r="K2414">
        <v>4092</v>
      </c>
      <c r="L2414">
        <v>4092</v>
      </c>
      <c r="M2414">
        <v>2897</v>
      </c>
      <c r="N2414">
        <v>2897</v>
      </c>
      <c r="O2414">
        <v>0</v>
      </c>
      <c r="P2414">
        <v>65535</v>
      </c>
      <c r="Q2414">
        <v>-11</v>
      </c>
      <c r="R2414">
        <v>22320</v>
      </c>
      <c r="S2414">
        <v>3</v>
      </c>
      <c r="T2414">
        <v>65</v>
      </c>
      <c r="U2414">
        <v>25</v>
      </c>
      <c r="V2414">
        <v>100</v>
      </c>
      <c r="W2414">
        <v>0</v>
      </c>
      <c r="X2414">
        <v>21.85</v>
      </c>
      <c r="Y2414">
        <v>1010</v>
      </c>
      <c r="Z2414" t="s">
        <v>41</v>
      </c>
      <c r="AA2414">
        <v>6000</v>
      </c>
      <c r="AB2414" t="s">
        <v>42</v>
      </c>
      <c r="AC2414">
        <v>2873</v>
      </c>
      <c r="AD2414">
        <v>2897</v>
      </c>
      <c r="AE2414">
        <v>2873</v>
      </c>
      <c r="AF2414">
        <v>2897</v>
      </c>
      <c r="AG2414">
        <v>100</v>
      </c>
      <c r="AH2414">
        <v>832</v>
      </c>
      <c r="AI2414" t="s">
        <v>43</v>
      </c>
    </row>
    <row r="2415" spans="1:35" x14ac:dyDescent="0.25">
      <c r="A2415">
        <v>2407</v>
      </c>
      <c r="B2415" s="1">
        <v>44603.618379629632</v>
      </c>
      <c r="C2415">
        <v>12054.009</v>
      </c>
      <c r="D2415" t="s">
        <v>39</v>
      </c>
      <c r="E2415" t="s">
        <v>39</v>
      </c>
      <c r="F2415">
        <v>0</v>
      </c>
      <c r="G2415">
        <v>65535</v>
      </c>
      <c r="H2415">
        <v>21.85</v>
      </c>
      <c r="I2415">
        <v>4092</v>
      </c>
      <c r="J2415" t="s">
        <v>46</v>
      </c>
      <c r="K2415">
        <v>4092</v>
      </c>
      <c r="L2415">
        <v>4092</v>
      </c>
      <c r="M2415">
        <v>2897</v>
      </c>
      <c r="N2415">
        <v>2897</v>
      </c>
      <c r="O2415">
        <v>0</v>
      </c>
      <c r="P2415">
        <v>65535</v>
      </c>
      <c r="Q2415">
        <v>-11</v>
      </c>
      <c r="R2415">
        <v>22320</v>
      </c>
      <c r="S2415">
        <v>3</v>
      </c>
      <c r="T2415">
        <v>65</v>
      </c>
      <c r="U2415">
        <v>25</v>
      </c>
      <c r="V2415">
        <v>100</v>
      </c>
      <c r="W2415">
        <v>0</v>
      </c>
      <c r="X2415">
        <v>21.85</v>
      </c>
      <c r="Y2415">
        <v>1010</v>
      </c>
      <c r="Z2415" t="s">
        <v>41</v>
      </c>
      <c r="AA2415">
        <v>6000</v>
      </c>
      <c r="AB2415" t="s">
        <v>42</v>
      </c>
      <c r="AC2415">
        <v>2873</v>
      </c>
      <c r="AD2415">
        <v>2897</v>
      </c>
      <c r="AE2415">
        <v>2873</v>
      </c>
      <c r="AF2415">
        <v>2897</v>
      </c>
      <c r="AG2415">
        <v>100</v>
      </c>
      <c r="AH2415">
        <v>808</v>
      </c>
      <c r="AI2415" t="s">
        <v>43</v>
      </c>
    </row>
    <row r="2416" spans="1:35" x14ac:dyDescent="0.25">
      <c r="A2416">
        <v>2408</v>
      </c>
      <c r="B2416" s="1">
        <v>44603.618437500001</v>
      </c>
      <c r="C2416">
        <v>12059.019</v>
      </c>
      <c r="D2416" t="s">
        <v>39</v>
      </c>
      <c r="E2416" t="s">
        <v>39</v>
      </c>
      <c r="F2416">
        <v>0</v>
      </c>
      <c r="G2416">
        <v>65535</v>
      </c>
      <c r="H2416">
        <v>21.85</v>
      </c>
      <c r="I2416">
        <v>4092</v>
      </c>
      <c r="J2416" t="s">
        <v>46</v>
      </c>
      <c r="K2416">
        <v>4092</v>
      </c>
      <c r="L2416">
        <v>4092</v>
      </c>
      <c r="M2416">
        <v>2897</v>
      </c>
      <c r="N2416">
        <v>2897</v>
      </c>
      <c r="O2416">
        <v>0</v>
      </c>
      <c r="P2416">
        <v>65535</v>
      </c>
      <c r="Q2416">
        <v>-11</v>
      </c>
      <c r="R2416">
        <v>22320</v>
      </c>
      <c r="S2416">
        <v>3</v>
      </c>
      <c r="T2416">
        <v>65</v>
      </c>
      <c r="U2416">
        <v>25</v>
      </c>
      <c r="V2416">
        <v>100</v>
      </c>
      <c r="W2416">
        <v>0</v>
      </c>
      <c r="X2416">
        <v>21.85</v>
      </c>
      <c r="Y2416">
        <v>1010</v>
      </c>
      <c r="Z2416" t="s">
        <v>41</v>
      </c>
      <c r="AA2416">
        <v>6000</v>
      </c>
      <c r="AB2416" t="s">
        <v>42</v>
      </c>
      <c r="AC2416">
        <v>2873</v>
      </c>
      <c r="AD2416">
        <v>2897</v>
      </c>
      <c r="AE2416">
        <v>2873</v>
      </c>
      <c r="AF2416">
        <v>2897</v>
      </c>
      <c r="AG2416">
        <v>100</v>
      </c>
      <c r="AH2416">
        <v>818</v>
      </c>
      <c r="AI2416" t="s">
        <v>43</v>
      </c>
    </row>
    <row r="2417" spans="1:35" x14ac:dyDescent="0.25">
      <c r="A2417">
        <v>2409</v>
      </c>
      <c r="B2417" s="1">
        <v>44603.618495370371</v>
      </c>
      <c r="C2417">
        <v>12064.02</v>
      </c>
      <c r="D2417" t="s">
        <v>39</v>
      </c>
      <c r="E2417" t="s">
        <v>39</v>
      </c>
      <c r="F2417">
        <v>0</v>
      </c>
      <c r="G2417">
        <v>65535</v>
      </c>
      <c r="H2417">
        <v>21.85</v>
      </c>
      <c r="I2417">
        <v>4092</v>
      </c>
      <c r="J2417" t="s">
        <v>46</v>
      </c>
      <c r="K2417">
        <v>4092</v>
      </c>
      <c r="L2417">
        <v>4092</v>
      </c>
      <c r="M2417">
        <v>2897</v>
      </c>
      <c r="N2417">
        <v>2897</v>
      </c>
      <c r="O2417">
        <v>0</v>
      </c>
      <c r="P2417">
        <v>65535</v>
      </c>
      <c r="Q2417">
        <v>-11</v>
      </c>
      <c r="R2417">
        <v>22320</v>
      </c>
      <c r="S2417">
        <v>3</v>
      </c>
      <c r="T2417">
        <v>65</v>
      </c>
      <c r="U2417">
        <v>25</v>
      </c>
      <c r="V2417">
        <v>100</v>
      </c>
      <c r="W2417">
        <v>0</v>
      </c>
      <c r="X2417">
        <v>21.85</v>
      </c>
      <c r="Y2417">
        <v>1010</v>
      </c>
      <c r="Z2417" t="s">
        <v>41</v>
      </c>
      <c r="AA2417">
        <v>6000</v>
      </c>
      <c r="AB2417" t="s">
        <v>42</v>
      </c>
      <c r="AC2417">
        <v>2873</v>
      </c>
      <c r="AD2417">
        <v>2897</v>
      </c>
      <c r="AE2417">
        <v>2873</v>
      </c>
      <c r="AF2417">
        <v>2897</v>
      </c>
      <c r="AG2417">
        <v>100</v>
      </c>
      <c r="AH2417">
        <v>814</v>
      </c>
      <c r="AI2417" t="s">
        <v>43</v>
      </c>
    </row>
    <row r="2418" spans="1:35" x14ac:dyDescent="0.25">
      <c r="A2418">
        <v>2410</v>
      </c>
      <c r="B2418" s="1">
        <v>44603.618564814817</v>
      </c>
      <c r="C2418">
        <v>12069.939</v>
      </c>
      <c r="D2418" t="s">
        <v>39</v>
      </c>
      <c r="E2418" t="s">
        <v>39</v>
      </c>
      <c r="F2418">
        <v>0</v>
      </c>
      <c r="G2418">
        <v>65535</v>
      </c>
      <c r="H2418">
        <v>21.85</v>
      </c>
      <c r="I2418">
        <v>4092</v>
      </c>
      <c r="J2418" t="s">
        <v>46</v>
      </c>
      <c r="K2418">
        <v>4092</v>
      </c>
      <c r="L2418">
        <v>4092</v>
      </c>
      <c r="M2418">
        <v>2897</v>
      </c>
      <c r="N2418">
        <v>2897</v>
      </c>
      <c r="O2418">
        <v>0</v>
      </c>
      <c r="P2418">
        <v>65535</v>
      </c>
      <c r="Q2418">
        <v>-11</v>
      </c>
      <c r="R2418">
        <v>22320</v>
      </c>
      <c r="S2418">
        <v>3</v>
      </c>
      <c r="T2418">
        <v>65</v>
      </c>
      <c r="U2418">
        <v>25</v>
      </c>
      <c r="V2418">
        <v>100</v>
      </c>
      <c r="W2418">
        <v>0</v>
      </c>
      <c r="X2418">
        <v>21.85</v>
      </c>
      <c r="Y2418">
        <v>1010</v>
      </c>
      <c r="Z2418" t="s">
        <v>41</v>
      </c>
      <c r="AA2418">
        <v>6000</v>
      </c>
      <c r="AB2418" t="s">
        <v>42</v>
      </c>
      <c r="AC2418">
        <v>2873</v>
      </c>
      <c r="AD2418">
        <v>2897</v>
      </c>
      <c r="AE2418">
        <v>2873</v>
      </c>
      <c r="AF2418">
        <v>2897</v>
      </c>
      <c r="AG2418">
        <v>100</v>
      </c>
      <c r="AH2418">
        <v>816</v>
      </c>
      <c r="AI2418" t="s">
        <v>43</v>
      </c>
    </row>
    <row r="2419" spans="1:35" x14ac:dyDescent="0.25">
      <c r="A2419">
        <v>2411</v>
      </c>
      <c r="B2419" s="1">
        <v>44603.618611111109</v>
      </c>
      <c r="C2419">
        <v>12074.038</v>
      </c>
      <c r="D2419" t="s">
        <v>39</v>
      </c>
      <c r="E2419" t="s">
        <v>39</v>
      </c>
      <c r="F2419">
        <v>0</v>
      </c>
      <c r="G2419">
        <v>65535</v>
      </c>
      <c r="H2419">
        <v>21.85</v>
      </c>
      <c r="I2419">
        <v>4092</v>
      </c>
      <c r="J2419" t="s">
        <v>46</v>
      </c>
      <c r="K2419">
        <v>4092</v>
      </c>
      <c r="L2419">
        <v>4092</v>
      </c>
      <c r="M2419">
        <v>2897</v>
      </c>
      <c r="N2419">
        <v>2897</v>
      </c>
      <c r="O2419">
        <v>0</v>
      </c>
      <c r="P2419">
        <v>65535</v>
      </c>
      <c r="Q2419">
        <v>-11</v>
      </c>
      <c r="R2419">
        <v>22320</v>
      </c>
      <c r="S2419">
        <v>3</v>
      </c>
      <c r="T2419">
        <v>65</v>
      </c>
      <c r="U2419">
        <v>25</v>
      </c>
      <c r="V2419">
        <v>100</v>
      </c>
      <c r="W2419">
        <v>0</v>
      </c>
      <c r="X2419">
        <v>21.85</v>
      </c>
      <c r="Y2419">
        <v>1010</v>
      </c>
      <c r="Z2419" t="s">
        <v>41</v>
      </c>
      <c r="AA2419">
        <v>6000</v>
      </c>
      <c r="AB2419" t="s">
        <v>42</v>
      </c>
      <c r="AC2419">
        <v>2873</v>
      </c>
      <c r="AD2419">
        <v>2897</v>
      </c>
      <c r="AE2419">
        <v>2873</v>
      </c>
      <c r="AF2419">
        <v>2897</v>
      </c>
      <c r="AG2419">
        <v>100</v>
      </c>
      <c r="AH2419">
        <v>810</v>
      </c>
      <c r="AI2419" t="s">
        <v>43</v>
      </c>
    </row>
    <row r="2420" spans="1:35" x14ac:dyDescent="0.25">
      <c r="A2420">
        <v>2412</v>
      </c>
      <c r="B2420" s="1">
        <v>44603.618668981479</v>
      </c>
      <c r="C2420">
        <v>12079.047</v>
      </c>
      <c r="D2420" t="s">
        <v>39</v>
      </c>
      <c r="E2420" t="s">
        <v>39</v>
      </c>
      <c r="F2420">
        <v>0</v>
      </c>
      <c r="G2420">
        <v>65535</v>
      </c>
      <c r="H2420">
        <v>21.85</v>
      </c>
      <c r="I2420">
        <v>4092</v>
      </c>
      <c r="J2420" t="s">
        <v>46</v>
      </c>
      <c r="K2420">
        <v>4092</v>
      </c>
      <c r="L2420">
        <v>4092</v>
      </c>
      <c r="M2420">
        <v>2897</v>
      </c>
      <c r="N2420">
        <v>2897</v>
      </c>
      <c r="O2420">
        <v>0</v>
      </c>
      <c r="P2420">
        <v>65535</v>
      </c>
      <c r="Q2420">
        <v>-11</v>
      </c>
      <c r="R2420">
        <v>22320</v>
      </c>
      <c r="S2420">
        <v>3</v>
      </c>
      <c r="T2420">
        <v>65</v>
      </c>
      <c r="U2420">
        <v>25</v>
      </c>
      <c r="V2420">
        <v>100</v>
      </c>
      <c r="W2420">
        <v>0</v>
      </c>
      <c r="X2420">
        <v>21.85</v>
      </c>
      <c r="Y2420">
        <v>1010</v>
      </c>
      <c r="Z2420" t="s">
        <v>41</v>
      </c>
      <c r="AA2420">
        <v>6000</v>
      </c>
      <c r="AB2420" t="s">
        <v>42</v>
      </c>
      <c r="AC2420">
        <v>2873</v>
      </c>
      <c r="AD2420">
        <v>2897</v>
      </c>
      <c r="AE2420">
        <v>2873</v>
      </c>
      <c r="AF2420">
        <v>2897</v>
      </c>
      <c r="AG2420">
        <v>100</v>
      </c>
      <c r="AH2420">
        <v>833</v>
      </c>
      <c r="AI2420" t="s">
        <v>43</v>
      </c>
    </row>
    <row r="2421" spans="1:35" x14ac:dyDescent="0.25">
      <c r="A2421">
        <v>2413</v>
      </c>
      <c r="B2421" s="1">
        <v>44603.618726851855</v>
      </c>
      <c r="C2421">
        <v>12084.056</v>
      </c>
      <c r="D2421" t="s">
        <v>39</v>
      </c>
      <c r="E2421" t="s">
        <v>39</v>
      </c>
      <c r="F2421">
        <v>0</v>
      </c>
      <c r="G2421">
        <v>65535</v>
      </c>
      <c r="H2421">
        <v>21.85</v>
      </c>
      <c r="I2421">
        <v>4092</v>
      </c>
      <c r="J2421" t="s">
        <v>46</v>
      </c>
      <c r="K2421">
        <v>4092</v>
      </c>
      <c r="L2421">
        <v>4092</v>
      </c>
      <c r="M2421">
        <v>2897</v>
      </c>
      <c r="N2421">
        <v>2897</v>
      </c>
      <c r="O2421">
        <v>0</v>
      </c>
      <c r="P2421">
        <v>65535</v>
      </c>
      <c r="Q2421">
        <v>-11</v>
      </c>
      <c r="R2421">
        <v>22320</v>
      </c>
      <c r="S2421">
        <v>3</v>
      </c>
      <c r="T2421">
        <v>65</v>
      </c>
      <c r="U2421">
        <v>25</v>
      </c>
      <c r="V2421">
        <v>100</v>
      </c>
      <c r="W2421">
        <v>0</v>
      </c>
      <c r="X2421">
        <v>21.85</v>
      </c>
      <c r="Y2421">
        <v>1010</v>
      </c>
      <c r="Z2421" t="s">
        <v>41</v>
      </c>
      <c r="AA2421">
        <v>6000</v>
      </c>
      <c r="AB2421" t="s">
        <v>42</v>
      </c>
      <c r="AC2421">
        <v>2873</v>
      </c>
      <c r="AD2421">
        <v>2897</v>
      </c>
      <c r="AE2421">
        <v>2873</v>
      </c>
      <c r="AF2421">
        <v>2897</v>
      </c>
      <c r="AG2421">
        <v>100</v>
      </c>
      <c r="AH2421">
        <v>810</v>
      </c>
      <c r="AI2421" t="s">
        <v>43</v>
      </c>
    </row>
    <row r="2422" spans="1:35" x14ac:dyDescent="0.25">
      <c r="A2422">
        <v>2414</v>
      </c>
      <c r="B2422" s="1">
        <v>44603.618796296294</v>
      </c>
      <c r="C2422">
        <v>12090.013999999999</v>
      </c>
      <c r="D2422" t="s">
        <v>39</v>
      </c>
      <c r="E2422" t="s">
        <v>39</v>
      </c>
      <c r="F2422">
        <v>0</v>
      </c>
      <c r="G2422">
        <v>65535</v>
      </c>
      <c r="H2422">
        <v>21.85</v>
      </c>
      <c r="I2422">
        <v>4092</v>
      </c>
      <c r="J2422" t="s">
        <v>46</v>
      </c>
      <c r="K2422">
        <v>4092</v>
      </c>
      <c r="L2422">
        <v>4092</v>
      </c>
      <c r="M2422">
        <v>2897</v>
      </c>
      <c r="N2422">
        <v>2897</v>
      </c>
      <c r="O2422">
        <v>0</v>
      </c>
      <c r="P2422">
        <v>65535</v>
      </c>
      <c r="Q2422">
        <v>-11</v>
      </c>
      <c r="R2422">
        <v>22320</v>
      </c>
      <c r="S2422">
        <v>3</v>
      </c>
      <c r="T2422">
        <v>65</v>
      </c>
      <c r="U2422">
        <v>25</v>
      </c>
      <c r="V2422">
        <v>100</v>
      </c>
      <c r="W2422">
        <v>0</v>
      </c>
      <c r="X2422">
        <v>21.85</v>
      </c>
      <c r="Y2422">
        <v>1010</v>
      </c>
      <c r="Z2422" t="s">
        <v>41</v>
      </c>
      <c r="AA2422">
        <v>6000</v>
      </c>
      <c r="AB2422" t="s">
        <v>42</v>
      </c>
      <c r="AC2422">
        <v>2873</v>
      </c>
      <c r="AD2422">
        <v>2897</v>
      </c>
      <c r="AE2422">
        <v>2873</v>
      </c>
      <c r="AF2422">
        <v>2897</v>
      </c>
      <c r="AG2422">
        <v>100</v>
      </c>
      <c r="AH2422">
        <v>801</v>
      </c>
      <c r="AI2422" t="s">
        <v>43</v>
      </c>
    </row>
    <row r="2423" spans="1:35" x14ac:dyDescent="0.25">
      <c r="A2423">
        <v>2415</v>
      </c>
      <c r="B2423" s="1">
        <v>44603.618842592594</v>
      </c>
      <c r="C2423">
        <v>12094.073</v>
      </c>
      <c r="D2423" t="s">
        <v>39</v>
      </c>
      <c r="E2423" t="s">
        <v>39</v>
      </c>
      <c r="F2423">
        <v>0</v>
      </c>
      <c r="G2423">
        <v>65535</v>
      </c>
      <c r="H2423">
        <v>21.85</v>
      </c>
      <c r="I2423">
        <v>4092</v>
      </c>
      <c r="J2423" t="s">
        <v>46</v>
      </c>
      <c r="K2423">
        <v>4092</v>
      </c>
      <c r="L2423">
        <v>4092</v>
      </c>
      <c r="M2423">
        <v>2897</v>
      </c>
      <c r="N2423">
        <v>2897</v>
      </c>
      <c r="O2423">
        <v>0</v>
      </c>
      <c r="P2423">
        <v>65535</v>
      </c>
      <c r="Q2423">
        <v>-11</v>
      </c>
      <c r="R2423">
        <v>22320</v>
      </c>
      <c r="S2423">
        <v>3</v>
      </c>
      <c r="T2423">
        <v>65</v>
      </c>
      <c r="U2423">
        <v>25</v>
      </c>
      <c r="V2423">
        <v>100</v>
      </c>
      <c r="W2423">
        <v>0</v>
      </c>
      <c r="X2423">
        <v>21.85</v>
      </c>
      <c r="Y2423">
        <v>1010</v>
      </c>
      <c r="Z2423" t="s">
        <v>41</v>
      </c>
      <c r="AA2423">
        <v>6000</v>
      </c>
      <c r="AB2423" t="s">
        <v>42</v>
      </c>
      <c r="AC2423">
        <v>2873</v>
      </c>
      <c r="AD2423">
        <v>2897</v>
      </c>
      <c r="AE2423">
        <v>2873</v>
      </c>
      <c r="AF2423">
        <v>2897</v>
      </c>
      <c r="AG2423">
        <v>100</v>
      </c>
      <c r="AH2423">
        <v>808</v>
      </c>
      <c r="AI2423" t="s">
        <v>43</v>
      </c>
    </row>
    <row r="2424" spans="1:35" x14ac:dyDescent="0.25">
      <c r="A2424">
        <v>2416</v>
      </c>
      <c r="B2424" s="1">
        <v>44603.618900462963</v>
      </c>
      <c r="C2424">
        <v>12099.079</v>
      </c>
      <c r="D2424" t="s">
        <v>39</v>
      </c>
      <c r="E2424" t="s">
        <v>39</v>
      </c>
      <c r="F2424">
        <v>0</v>
      </c>
      <c r="G2424">
        <v>65535</v>
      </c>
      <c r="H2424">
        <v>21.85</v>
      </c>
      <c r="I2424">
        <v>4092</v>
      </c>
      <c r="J2424" t="s">
        <v>46</v>
      </c>
      <c r="K2424">
        <v>4092</v>
      </c>
      <c r="L2424">
        <v>4092</v>
      </c>
      <c r="M2424">
        <v>2897</v>
      </c>
      <c r="N2424">
        <v>2897</v>
      </c>
      <c r="O2424">
        <v>0</v>
      </c>
      <c r="P2424">
        <v>65535</v>
      </c>
      <c r="Q2424">
        <v>-11</v>
      </c>
      <c r="R2424">
        <v>22320</v>
      </c>
      <c r="S2424">
        <v>3</v>
      </c>
      <c r="T2424">
        <v>65</v>
      </c>
      <c r="U2424">
        <v>25</v>
      </c>
      <c r="V2424">
        <v>100</v>
      </c>
      <c r="W2424">
        <v>0</v>
      </c>
      <c r="X2424">
        <v>21.85</v>
      </c>
      <c r="Y2424">
        <v>1010</v>
      </c>
      <c r="Z2424" t="s">
        <v>41</v>
      </c>
      <c r="AA2424">
        <v>6000</v>
      </c>
      <c r="AB2424" t="s">
        <v>42</v>
      </c>
      <c r="AC2424">
        <v>2873</v>
      </c>
      <c r="AD2424">
        <v>2897</v>
      </c>
      <c r="AE2424">
        <v>2873</v>
      </c>
      <c r="AF2424">
        <v>2897</v>
      </c>
      <c r="AG2424">
        <v>100</v>
      </c>
      <c r="AH2424">
        <v>816</v>
      </c>
      <c r="AI2424" t="s">
        <v>43</v>
      </c>
    </row>
    <row r="2425" spans="1:35" x14ac:dyDescent="0.25">
      <c r="A2425">
        <v>2417</v>
      </c>
      <c r="B2425" s="1">
        <v>44603.618958333333</v>
      </c>
      <c r="C2425">
        <v>12104.083000000001</v>
      </c>
      <c r="D2425" t="s">
        <v>39</v>
      </c>
      <c r="E2425" t="s">
        <v>39</v>
      </c>
      <c r="F2425">
        <v>0</v>
      </c>
      <c r="G2425">
        <v>65535</v>
      </c>
      <c r="H2425">
        <v>21.85</v>
      </c>
      <c r="I2425">
        <v>4092</v>
      </c>
      <c r="J2425" t="s">
        <v>46</v>
      </c>
      <c r="K2425">
        <v>4092</v>
      </c>
      <c r="L2425">
        <v>4092</v>
      </c>
      <c r="M2425">
        <v>2897</v>
      </c>
      <c r="N2425">
        <v>2897</v>
      </c>
      <c r="O2425">
        <v>0</v>
      </c>
      <c r="P2425">
        <v>65535</v>
      </c>
      <c r="Q2425">
        <v>-11</v>
      </c>
      <c r="R2425">
        <v>22320</v>
      </c>
      <c r="S2425">
        <v>3</v>
      </c>
      <c r="T2425">
        <v>65</v>
      </c>
      <c r="U2425">
        <v>25</v>
      </c>
      <c r="V2425">
        <v>100</v>
      </c>
      <c r="W2425">
        <v>0</v>
      </c>
      <c r="X2425">
        <v>21.85</v>
      </c>
      <c r="Y2425">
        <v>1010</v>
      </c>
      <c r="Z2425" t="s">
        <v>41</v>
      </c>
      <c r="AA2425">
        <v>6000</v>
      </c>
      <c r="AB2425" t="s">
        <v>42</v>
      </c>
      <c r="AC2425">
        <v>2873</v>
      </c>
      <c r="AD2425">
        <v>2897</v>
      </c>
      <c r="AE2425">
        <v>2873</v>
      </c>
      <c r="AF2425">
        <v>2897</v>
      </c>
      <c r="AG2425">
        <v>100</v>
      </c>
      <c r="AH2425">
        <v>813</v>
      </c>
      <c r="AI2425" t="s">
        <v>43</v>
      </c>
    </row>
    <row r="2426" spans="1:35" x14ac:dyDescent="0.25">
      <c r="A2426">
        <v>2418</v>
      </c>
      <c r="B2426" s="1">
        <v>44603.619027777779</v>
      </c>
      <c r="C2426">
        <v>12110.009</v>
      </c>
      <c r="D2426" t="s">
        <v>39</v>
      </c>
      <c r="E2426" t="s">
        <v>39</v>
      </c>
      <c r="F2426">
        <v>0</v>
      </c>
      <c r="G2426">
        <v>65535</v>
      </c>
      <c r="H2426">
        <v>21.85</v>
      </c>
      <c r="I2426">
        <v>4092</v>
      </c>
      <c r="J2426" t="s">
        <v>46</v>
      </c>
      <c r="K2426">
        <v>4092</v>
      </c>
      <c r="L2426">
        <v>4092</v>
      </c>
      <c r="M2426">
        <v>2897</v>
      </c>
      <c r="N2426">
        <v>2897</v>
      </c>
      <c r="O2426">
        <v>0</v>
      </c>
      <c r="P2426">
        <v>65535</v>
      </c>
      <c r="Q2426">
        <v>-11</v>
      </c>
      <c r="R2426">
        <v>22320</v>
      </c>
      <c r="S2426">
        <v>3</v>
      </c>
      <c r="T2426">
        <v>65</v>
      </c>
      <c r="U2426">
        <v>25</v>
      </c>
      <c r="V2426">
        <v>100</v>
      </c>
      <c r="W2426">
        <v>0</v>
      </c>
      <c r="X2426">
        <v>21.85</v>
      </c>
      <c r="Y2426">
        <v>1010</v>
      </c>
      <c r="Z2426" t="s">
        <v>41</v>
      </c>
      <c r="AA2426">
        <v>6000</v>
      </c>
      <c r="AB2426" t="s">
        <v>42</v>
      </c>
      <c r="AC2426">
        <v>2873</v>
      </c>
      <c r="AD2426">
        <v>2897</v>
      </c>
      <c r="AE2426">
        <v>2873</v>
      </c>
      <c r="AF2426">
        <v>2897</v>
      </c>
      <c r="AG2426">
        <v>100</v>
      </c>
      <c r="AH2426">
        <v>856</v>
      </c>
      <c r="AI2426" t="s">
        <v>43</v>
      </c>
    </row>
    <row r="2427" spans="1:35" x14ac:dyDescent="0.25">
      <c r="A2427">
        <v>2419</v>
      </c>
      <c r="B2427" s="1">
        <v>44603.619074074071</v>
      </c>
      <c r="C2427">
        <v>12114.089</v>
      </c>
      <c r="D2427" t="s">
        <v>39</v>
      </c>
      <c r="E2427" t="s">
        <v>39</v>
      </c>
      <c r="F2427">
        <v>0</v>
      </c>
      <c r="G2427">
        <v>65535</v>
      </c>
      <c r="H2427">
        <v>21.85</v>
      </c>
      <c r="I2427">
        <v>4092</v>
      </c>
      <c r="J2427" t="s">
        <v>46</v>
      </c>
      <c r="K2427">
        <v>4092</v>
      </c>
      <c r="L2427">
        <v>4092</v>
      </c>
      <c r="M2427">
        <v>2897</v>
      </c>
      <c r="N2427">
        <v>2897</v>
      </c>
      <c r="O2427">
        <v>0</v>
      </c>
      <c r="P2427">
        <v>65535</v>
      </c>
      <c r="Q2427">
        <v>-11</v>
      </c>
      <c r="R2427">
        <v>22320</v>
      </c>
      <c r="S2427">
        <v>3</v>
      </c>
      <c r="T2427">
        <v>65</v>
      </c>
      <c r="U2427">
        <v>25</v>
      </c>
      <c r="V2427">
        <v>100</v>
      </c>
      <c r="W2427">
        <v>0</v>
      </c>
      <c r="X2427">
        <v>21.85</v>
      </c>
      <c r="Y2427">
        <v>1010</v>
      </c>
      <c r="Z2427" t="s">
        <v>41</v>
      </c>
      <c r="AA2427">
        <v>6000</v>
      </c>
      <c r="AB2427" t="s">
        <v>42</v>
      </c>
      <c r="AC2427">
        <v>2873</v>
      </c>
      <c r="AD2427">
        <v>2897</v>
      </c>
      <c r="AE2427">
        <v>2873</v>
      </c>
      <c r="AF2427">
        <v>2897</v>
      </c>
      <c r="AG2427">
        <v>100</v>
      </c>
      <c r="AH2427">
        <v>806</v>
      </c>
      <c r="AI2427" t="s">
        <v>43</v>
      </c>
    </row>
    <row r="2428" spans="1:35" x14ac:dyDescent="0.25">
      <c r="A2428">
        <v>2420</v>
      </c>
      <c r="B2428" s="1">
        <v>44603.619131944448</v>
      </c>
      <c r="C2428">
        <v>12119.102999999999</v>
      </c>
      <c r="D2428" t="s">
        <v>39</v>
      </c>
      <c r="E2428" t="s">
        <v>39</v>
      </c>
      <c r="F2428">
        <v>0</v>
      </c>
      <c r="G2428">
        <v>65535</v>
      </c>
      <c r="H2428">
        <v>21.85</v>
      </c>
      <c r="I2428">
        <v>4092</v>
      </c>
      <c r="J2428" t="s">
        <v>46</v>
      </c>
      <c r="K2428">
        <v>4092</v>
      </c>
      <c r="L2428">
        <v>4092</v>
      </c>
      <c r="M2428">
        <v>2897</v>
      </c>
      <c r="N2428">
        <v>2897</v>
      </c>
      <c r="O2428">
        <v>0</v>
      </c>
      <c r="P2428">
        <v>65535</v>
      </c>
      <c r="Q2428">
        <v>-11</v>
      </c>
      <c r="R2428">
        <v>22320</v>
      </c>
      <c r="S2428">
        <v>3</v>
      </c>
      <c r="T2428">
        <v>65</v>
      </c>
      <c r="U2428">
        <v>25</v>
      </c>
      <c r="V2428">
        <v>100</v>
      </c>
      <c r="W2428">
        <v>0</v>
      </c>
      <c r="X2428">
        <v>21.85</v>
      </c>
      <c r="Y2428">
        <v>1010</v>
      </c>
      <c r="Z2428" t="s">
        <v>41</v>
      </c>
      <c r="AA2428">
        <v>6000</v>
      </c>
      <c r="AB2428" t="s">
        <v>42</v>
      </c>
      <c r="AC2428">
        <v>2873</v>
      </c>
      <c r="AD2428">
        <v>2897</v>
      </c>
      <c r="AE2428">
        <v>2873</v>
      </c>
      <c r="AF2428">
        <v>2897</v>
      </c>
      <c r="AG2428">
        <v>100</v>
      </c>
      <c r="AH2428">
        <v>825</v>
      </c>
      <c r="AI2428" t="s">
        <v>43</v>
      </c>
    </row>
    <row r="2429" spans="1:35" x14ac:dyDescent="0.25">
      <c r="A2429">
        <v>2421</v>
      </c>
      <c r="B2429" s="1">
        <v>44603.619189814817</v>
      </c>
      <c r="C2429">
        <v>12124.118</v>
      </c>
      <c r="D2429" t="s">
        <v>39</v>
      </c>
      <c r="E2429" t="s">
        <v>39</v>
      </c>
      <c r="F2429">
        <v>0</v>
      </c>
      <c r="G2429">
        <v>65535</v>
      </c>
      <c r="H2429">
        <v>21.85</v>
      </c>
      <c r="I2429">
        <v>4092</v>
      </c>
      <c r="J2429" t="s">
        <v>46</v>
      </c>
      <c r="K2429">
        <v>4092</v>
      </c>
      <c r="L2429">
        <v>4092</v>
      </c>
      <c r="M2429">
        <v>2897</v>
      </c>
      <c r="N2429">
        <v>2897</v>
      </c>
      <c r="O2429">
        <v>0</v>
      </c>
      <c r="P2429">
        <v>65535</v>
      </c>
      <c r="Q2429">
        <v>-11</v>
      </c>
      <c r="R2429">
        <v>22320</v>
      </c>
      <c r="S2429">
        <v>3</v>
      </c>
      <c r="T2429">
        <v>65</v>
      </c>
      <c r="U2429">
        <v>25</v>
      </c>
      <c r="V2429">
        <v>100</v>
      </c>
      <c r="W2429">
        <v>0</v>
      </c>
      <c r="X2429">
        <v>21.85</v>
      </c>
      <c r="Y2429">
        <v>1010</v>
      </c>
      <c r="Z2429" t="s">
        <v>41</v>
      </c>
      <c r="AA2429">
        <v>6000</v>
      </c>
      <c r="AB2429" t="s">
        <v>42</v>
      </c>
      <c r="AC2429">
        <v>2873</v>
      </c>
      <c r="AD2429">
        <v>2897</v>
      </c>
      <c r="AE2429">
        <v>2873</v>
      </c>
      <c r="AF2429">
        <v>2897</v>
      </c>
      <c r="AG2429">
        <v>100</v>
      </c>
      <c r="AH2429">
        <v>807</v>
      </c>
      <c r="AI2429" t="s">
        <v>43</v>
      </c>
    </row>
    <row r="2430" spans="1:35" x14ac:dyDescent="0.25">
      <c r="A2430">
        <v>2422</v>
      </c>
      <c r="B2430" s="1">
        <v>44603.619259259256</v>
      </c>
      <c r="C2430">
        <v>12130.047</v>
      </c>
      <c r="D2430" t="s">
        <v>39</v>
      </c>
      <c r="E2430" t="s">
        <v>39</v>
      </c>
      <c r="F2430">
        <v>0</v>
      </c>
      <c r="G2430">
        <v>65535</v>
      </c>
      <c r="H2430">
        <v>21.85</v>
      </c>
      <c r="I2430">
        <v>4092</v>
      </c>
      <c r="J2430" t="s">
        <v>46</v>
      </c>
      <c r="K2430">
        <v>4092</v>
      </c>
      <c r="L2430">
        <v>4092</v>
      </c>
      <c r="M2430">
        <v>2897</v>
      </c>
      <c r="N2430">
        <v>2897</v>
      </c>
      <c r="O2430">
        <v>0</v>
      </c>
      <c r="P2430">
        <v>65535</v>
      </c>
      <c r="Q2430">
        <v>-11</v>
      </c>
      <c r="R2430">
        <v>22320</v>
      </c>
      <c r="S2430">
        <v>3</v>
      </c>
      <c r="T2430">
        <v>65</v>
      </c>
      <c r="U2430">
        <v>25</v>
      </c>
      <c r="V2430">
        <v>100</v>
      </c>
      <c r="W2430">
        <v>0</v>
      </c>
      <c r="X2430">
        <v>21.85</v>
      </c>
      <c r="Y2430">
        <v>1010</v>
      </c>
      <c r="Z2430" t="s">
        <v>41</v>
      </c>
      <c r="AA2430">
        <v>6000</v>
      </c>
      <c r="AB2430" t="s">
        <v>42</v>
      </c>
      <c r="AC2430">
        <v>2873</v>
      </c>
      <c r="AD2430">
        <v>2897</v>
      </c>
      <c r="AE2430">
        <v>2873</v>
      </c>
      <c r="AF2430">
        <v>2897</v>
      </c>
      <c r="AG2430">
        <v>100</v>
      </c>
      <c r="AH2430">
        <v>819</v>
      </c>
      <c r="AI2430" t="s">
        <v>43</v>
      </c>
    </row>
    <row r="2431" spans="1:35" x14ac:dyDescent="0.25">
      <c r="A2431">
        <v>2423</v>
      </c>
      <c r="B2431" s="1">
        <v>44603.619305555556</v>
      </c>
      <c r="C2431">
        <v>12134.12</v>
      </c>
      <c r="D2431" t="s">
        <v>39</v>
      </c>
      <c r="E2431" t="s">
        <v>39</v>
      </c>
      <c r="F2431">
        <v>0</v>
      </c>
      <c r="G2431">
        <v>65535</v>
      </c>
      <c r="H2431">
        <v>21.85</v>
      </c>
      <c r="I2431">
        <v>4092</v>
      </c>
      <c r="J2431" t="s">
        <v>46</v>
      </c>
      <c r="K2431">
        <v>4092</v>
      </c>
      <c r="L2431">
        <v>4092</v>
      </c>
      <c r="M2431">
        <v>2897</v>
      </c>
      <c r="N2431">
        <v>2897</v>
      </c>
      <c r="O2431">
        <v>0</v>
      </c>
      <c r="P2431">
        <v>65535</v>
      </c>
      <c r="Q2431">
        <v>-11</v>
      </c>
      <c r="R2431">
        <v>22320</v>
      </c>
      <c r="S2431">
        <v>3</v>
      </c>
      <c r="T2431">
        <v>65</v>
      </c>
      <c r="U2431">
        <v>25</v>
      </c>
      <c r="V2431">
        <v>100</v>
      </c>
      <c r="W2431">
        <v>0</v>
      </c>
      <c r="X2431">
        <v>21.85</v>
      </c>
      <c r="Y2431">
        <v>1010</v>
      </c>
      <c r="Z2431" t="s">
        <v>41</v>
      </c>
      <c r="AA2431">
        <v>6000</v>
      </c>
      <c r="AB2431" t="s">
        <v>42</v>
      </c>
      <c r="AC2431">
        <v>2873</v>
      </c>
      <c r="AD2431">
        <v>2897</v>
      </c>
      <c r="AE2431">
        <v>2873</v>
      </c>
      <c r="AF2431">
        <v>2897</v>
      </c>
      <c r="AG2431">
        <v>100</v>
      </c>
      <c r="AH2431">
        <v>808</v>
      </c>
      <c r="AI2431" t="s">
        <v>43</v>
      </c>
    </row>
    <row r="2432" spans="1:35" x14ac:dyDescent="0.25">
      <c r="A2432">
        <v>2424</v>
      </c>
      <c r="B2432" s="1">
        <v>44603.619363425925</v>
      </c>
      <c r="C2432">
        <v>12139.132</v>
      </c>
      <c r="D2432" t="s">
        <v>39</v>
      </c>
      <c r="E2432" t="s">
        <v>39</v>
      </c>
      <c r="F2432">
        <v>0</v>
      </c>
      <c r="G2432">
        <v>65535</v>
      </c>
      <c r="H2432">
        <v>21.85</v>
      </c>
      <c r="I2432">
        <v>4092</v>
      </c>
      <c r="J2432" t="s">
        <v>46</v>
      </c>
      <c r="K2432">
        <v>4092</v>
      </c>
      <c r="L2432">
        <v>4092</v>
      </c>
      <c r="M2432">
        <v>2897</v>
      </c>
      <c r="N2432">
        <v>2897</v>
      </c>
      <c r="O2432">
        <v>0</v>
      </c>
      <c r="P2432">
        <v>65535</v>
      </c>
      <c r="Q2432">
        <v>-11</v>
      </c>
      <c r="R2432">
        <v>22320</v>
      </c>
      <c r="S2432">
        <v>3</v>
      </c>
      <c r="T2432">
        <v>65</v>
      </c>
      <c r="U2432">
        <v>25</v>
      </c>
      <c r="V2432">
        <v>100</v>
      </c>
      <c r="W2432">
        <v>0</v>
      </c>
      <c r="X2432">
        <v>21.85</v>
      </c>
      <c r="Y2432">
        <v>1010</v>
      </c>
      <c r="Z2432" t="s">
        <v>41</v>
      </c>
      <c r="AA2432">
        <v>6000</v>
      </c>
      <c r="AB2432" t="s">
        <v>42</v>
      </c>
      <c r="AC2432">
        <v>2873</v>
      </c>
      <c r="AD2432">
        <v>2897</v>
      </c>
      <c r="AE2432">
        <v>2873</v>
      </c>
      <c r="AF2432">
        <v>2897</v>
      </c>
      <c r="AG2432">
        <v>100</v>
      </c>
      <c r="AH2432">
        <v>812</v>
      </c>
      <c r="AI2432" t="s">
        <v>43</v>
      </c>
    </row>
    <row r="2433" spans="1:35" x14ac:dyDescent="0.25">
      <c r="A2433">
        <v>2425</v>
      </c>
      <c r="B2433" s="1">
        <v>44603.619421296295</v>
      </c>
      <c r="C2433">
        <v>12144.144</v>
      </c>
      <c r="D2433" t="s">
        <v>39</v>
      </c>
      <c r="E2433" t="s">
        <v>39</v>
      </c>
      <c r="F2433">
        <v>0</v>
      </c>
      <c r="G2433">
        <v>65535</v>
      </c>
      <c r="H2433">
        <v>21.85</v>
      </c>
      <c r="I2433">
        <v>4092</v>
      </c>
      <c r="J2433" t="s">
        <v>46</v>
      </c>
      <c r="K2433">
        <v>4092</v>
      </c>
      <c r="L2433">
        <v>4092</v>
      </c>
      <c r="M2433">
        <v>2897</v>
      </c>
      <c r="N2433">
        <v>2897</v>
      </c>
      <c r="O2433">
        <v>0</v>
      </c>
      <c r="P2433">
        <v>65535</v>
      </c>
      <c r="Q2433">
        <v>-11</v>
      </c>
      <c r="R2433">
        <v>22320</v>
      </c>
      <c r="S2433">
        <v>3</v>
      </c>
      <c r="T2433">
        <v>65</v>
      </c>
      <c r="U2433">
        <v>25</v>
      </c>
      <c r="V2433">
        <v>100</v>
      </c>
      <c r="W2433">
        <v>0</v>
      </c>
      <c r="X2433">
        <v>21.85</v>
      </c>
      <c r="Y2433">
        <v>1010</v>
      </c>
      <c r="Z2433" t="s">
        <v>41</v>
      </c>
      <c r="AA2433">
        <v>6000</v>
      </c>
      <c r="AB2433" t="s">
        <v>42</v>
      </c>
      <c r="AC2433">
        <v>2873</v>
      </c>
      <c r="AD2433">
        <v>2897</v>
      </c>
      <c r="AE2433">
        <v>2873</v>
      </c>
      <c r="AF2433">
        <v>2897</v>
      </c>
      <c r="AG2433">
        <v>100</v>
      </c>
      <c r="AH2433">
        <v>830</v>
      </c>
      <c r="AI2433" t="s">
        <v>43</v>
      </c>
    </row>
    <row r="2434" spans="1:35" x14ac:dyDescent="0.25">
      <c r="A2434">
        <v>2426</v>
      </c>
      <c r="B2434" s="1">
        <v>44603.619490740741</v>
      </c>
      <c r="C2434">
        <v>12150.123</v>
      </c>
      <c r="D2434" t="s">
        <v>39</v>
      </c>
      <c r="E2434" t="s">
        <v>39</v>
      </c>
      <c r="F2434">
        <v>0</v>
      </c>
      <c r="G2434">
        <v>65535</v>
      </c>
      <c r="H2434">
        <v>21.85</v>
      </c>
      <c r="I2434">
        <v>4092</v>
      </c>
      <c r="J2434" t="s">
        <v>46</v>
      </c>
      <c r="K2434">
        <v>4092</v>
      </c>
      <c r="L2434">
        <v>4092</v>
      </c>
      <c r="M2434">
        <v>2897</v>
      </c>
      <c r="N2434">
        <v>2897</v>
      </c>
      <c r="O2434">
        <v>0</v>
      </c>
      <c r="P2434">
        <v>65535</v>
      </c>
      <c r="Q2434">
        <v>-11</v>
      </c>
      <c r="R2434">
        <v>22320</v>
      </c>
      <c r="S2434">
        <v>3</v>
      </c>
      <c r="T2434">
        <v>65</v>
      </c>
      <c r="U2434">
        <v>25</v>
      </c>
      <c r="V2434">
        <v>100</v>
      </c>
      <c r="W2434">
        <v>0</v>
      </c>
      <c r="X2434">
        <v>21.85</v>
      </c>
      <c r="Y2434">
        <v>1010</v>
      </c>
      <c r="Z2434" t="s">
        <v>41</v>
      </c>
      <c r="AA2434">
        <v>6000</v>
      </c>
      <c r="AB2434" t="s">
        <v>42</v>
      </c>
      <c r="AC2434">
        <v>2873</v>
      </c>
      <c r="AD2434">
        <v>2897</v>
      </c>
      <c r="AE2434">
        <v>2873</v>
      </c>
      <c r="AF2434">
        <v>2897</v>
      </c>
      <c r="AG2434">
        <v>100</v>
      </c>
      <c r="AH2434">
        <v>807</v>
      </c>
      <c r="AI2434" t="s">
        <v>43</v>
      </c>
    </row>
    <row r="2435" spans="1:35" x14ac:dyDescent="0.25">
      <c r="A2435">
        <v>2427</v>
      </c>
      <c r="B2435" s="1">
        <v>44603.619537037041</v>
      </c>
      <c r="C2435">
        <v>12154.152</v>
      </c>
      <c r="D2435" t="s">
        <v>39</v>
      </c>
      <c r="E2435" t="s">
        <v>39</v>
      </c>
      <c r="F2435">
        <v>0</v>
      </c>
      <c r="G2435">
        <v>65535</v>
      </c>
      <c r="H2435">
        <v>21.85</v>
      </c>
      <c r="I2435">
        <v>4092</v>
      </c>
      <c r="J2435" t="s">
        <v>46</v>
      </c>
      <c r="K2435">
        <v>4092</v>
      </c>
      <c r="L2435">
        <v>4092</v>
      </c>
      <c r="M2435">
        <v>2897</v>
      </c>
      <c r="N2435">
        <v>2897</v>
      </c>
      <c r="O2435">
        <v>0</v>
      </c>
      <c r="P2435">
        <v>65535</v>
      </c>
      <c r="Q2435">
        <v>-11</v>
      </c>
      <c r="R2435">
        <v>22320</v>
      </c>
      <c r="S2435">
        <v>3</v>
      </c>
      <c r="T2435">
        <v>65</v>
      </c>
      <c r="U2435">
        <v>25</v>
      </c>
      <c r="V2435">
        <v>100</v>
      </c>
      <c r="W2435">
        <v>0</v>
      </c>
      <c r="X2435">
        <v>21.85</v>
      </c>
      <c r="Y2435">
        <v>1010</v>
      </c>
      <c r="Z2435" t="s">
        <v>41</v>
      </c>
      <c r="AA2435">
        <v>6000</v>
      </c>
      <c r="AB2435" t="s">
        <v>42</v>
      </c>
      <c r="AC2435">
        <v>2873</v>
      </c>
      <c r="AD2435">
        <v>2897</v>
      </c>
      <c r="AE2435">
        <v>2873</v>
      </c>
      <c r="AF2435">
        <v>2897</v>
      </c>
      <c r="AG2435">
        <v>100</v>
      </c>
      <c r="AH2435">
        <v>807</v>
      </c>
      <c r="AI2435" t="s">
        <v>43</v>
      </c>
    </row>
    <row r="2436" spans="1:35" x14ac:dyDescent="0.25">
      <c r="A2436">
        <v>2428</v>
      </c>
      <c r="B2436" s="1">
        <v>44603.61959490741</v>
      </c>
      <c r="C2436">
        <v>12159.165000000001</v>
      </c>
      <c r="D2436" t="s">
        <v>39</v>
      </c>
      <c r="E2436" t="s">
        <v>39</v>
      </c>
      <c r="F2436">
        <v>0</v>
      </c>
      <c r="G2436">
        <v>65535</v>
      </c>
      <c r="H2436">
        <v>21.85</v>
      </c>
      <c r="I2436">
        <v>4092</v>
      </c>
      <c r="J2436" t="s">
        <v>46</v>
      </c>
      <c r="K2436">
        <v>4092</v>
      </c>
      <c r="L2436">
        <v>4092</v>
      </c>
      <c r="M2436">
        <v>2897</v>
      </c>
      <c r="N2436">
        <v>2897</v>
      </c>
      <c r="O2436">
        <v>0</v>
      </c>
      <c r="P2436">
        <v>65535</v>
      </c>
      <c r="Q2436">
        <v>-11</v>
      </c>
      <c r="R2436">
        <v>22320</v>
      </c>
      <c r="S2436">
        <v>3</v>
      </c>
      <c r="T2436">
        <v>65</v>
      </c>
      <c r="U2436">
        <v>25</v>
      </c>
      <c r="V2436">
        <v>100</v>
      </c>
      <c r="W2436">
        <v>0</v>
      </c>
      <c r="X2436">
        <v>21.85</v>
      </c>
      <c r="Y2436">
        <v>1010</v>
      </c>
      <c r="Z2436" t="s">
        <v>41</v>
      </c>
      <c r="AA2436">
        <v>6000</v>
      </c>
      <c r="AB2436" t="s">
        <v>42</v>
      </c>
      <c r="AC2436">
        <v>2873</v>
      </c>
      <c r="AD2436">
        <v>2897</v>
      </c>
      <c r="AE2436">
        <v>2873</v>
      </c>
      <c r="AF2436">
        <v>2897</v>
      </c>
      <c r="AG2436">
        <v>100</v>
      </c>
      <c r="AH2436">
        <v>810</v>
      </c>
      <c r="AI2436" t="s">
        <v>43</v>
      </c>
    </row>
    <row r="2437" spans="1:35" x14ac:dyDescent="0.25">
      <c r="A2437">
        <v>2429</v>
      </c>
      <c r="B2437" s="1">
        <v>44603.619652777779</v>
      </c>
      <c r="C2437">
        <v>12164.171</v>
      </c>
      <c r="D2437" t="s">
        <v>39</v>
      </c>
      <c r="E2437" t="s">
        <v>39</v>
      </c>
      <c r="F2437">
        <v>0</v>
      </c>
      <c r="G2437">
        <v>65535</v>
      </c>
      <c r="H2437">
        <v>21.85</v>
      </c>
      <c r="I2437">
        <v>4092</v>
      </c>
      <c r="J2437" t="s">
        <v>46</v>
      </c>
      <c r="K2437">
        <v>4092</v>
      </c>
      <c r="L2437">
        <v>4092</v>
      </c>
      <c r="M2437">
        <v>2897</v>
      </c>
      <c r="N2437">
        <v>2897</v>
      </c>
      <c r="O2437">
        <v>0</v>
      </c>
      <c r="P2437">
        <v>65535</v>
      </c>
      <c r="Q2437">
        <v>-11</v>
      </c>
      <c r="R2437">
        <v>22320</v>
      </c>
      <c r="S2437">
        <v>3</v>
      </c>
      <c r="T2437">
        <v>65</v>
      </c>
      <c r="U2437">
        <v>25</v>
      </c>
      <c r="V2437">
        <v>100</v>
      </c>
      <c r="W2437">
        <v>0</v>
      </c>
      <c r="X2437">
        <v>21.85</v>
      </c>
      <c r="Y2437">
        <v>1010</v>
      </c>
      <c r="Z2437" t="s">
        <v>41</v>
      </c>
      <c r="AA2437">
        <v>6000</v>
      </c>
      <c r="AB2437" t="s">
        <v>42</v>
      </c>
      <c r="AC2437">
        <v>2873</v>
      </c>
      <c r="AD2437">
        <v>2897</v>
      </c>
      <c r="AE2437">
        <v>2873</v>
      </c>
      <c r="AF2437">
        <v>2897</v>
      </c>
      <c r="AG2437">
        <v>100</v>
      </c>
      <c r="AH2437">
        <v>803</v>
      </c>
      <c r="AI2437" t="s">
        <v>43</v>
      </c>
    </row>
    <row r="2438" spans="1:35" x14ac:dyDescent="0.25">
      <c r="A2438">
        <v>2430</v>
      </c>
      <c r="B2438" s="1">
        <v>44603.619722222225</v>
      </c>
      <c r="C2438">
        <v>12170.187</v>
      </c>
      <c r="D2438" t="s">
        <v>39</v>
      </c>
      <c r="E2438" t="s">
        <v>39</v>
      </c>
      <c r="F2438">
        <v>0</v>
      </c>
      <c r="G2438">
        <v>65535</v>
      </c>
      <c r="H2438">
        <v>21.85</v>
      </c>
      <c r="I2438">
        <v>4092</v>
      </c>
      <c r="J2438" t="s">
        <v>46</v>
      </c>
      <c r="K2438">
        <v>4092</v>
      </c>
      <c r="L2438">
        <v>4092</v>
      </c>
      <c r="M2438">
        <v>2897</v>
      </c>
      <c r="N2438">
        <v>2897</v>
      </c>
      <c r="O2438">
        <v>0</v>
      </c>
      <c r="P2438">
        <v>65535</v>
      </c>
      <c r="Q2438">
        <v>-11</v>
      </c>
      <c r="R2438">
        <v>22320</v>
      </c>
      <c r="S2438">
        <v>3</v>
      </c>
      <c r="T2438">
        <v>65</v>
      </c>
      <c r="U2438">
        <v>25</v>
      </c>
      <c r="V2438">
        <v>100</v>
      </c>
      <c r="W2438">
        <v>0</v>
      </c>
      <c r="X2438">
        <v>21.85</v>
      </c>
      <c r="Y2438">
        <v>1010</v>
      </c>
      <c r="Z2438" t="s">
        <v>41</v>
      </c>
      <c r="AA2438">
        <v>6000</v>
      </c>
      <c r="AB2438" t="s">
        <v>42</v>
      </c>
      <c r="AC2438">
        <v>2873</v>
      </c>
      <c r="AD2438">
        <v>2897</v>
      </c>
      <c r="AE2438">
        <v>2873</v>
      </c>
      <c r="AF2438">
        <v>2897</v>
      </c>
      <c r="AG2438">
        <v>100</v>
      </c>
      <c r="AH2438">
        <v>819</v>
      </c>
      <c r="AI2438" t="s">
        <v>43</v>
      </c>
    </row>
    <row r="2439" spans="1:35" x14ac:dyDescent="0.25">
      <c r="A2439">
        <v>2431</v>
      </c>
      <c r="B2439" s="1">
        <v>44603.619768518518</v>
      </c>
      <c r="C2439">
        <v>12174.183000000001</v>
      </c>
      <c r="D2439" t="s">
        <v>39</v>
      </c>
      <c r="E2439" t="s">
        <v>39</v>
      </c>
      <c r="F2439">
        <v>0</v>
      </c>
      <c r="G2439">
        <v>65535</v>
      </c>
      <c r="H2439">
        <v>21.85</v>
      </c>
      <c r="I2439">
        <v>4092</v>
      </c>
      <c r="J2439" t="s">
        <v>46</v>
      </c>
      <c r="K2439">
        <v>4092</v>
      </c>
      <c r="L2439">
        <v>4092</v>
      </c>
      <c r="M2439">
        <v>2897</v>
      </c>
      <c r="N2439">
        <v>2897</v>
      </c>
      <c r="O2439">
        <v>0</v>
      </c>
      <c r="P2439">
        <v>65535</v>
      </c>
      <c r="Q2439">
        <v>-11</v>
      </c>
      <c r="R2439">
        <v>22320</v>
      </c>
      <c r="S2439">
        <v>3</v>
      </c>
      <c r="T2439">
        <v>65</v>
      </c>
      <c r="U2439">
        <v>25</v>
      </c>
      <c r="V2439">
        <v>100</v>
      </c>
      <c r="W2439">
        <v>0</v>
      </c>
      <c r="X2439">
        <v>21.85</v>
      </c>
      <c r="Y2439">
        <v>1010</v>
      </c>
      <c r="Z2439" t="s">
        <v>41</v>
      </c>
      <c r="AA2439">
        <v>6000</v>
      </c>
      <c r="AB2439" t="s">
        <v>42</v>
      </c>
      <c r="AC2439">
        <v>2873</v>
      </c>
      <c r="AD2439">
        <v>2897</v>
      </c>
      <c r="AE2439">
        <v>2873</v>
      </c>
      <c r="AF2439">
        <v>2897</v>
      </c>
      <c r="AG2439">
        <v>100</v>
      </c>
      <c r="AH2439">
        <v>808</v>
      </c>
      <c r="AI2439" t="s">
        <v>43</v>
      </c>
    </row>
    <row r="2440" spans="1:35" x14ac:dyDescent="0.25">
      <c r="A2440">
        <v>2432</v>
      </c>
      <c r="B2440" s="1">
        <v>44603.619826388887</v>
      </c>
      <c r="C2440">
        <v>12179.189</v>
      </c>
      <c r="D2440" t="s">
        <v>39</v>
      </c>
      <c r="E2440" t="s">
        <v>39</v>
      </c>
      <c r="F2440">
        <v>0</v>
      </c>
      <c r="G2440">
        <v>65535</v>
      </c>
      <c r="H2440">
        <v>21.85</v>
      </c>
      <c r="I2440">
        <v>4092</v>
      </c>
      <c r="J2440" t="s">
        <v>46</v>
      </c>
      <c r="K2440">
        <v>4092</v>
      </c>
      <c r="L2440">
        <v>4092</v>
      </c>
      <c r="M2440">
        <v>2897</v>
      </c>
      <c r="N2440">
        <v>2897</v>
      </c>
      <c r="O2440">
        <v>0</v>
      </c>
      <c r="P2440">
        <v>65535</v>
      </c>
      <c r="Q2440">
        <v>-11</v>
      </c>
      <c r="R2440">
        <v>22320</v>
      </c>
      <c r="S2440">
        <v>3</v>
      </c>
      <c r="T2440">
        <v>65</v>
      </c>
      <c r="U2440">
        <v>25</v>
      </c>
      <c r="V2440">
        <v>100</v>
      </c>
      <c r="W2440">
        <v>0</v>
      </c>
      <c r="X2440">
        <v>21.85</v>
      </c>
      <c r="Y2440">
        <v>1010</v>
      </c>
      <c r="Z2440" t="s">
        <v>41</v>
      </c>
      <c r="AA2440">
        <v>6000</v>
      </c>
      <c r="AB2440" t="s">
        <v>42</v>
      </c>
      <c r="AC2440">
        <v>2873</v>
      </c>
      <c r="AD2440">
        <v>2897</v>
      </c>
      <c r="AE2440">
        <v>2873</v>
      </c>
      <c r="AF2440">
        <v>2897</v>
      </c>
      <c r="AG2440">
        <v>100</v>
      </c>
      <c r="AH2440">
        <v>832</v>
      </c>
      <c r="AI2440" t="s">
        <v>43</v>
      </c>
    </row>
    <row r="2441" spans="1:35" x14ac:dyDescent="0.25">
      <c r="A2441">
        <v>2433</v>
      </c>
      <c r="B2441" s="1">
        <v>44603.619884259257</v>
      </c>
      <c r="C2441">
        <v>12184.194</v>
      </c>
      <c r="D2441" t="s">
        <v>39</v>
      </c>
      <c r="E2441" t="s">
        <v>39</v>
      </c>
      <c r="F2441">
        <v>0</v>
      </c>
      <c r="G2441">
        <v>65535</v>
      </c>
      <c r="H2441">
        <v>21.85</v>
      </c>
      <c r="I2441">
        <v>4092</v>
      </c>
      <c r="J2441" t="s">
        <v>46</v>
      </c>
      <c r="K2441">
        <v>4092</v>
      </c>
      <c r="L2441">
        <v>4092</v>
      </c>
      <c r="M2441">
        <v>2897</v>
      </c>
      <c r="N2441">
        <v>2897</v>
      </c>
      <c r="O2441">
        <v>0</v>
      </c>
      <c r="P2441">
        <v>65535</v>
      </c>
      <c r="Q2441">
        <v>-11</v>
      </c>
      <c r="R2441">
        <v>22320</v>
      </c>
      <c r="S2441">
        <v>3</v>
      </c>
      <c r="T2441">
        <v>65</v>
      </c>
      <c r="U2441">
        <v>25</v>
      </c>
      <c r="V2441">
        <v>100</v>
      </c>
      <c r="W2441">
        <v>0</v>
      </c>
      <c r="X2441">
        <v>21.85</v>
      </c>
      <c r="Y2441">
        <v>1010</v>
      </c>
      <c r="Z2441" t="s">
        <v>41</v>
      </c>
      <c r="AA2441">
        <v>6000</v>
      </c>
      <c r="AB2441" t="s">
        <v>42</v>
      </c>
      <c r="AC2441">
        <v>2873</v>
      </c>
      <c r="AD2441">
        <v>2897</v>
      </c>
      <c r="AE2441">
        <v>2873</v>
      </c>
      <c r="AF2441">
        <v>2897</v>
      </c>
      <c r="AG2441">
        <v>100</v>
      </c>
      <c r="AH2441">
        <v>829</v>
      </c>
      <c r="AI2441" t="s">
        <v>43</v>
      </c>
    </row>
    <row r="2442" spans="1:35" x14ac:dyDescent="0.25">
      <c r="A2442">
        <v>2434</v>
      </c>
      <c r="B2442" s="1">
        <v>44603.619953703703</v>
      </c>
      <c r="C2442">
        <v>12190.2</v>
      </c>
      <c r="D2442" t="s">
        <v>39</v>
      </c>
      <c r="E2442" t="s">
        <v>39</v>
      </c>
      <c r="F2442">
        <v>0</v>
      </c>
      <c r="G2442">
        <v>65535</v>
      </c>
      <c r="H2442">
        <v>21.85</v>
      </c>
      <c r="I2442">
        <v>4092</v>
      </c>
      <c r="J2442" t="s">
        <v>46</v>
      </c>
      <c r="K2442">
        <v>4092</v>
      </c>
      <c r="L2442">
        <v>4092</v>
      </c>
      <c r="M2442">
        <v>2897</v>
      </c>
      <c r="N2442">
        <v>2897</v>
      </c>
      <c r="O2442">
        <v>0</v>
      </c>
      <c r="P2442">
        <v>65535</v>
      </c>
      <c r="Q2442">
        <v>-11</v>
      </c>
      <c r="R2442">
        <v>22320</v>
      </c>
      <c r="S2442">
        <v>3</v>
      </c>
      <c r="T2442">
        <v>65</v>
      </c>
      <c r="U2442">
        <v>25</v>
      </c>
      <c r="V2442">
        <v>100</v>
      </c>
      <c r="W2442">
        <v>0</v>
      </c>
      <c r="X2442">
        <v>21.85</v>
      </c>
      <c r="Y2442">
        <v>1010</v>
      </c>
      <c r="Z2442" t="s">
        <v>41</v>
      </c>
      <c r="AA2442">
        <v>6000</v>
      </c>
      <c r="AB2442" t="s">
        <v>42</v>
      </c>
      <c r="AC2442">
        <v>2873</v>
      </c>
      <c r="AD2442">
        <v>2897</v>
      </c>
      <c r="AE2442">
        <v>2873</v>
      </c>
      <c r="AF2442">
        <v>2897</v>
      </c>
      <c r="AG2442">
        <v>100</v>
      </c>
      <c r="AH2442">
        <v>806</v>
      </c>
      <c r="AI2442" t="s">
        <v>43</v>
      </c>
    </row>
    <row r="2443" spans="1:35" x14ac:dyDescent="0.25">
      <c r="A2443">
        <v>2435</v>
      </c>
      <c r="B2443" s="1">
        <v>44603.62</v>
      </c>
      <c r="C2443">
        <v>12194.207</v>
      </c>
      <c r="D2443" t="s">
        <v>39</v>
      </c>
      <c r="E2443" t="s">
        <v>39</v>
      </c>
      <c r="F2443">
        <v>0</v>
      </c>
      <c r="G2443">
        <v>65535</v>
      </c>
      <c r="H2443">
        <v>21.85</v>
      </c>
      <c r="I2443">
        <v>4092</v>
      </c>
      <c r="J2443" t="s">
        <v>46</v>
      </c>
      <c r="K2443">
        <v>4092</v>
      </c>
      <c r="L2443">
        <v>4092</v>
      </c>
      <c r="M2443">
        <v>2897</v>
      </c>
      <c r="N2443">
        <v>2897</v>
      </c>
      <c r="O2443">
        <v>0</v>
      </c>
      <c r="P2443">
        <v>65535</v>
      </c>
      <c r="Q2443">
        <v>-11</v>
      </c>
      <c r="R2443">
        <v>22320</v>
      </c>
      <c r="S2443">
        <v>3</v>
      </c>
      <c r="T2443">
        <v>65</v>
      </c>
      <c r="U2443">
        <v>25</v>
      </c>
      <c r="V2443">
        <v>100</v>
      </c>
      <c r="W2443">
        <v>0</v>
      </c>
      <c r="X2443">
        <v>21.85</v>
      </c>
      <c r="Y2443">
        <v>1010</v>
      </c>
      <c r="Z2443" t="s">
        <v>41</v>
      </c>
      <c r="AA2443">
        <v>6000</v>
      </c>
      <c r="AB2443" t="s">
        <v>42</v>
      </c>
      <c r="AC2443">
        <v>2873</v>
      </c>
      <c r="AD2443">
        <v>2897</v>
      </c>
      <c r="AE2443">
        <v>2873</v>
      </c>
      <c r="AF2443">
        <v>2897</v>
      </c>
      <c r="AG2443">
        <v>100</v>
      </c>
      <c r="AH2443">
        <v>815</v>
      </c>
      <c r="AI2443" t="s">
        <v>43</v>
      </c>
    </row>
    <row r="2444" spans="1:35" x14ac:dyDescent="0.25">
      <c r="A2444">
        <v>2436</v>
      </c>
      <c r="B2444" s="1">
        <v>44603.620057870372</v>
      </c>
      <c r="C2444">
        <v>12199.212</v>
      </c>
      <c r="D2444" t="s">
        <v>39</v>
      </c>
      <c r="E2444" t="s">
        <v>39</v>
      </c>
      <c r="F2444">
        <v>0</v>
      </c>
      <c r="G2444">
        <v>65535</v>
      </c>
      <c r="H2444">
        <v>21.85</v>
      </c>
      <c r="I2444">
        <v>4092</v>
      </c>
      <c r="J2444" t="s">
        <v>46</v>
      </c>
      <c r="K2444">
        <v>4092</v>
      </c>
      <c r="L2444">
        <v>4092</v>
      </c>
      <c r="M2444">
        <v>2897</v>
      </c>
      <c r="N2444">
        <v>2897</v>
      </c>
      <c r="O2444">
        <v>0</v>
      </c>
      <c r="P2444">
        <v>65535</v>
      </c>
      <c r="Q2444">
        <v>-11</v>
      </c>
      <c r="R2444">
        <v>22320</v>
      </c>
      <c r="S2444">
        <v>3</v>
      </c>
      <c r="T2444">
        <v>65</v>
      </c>
      <c r="U2444">
        <v>25</v>
      </c>
      <c r="V2444">
        <v>100</v>
      </c>
      <c r="W2444">
        <v>0</v>
      </c>
      <c r="X2444">
        <v>21.85</v>
      </c>
      <c r="Y2444">
        <v>1010</v>
      </c>
      <c r="Z2444" t="s">
        <v>41</v>
      </c>
      <c r="AA2444">
        <v>6000</v>
      </c>
      <c r="AB2444" t="s">
        <v>42</v>
      </c>
      <c r="AC2444">
        <v>2873</v>
      </c>
      <c r="AD2444">
        <v>2897</v>
      </c>
      <c r="AE2444">
        <v>2873</v>
      </c>
      <c r="AF2444">
        <v>2897</v>
      </c>
      <c r="AG2444">
        <v>100</v>
      </c>
      <c r="AH2444">
        <v>809</v>
      </c>
      <c r="AI2444" t="s">
        <v>43</v>
      </c>
    </row>
    <row r="2445" spans="1:35" x14ac:dyDescent="0.25">
      <c r="A2445">
        <v>2437</v>
      </c>
      <c r="B2445" s="1">
        <v>44603.620115740741</v>
      </c>
      <c r="C2445">
        <v>12204.223</v>
      </c>
      <c r="D2445" t="s">
        <v>39</v>
      </c>
      <c r="E2445" t="s">
        <v>39</v>
      </c>
      <c r="F2445">
        <v>0</v>
      </c>
      <c r="G2445">
        <v>65535</v>
      </c>
      <c r="H2445">
        <v>21.85</v>
      </c>
      <c r="I2445">
        <v>4092</v>
      </c>
      <c r="J2445" t="s">
        <v>46</v>
      </c>
      <c r="K2445">
        <v>4092</v>
      </c>
      <c r="L2445">
        <v>4092</v>
      </c>
      <c r="M2445">
        <v>2897</v>
      </c>
      <c r="N2445">
        <v>2897</v>
      </c>
      <c r="O2445">
        <v>0</v>
      </c>
      <c r="P2445">
        <v>65535</v>
      </c>
      <c r="Q2445">
        <v>-11</v>
      </c>
      <c r="R2445">
        <v>22320</v>
      </c>
      <c r="S2445">
        <v>3</v>
      </c>
      <c r="T2445">
        <v>65</v>
      </c>
      <c r="U2445">
        <v>25</v>
      </c>
      <c r="V2445">
        <v>100</v>
      </c>
      <c r="W2445">
        <v>0</v>
      </c>
      <c r="X2445">
        <v>21.85</v>
      </c>
      <c r="Y2445">
        <v>1010</v>
      </c>
      <c r="Z2445" t="s">
        <v>41</v>
      </c>
      <c r="AA2445">
        <v>6000</v>
      </c>
      <c r="AB2445" t="s">
        <v>42</v>
      </c>
      <c r="AC2445">
        <v>2873</v>
      </c>
      <c r="AD2445">
        <v>2897</v>
      </c>
      <c r="AE2445">
        <v>2873</v>
      </c>
      <c r="AF2445">
        <v>2897</v>
      </c>
      <c r="AG2445">
        <v>100</v>
      </c>
      <c r="AH2445">
        <v>813</v>
      </c>
      <c r="AI2445" t="s">
        <v>43</v>
      </c>
    </row>
    <row r="2446" spans="1:35" x14ac:dyDescent="0.25">
      <c r="A2446">
        <v>2438</v>
      </c>
      <c r="B2446" s="1">
        <v>44603.620185185187</v>
      </c>
      <c r="C2446">
        <v>12210.224</v>
      </c>
      <c r="D2446" t="s">
        <v>39</v>
      </c>
      <c r="E2446" t="s">
        <v>39</v>
      </c>
      <c r="F2446">
        <v>0</v>
      </c>
      <c r="G2446">
        <v>65535</v>
      </c>
      <c r="H2446">
        <v>21.85</v>
      </c>
      <c r="I2446">
        <v>4092</v>
      </c>
      <c r="J2446" t="s">
        <v>46</v>
      </c>
      <c r="K2446">
        <v>4092</v>
      </c>
      <c r="L2446">
        <v>4092</v>
      </c>
      <c r="M2446">
        <v>2897</v>
      </c>
      <c r="N2446">
        <v>2897</v>
      </c>
      <c r="O2446">
        <v>0</v>
      </c>
      <c r="P2446">
        <v>65535</v>
      </c>
      <c r="Q2446">
        <v>-11</v>
      </c>
      <c r="R2446">
        <v>22320</v>
      </c>
      <c r="S2446">
        <v>3</v>
      </c>
      <c r="T2446">
        <v>65</v>
      </c>
      <c r="U2446">
        <v>25</v>
      </c>
      <c r="V2446">
        <v>100</v>
      </c>
      <c r="W2446">
        <v>0</v>
      </c>
      <c r="X2446">
        <v>21.85</v>
      </c>
      <c r="Y2446">
        <v>1010</v>
      </c>
      <c r="Z2446" t="s">
        <v>41</v>
      </c>
      <c r="AA2446">
        <v>6000</v>
      </c>
      <c r="AB2446" t="s">
        <v>42</v>
      </c>
      <c r="AC2446">
        <v>2873</v>
      </c>
      <c r="AD2446">
        <v>2897</v>
      </c>
      <c r="AE2446">
        <v>2873</v>
      </c>
      <c r="AF2446">
        <v>2897</v>
      </c>
      <c r="AG2446">
        <v>100</v>
      </c>
      <c r="AH2446">
        <v>815</v>
      </c>
      <c r="AI2446" t="s">
        <v>43</v>
      </c>
    </row>
    <row r="2447" spans="1:35" x14ac:dyDescent="0.25">
      <c r="A2447">
        <v>2439</v>
      </c>
      <c r="B2447" s="1">
        <v>44603.62023148148</v>
      </c>
      <c r="C2447">
        <v>12214.246999999999</v>
      </c>
      <c r="D2447" t="s">
        <v>39</v>
      </c>
      <c r="E2447" t="s">
        <v>39</v>
      </c>
      <c r="F2447">
        <v>0</v>
      </c>
      <c r="G2447">
        <v>65535</v>
      </c>
      <c r="H2447">
        <v>21.85</v>
      </c>
      <c r="I2447">
        <v>4092</v>
      </c>
      <c r="J2447" t="s">
        <v>46</v>
      </c>
      <c r="K2447">
        <v>4092</v>
      </c>
      <c r="L2447">
        <v>4092</v>
      </c>
      <c r="M2447">
        <v>2897</v>
      </c>
      <c r="N2447">
        <v>2897</v>
      </c>
      <c r="O2447">
        <v>0</v>
      </c>
      <c r="P2447">
        <v>65535</v>
      </c>
      <c r="Q2447">
        <v>-11</v>
      </c>
      <c r="R2447">
        <v>22320</v>
      </c>
      <c r="S2447">
        <v>3</v>
      </c>
      <c r="T2447">
        <v>65</v>
      </c>
      <c r="U2447">
        <v>25</v>
      </c>
      <c r="V2447">
        <v>100</v>
      </c>
      <c r="W2447">
        <v>0</v>
      </c>
      <c r="X2447">
        <v>21.85</v>
      </c>
      <c r="Y2447">
        <v>1010</v>
      </c>
      <c r="Z2447" t="s">
        <v>41</v>
      </c>
      <c r="AA2447">
        <v>6000</v>
      </c>
      <c r="AB2447" t="s">
        <v>42</v>
      </c>
      <c r="AC2447">
        <v>2873</v>
      </c>
      <c r="AD2447">
        <v>2897</v>
      </c>
      <c r="AE2447">
        <v>2873</v>
      </c>
      <c r="AF2447">
        <v>2897</v>
      </c>
      <c r="AG2447">
        <v>100</v>
      </c>
      <c r="AH2447">
        <v>805</v>
      </c>
      <c r="AI2447" t="s">
        <v>43</v>
      </c>
    </row>
    <row r="2448" spans="1:35" x14ac:dyDescent="0.25">
      <c r="A2448">
        <v>2440</v>
      </c>
      <c r="B2448" s="1">
        <v>44603.620289351849</v>
      </c>
      <c r="C2448">
        <v>12219.254000000001</v>
      </c>
      <c r="D2448" t="s">
        <v>39</v>
      </c>
      <c r="E2448" t="s">
        <v>39</v>
      </c>
      <c r="F2448">
        <v>0</v>
      </c>
      <c r="G2448">
        <v>65535</v>
      </c>
      <c r="H2448">
        <v>21.85</v>
      </c>
      <c r="I2448">
        <v>4092</v>
      </c>
      <c r="J2448" t="s">
        <v>46</v>
      </c>
      <c r="K2448">
        <v>4092</v>
      </c>
      <c r="L2448">
        <v>4092</v>
      </c>
      <c r="M2448">
        <v>2897</v>
      </c>
      <c r="N2448">
        <v>2897</v>
      </c>
      <c r="O2448">
        <v>0</v>
      </c>
      <c r="P2448">
        <v>65535</v>
      </c>
      <c r="Q2448">
        <v>-11</v>
      </c>
      <c r="R2448">
        <v>22320</v>
      </c>
      <c r="S2448">
        <v>3</v>
      </c>
      <c r="T2448">
        <v>65</v>
      </c>
      <c r="U2448">
        <v>25</v>
      </c>
      <c r="V2448">
        <v>100</v>
      </c>
      <c r="W2448">
        <v>0</v>
      </c>
      <c r="X2448">
        <v>21.85</v>
      </c>
      <c r="Y2448">
        <v>1010</v>
      </c>
      <c r="Z2448" t="s">
        <v>41</v>
      </c>
      <c r="AA2448">
        <v>6000</v>
      </c>
      <c r="AB2448" t="s">
        <v>42</v>
      </c>
      <c r="AC2448">
        <v>2873</v>
      </c>
      <c r="AD2448">
        <v>2897</v>
      </c>
      <c r="AE2448">
        <v>2873</v>
      </c>
      <c r="AF2448">
        <v>2897</v>
      </c>
      <c r="AG2448">
        <v>100</v>
      </c>
      <c r="AH2448">
        <v>812</v>
      </c>
      <c r="AI2448" t="s">
        <v>43</v>
      </c>
    </row>
    <row r="2449" spans="1:35" x14ac:dyDescent="0.25">
      <c r="A2449">
        <v>2441</v>
      </c>
      <c r="B2449" s="1">
        <v>44603.620347222219</v>
      </c>
      <c r="C2449">
        <v>12224.255999999999</v>
      </c>
      <c r="D2449" t="s">
        <v>39</v>
      </c>
      <c r="E2449" t="s">
        <v>39</v>
      </c>
      <c r="F2449">
        <v>0</v>
      </c>
      <c r="G2449">
        <v>65535</v>
      </c>
      <c r="H2449">
        <v>21.85</v>
      </c>
      <c r="I2449">
        <v>4092</v>
      </c>
      <c r="J2449" t="s">
        <v>46</v>
      </c>
      <c r="K2449">
        <v>4092</v>
      </c>
      <c r="L2449">
        <v>4092</v>
      </c>
      <c r="M2449">
        <v>2897</v>
      </c>
      <c r="N2449">
        <v>2897</v>
      </c>
      <c r="O2449">
        <v>0</v>
      </c>
      <c r="P2449">
        <v>65535</v>
      </c>
      <c r="Q2449">
        <v>-11</v>
      </c>
      <c r="R2449">
        <v>22320</v>
      </c>
      <c r="S2449">
        <v>3</v>
      </c>
      <c r="T2449">
        <v>65</v>
      </c>
      <c r="U2449">
        <v>25</v>
      </c>
      <c r="V2449">
        <v>100</v>
      </c>
      <c r="W2449">
        <v>0</v>
      </c>
      <c r="X2449">
        <v>21.85</v>
      </c>
      <c r="Y2449">
        <v>1010</v>
      </c>
      <c r="Z2449" t="s">
        <v>41</v>
      </c>
      <c r="AA2449">
        <v>6000</v>
      </c>
      <c r="AB2449" t="s">
        <v>42</v>
      </c>
      <c r="AC2449">
        <v>2873</v>
      </c>
      <c r="AD2449">
        <v>2897</v>
      </c>
      <c r="AE2449">
        <v>2873</v>
      </c>
      <c r="AF2449">
        <v>2897</v>
      </c>
      <c r="AG2449">
        <v>100</v>
      </c>
      <c r="AH2449">
        <v>826</v>
      </c>
      <c r="AI2449" t="s">
        <v>43</v>
      </c>
    </row>
    <row r="2450" spans="1:35" x14ac:dyDescent="0.25">
      <c r="A2450">
        <v>2442</v>
      </c>
      <c r="B2450" s="1">
        <v>44603.620416666665</v>
      </c>
      <c r="C2450">
        <v>12230.28</v>
      </c>
      <c r="D2450" t="s">
        <v>39</v>
      </c>
      <c r="E2450" t="s">
        <v>39</v>
      </c>
      <c r="F2450">
        <v>0</v>
      </c>
      <c r="G2450">
        <v>65535</v>
      </c>
      <c r="H2450">
        <v>21.85</v>
      </c>
      <c r="I2450">
        <v>4092</v>
      </c>
      <c r="J2450" t="s">
        <v>46</v>
      </c>
      <c r="K2450">
        <v>4092</v>
      </c>
      <c r="L2450">
        <v>4092</v>
      </c>
      <c r="M2450">
        <v>2897</v>
      </c>
      <c r="N2450">
        <v>2897</v>
      </c>
      <c r="O2450">
        <v>0</v>
      </c>
      <c r="P2450">
        <v>65535</v>
      </c>
      <c r="Q2450">
        <v>-11</v>
      </c>
      <c r="R2450">
        <v>22320</v>
      </c>
      <c r="S2450">
        <v>3</v>
      </c>
      <c r="T2450">
        <v>65</v>
      </c>
      <c r="U2450">
        <v>25</v>
      </c>
      <c r="V2450">
        <v>100</v>
      </c>
      <c r="W2450">
        <v>0</v>
      </c>
      <c r="X2450">
        <v>21.85</v>
      </c>
      <c r="Y2450">
        <v>1010</v>
      </c>
      <c r="Z2450" t="s">
        <v>41</v>
      </c>
      <c r="AA2450">
        <v>6000</v>
      </c>
      <c r="AB2450" t="s">
        <v>42</v>
      </c>
      <c r="AC2450">
        <v>2873</v>
      </c>
      <c r="AD2450">
        <v>2897</v>
      </c>
      <c r="AE2450">
        <v>2873</v>
      </c>
      <c r="AF2450">
        <v>2897</v>
      </c>
      <c r="AG2450">
        <v>100</v>
      </c>
      <c r="AH2450">
        <v>804</v>
      </c>
      <c r="AI2450" t="s">
        <v>43</v>
      </c>
    </row>
    <row r="2451" spans="1:35" x14ac:dyDescent="0.25">
      <c r="A2451">
        <v>2443</v>
      </c>
      <c r="B2451" s="1">
        <v>44603.620462962965</v>
      </c>
      <c r="C2451">
        <v>12234.28</v>
      </c>
      <c r="D2451" t="s">
        <v>39</v>
      </c>
      <c r="E2451" t="s">
        <v>39</v>
      </c>
      <c r="F2451">
        <v>0</v>
      </c>
      <c r="G2451">
        <v>65535</v>
      </c>
      <c r="H2451">
        <v>21.85</v>
      </c>
      <c r="I2451">
        <v>4091</v>
      </c>
      <c r="J2451" t="s">
        <v>46</v>
      </c>
      <c r="K2451">
        <v>4092</v>
      </c>
      <c r="L2451">
        <v>4092</v>
      </c>
      <c r="M2451">
        <v>2897</v>
      </c>
      <c r="N2451">
        <v>2897</v>
      </c>
      <c r="O2451">
        <v>0</v>
      </c>
      <c r="P2451">
        <v>65535</v>
      </c>
      <c r="Q2451">
        <v>-11</v>
      </c>
      <c r="R2451">
        <v>22320</v>
      </c>
      <c r="S2451">
        <v>3</v>
      </c>
      <c r="T2451">
        <v>65</v>
      </c>
      <c r="U2451">
        <v>25</v>
      </c>
      <c r="V2451">
        <v>100</v>
      </c>
      <c r="W2451">
        <v>0</v>
      </c>
      <c r="X2451">
        <v>21.85</v>
      </c>
      <c r="Y2451">
        <v>1010</v>
      </c>
      <c r="Z2451" t="s">
        <v>41</v>
      </c>
      <c r="AA2451">
        <v>6000</v>
      </c>
      <c r="AB2451" t="s">
        <v>42</v>
      </c>
      <c r="AC2451">
        <v>2873</v>
      </c>
      <c r="AD2451">
        <v>2897</v>
      </c>
      <c r="AE2451">
        <v>2873</v>
      </c>
      <c r="AF2451">
        <v>2897</v>
      </c>
      <c r="AG2451">
        <v>100</v>
      </c>
      <c r="AH2451">
        <v>803</v>
      </c>
      <c r="AI2451" t="s">
        <v>43</v>
      </c>
    </row>
    <row r="2452" spans="1:35" x14ac:dyDescent="0.25">
      <c r="A2452">
        <v>2444</v>
      </c>
      <c r="B2452" s="1">
        <v>44603.620520833334</v>
      </c>
      <c r="C2452">
        <v>12239.285</v>
      </c>
      <c r="D2452" t="s">
        <v>39</v>
      </c>
      <c r="E2452" t="s">
        <v>39</v>
      </c>
      <c r="F2452">
        <v>0</v>
      </c>
      <c r="G2452">
        <v>65535</v>
      </c>
      <c r="H2452">
        <v>21.85</v>
      </c>
      <c r="I2452">
        <v>4091</v>
      </c>
      <c r="J2452" t="s">
        <v>46</v>
      </c>
      <c r="K2452">
        <v>4092</v>
      </c>
      <c r="L2452">
        <v>4092</v>
      </c>
      <c r="M2452">
        <v>2897</v>
      </c>
      <c r="N2452">
        <v>2897</v>
      </c>
      <c r="O2452">
        <v>0</v>
      </c>
      <c r="P2452">
        <v>65535</v>
      </c>
      <c r="Q2452">
        <v>-11</v>
      </c>
      <c r="R2452">
        <v>22320</v>
      </c>
      <c r="S2452">
        <v>3</v>
      </c>
      <c r="T2452">
        <v>65</v>
      </c>
      <c r="U2452">
        <v>25</v>
      </c>
      <c r="V2452">
        <v>100</v>
      </c>
      <c r="W2452">
        <v>0</v>
      </c>
      <c r="X2452">
        <v>21.85</v>
      </c>
      <c r="Y2452">
        <v>1010</v>
      </c>
      <c r="Z2452" t="s">
        <v>41</v>
      </c>
      <c r="AA2452">
        <v>6000</v>
      </c>
      <c r="AB2452" t="s">
        <v>42</v>
      </c>
      <c r="AC2452">
        <v>2873</v>
      </c>
      <c r="AD2452">
        <v>2897</v>
      </c>
      <c r="AE2452">
        <v>2873</v>
      </c>
      <c r="AF2452">
        <v>2897</v>
      </c>
      <c r="AG2452">
        <v>100</v>
      </c>
      <c r="AH2452">
        <v>812</v>
      </c>
      <c r="AI2452" t="s">
        <v>43</v>
      </c>
    </row>
    <row r="2453" spans="1:35" x14ac:dyDescent="0.25">
      <c r="A2453">
        <v>2445</v>
      </c>
      <c r="B2453" s="1">
        <v>44603.620578703703</v>
      </c>
      <c r="C2453">
        <v>12244.289000000001</v>
      </c>
      <c r="D2453" t="s">
        <v>39</v>
      </c>
      <c r="E2453" t="s">
        <v>39</v>
      </c>
      <c r="F2453">
        <v>0</v>
      </c>
      <c r="G2453">
        <v>65535</v>
      </c>
      <c r="H2453">
        <v>21.85</v>
      </c>
      <c r="I2453">
        <v>4091</v>
      </c>
      <c r="J2453" t="s">
        <v>46</v>
      </c>
      <c r="K2453">
        <v>4092</v>
      </c>
      <c r="L2453">
        <v>4092</v>
      </c>
      <c r="M2453">
        <v>2897</v>
      </c>
      <c r="N2453">
        <v>2897</v>
      </c>
      <c r="O2453">
        <v>0</v>
      </c>
      <c r="P2453">
        <v>65535</v>
      </c>
      <c r="Q2453">
        <v>-11</v>
      </c>
      <c r="R2453">
        <v>22320</v>
      </c>
      <c r="S2453">
        <v>3</v>
      </c>
      <c r="T2453">
        <v>65</v>
      </c>
      <c r="U2453">
        <v>25</v>
      </c>
      <c r="V2453">
        <v>100</v>
      </c>
      <c r="W2453">
        <v>0</v>
      </c>
      <c r="X2453">
        <v>21.85</v>
      </c>
      <c r="Y2453">
        <v>1010</v>
      </c>
      <c r="Z2453" t="s">
        <v>41</v>
      </c>
      <c r="AA2453">
        <v>6000</v>
      </c>
      <c r="AB2453" t="s">
        <v>42</v>
      </c>
      <c r="AC2453">
        <v>2873</v>
      </c>
      <c r="AD2453">
        <v>2897</v>
      </c>
      <c r="AE2453">
        <v>2873</v>
      </c>
      <c r="AF2453">
        <v>2897</v>
      </c>
      <c r="AG2453">
        <v>100</v>
      </c>
      <c r="AH2453">
        <v>810</v>
      </c>
      <c r="AI2453" t="s">
        <v>43</v>
      </c>
    </row>
    <row r="2454" spans="1:35" x14ac:dyDescent="0.25">
      <c r="A2454">
        <v>2446</v>
      </c>
      <c r="B2454" s="1">
        <v>44603.620648148149</v>
      </c>
      <c r="C2454">
        <v>12250.294</v>
      </c>
      <c r="D2454" t="s">
        <v>39</v>
      </c>
      <c r="E2454" t="s">
        <v>39</v>
      </c>
      <c r="F2454">
        <v>0</v>
      </c>
      <c r="G2454">
        <v>65535</v>
      </c>
      <c r="H2454">
        <v>21.85</v>
      </c>
      <c r="I2454">
        <v>4091</v>
      </c>
      <c r="J2454" t="s">
        <v>46</v>
      </c>
      <c r="K2454">
        <v>4092</v>
      </c>
      <c r="L2454">
        <v>4092</v>
      </c>
      <c r="M2454">
        <v>2897</v>
      </c>
      <c r="N2454">
        <v>2897</v>
      </c>
      <c r="O2454">
        <v>0</v>
      </c>
      <c r="P2454">
        <v>65535</v>
      </c>
      <c r="Q2454">
        <v>-11</v>
      </c>
      <c r="R2454">
        <v>22320</v>
      </c>
      <c r="S2454">
        <v>3</v>
      </c>
      <c r="T2454">
        <v>65</v>
      </c>
      <c r="U2454">
        <v>25</v>
      </c>
      <c r="V2454">
        <v>100</v>
      </c>
      <c r="W2454">
        <v>0</v>
      </c>
      <c r="X2454">
        <v>21.85</v>
      </c>
      <c r="Y2454">
        <v>1010</v>
      </c>
      <c r="Z2454" t="s">
        <v>41</v>
      </c>
      <c r="AA2454">
        <v>6000</v>
      </c>
      <c r="AB2454" t="s">
        <v>42</v>
      </c>
      <c r="AC2454">
        <v>2873</v>
      </c>
      <c r="AD2454">
        <v>2897</v>
      </c>
      <c r="AE2454">
        <v>2873</v>
      </c>
      <c r="AF2454">
        <v>2897</v>
      </c>
      <c r="AG2454">
        <v>100</v>
      </c>
      <c r="AH2454">
        <v>805</v>
      </c>
      <c r="AI2454" t="s">
        <v>43</v>
      </c>
    </row>
    <row r="2455" spans="1:35" x14ac:dyDescent="0.25">
      <c r="A2455">
        <v>2447</v>
      </c>
      <c r="B2455" s="1">
        <v>44603.620694444442</v>
      </c>
      <c r="C2455">
        <v>12254.325999999999</v>
      </c>
      <c r="D2455" t="s">
        <v>39</v>
      </c>
      <c r="E2455" t="s">
        <v>39</v>
      </c>
      <c r="F2455">
        <v>0</v>
      </c>
      <c r="G2455">
        <v>65535</v>
      </c>
      <c r="H2455">
        <v>21.85</v>
      </c>
      <c r="I2455">
        <v>4091</v>
      </c>
      <c r="J2455" t="s">
        <v>46</v>
      </c>
      <c r="K2455">
        <v>4092</v>
      </c>
      <c r="L2455">
        <v>4092</v>
      </c>
      <c r="M2455">
        <v>2897</v>
      </c>
      <c r="N2455">
        <v>2897</v>
      </c>
      <c r="O2455">
        <v>0</v>
      </c>
      <c r="P2455">
        <v>65535</v>
      </c>
      <c r="Q2455">
        <v>-11</v>
      </c>
      <c r="R2455">
        <v>22320</v>
      </c>
      <c r="S2455">
        <v>3</v>
      </c>
      <c r="T2455">
        <v>65</v>
      </c>
      <c r="U2455">
        <v>25</v>
      </c>
      <c r="V2455">
        <v>100</v>
      </c>
      <c r="W2455">
        <v>0</v>
      </c>
      <c r="X2455">
        <v>21.85</v>
      </c>
      <c r="Y2455">
        <v>1010</v>
      </c>
      <c r="Z2455" t="s">
        <v>41</v>
      </c>
      <c r="AA2455">
        <v>6000</v>
      </c>
      <c r="AB2455" t="s">
        <v>42</v>
      </c>
      <c r="AC2455">
        <v>2873</v>
      </c>
      <c r="AD2455">
        <v>2897</v>
      </c>
      <c r="AE2455">
        <v>2873</v>
      </c>
      <c r="AF2455">
        <v>2897</v>
      </c>
      <c r="AG2455">
        <v>100</v>
      </c>
      <c r="AH2455">
        <v>805</v>
      </c>
      <c r="AI2455" t="s">
        <v>43</v>
      </c>
    </row>
    <row r="2456" spans="1:35" x14ac:dyDescent="0.25">
      <c r="A2456">
        <v>2448</v>
      </c>
      <c r="B2456" s="1">
        <v>44603.620752314811</v>
      </c>
      <c r="C2456">
        <v>12259.324000000001</v>
      </c>
      <c r="D2456" t="s">
        <v>39</v>
      </c>
      <c r="E2456" t="s">
        <v>39</v>
      </c>
      <c r="F2456">
        <v>0</v>
      </c>
      <c r="G2456">
        <v>65535</v>
      </c>
      <c r="H2456">
        <v>21.85</v>
      </c>
      <c r="I2456">
        <v>4091</v>
      </c>
      <c r="J2456" t="s">
        <v>46</v>
      </c>
      <c r="K2456">
        <v>4092</v>
      </c>
      <c r="L2456">
        <v>4092</v>
      </c>
      <c r="M2456">
        <v>2897</v>
      </c>
      <c r="N2456">
        <v>2897</v>
      </c>
      <c r="O2456">
        <v>0</v>
      </c>
      <c r="P2456">
        <v>65535</v>
      </c>
      <c r="Q2456">
        <v>-11</v>
      </c>
      <c r="R2456">
        <v>22320</v>
      </c>
      <c r="S2456">
        <v>3</v>
      </c>
      <c r="T2456">
        <v>65</v>
      </c>
      <c r="U2456">
        <v>25</v>
      </c>
      <c r="V2456">
        <v>100</v>
      </c>
      <c r="W2456">
        <v>0</v>
      </c>
      <c r="X2456">
        <v>21.85</v>
      </c>
      <c r="Y2456">
        <v>1010</v>
      </c>
      <c r="Z2456" t="s">
        <v>41</v>
      </c>
      <c r="AA2456">
        <v>6000</v>
      </c>
      <c r="AB2456" t="s">
        <v>42</v>
      </c>
      <c r="AC2456">
        <v>2873</v>
      </c>
      <c r="AD2456">
        <v>2897</v>
      </c>
      <c r="AE2456">
        <v>2873</v>
      </c>
      <c r="AF2456">
        <v>2897</v>
      </c>
      <c r="AG2456">
        <v>100</v>
      </c>
      <c r="AH2456">
        <v>807</v>
      </c>
      <c r="AI2456" t="s">
        <v>43</v>
      </c>
    </row>
    <row r="2457" spans="1:35" x14ac:dyDescent="0.25">
      <c r="A2457">
        <v>2449</v>
      </c>
      <c r="B2457" s="1">
        <v>44603.620810185188</v>
      </c>
      <c r="C2457">
        <v>12264.334999999999</v>
      </c>
      <c r="D2457" t="s">
        <v>39</v>
      </c>
      <c r="E2457" t="s">
        <v>39</v>
      </c>
      <c r="F2457">
        <v>0</v>
      </c>
      <c r="G2457">
        <v>65535</v>
      </c>
      <c r="H2457">
        <v>21.85</v>
      </c>
      <c r="I2457">
        <v>4091</v>
      </c>
      <c r="J2457" t="s">
        <v>46</v>
      </c>
      <c r="K2457">
        <v>4092</v>
      </c>
      <c r="L2457">
        <v>4092</v>
      </c>
      <c r="M2457">
        <v>2897</v>
      </c>
      <c r="N2457">
        <v>2897</v>
      </c>
      <c r="O2457">
        <v>0</v>
      </c>
      <c r="P2457">
        <v>65535</v>
      </c>
      <c r="Q2457">
        <v>-11</v>
      </c>
      <c r="R2457">
        <v>22320</v>
      </c>
      <c r="S2457">
        <v>3</v>
      </c>
      <c r="T2457">
        <v>65</v>
      </c>
      <c r="U2457">
        <v>25</v>
      </c>
      <c r="V2457">
        <v>100</v>
      </c>
      <c r="W2457">
        <v>0</v>
      </c>
      <c r="X2457">
        <v>21.85</v>
      </c>
      <c r="Y2457">
        <v>1010</v>
      </c>
      <c r="Z2457" t="s">
        <v>41</v>
      </c>
      <c r="AA2457">
        <v>6000</v>
      </c>
      <c r="AB2457" t="s">
        <v>42</v>
      </c>
      <c r="AC2457">
        <v>2873</v>
      </c>
      <c r="AD2457">
        <v>2897</v>
      </c>
      <c r="AE2457">
        <v>2873</v>
      </c>
      <c r="AF2457">
        <v>2897</v>
      </c>
      <c r="AG2457">
        <v>100</v>
      </c>
      <c r="AH2457">
        <v>809</v>
      </c>
      <c r="AI2457" t="s">
        <v>43</v>
      </c>
    </row>
    <row r="2458" spans="1:35" x14ac:dyDescent="0.25">
      <c r="A2458">
        <v>2450</v>
      </c>
      <c r="B2458" s="1">
        <v>44603.620879629627</v>
      </c>
      <c r="C2458">
        <v>12270.326999999999</v>
      </c>
      <c r="D2458" t="s">
        <v>39</v>
      </c>
      <c r="E2458" t="s">
        <v>39</v>
      </c>
      <c r="F2458">
        <v>0</v>
      </c>
      <c r="G2458">
        <v>65535</v>
      </c>
      <c r="H2458">
        <v>21.85</v>
      </c>
      <c r="I2458">
        <v>4091</v>
      </c>
      <c r="J2458" t="s">
        <v>46</v>
      </c>
      <c r="K2458">
        <v>4092</v>
      </c>
      <c r="L2458">
        <v>4092</v>
      </c>
      <c r="M2458">
        <v>2897</v>
      </c>
      <c r="N2458">
        <v>2897</v>
      </c>
      <c r="O2458">
        <v>0</v>
      </c>
      <c r="P2458">
        <v>65535</v>
      </c>
      <c r="Q2458">
        <v>-11</v>
      </c>
      <c r="R2458">
        <v>22320</v>
      </c>
      <c r="S2458">
        <v>3</v>
      </c>
      <c r="T2458">
        <v>65</v>
      </c>
      <c r="U2458">
        <v>25</v>
      </c>
      <c r="V2458">
        <v>100</v>
      </c>
      <c r="W2458">
        <v>0</v>
      </c>
      <c r="X2458">
        <v>21.85</v>
      </c>
      <c r="Y2458">
        <v>1010</v>
      </c>
      <c r="Z2458" t="s">
        <v>41</v>
      </c>
      <c r="AA2458">
        <v>6000</v>
      </c>
      <c r="AB2458" t="s">
        <v>42</v>
      </c>
      <c r="AC2458">
        <v>2873</v>
      </c>
      <c r="AD2458">
        <v>2897</v>
      </c>
      <c r="AE2458">
        <v>2873</v>
      </c>
      <c r="AF2458">
        <v>2897</v>
      </c>
      <c r="AG2458">
        <v>100</v>
      </c>
      <c r="AH2458">
        <v>820</v>
      </c>
      <c r="AI2458" t="s">
        <v>43</v>
      </c>
    </row>
    <row r="2459" spans="1:35" x14ac:dyDescent="0.25">
      <c r="A2459">
        <v>2451</v>
      </c>
      <c r="B2459" s="1">
        <v>44603.620925925927</v>
      </c>
      <c r="C2459">
        <v>12274.358</v>
      </c>
      <c r="D2459" t="s">
        <v>39</v>
      </c>
      <c r="E2459" t="s">
        <v>39</v>
      </c>
      <c r="F2459">
        <v>0</v>
      </c>
      <c r="G2459">
        <v>65535</v>
      </c>
      <c r="H2459">
        <v>21.85</v>
      </c>
      <c r="I2459">
        <v>4091</v>
      </c>
      <c r="J2459" t="s">
        <v>46</v>
      </c>
      <c r="K2459">
        <v>4092</v>
      </c>
      <c r="L2459">
        <v>4092</v>
      </c>
      <c r="M2459">
        <v>2897</v>
      </c>
      <c r="N2459">
        <v>2897</v>
      </c>
      <c r="O2459">
        <v>0</v>
      </c>
      <c r="P2459">
        <v>65535</v>
      </c>
      <c r="Q2459">
        <v>-11</v>
      </c>
      <c r="R2459">
        <v>22320</v>
      </c>
      <c r="S2459">
        <v>3</v>
      </c>
      <c r="T2459">
        <v>65</v>
      </c>
      <c r="U2459">
        <v>25</v>
      </c>
      <c r="V2459">
        <v>100</v>
      </c>
      <c r="W2459">
        <v>0</v>
      </c>
      <c r="X2459">
        <v>21.85</v>
      </c>
      <c r="Y2459">
        <v>1010</v>
      </c>
      <c r="Z2459" t="s">
        <v>41</v>
      </c>
      <c r="AA2459">
        <v>6000</v>
      </c>
      <c r="AB2459" t="s">
        <v>42</v>
      </c>
      <c r="AC2459">
        <v>2873</v>
      </c>
      <c r="AD2459">
        <v>2897</v>
      </c>
      <c r="AE2459">
        <v>2873</v>
      </c>
      <c r="AF2459">
        <v>2897</v>
      </c>
      <c r="AG2459">
        <v>100</v>
      </c>
      <c r="AH2459">
        <v>804</v>
      </c>
      <c r="AI2459" t="s">
        <v>43</v>
      </c>
    </row>
    <row r="2460" spans="1:35" x14ac:dyDescent="0.25">
      <c r="A2460">
        <v>2452</v>
      </c>
      <c r="B2460" s="1">
        <v>44603.620983796296</v>
      </c>
      <c r="C2460">
        <v>12279.373</v>
      </c>
      <c r="D2460" t="s">
        <v>39</v>
      </c>
      <c r="E2460" t="s">
        <v>39</v>
      </c>
      <c r="F2460">
        <v>0</v>
      </c>
      <c r="G2460">
        <v>65535</v>
      </c>
      <c r="H2460">
        <v>21.85</v>
      </c>
      <c r="I2460">
        <v>4091</v>
      </c>
      <c r="J2460" t="s">
        <v>46</v>
      </c>
      <c r="K2460">
        <v>4092</v>
      </c>
      <c r="L2460">
        <v>4092</v>
      </c>
      <c r="M2460">
        <v>2897</v>
      </c>
      <c r="N2460">
        <v>2897</v>
      </c>
      <c r="O2460">
        <v>0</v>
      </c>
      <c r="P2460">
        <v>65535</v>
      </c>
      <c r="Q2460">
        <v>-11</v>
      </c>
      <c r="R2460">
        <v>22320</v>
      </c>
      <c r="S2460">
        <v>3</v>
      </c>
      <c r="T2460">
        <v>65</v>
      </c>
      <c r="U2460">
        <v>25</v>
      </c>
      <c r="V2460">
        <v>100</v>
      </c>
      <c r="W2460">
        <v>0</v>
      </c>
      <c r="X2460">
        <v>21.85</v>
      </c>
      <c r="Y2460">
        <v>1010</v>
      </c>
      <c r="Z2460" t="s">
        <v>41</v>
      </c>
      <c r="AA2460">
        <v>6000</v>
      </c>
      <c r="AB2460" t="s">
        <v>42</v>
      </c>
      <c r="AC2460">
        <v>2873</v>
      </c>
      <c r="AD2460">
        <v>2897</v>
      </c>
      <c r="AE2460">
        <v>2873</v>
      </c>
      <c r="AF2460">
        <v>2897</v>
      </c>
      <c r="AG2460">
        <v>100</v>
      </c>
      <c r="AH2460">
        <v>804</v>
      </c>
      <c r="AI2460" t="s">
        <v>43</v>
      </c>
    </row>
    <row r="2461" spans="1:35" x14ac:dyDescent="0.25">
      <c r="A2461">
        <v>2453</v>
      </c>
      <c r="B2461" s="1">
        <v>44603.621041666665</v>
      </c>
      <c r="C2461">
        <v>12284.378000000001</v>
      </c>
      <c r="D2461" t="s">
        <v>39</v>
      </c>
      <c r="E2461" t="s">
        <v>39</v>
      </c>
      <c r="F2461">
        <v>0</v>
      </c>
      <c r="G2461">
        <v>65535</v>
      </c>
      <c r="H2461">
        <v>21.85</v>
      </c>
      <c r="I2461">
        <v>4091</v>
      </c>
      <c r="J2461" t="s">
        <v>46</v>
      </c>
      <c r="K2461">
        <v>4092</v>
      </c>
      <c r="L2461">
        <v>4092</v>
      </c>
      <c r="M2461">
        <v>2897</v>
      </c>
      <c r="N2461">
        <v>2897</v>
      </c>
      <c r="O2461">
        <v>0</v>
      </c>
      <c r="P2461">
        <v>65535</v>
      </c>
      <c r="Q2461">
        <v>-11</v>
      </c>
      <c r="R2461">
        <v>22320</v>
      </c>
      <c r="S2461">
        <v>3</v>
      </c>
      <c r="T2461">
        <v>65</v>
      </c>
      <c r="U2461">
        <v>25</v>
      </c>
      <c r="V2461">
        <v>100</v>
      </c>
      <c r="W2461">
        <v>0</v>
      </c>
      <c r="X2461">
        <v>21.85</v>
      </c>
      <c r="Y2461">
        <v>1010</v>
      </c>
      <c r="Z2461" t="s">
        <v>41</v>
      </c>
      <c r="AA2461">
        <v>6000</v>
      </c>
      <c r="AB2461" t="s">
        <v>42</v>
      </c>
      <c r="AC2461">
        <v>2873</v>
      </c>
      <c r="AD2461">
        <v>2897</v>
      </c>
      <c r="AE2461">
        <v>2873</v>
      </c>
      <c r="AF2461">
        <v>2897</v>
      </c>
      <c r="AG2461">
        <v>100</v>
      </c>
      <c r="AH2461">
        <v>814</v>
      </c>
      <c r="AI2461" t="s">
        <v>43</v>
      </c>
    </row>
    <row r="2462" spans="1:35" x14ac:dyDescent="0.25">
      <c r="A2462">
        <v>2454</v>
      </c>
      <c r="B2462" s="1">
        <v>44603.621111111112</v>
      </c>
      <c r="C2462">
        <v>12290.391</v>
      </c>
      <c r="D2462" t="s">
        <v>39</v>
      </c>
      <c r="E2462" t="s">
        <v>39</v>
      </c>
      <c r="F2462">
        <v>0</v>
      </c>
      <c r="G2462">
        <v>65535</v>
      </c>
      <c r="H2462">
        <v>21.85</v>
      </c>
      <c r="I2462">
        <v>4091</v>
      </c>
      <c r="J2462" t="s">
        <v>46</v>
      </c>
      <c r="K2462">
        <v>4092</v>
      </c>
      <c r="L2462">
        <v>4092</v>
      </c>
      <c r="M2462">
        <v>2897</v>
      </c>
      <c r="N2462">
        <v>2897</v>
      </c>
      <c r="O2462">
        <v>0</v>
      </c>
      <c r="P2462">
        <v>65535</v>
      </c>
      <c r="Q2462">
        <v>-11</v>
      </c>
      <c r="R2462">
        <v>22320</v>
      </c>
      <c r="S2462">
        <v>3</v>
      </c>
      <c r="T2462">
        <v>65</v>
      </c>
      <c r="U2462">
        <v>25</v>
      </c>
      <c r="V2462">
        <v>100</v>
      </c>
      <c r="W2462">
        <v>0</v>
      </c>
      <c r="X2462">
        <v>21.85</v>
      </c>
      <c r="Y2462">
        <v>1010</v>
      </c>
      <c r="Z2462" t="s">
        <v>41</v>
      </c>
      <c r="AA2462">
        <v>6000</v>
      </c>
      <c r="AB2462" t="s">
        <v>42</v>
      </c>
      <c r="AC2462">
        <v>2873</v>
      </c>
      <c r="AD2462">
        <v>2897</v>
      </c>
      <c r="AE2462">
        <v>2873</v>
      </c>
      <c r="AF2462">
        <v>2897</v>
      </c>
      <c r="AG2462">
        <v>100</v>
      </c>
      <c r="AH2462">
        <v>833</v>
      </c>
      <c r="AI2462" t="s">
        <v>43</v>
      </c>
    </row>
    <row r="2463" spans="1:35" x14ac:dyDescent="0.25">
      <c r="A2463">
        <v>2455</v>
      </c>
      <c r="B2463" s="1">
        <v>44603.621157407404</v>
      </c>
      <c r="C2463">
        <v>12294.392</v>
      </c>
      <c r="D2463" t="s">
        <v>39</v>
      </c>
      <c r="E2463" t="s">
        <v>39</v>
      </c>
      <c r="F2463">
        <v>0</v>
      </c>
      <c r="G2463">
        <v>65535</v>
      </c>
      <c r="H2463">
        <v>21.85</v>
      </c>
      <c r="I2463">
        <v>4091</v>
      </c>
      <c r="J2463" t="s">
        <v>46</v>
      </c>
      <c r="K2463">
        <v>4092</v>
      </c>
      <c r="L2463">
        <v>4092</v>
      </c>
      <c r="M2463">
        <v>2897</v>
      </c>
      <c r="N2463">
        <v>2897</v>
      </c>
      <c r="O2463">
        <v>0</v>
      </c>
      <c r="P2463">
        <v>65535</v>
      </c>
      <c r="Q2463">
        <v>-11</v>
      </c>
      <c r="R2463">
        <v>22320</v>
      </c>
      <c r="S2463">
        <v>3</v>
      </c>
      <c r="T2463">
        <v>65</v>
      </c>
      <c r="U2463">
        <v>25</v>
      </c>
      <c r="V2463">
        <v>100</v>
      </c>
      <c r="W2463">
        <v>0</v>
      </c>
      <c r="X2463">
        <v>21.85</v>
      </c>
      <c r="Y2463">
        <v>1010</v>
      </c>
      <c r="Z2463" t="s">
        <v>41</v>
      </c>
      <c r="AA2463">
        <v>6000</v>
      </c>
      <c r="AB2463" t="s">
        <v>42</v>
      </c>
      <c r="AC2463">
        <v>2873</v>
      </c>
      <c r="AD2463">
        <v>2897</v>
      </c>
      <c r="AE2463">
        <v>2873</v>
      </c>
      <c r="AF2463">
        <v>2897</v>
      </c>
      <c r="AG2463">
        <v>100</v>
      </c>
      <c r="AH2463">
        <v>816</v>
      </c>
      <c r="AI2463" t="s">
        <v>43</v>
      </c>
    </row>
    <row r="2464" spans="1:35" x14ac:dyDescent="0.25">
      <c r="A2464">
        <v>2456</v>
      </c>
      <c r="B2464" s="1">
        <v>44603.621215277781</v>
      </c>
      <c r="C2464">
        <v>12299.395</v>
      </c>
      <c r="D2464" t="s">
        <v>39</v>
      </c>
      <c r="E2464" t="s">
        <v>39</v>
      </c>
      <c r="F2464">
        <v>0</v>
      </c>
      <c r="G2464">
        <v>65535</v>
      </c>
      <c r="H2464">
        <v>21.85</v>
      </c>
      <c r="I2464">
        <v>4091</v>
      </c>
      <c r="J2464" t="s">
        <v>46</v>
      </c>
      <c r="K2464">
        <v>4092</v>
      </c>
      <c r="L2464">
        <v>4092</v>
      </c>
      <c r="M2464">
        <v>2897</v>
      </c>
      <c r="N2464">
        <v>2897</v>
      </c>
      <c r="O2464">
        <v>0</v>
      </c>
      <c r="P2464">
        <v>65535</v>
      </c>
      <c r="Q2464">
        <v>-11</v>
      </c>
      <c r="R2464">
        <v>22320</v>
      </c>
      <c r="S2464">
        <v>3</v>
      </c>
      <c r="T2464">
        <v>65</v>
      </c>
      <c r="U2464">
        <v>25</v>
      </c>
      <c r="V2464">
        <v>100</v>
      </c>
      <c r="W2464">
        <v>0</v>
      </c>
      <c r="X2464">
        <v>21.85</v>
      </c>
      <c r="Y2464">
        <v>1010</v>
      </c>
      <c r="Z2464" t="s">
        <v>41</v>
      </c>
      <c r="AA2464">
        <v>6000</v>
      </c>
      <c r="AB2464" t="s">
        <v>42</v>
      </c>
      <c r="AC2464">
        <v>2873</v>
      </c>
      <c r="AD2464">
        <v>2897</v>
      </c>
      <c r="AE2464">
        <v>2873</v>
      </c>
      <c r="AF2464">
        <v>2897</v>
      </c>
      <c r="AG2464">
        <v>100</v>
      </c>
      <c r="AH2464">
        <v>829</v>
      </c>
      <c r="AI2464" t="s">
        <v>43</v>
      </c>
    </row>
    <row r="2465" spans="1:35" x14ac:dyDescent="0.25">
      <c r="A2465">
        <v>2457</v>
      </c>
      <c r="B2465" s="1">
        <v>44603.62127314815</v>
      </c>
      <c r="C2465">
        <v>12304.396000000001</v>
      </c>
      <c r="D2465" t="s">
        <v>39</v>
      </c>
      <c r="E2465" t="s">
        <v>39</v>
      </c>
      <c r="F2465">
        <v>0</v>
      </c>
      <c r="G2465">
        <v>65535</v>
      </c>
      <c r="H2465">
        <v>21.85</v>
      </c>
      <c r="I2465">
        <v>4091</v>
      </c>
      <c r="J2465" t="s">
        <v>46</v>
      </c>
      <c r="K2465">
        <v>4092</v>
      </c>
      <c r="L2465">
        <v>4092</v>
      </c>
      <c r="M2465">
        <v>2897</v>
      </c>
      <c r="N2465">
        <v>2897</v>
      </c>
      <c r="O2465">
        <v>0</v>
      </c>
      <c r="P2465">
        <v>65535</v>
      </c>
      <c r="Q2465">
        <v>-11</v>
      </c>
      <c r="R2465">
        <v>22320</v>
      </c>
      <c r="S2465">
        <v>3</v>
      </c>
      <c r="T2465">
        <v>65</v>
      </c>
      <c r="U2465">
        <v>25</v>
      </c>
      <c r="V2465">
        <v>100</v>
      </c>
      <c r="W2465">
        <v>0</v>
      </c>
      <c r="X2465">
        <v>21.85</v>
      </c>
      <c r="Y2465">
        <v>1010</v>
      </c>
      <c r="Z2465" t="s">
        <v>41</v>
      </c>
      <c r="AA2465">
        <v>6000</v>
      </c>
      <c r="AB2465" t="s">
        <v>42</v>
      </c>
      <c r="AC2465">
        <v>2873</v>
      </c>
      <c r="AD2465">
        <v>2897</v>
      </c>
      <c r="AE2465">
        <v>2873</v>
      </c>
      <c r="AF2465">
        <v>2897</v>
      </c>
      <c r="AG2465">
        <v>100</v>
      </c>
      <c r="AH2465">
        <v>844</v>
      </c>
      <c r="AI2465" t="s">
        <v>43</v>
      </c>
    </row>
    <row r="2466" spans="1:35" x14ac:dyDescent="0.25">
      <c r="A2466">
        <v>2458</v>
      </c>
      <c r="B2466" s="1">
        <v>44603.621342592596</v>
      </c>
      <c r="C2466">
        <v>12310.403</v>
      </c>
      <c r="D2466" t="s">
        <v>39</v>
      </c>
      <c r="E2466" t="s">
        <v>39</v>
      </c>
      <c r="F2466">
        <v>0</v>
      </c>
      <c r="G2466">
        <v>65535</v>
      </c>
      <c r="H2466">
        <v>21.85</v>
      </c>
      <c r="I2466">
        <v>4091</v>
      </c>
      <c r="J2466" t="s">
        <v>46</v>
      </c>
      <c r="K2466">
        <v>4092</v>
      </c>
      <c r="L2466">
        <v>4092</v>
      </c>
      <c r="M2466">
        <v>2897</v>
      </c>
      <c r="N2466">
        <v>2897</v>
      </c>
      <c r="O2466">
        <v>0</v>
      </c>
      <c r="P2466">
        <v>65535</v>
      </c>
      <c r="Q2466">
        <v>-11</v>
      </c>
      <c r="R2466">
        <v>22320</v>
      </c>
      <c r="S2466">
        <v>3</v>
      </c>
      <c r="T2466">
        <v>65</v>
      </c>
      <c r="U2466">
        <v>25</v>
      </c>
      <c r="V2466">
        <v>100</v>
      </c>
      <c r="W2466">
        <v>0</v>
      </c>
      <c r="X2466">
        <v>21.85</v>
      </c>
      <c r="Y2466">
        <v>1010</v>
      </c>
      <c r="Z2466" t="s">
        <v>41</v>
      </c>
      <c r="AA2466">
        <v>6000</v>
      </c>
      <c r="AB2466" t="s">
        <v>42</v>
      </c>
      <c r="AC2466">
        <v>2873</v>
      </c>
      <c r="AD2466">
        <v>2897</v>
      </c>
      <c r="AE2466">
        <v>2873</v>
      </c>
      <c r="AF2466">
        <v>2897</v>
      </c>
      <c r="AG2466">
        <v>100</v>
      </c>
      <c r="AH2466">
        <v>806</v>
      </c>
      <c r="AI2466" t="s">
        <v>43</v>
      </c>
    </row>
    <row r="2467" spans="1:35" x14ac:dyDescent="0.25">
      <c r="A2467">
        <v>2459</v>
      </c>
      <c r="B2467" s="1">
        <v>44603.621388888889</v>
      </c>
      <c r="C2467">
        <v>12314.48</v>
      </c>
      <c r="D2467" t="s">
        <v>39</v>
      </c>
      <c r="E2467" t="s">
        <v>39</v>
      </c>
      <c r="F2467">
        <v>0</v>
      </c>
      <c r="G2467">
        <v>65535</v>
      </c>
      <c r="H2467">
        <v>21.85</v>
      </c>
      <c r="I2467">
        <v>4091</v>
      </c>
      <c r="J2467" t="s">
        <v>46</v>
      </c>
      <c r="K2467">
        <v>4092</v>
      </c>
      <c r="L2467">
        <v>4092</v>
      </c>
      <c r="M2467">
        <v>2897</v>
      </c>
      <c r="N2467">
        <v>2897</v>
      </c>
      <c r="O2467">
        <v>0</v>
      </c>
      <c r="P2467">
        <v>65535</v>
      </c>
      <c r="Q2467">
        <v>-11</v>
      </c>
      <c r="R2467">
        <v>22320</v>
      </c>
      <c r="S2467">
        <v>3</v>
      </c>
      <c r="T2467">
        <v>65</v>
      </c>
      <c r="U2467">
        <v>25</v>
      </c>
      <c r="V2467">
        <v>100</v>
      </c>
      <c r="W2467">
        <v>0</v>
      </c>
      <c r="X2467">
        <v>21.85</v>
      </c>
      <c r="Y2467">
        <v>1010</v>
      </c>
      <c r="Z2467" t="s">
        <v>41</v>
      </c>
      <c r="AA2467">
        <v>6000</v>
      </c>
      <c r="AB2467" t="s">
        <v>42</v>
      </c>
      <c r="AC2467">
        <v>2873</v>
      </c>
      <c r="AD2467">
        <v>2897</v>
      </c>
      <c r="AE2467">
        <v>2873</v>
      </c>
      <c r="AF2467">
        <v>2897</v>
      </c>
      <c r="AG2467">
        <v>100</v>
      </c>
      <c r="AH2467">
        <v>806</v>
      </c>
      <c r="AI2467" t="s">
        <v>43</v>
      </c>
    </row>
    <row r="2468" spans="1:35" x14ac:dyDescent="0.25">
      <c r="A2468">
        <v>2460</v>
      </c>
      <c r="B2468" s="1">
        <v>44603.621446759258</v>
      </c>
      <c r="C2468">
        <v>12319.415999999999</v>
      </c>
      <c r="D2468" t="s">
        <v>39</v>
      </c>
      <c r="E2468" t="s">
        <v>39</v>
      </c>
      <c r="F2468">
        <v>0</v>
      </c>
      <c r="G2468">
        <v>65535</v>
      </c>
      <c r="H2468">
        <v>21.85</v>
      </c>
      <c r="I2468">
        <v>4091</v>
      </c>
      <c r="J2468" t="s">
        <v>46</v>
      </c>
      <c r="K2468">
        <v>4092</v>
      </c>
      <c r="L2468">
        <v>4092</v>
      </c>
      <c r="M2468">
        <v>2897</v>
      </c>
      <c r="N2468">
        <v>2897</v>
      </c>
      <c r="O2468">
        <v>0</v>
      </c>
      <c r="P2468">
        <v>65535</v>
      </c>
      <c r="Q2468">
        <v>-11</v>
      </c>
      <c r="R2468">
        <v>22320</v>
      </c>
      <c r="S2468">
        <v>3</v>
      </c>
      <c r="T2468">
        <v>65</v>
      </c>
      <c r="U2468">
        <v>25</v>
      </c>
      <c r="V2468">
        <v>100</v>
      </c>
      <c r="W2468">
        <v>0</v>
      </c>
      <c r="X2468">
        <v>21.85</v>
      </c>
      <c r="Y2468">
        <v>1010</v>
      </c>
      <c r="Z2468" t="s">
        <v>41</v>
      </c>
      <c r="AA2468">
        <v>6000</v>
      </c>
      <c r="AB2468" t="s">
        <v>42</v>
      </c>
      <c r="AC2468">
        <v>2873</v>
      </c>
      <c r="AD2468">
        <v>2897</v>
      </c>
      <c r="AE2468">
        <v>2873</v>
      </c>
      <c r="AF2468">
        <v>2897</v>
      </c>
      <c r="AG2468">
        <v>100</v>
      </c>
      <c r="AH2468">
        <v>824</v>
      </c>
      <c r="AI2468" t="s">
        <v>43</v>
      </c>
    </row>
    <row r="2469" spans="1:35" x14ac:dyDescent="0.25">
      <c r="A2469">
        <v>2461</v>
      </c>
      <c r="B2469" s="1">
        <v>44603.621504629627</v>
      </c>
      <c r="C2469">
        <v>12324.425999999999</v>
      </c>
      <c r="D2469" t="s">
        <v>39</v>
      </c>
      <c r="E2469" t="s">
        <v>39</v>
      </c>
      <c r="F2469">
        <v>0</v>
      </c>
      <c r="G2469">
        <v>65535</v>
      </c>
      <c r="H2469">
        <v>21.85</v>
      </c>
      <c r="I2469">
        <v>4091</v>
      </c>
      <c r="J2469" t="s">
        <v>46</v>
      </c>
      <c r="K2469">
        <v>4092</v>
      </c>
      <c r="L2469">
        <v>4092</v>
      </c>
      <c r="M2469">
        <v>2897</v>
      </c>
      <c r="N2469">
        <v>2897</v>
      </c>
      <c r="O2469">
        <v>0</v>
      </c>
      <c r="P2469">
        <v>65535</v>
      </c>
      <c r="Q2469">
        <v>-11</v>
      </c>
      <c r="R2469">
        <v>22320</v>
      </c>
      <c r="S2469">
        <v>3</v>
      </c>
      <c r="T2469">
        <v>65</v>
      </c>
      <c r="U2469">
        <v>25</v>
      </c>
      <c r="V2469">
        <v>100</v>
      </c>
      <c r="W2469">
        <v>0</v>
      </c>
      <c r="X2469">
        <v>21.85</v>
      </c>
      <c r="Y2469">
        <v>1010</v>
      </c>
      <c r="Z2469" t="s">
        <v>41</v>
      </c>
      <c r="AA2469">
        <v>6000</v>
      </c>
      <c r="AB2469" t="s">
        <v>42</v>
      </c>
      <c r="AC2469">
        <v>2873</v>
      </c>
      <c r="AD2469">
        <v>2897</v>
      </c>
      <c r="AE2469">
        <v>2873</v>
      </c>
      <c r="AF2469">
        <v>2897</v>
      </c>
      <c r="AG2469">
        <v>100</v>
      </c>
      <c r="AH2469">
        <v>861</v>
      </c>
      <c r="AI2469" t="s">
        <v>43</v>
      </c>
    </row>
    <row r="2470" spans="1:35" x14ac:dyDescent="0.25">
      <c r="A2470">
        <v>2462</v>
      </c>
      <c r="B2470" s="1">
        <v>44603.621574074074</v>
      </c>
      <c r="C2470">
        <v>12330.509</v>
      </c>
      <c r="D2470" t="s">
        <v>39</v>
      </c>
      <c r="E2470" t="s">
        <v>39</v>
      </c>
      <c r="F2470">
        <v>0</v>
      </c>
      <c r="G2470">
        <v>65535</v>
      </c>
      <c r="H2470">
        <v>21.85</v>
      </c>
      <c r="I2470">
        <v>4091</v>
      </c>
      <c r="J2470" t="s">
        <v>46</v>
      </c>
      <c r="K2470">
        <v>4092</v>
      </c>
      <c r="L2470">
        <v>4092</v>
      </c>
      <c r="M2470">
        <v>2897</v>
      </c>
      <c r="N2470">
        <v>2897</v>
      </c>
      <c r="O2470">
        <v>0</v>
      </c>
      <c r="P2470">
        <v>65535</v>
      </c>
      <c r="Q2470">
        <v>-11</v>
      </c>
      <c r="R2470">
        <v>22320</v>
      </c>
      <c r="S2470">
        <v>3</v>
      </c>
      <c r="T2470">
        <v>65</v>
      </c>
      <c r="U2470">
        <v>25</v>
      </c>
      <c r="V2470">
        <v>100</v>
      </c>
      <c r="W2470">
        <v>0</v>
      </c>
      <c r="X2470">
        <v>21.85</v>
      </c>
      <c r="Y2470">
        <v>1010</v>
      </c>
      <c r="Z2470" t="s">
        <v>41</v>
      </c>
      <c r="AA2470">
        <v>6000</v>
      </c>
      <c r="AB2470" t="s">
        <v>42</v>
      </c>
      <c r="AC2470">
        <v>2873</v>
      </c>
      <c r="AD2470">
        <v>2897</v>
      </c>
      <c r="AE2470">
        <v>2873</v>
      </c>
      <c r="AF2470">
        <v>2897</v>
      </c>
      <c r="AG2470">
        <v>100</v>
      </c>
      <c r="AH2470">
        <v>855</v>
      </c>
      <c r="AI2470" t="s">
        <v>43</v>
      </c>
    </row>
    <row r="2471" spans="1:35" x14ac:dyDescent="0.25">
      <c r="A2471">
        <v>2463</v>
      </c>
      <c r="B2471" s="1">
        <v>44603.621620370373</v>
      </c>
      <c r="C2471">
        <v>12334.466</v>
      </c>
      <c r="D2471" t="s">
        <v>39</v>
      </c>
      <c r="E2471" t="s">
        <v>39</v>
      </c>
      <c r="F2471">
        <v>0</v>
      </c>
      <c r="G2471">
        <v>65535</v>
      </c>
      <c r="H2471">
        <v>21.85</v>
      </c>
      <c r="I2471">
        <v>4091</v>
      </c>
      <c r="J2471" t="s">
        <v>46</v>
      </c>
      <c r="K2471">
        <v>4092</v>
      </c>
      <c r="L2471">
        <v>4092</v>
      </c>
      <c r="M2471">
        <v>2897</v>
      </c>
      <c r="N2471">
        <v>2897</v>
      </c>
      <c r="O2471">
        <v>0</v>
      </c>
      <c r="P2471">
        <v>65535</v>
      </c>
      <c r="Q2471">
        <v>-11</v>
      </c>
      <c r="R2471">
        <v>22320</v>
      </c>
      <c r="S2471">
        <v>3</v>
      </c>
      <c r="T2471">
        <v>65</v>
      </c>
      <c r="U2471">
        <v>25</v>
      </c>
      <c r="V2471">
        <v>100</v>
      </c>
      <c r="W2471">
        <v>0</v>
      </c>
      <c r="X2471">
        <v>21.85</v>
      </c>
      <c r="Y2471">
        <v>1010</v>
      </c>
      <c r="Z2471" t="s">
        <v>41</v>
      </c>
      <c r="AA2471">
        <v>6000</v>
      </c>
      <c r="AB2471" t="s">
        <v>42</v>
      </c>
      <c r="AC2471">
        <v>2873</v>
      </c>
      <c r="AD2471">
        <v>2897</v>
      </c>
      <c r="AE2471">
        <v>2873</v>
      </c>
      <c r="AF2471">
        <v>2897</v>
      </c>
      <c r="AG2471">
        <v>100</v>
      </c>
      <c r="AH2471">
        <v>803</v>
      </c>
      <c r="AI2471" t="s">
        <v>43</v>
      </c>
    </row>
    <row r="2472" spans="1:35" x14ac:dyDescent="0.25">
      <c r="A2472">
        <v>2464</v>
      </c>
      <c r="B2472" s="1">
        <v>44603.621678240743</v>
      </c>
      <c r="C2472">
        <v>12339.441999999999</v>
      </c>
      <c r="D2472" t="s">
        <v>39</v>
      </c>
      <c r="E2472" t="s">
        <v>39</v>
      </c>
      <c r="F2472">
        <v>0</v>
      </c>
      <c r="G2472">
        <v>65535</v>
      </c>
      <c r="H2472">
        <v>21.85</v>
      </c>
      <c r="I2472">
        <v>4091</v>
      </c>
      <c r="J2472" t="s">
        <v>46</v>
      </c>
      <c r="K2472">
        <v>4092</v>
      </c>
      <c r="L2472">
        <v>4092</v>
      </c>
      <c r="M2472">
        <v>2897</v>
      </c>
      <c r="N2472">
        <v>2897</v>
      </c>
      <c r="O2472">
        <v>0</v>
      </c>
      <c r="P2472">
        <v>65535</v>
      </c>
      <c r="Q2472">
        <v>-11</v>
      </c>
      <c r="R2472">
        <v>22320</v>
      </c>
      <c r="S2472">
        <v>3</v>
      </c>
      <c r="T2472">
        <v>65</v>
      </c>
      <c r="U2472">
        <v>25</v>
      </c>
      <c r="V2472">
        <v>100</v>
      </c>
      <c r="W2472">
        <v>0</v>
      </c>
      <c r="X2472">
        <v>21.85</v>
      </c>
      <c r="Y2472">
        <v>1010</v>
      </c>
      <c r="Z2472" t="s">
        <v>41</v>
      </c>
      <c r="AA2472">
        <v>6000</v>
      </c>
      <c r="AB2472" t="s">
        <v>42</v>
      </c>
      <c r="AC2472">
        <v>2873</v>
      </c>
      <c r="AD2472">
        <v>2897</v>
      </c>
      <c r="AE2472">
        <v>2873</v>
      </c>
      <c r="AF2472">
        <v>2897</v>
      </c>
      <c r="AG2472">
        <v>100</v>
      </c>
      <c r="AH2472">
        <v>846</v>
      </c>
      <c r="AI2472" t="s">
        <v>43</v>
      </c>
    </row>
    <row r="2473" spans="1:35" x14ac:dyDescent="0.25">
      <c r="A2473">
        <v>2465</v>
      </c>
      <c r="B2473" s="1">
        <v>44603.621736111112</v>
      </c>
      <c r="C2473">
        <v>12344.445</v>
      </c>
      <c r="D2473" t="s">
        <v>39</v>
      </c>
      <c r="E2473" t="s">
        <v>39</v>
      </c>
      <c r="F2473">
        <v>0</v>
      </c>
      <c r="G2473">
        <v>65535</v>
      </c>
      <c r="H2473">
        <v>21.85</v>
      </c>
      <c r="I2473">
        <v>4091</v>
      </c>
      <c r="J2473" t="s">
        <v>46</v>
      </c>
      <c r="K2473">
        <v>4092</v>
      </c>
      <c r="L2473">
        <v>4092</v>
      </c>
      <c r="M2473">
        <v>2897</v>
      </c>
      <c r="N2473">
        <v>2897</v>
      </c>
      <c r="O2473">
        <v>0</v>
      </c>
      <c r="P2473">
        <v>65535</v>
      </c>
      <c r="Q2473">
        <v>-11</v>
      </c>
      <c r="R2473">
        <v>22320</v>
      </c>
      <c r="S2473">
        <v>3</v>
      </c>
      <c r="T2473">
        <v>65</v>
      </c>
      <c r="U2473">
        <v>25</v>
      </c>
      <c r="V2473">
        <v>100</v>
      </c>
      <c r="W2473">
        <v>0</v>
      </c>
      <c r="X2473">
        <v>21.85</v>
      </c>
      <c r="Y2473">
        <v>1010</v>
      </c>
      <c r="Z2473" t="s">
        <v>41</v>
      </c>
      <c r="AA2473">
        <v>6000</v>
      </c>
      <c r="AB2473" t="s">
        <v>42</v>
      </c>
      <c r="AC2473">
        <v>2873</v>
      </c>
      <c r="AD2473">
        <v>2897</v>
      </c>
      <c r="AE2473">
        <v>2873</v>
      </c>
      <c r="AF2473">
        <v>2897</v>
      </c>
      <c r="AG2473">
        <v>100</v>
      </c>
      <c r="AH2473">
        <v>856</v>
      </c>
      <c r="AI2473" t="s">
        <v>43</v>
      </c>
    </row>
    <row r="2474" spans="1:35" x14ac:dyDescent="0.25">
      <c r="A2474">
        <v>2466</v>
      </c>
      <c r="B2474" s="1">
        <v>44603.621817129628</v>
      </c>
      <c r="C2474">
        <v>12350.592000000001</v>
      </c>
      <c r="D2474" t="s">
        <v>39</v>
      </c>
      <c r="E2474" t="s">
        <v>39</v>
      </c>
      <c r="F2474">
        <v>0</v>
      </c>
      <c r="G2474">
        <v>65535</v>
      </c>
      <c r="H2474">
        <v>21.85</v>
      </c>
      <c r="I2474">
        <v>4091</v>
      </c>
      <c r="J2474" t="s">
        <v>46</v>
      </c>
      <c r="K2474">
        <v>4092</v>
      </c>
      <c r="L2474">
        <v>4092</v>
      </c>
      <c r="M2474">
        <v>2897</v>
      </c>
      <c r="N2474">
        <v>2897</v>
      </c>
      <c r="O2474">
        <v>0</v>
      </c>
      <c r="P2474">
        <v>65535</v>
      </c>
      <c r="Q2474">
        <v>-11</v>
      </c>
      <c r="R2474">
        <v>22320</v>
      </c>
      <c r="S2474">
        <v>3</v>
      </c>
      <c r="T2474">
        <v>65</v>
      </c>
      <c r="U2474">
        <v>25</v>
      </c>
      <c r="V2474">
        <v>100</v>
      </c>
      <c r="W2474">
        <v>0</v>
      </c>
      <c r="X2474">
        <v>21.85</v>
      </c>
      <c r="Y2474">
        <v>1010</v>
      </c>
      <c r="Z2474" t="s">
        <v>41</v>
      </c>
      <c r="AA2474">
        <v>6000</v>
      </c>
      <c r="AB2474" t="s">
        <v>42</v>
      </c>
      <c r="AC2474">
        <v>2873</v>
      </c>
      <c r="AD2474">
        <v>2897</v>
      </c>
      <c r="AE2474">
        <v>2873</v>
      </c>
      <c r="AF2474">
        <v>2897</v>
      </c>
      <c r="AG2474">
        <v>100</v>
      </c>
      <c r="AH2474">
        <v>851</v>
      </c>
      <c r="AI2474" t="s">
        <v>43</v>
      </c>
    </row>
    <row r="2475" spans="1:35" x14ac:dyDescent="0.25">
      <c r="A2475">
        <v>2467</v>
      </c>
      <c r="B2475" s="1">
        <v>44603.621851851851</v>
      </c>
      <c r="C2475">
        <v>12354.540999999999</v>
      </c>
      <c r="D2475" t="s">
        <v>39</v>
      </c>
      <c r="E2475" t="s">
        <v>39</v>
      </c>
      <c r="F2475">
        <v>0</v>
      </c>
      <c r="G2475">
        <v>65535</v>
      </c>
      <c r="H2475">
        <v>21.85</v>
      </c>
      <c r="I2475">
        <v>4091</v>
      </c>
      <c r="J2475" t="s">
        <v>46</v>
      </c>
      <c r="K2475">
        <v>4092</v>
      </c>
      <c r="L2475">
        <v>4092</v>
      </c>
      <c r="M2475">
        <v>2897</v>
      </c>
      <c r="N2475">
        <v>2897</v>
      </c>
      <c r="O2475">
        <v>0</v>
      </c>
      <c r="P2475">
        <v>65535</v>
      </c>
      <c r="Q2475">
        <v>-11</v>
      </c>
      <c r="R2475">
        <v>22320</v>
      </c>
      <c r="S2475">
        <v>3</v>
      </c>
      <c r="T2475">
        <v>65</v>
      </c>
      <c r="U2475">
        <v>25</v>
      </c>
      <c r="V2475">
        <v>100</v>
      </c>
      <c r="W2475">
        <v>0</v>
      </c>
      <c r="X2475">
        <v>21.85</v>
      </c>
      <c r="Y2475">
        <v>1010</v>
      </c>
      <c r="Z2475" t="s">
        <v>41</v>
      </c>
      <c r="AA2475">
        <v>6000</v>
      </c>
      <c r="AB2475" t="s">
        <v>42</v>
      </c>
      <c r="AC2475">
        <v>2873</v>
      </c>
      <c r="AD2475">
        <v>2897</v>
      </c>
      <c r="AE2475">
        <v>2873</v>
      </c>
      <c r="AF2475">
        <v>2897</v>
      </c>
      <c r="AG2475">
        <v>100</v>
      </c>
      <c r="AH2475">
        <v>823</v>
      </c>
      <c r="AI2475" t="s">
        <v>43</v>
      </c>
    </row>
    <row r="2476" spans="1:35" x14ac:dyDescent="0.25">
      <c r="A2476">
        <v>2468</v>
      </c>
      <c r="B2476" s="1">
        <v>44603.62190972222</v>
      </c>
      <c r="C2476">
        <v>12359.474</v>
      </c>
      <c r="D2476" t="s">
        <v>39</v>
      </c>
      <c r="E2476" t="s">
        <v>39</v>
      </c>
      <c r="F2476">
        <v>0</v>
      </c>
      <c r="G2476">
        <v>65535</v>
      </c>
      <c r="H2476">
        <v>21.85</v>
      </c>
      <c r="I2476">
        <v>4091</v>
      </c>
      <c r="J2476" t="s">
        <v>46</v>
      </c>
      <c r="K2476">
        <v>4092</v>
      </c>
      <c r="L2476">
        <v>4092</v>
      </c>
      <c r="M2476">
        <v>2897</v>
      </c>
      <c r="N2476">
        <v>2897</v>
      </c>
      <c r="O2476">
        <v>0</v>
      </c>
      <c r="P2476">
        <v>65535</v>
      </c>
      <c r="Q2476">
        <v>-11</v>
      </c>
      <c r="R2476">
        <v>22320</v>
      </c>
      <c r="S2476">
        <v>3</v>
      </c>
      <c r="T2476">
        <v>65</v>
      </c>
      <c r="U2476">
        <v>25</v>
      </c>
      <c r="V2476">
        <v>100</v>
      </c>
      <c r="W2476">
        <v>0</v>
      </c>
      <c r="X2476">
        <v>21.85</v>
      </c>
      <c r="Y2476">
        <v>1010</v>
      </c>
      <c r="Z2476" t="s">
        <v>41</v>
      </c>
      <c r="AA2476">
        <v>6000</v>
      </c>
      <c r="AB2476" t="s">
        <v>42</v>
      </c>
      <c r="AC2476">
        <v>2873</v>
      </c>
      <c r="AD2476">
        <v>2897</v>
      </c>
      <c r="AE2476">
        <v>2873</v>
      </c>
      <c r="AF2476">
        <v>2897</v>
      </c>
      <c r="AG2476">
        <v>100</v>
      </c>
      <c r="AH2476">
        <v>875</v>
      </c>
      <c r="AI2476" t="s">
        <v>43</v>
      </c>
    </row>
    <row r="2477" spans="1:35" x14ac:dyDescent="0.25">
      <c r="A2477">
        <v>2469</v>
      </c>
      <c r="B2477" s="1">
        <v>44603.621967592589</v>
      </c>
      <c r="C2477">
        <v>12364.48</v>
      </c>
      <c r="D2477" t="s">
        <v>39</v>
      </c>
      <c r="E2477" t="s">
        <v>39</v>
      </c>
      <c r="F2477">
        <v>0</v>
      </c>
      <c r="G2477">
        <v>65535</v>
      </c>
      <c r="H2477">
        <v>21.85</v>
      </c>
      <c r="I2477">
        <v>4091</v>
      </c>
      <c r="J2477" t="s">
        <v>46</v>
      </c>
      <c r="K2477">
        <v>4092</v>
      </c>
      <c r="L2477">
        <v>4092</v>
      </c>
      <c r="M2477">
        <v>2897</v>
      </c>
      <c r="N2477">
        <v>2897</v>
      </c>
      <c r="O2477">
        <v>0</v>
      </c>
      <c r="P2477">
        <v>65535</v>
      </c>
      <c r="Q2477">
        <v>-11</v>
      </c>
      <c r="R2477">
        <v>22320</v>
      </c>
      <c r="S2477">
        <v>3</v>
      </c>
      <c r="T2477">
        <v>65</v>
      </c>
      <c r="U2477">
        <v>25</v>
      </c>
      <c r="V2477">
        <v>100</v>
      </c>
      <c r="W2477">
        <v>0</v>
      </c>
      <c r="X2477">
        <v>21.85</v>
      </c>
      <c r="Y2477">
        <v>1010</v>
      </c>
      <c r="Z2477" t="s">
        <v>41</v>
      </c>
      <c r="AA2477">
        <v>6000</v>
      </c>
      <c r="AB2477" t="s">
        <v>42</v>
      </c>
      <c r="AC2477">
        <v>2873</v>
      </c>
      <c r="AD2477">
        <v>2897</v>
      </c>
      <c r="AE2477">
        <v>2873</v>
      </c>
      <c r="AF2477">
        <v>2897</v>
      </c>
      <c r="AG2477">
        <v>100</v>
      </c>
      <c r="AH2477">
        <v>822</v>
      </c>
      <c r="AI2477" t="s">
        <v>43</v>
      </c>
    </row>
    <row r="2478" spans="1:35" x14ac:dyDescent="0.25">
      <c r="A2478">
        <v>2470</v>
      </c>
      <c r="B2478" s="1">
        <v>44603.622048611112</v>
      </c>
      <c r="C2478">
        <v>12370.575000000001</v>
      </c>
      <c r="D2478" t="s">
        <v>39</v>
      </c>
      <c r="E2478" t="s">
        <v>39</v>
      </c>
      <c r="F2478">
        <v>0</v>
      </c>
      <c r="G2478">
        <v>65535</v>
      </c>
      <c r="H2478">
        <v>21.85</v>
      </c>
      <c r="I2478">
        <v>4091</v>
      </c>
      <c r="J2478" t="s">
        <v>46</v>
      </c>
      <c r="K2478">
        <v>4092</v>
      </c>
      <c r="L2478">
        <v>4092</v>
      </c>
      <c r="M2478">
        <v>2897</v>
      </c>
      <c r="N2478">
        <v>2897</v>
      </c>
      <c r="O2478">
        <v>0</v>
      </c>
      <c r="P2478">
        <v>65535</v>
      </c>
      <c r="Q2478">
        <v>-11</v>
      </c>
      <c r="R2478">
        <v>22320</v>
      </c>
      <c r="S2478">
        <v>3</v>
      </c>
      <c r="T2478">
        <v>65</v>
      </c>
      <c r="U2478">
        <v>25</v>
      </c>
      <c r="V2478">
        <v>100</v>
      </c>
      <c r="W2478">
        <v>0</v>
      </c>
      <c r="X2478">
        <v>21.85</v>
      </c>
      <c r="Y2478">
        <v>1010</v>
      </c>
      <c r="Z2478" t="s">
        <v>41</v>
      </c>
      <c r="AA2478">
        <v>6000</v>
      </c>
      <c r="AB2478" t="s">
        <v>42</v>
      </c>
      <c r="AC2478">
        <v>2873</v>
      </c>
      <c r="AD2478">
        <v>2897</v>
      </c>
      <c r="AE2478">
        <v>2873</v>
      </c>
      <c r="AF2478">
        <v>2897</v>
      </c>
      <c r="AG2478">
        <v>100</v>
      </c>
      <c r="AH2478">
        <v>834</v>
      </c>
      <c r="AI2478" t="s">
        <v>43</v>
      </c>
    </row>
    <row r="2479" spans="1:35" x14ac:dyDescent="0.25">
      <c r="A2479">
        <v>2471</v>
      </c>
      <c r="B2479" s="1">
        <v>44603.622083333335</v>
      </c>
      <c r="C2479">
        <v>12374.558000000001</v>
      </c>
      <c r="D2479" t="s">
        <v>39</v>
      </c>
      <c r="E2479" t="s">
        <v>39</v>
      </c>
      <c r="F2479">
        <v>0</v>
      </c>
      <c r="G2479">
        <v>65535</v>
      </c>
      <c r="H2479">
        <v>21.85</v>
      </c>
      <c r="I2479">
        <v>4091</v>
      </c>
      <c r="J2479" t="s">
        <v>46</v>
      </c>
      <c r="K2479">
        <v>4092</v>
      </c>
      <c r="L2479">
        <v>4092</v>
      </c>
      <c r="M2479">
        <v>2897</v>
      </c>
      <c r="N2479">
        <v>2897</v>
      </c>
      <c r="O2479">
        <v>0</v>
      </c>
      <c r="P2479">
        <v>65535</v>
      </c>
      <c r="Q2479">
        <v>-11</v>
      </c>
      <c r="R2479">
        <v>22320</v>
      </c>
      <c r="S2479">
        <v>3</v>
      </c>
      <c r="T2479">
        <v>65</v>
      </c>
      <c r="U2479">
        <v>25</v>
      </c>
      <c r="V2479">
        <v>100</v>
      </c>
      <c r="W2479">
        <v>0</v>
      </c>
      <c r="X2479">
        <v>21.85</v>
      </c>
      <c r="Y2479">
        <v>1010</v>
      </c>
      <c r="Z2479" t="s">
        <v>41</v>
      </c>
      <c r="AA2479">
        <v>6000</v>
      </c>
      <c r="AB2479" t="s">
        <v>42</v>
      </c>
      <c r="AC2479">
        <v>2873</v>
      </c>
      <c r="AD2479">
        <v>2897</v>
      </c>
      <c r="AE2479">
        <v>2873</v>
      </c>
      <c r="AF2479">
        <v>2897</v>
      </c>
      <c r="AG2479">
        <v>100</v>
      </c>
      <c r="AH2479">
        <v>837</v>
      </c>
      <c r="AI2479" t="s">
        <v>43</v>
      </c>
    </row>
    <row r="2480" spans="1:35" x14ac:dyDescent="0.25">
      <c r="A2480">
        <v>2472</v>
      </c>
      <c r="B2480" s="1">
        <v>44603.622141203705</v>
      </c>
      <c r="C2480">
        <v>12379.498</v>
      </c>
      <c r="D2480" t="s">
        <v>39</v>
      </c>
      <c r="E2480" t="s">
        <v>39</v>
      </c>
      <c r="F2480">
        <v>0</v>
      </c>
      <c r="G2480">
        <v>65535</v>
      </c>
      <c r="H2480">
        <v>21.85</v>
      </c>
      <c r="I2480">
        <v>4091</v>
      </c>
      <c r="J2480" t="s">
        <v>46</v>
      </c>
      <c r="K2480">
        <v>4092</v>
      </c>
      <c r="L2480">
        <v>4092</v>
      </c>
      <c r="M2480">
        <v>2897</v>
      </c>
      <c r="N2480">
        <v>2897</v>
      </c>
      <c r="O2480">
        <v>0</v>
      </c>
      <c r="P2480">
        <v>65535</v>
      </c>
      <c r="Q2480">
        <v>-11</v>
      </c>
      <c r="R2480">
        <v>22320</v>
      </c>
      <c r="S2480">
        <v>3</v>
      </c>
      <c r="T2480">
        <v>65</v>
      </c>
      <c r="U2480">
        <v>25</v>
      </c>
      <c r="V2480">
        <v>100</v>
      </c>
      <c r="W2480">
        <v>0</v>
      </c>
      <c r="X2480">
        <v>21.85</v>
      </c>
      <c r="Y2480">
        <v>1010</v>
      </c>
      <c r="Z2480" t="s">
        <v>41</v>
      </c>
      <c r="AA2480">
        <v>6000</v>
      </c>
      <c r="AB2480" t="s">
        <v>42</v>
      </c>
      <c r="AC2480">
        <v>2873</v>
      </c>
      <c r="AD2480">
        <v>2897</v>
      </c>
      <c r="AE2480">
        <v>2873</v>
      </c>
      <c r="AF2480">
        <v>2897</v>
      </c>
      <c r="AG2480">
        <v>100</v>
      </c>
      <c r="AH2480">
        <v>819</v>
      </c>
      <c r="AI2480" t="s">
        <v>43</v>
      </c>
    </row>
    <row r="2481" spans="1:35" x14ac:dyDescent="0.25">
      <c r="A2481">
        <v>2473</v>
      </c>
      <c r="B2481" s="1">
        <v>44603.622199074074</v>
      </c>
      <c r="C2481">
        <v>12384.5</v>
      </c>
      <c r="D2481" t="s">
        <v>39</v>
      </c>
      <c r="E2481" t="s">
        <v>39</v>
      </c>
      <c r="F2481">
        <v>0</v>
      </c>
      <c r="G2481">
        <v>65535</v>
      </c>
      <c r="H2481">
        <v>21.85</v>
      </c>
      <c r="I2481">
        <v>4091</v>
      </c>
      <c r="J2481" t="s">
        <v>46</v>
      </c>
      <c r="K2481">
        <v>4092</v>
      </c>
      <c r="L2481">
        <v>4092</v>
      </c>
      <c r="M2481">
        <v>2897</v>
      </c>
      <c r="N2481">
        <v>2897</v>
      </c>
      <c r="O2481">
        <v>0</v>
      </c>
      <c r="P2481">
        <v>65535</v>
      </c>
      <c r="Q2481">
        <v>-11</v>
      </c>
      <c r="R2481">
        <v>22320</v>
      </c>
      <c r="S2481">
        <v>3</v>
      </c>
      <c r="T2481">
        <v>65</v>
      </c>
      <c r="U2481">
        <v>25</v>
      </c>
      <c r="V2481">
        <v>100</v>
      </c>
      <c r="W2481">
        <v>0</v>
      </c>
      <c r="X2481">
        <v>21.85</v>
      </c>
      <c r="Y2481">
        <v>1010</v>
      </c>
      <c r="Z2481" t="s">
        <v>41</v>
      </c>
      <c r="AA2481">
        <v>6000</v>
      </c>
      <c r="AB2481" t="s">
        <v>42</v>
      </c>
      <c r="AC2481">
        <v>2873</v>
      </c>
      <c r="AD2481">
        <v>2897</v>
      </c>
      <c r="AE2481">
        <v>2873</v>
      </c>
      <c r="AF2481">
        <v>2897</v>
      </c>
      <c r="AG2481">
        <v>100</v>
      </c>
      <c r="AH2481">
        <v>818</v>
      </c>
      <c r="AI2481" t="s">
        <v>43</v>
      </c>
    </row>
    <row r="2482" spans="1:35" x14ac:dyDescent="0.25">
      <c r="A2482">
        <v>2474</v>
      </c>
      <c r="B2482" s="1">
        <v>44603.62228009259</v>
      </c>
      <c r="C2482">
        <v>12390.58</v>
      </c>
      <c r="D2482" t="s">
        <v>39</v>
      </c>
      <c r="E2482" t="s">
        <v>39</v>
      </c>
      <c r="F2482">
        <v>0</v>
      </c>
      <c r="G2482">
        <v>65535</v>
      </c>
      <c r="H2482">
        <v>21.85</v>
      </c>
      <c r="I2482">
        <v>4091</v>
      </c>
      <c r="J2482" t="s">
        <v>46</v>
      </c>
      <c r="K2482">
        <v>4092</v>
      </c>
      <c r="L2482">
        <v>4092</v>
      </c>
      <c r="M2482">
        <v>2897</v>
      </c>
      <c r="N2482">
        <v>2897</v>
      </c>
      <c r="O2482">
        <v>0</v>
      </c>
      <c r="P2482">
        <v>65535</v>
      </c>
      <c r="Q2482">
        <v>-11</v>
      </c>
      <c r="R2482">
        <v>22320</v>
      </c>
      <c r="S2482">
        <v>3</v>
      </c>
      <c r="T2482">
        <v>65</v>
      </c>
      <c r="U2482">
        <v>25</v>
      </c>
      <c r="V2482">
        <v>100</v>
      </c>
      <c r="W2482">
        <v>0</v>
      </c>
      <c r="X2482">
        <v>21.85</v>
      </c>
      <c r="Y2482">
        <v>1010</v>
      </c>
      <c r="Z2482" t="s">
        <v>41</v>
      </c>
      <c r="AA2482">
        <v>6000</v>
      </c>
      <c r="AB2482" t="s">
        <v>42</v>
      </c>
      <c r="AC2482">
        <v>2873</v>
      </c>
      <c r="AD2482">
        <v>2897</v>
      </c>
      <c r="AE2482">
        <v>2873</v>
      </c>
      <c r="AF2482">
        <v>2897</v>
      </c>
      <c r="AG2482">
        <v>100</v>
      </c>
      <c r="AH2482">
        <v>848</v>
      </c>
      <c r="AI2482" t="s">
        <v>43</v>
      </c>
    </row>
    <row r="2483" spans="1:35" x14ac:dyDescent="0.25">
      <c r="A2483">
        <v>2475</v>
      </c>
      <c r="B2483" s="1">
        <v>44603.622314814813</v>
      </c>
      <c r="C2483">
        <v>12394.558999999999</v>
      </c>
      <c r="D2483" t="s">
        <v>39</v>
      </c>
      <c r="E2483" t="s">
        <v>39</v>
      </c>
      <c r="F2483">
        <v>0</v>
      </c>
      <c r="G2483">
        <v>65535</v>
      </c>
      <c r="H2483">
        <v>21.85</v>
      </c>
      <c r="I2483">
        <v>4091</v>
      </c>
      <c r="J2483" t="s">
        <v>46</v>
      </c>
      <c r="K2483">
        <v>4092</v>
      </c>
      <c r="L2483">
        <v>4092</v>
      </c>
      <c r="M2483">
        <v>2897</v>
      </c>
      <c r="N2483">
        <v>2897</v>
      </c>
      <c r="O2483">
        <v>0</v>
      </c>
      <c r="P2483">
        <v>65535</v>
      </c>
      <c r="Q2483">
        <v>-11</v>
      </c>
      <c r="R2483">
        <v>22320</v>
      </c>
      <c r="S2483">
        <v>3</v>
      </c>
      <c r="T2483">
        <v>65</v>
      </c>
      <c r="U2483">
        <v>25</v>
      </c>
      <c r="V2483">
        <v>100</v>
      </c>
      <c r="W2483">
        <v>0</v>
      </c>
      <c r="X2483">
        <v>21.85</v>
      </c>
      <c r="Y2483">
        <v>1010</v>
      </c>
      <c r="Z2483" t="s">
        <v>41</v>
      </c>
      <c r="AA2483">
        <v>6000</v>
      </c>
      <c r="AB2483" t="s">
        <v>42</v>
      </c>
      <c r="AC2483">
        <v>2873</v>
      </c>
      <c r="AD2483">
        <v>2897</v>
      </c>
      <c r="AE2483">
        <v>2873</v>
      </c>
      <c r="AF2483">
        <v>2897</v>
      </c>
      <c r="AG2483">
        <v>100</v>
      </c>
      <c r="AH2483">
        <v>837</v>
      </c>
      <c r="AI2483" t="s">
        <v>43</v>
      </c>
    </row>
    <row r="2484" spans="1:35" x14ac:dyDescent="0.25">
      <c r="A2484">
        <v>2476</v>
      </c>
      <c r="B2484" s="1">
        <v>44603.622372685182</v>
      </c>
      <c r="C2484">
        <v>12399.513999999999</v>
      </c>
      <c r="D2484" t="s">
        <v>39</v>
      </c>
      <c r="E2484" t="s">
        <v>39</v>
      </c>
      <c r="F2484">
        <v>0</v>
      </c>
      <c r="G2484">
        <v>65535</v>
      </c>
      <c r="H2484">
        <v>21.85</v>
      </c>
      <c r="I2484">
        <v>4091</v>
      </c>
      <c r="J2484" t="s">
        <v>46</v>
      </c>
      <c r="K2484">
        <v>4092</v>
      </c>
      <c r="L2484">
        <v>4092</v>
      </c>
      <c r="M2484">
        <v>2897</v>
      </c>
      <c r="N2484">
        <v>2897</v>
      </c>
      <c r="O2484">
        <v>0</v>
      </c>
      <c r="P2484">
        <v>65535</v>
      </c>
      <c r="Q2484">
        <v>-11</v>
      </c>
      <c r="R2484">
        <v>22320</v>
      </c>
      <c r="S2484">
        <v>3</v>
      </c>
      <c r="T2484">
        <v>65</v>
      </c>
      <c r="U2484">
        <v>25</v>
      </c>
      <c r="V2484">
        <v>100</v>
      </c>
      <c r="W2484">
        <v>0</v>
      </c>
      <c r="X2484">
        <v>21.85</v>
      </c>
      <c r="Y2484">
        <v>1010</v>
      </c>
      <c r="Z2484" t="s">
        <v>41</v>
      </c>
      <c r="AA2484">
        <v>6000</v>
      </c>
      <c r="AB2484" t="s">
        <v>42</v>
      </c>
      <c r="AC2484">
        <v>2873</v>
      </c>
      <c r="AD2484">
        <v>2897</v>
      </c>
      <c r="AE2484">
        <v>2873</v>
      </c>
      <c r="AF2484">
        <v>2897</v>
      </c>
      <c r="AG2484">
        <v>100</v>
      </c>
      <c r="AH2484">
        <v>806</v>
      </c>
      <c r="AI2484" t="s">
        <v>43</v>
      </c>
    </row>
    <row r="2485" spans="1:35" x14ac:dyDescent="0.25">
      <c r="A2485">
        <v>2477</v>
      </c>
      <c r="B2485" s="1">
        <v>44603.622430555559</v>
      </c>
      <c r="C2485">
        <v>12404.519</v>
      </c>
      <c r="D2485" t="s">
        <v>39</v>
      </c>
      <c r="E2485" t="s">
        <v>39</v>
      </c>
      <c r="F2485">
        <v>0</v>
      </c>
      <c r="G2485">
        <v>65535</v>
      </c>
      <c r="H2485">
        <v>21.85</v>
      </c>
      <c r="I2485">
        <v>4091</v>
      </c>
      <c r="J2485" t="s">
        <v>46</v>
      </c>
      <c r="K2485">
        <v>4092</v>
      </c>
      <c r="L2485">
        <v>4092</v>
      </c>
      <c r="M2485">
        <v>2897</v>
      </c>
      <c r="N2485">
        <v>2897</v>
      </c>
      <c r="O2485">
        <v>0</v>
      </c>
      <c r="P2485">
        <v>65535</v>
      </c>
      <c r="Q2485">
        <v>-11</v>
      </c>
      <c r="R2485">
        <v>22320</v>
      </c>
      <c r="S2485">
        <v>3</v>
      </c>
      <c r="T2485">
        <v>65</v>
      </c>
      <c r="U2485">
        <v>25</v>
      </c>
      <c r="V2485">
        <v>100</v>
      </c>
      <c r="W2485">
        <v>0</v>
      </c>
      <c r="X2485">
        <v>21.85</v>
      </c>
      <c r="Y2485">
        <v>1010</v>
      </c>
      <c r="Z2485" t="s">
        <v>41</v>
      </c>
      <c r="AA2485">
        <v>6000</v>
      </c>
      <c r="AB2485" t="s">
        <v>42</v>
      </c>
      <c r="AC2485">
        <v>2873</v>
      </c>
      <c r="AD2485">
        <v>2897</v>
      </c>
      <c r="AE2485">
        <v>2873</v>
      </c>
      <c r="AF2485">
        <v>2897</v>
      </c>
      <c r="AG2485">
        <v>100</v>
      </c>
      <c r="AH2485">
        <v>861</v>
      </c>
      <c r="AI2485" t="s">
        <v>43</v>
      </c>
    </row>
    <row r="2486" spans="1:35" x14ac:dyDescent="0.25">
      <c r="A2486">
        <v>2478</v>
      </c>
      <c r="B2486" s="1">
        <v>44603.622511574074</v>
      </c>
      <c r="C2486">
        <v>12410.601000000001</v>
      </c>
      <c r="D2486" t="s">
        <v>39</v>
      </c>
      <c r="E2486" t="s">
        <v>39</v>
      </c>
      <c r="F2486">
        <v>0</v>
      </c>
      <c r="G2486">
        <v>65535</v>
      </c>
      <c r="H2486">
        <v>21.85</v>
      </c>
      <c r="I2486">
        <v>4091</v>
      </c>
      <c r="J2486" t="s">
        <v>46</v>
      </c>
      <c r="K2486">
        <v>4092</v>
      </c>
      <c r="L2486">
        <v>4092</v>
      </c>
      <c r="M2486">
        <v>2897</v>
      </c>
      <c r="N2486">
        <v>2897</v>
      </c>
      <c r="O2486">
        <v>0</v>
      </c>
      <c r="P2486">
        <v>65535</v>
      </c>
      <c r="Q2486">
        <v>-11</v>
      </c>
      <c r="R2486">
        <v>22320</v>
      </c>
      <c r="S2486">
        <v>3</v>
      </c>
      <c r="T2486">
        <v>65</v>
      </c>
      <c r="U2486">
        <v>25</v>
      </c>
      <c r="V2486">
        <v>100</v>
      </c>
      <c r="W2486">
        <v>0</v>
      </c>
      <c r="X2486">
        <v>21.85</v>
      </c>
      <c r="Y2486">
        <v>1010</v>
      </c>
      <c r="Z2486" t="s">
        <v>41</v>
      </c>
      <c r="AA2486">
        <v>6000</v>
      </c>
      <c r="AB2486" t="s">
        <v>42</v>
      </c>
      <c r="AC2486">
        <v>2873</v>
      </c>
      <c r="AD2486">
        <v>2897</v>
      </c>
      <c r="AE2486">
        <v>2873</v>
      </c>
      <c r="AF2486">
        <v>2897</v>
      </c>
      <c r="AG2486">
        <v>100</v>
      </c>
      <c r="AH2486">
        <v>828</v>
      </c>
      <c r="AI2486" t="s">
        <v>43</v>
      </c>
    </row>
    <row r="2487" spans="1:35" x14ac:dyDescent="0.25">
      <c r="A2487">
        <v>2479</v>
      </c>
      <c r="B2487" s="1">
        <v>44603.622557870367</v>
      </c>
      <c r="C2487">
        <v>12414.603999999999</v>
      </c>
      <c r="D2487" t="s">
        <v>39</v>
      </c>
      <c r="E2487" t="s">
        <v>39</v>
      </c>
      <c r="F2487">
        <v>0</v>
      </c>
      <c r="G2487">
        <v>65535</v>
      </c>
      <c r="H2487">
        <v>21.85</v>
      </c>
      <c r="I2487">
        <v>4091</v>
      </c>
      <c r="J2487" t="s">
        <v>46</v>
      </c>
      <c r="K2487">
        <v>4092</v>
      </c>
      <c r="L2487">
        <v>4092</v>
      </c>
      <c r="M2487">
        <v>2897</v>
      </c>
      <c r="N2487">
        <v>2897</v>
      </c>
      <c r="O2487">
        <v>0</v>
      </c>
      <c r="P2487">
        <v>65535</v>
      </c>
      <c r="Q2487">
        <v>-11</v>
      </c>
      <c r="R2487">
        <v>22320</v>
      </c>
      <c r="S2487">
        <v>3</v>
      </c>
      <c r="T2487">
        <v>65</v>
      </c>
      <c r="U2487">
        <v>25</v>
      </c>
      <c r="V2487">
        <v>100</v>
      </c>
      <c r="W2487">
        <v>0</v>
      </c>
      <c r="X2487">
        <v>21.85</v>
      </c>
      <c r="Y2487">
        <v>1010</v>
      </c>
      <c r="Z2487" t="s">
        <v>41</v>
      </c>
      <c r="AA2487">
        <v>6000</v>
      </c>
      <c r="AB2487" t="s">
        <v>42</v>
      </c>
      <c r="AC2487">
        <v>2873</v>
      </c>
      <c r="AD2487">
        <v>2897</v>
      </c>
      <c r="AE2487">
        <v>2873</v>
      </c>
      <c r="AF2487">
        <v>2897</v>
      </c>
      <c r="AG2487">
        <v>100</v>
      </c>
      <c r="AH2487">
        <v>840</v>
      </c>
      <c r="AI2487" t="s">
        <v>43</v>
      </c>
    </row>
    <row r="2488" spans="1:35" x14ac:dyDescent="0.25">
      <c r="A2488">
        <v>2480</v>
      </c>
      <c r="B2488" s="1">
        <v>44603.622604166667</v>
      </c>
      <c r="C2488">
        <v>12419.547</v>
      </c>
      <c r="D2488" t="s">
        <v>39</v>
      </c>
      <c r="E2488" t="s">
        <v>39</v>
      </c>
      <c r="F2488">
        <v>0</v>
      </c>
      <c r="G2488">
        <v>65535</v>
      </c>
      <c r="H2488">
        <v>21.85</v>
      </c>
      <c r="I2488">
        <v>4091</v>
      </c>
      <c r="J2488" t="s">
        <v>46</v>
      </c>
      <c r="K2488">
        <v>4092</v>
      </c>
      <c r="L2488">
        <v>4092</v>
      </c>
      <c r="M2488">
        <v>2897</v>
      </c>
      <c r="N2488">
        <v>2897</v>
      </c>
      <c r="O2488">
        <v>0</v>
      </c>
      <c r="P2488">
        <v>65535</v>
      </c>
      <c r="Q2488">
        <v>-11</v>
      </c>
      <c r="R2488">
        <v>22320</v>
      </c>
      <c r="S2488">
        <v>3</v>
      </c>
      <c r="T2488">
        <v>65</v>
      </c>
      <c r="U2488">
        <v>25</v>
      </c>
      <c r="V2488">
        <v>100</v>
      </c>
      <c r="W2488">
        <v>0</v>
      </c>
      <c r="X2488">
        <v>21.85</v>
      </c>
      <c r="Y2488">
        <v>1010</v>
      </c>
      <c r="Z2488" t="s">
        <v>41</v>
      </c>
      <c r="AA2488">
        <v>6000</v>
      </c>
      <c r="AB2488" t="s">
        <v>42</v>
      </c>
      <c r="AC2488">
        <v>2873</v>
      </c>
      <c r="AD2488">
        <v>2897</v>
      </c>
      <c r="AE2488">
        <v>2873</v>
      </c>
      <c r="AF2488">
        <v>2897</v>
      </c>
      <c r="AG2488">
        <v>100</v>
      </c>
      <c r="AH2488">
        <v>816</v>
      </c>
      <c r="AI2488" t="s">
        <v>43</v>
      </c>
    </row>
    <row r="2489" spans="1:35" x14ac:dyDescent="0.25">
      <c r="A2489">
        <v>2481</v>
      </c>
      <c r="B2489" s="1">
        <v>44603.622662037036</v>
      </c>
      <c r="C2489">
        <v>12424.555</v>
      </c>
      <c r="D2489" t="s">
        <v>39</v>
      </c>
      <c r="E2489" t="s">
        <v>39</v>
      </c>
      <c r="F2489">
        <v>0</v>
      </c>
      <c r="G2489">
        <v>65535</v>
      </c>
      <c r="H2489">
        <v>21.85</v>
      </c>
      <c r="I2489">
        <v>4091</v>
      </c>
      <c r="J2489" t="s">
        <v>46</v>
      </c>
      <c r="K2489">
        <v>4092</v>
      </c>
      <c r="L2489">
        <v>4092</v>
      </c>
      <c r="M2489">
        <v>2897</v>
      </c>
      <c r="N2489">
        <v>2897</v>
      </c>
      <c r="O2489">
        <v>0</v>
      </c>
      <c r="P2489">
        <v>65535</v>
      </c>
      <c r="Q2489">
        <v>-11</v>
      </c>
      <c r="R2489">
        <v>22320</v>
      </c>
      <c r="S2489">
        <v>3</v>
      </c>
      <c r="T2489">
        <v>65</v>
      </c>
      <c r="U2489">
        <v>25</v>
      </c>
      <c r="V2489">
        <v>100</v>
      </c>
      <c r="W2489">
        <v>0</v>
      </c>
      <c r="X2489">
        <v>21.85</v>
      </c>
      <c r="Y2489">
        <v>1010</v>
      </c>
      <c r="Z2489" t="s">
        <v>41</v>
      </c>
      <c r="AA2489">
        <v>6000</v>
      </c>
      <c r="AB2489" t="s">
        <v>42</v>
      </c>
      <c r="AC2489">
        <v>2873</v>
      </c>
      <c r="AD2489">
        <v>2897</v>
      </c>
      <c r="AE2489">
        <v>2873</v>
      </c>
      <c r="AF2489">
        <v>2897</v>
      </c>
      <c r="AG2489">
        <v>100</v>
      </c>
      <c r="AH2489">
        <v>808</v>
      </c>
      <c r="AI2489" t="s">
        <v>43</v>
      </c>
    </row>
    <row r="2490" spans="1:35" x14ac:dyDescent="0.25">
      <c r="A2490">
        <v>2482</v>
      </c>
      <c r="B2490" s="1">
        <v>44603.622743055559</v>
      </c>
      <c r="C2490">
        <v>12430.624</v>
      </c>
      <c r="D2490" t="s">
        <v>39</v>
      </c>
      <c r="E2490" t="s">
        <v>39</v>
      </c>
      <c r="F2490">
        <v>0</v>
      </c>
      <c r="G2490">
        <v>65535</v>
      </c>
      <c r="H2490">
        <v>21.85</v>
      </c>
      <c r="I2490">
        <v>4091</v>
      </c>
      <c r="J2490" t="s">
        <v>46</v>
      </c>
      <c r="K2490">
        <v>4092</v>
      </c>
      <c r="L2490">
        <v>4092</v>
      </c>
      <c r="M2490">
        <v>2897</v>
      </c>
      <c r="N2490">
        <v>2897</v>
      </c>
      <c r="O2490">
        <v>0</v>
      </c>
      <c r="P2490">
        <v>65535</v>
      </c>
      <c r="Q2490">
        <v>-11</v>
      </c>
      <c r="R2490">
        <v>22320</v>
      </c>
      <c r="S2490">
        <v>3</v>
      </c>
      <c r="T2490">
        <v>65</v>
      </c>
      <c r="U2490">
        <v>25</v>
      </c>
      <c r="V2490">
        <v>100</v>
      </c>
      <c r="W2490">
        <v>0</v>
      </c>
      <c r="X2490">
        <v>21.85</v>
      </c>
      <c r="Y2490">
        <v>1010</v>
      </c>
      <c r="Z2490" t="s">
        <v>41</v>
      </c>
      <c r="AA2490">
        <v>6000</v>
      </c>
      <c r="AB2490" t="s">
        <v>42</v>
      </c>
      <c r="AC2490">
        <v>2873</v>
      </c>
      <c r="AD2490">
        <v>2897</v>
      </c>
      <c r="AE2490">
        <v>2873</v>
      </c>
      <c r="AF2490">
        <v>2897</v>
      </c>
      <c r="AG2490">
        <v>100</v>
      </c>
      <c r="AH2490">
        <v>818</v>
      </c>
      <c r="AI2490" t="s">
        <v>43</v>
      </c>
    </row>
    <row r="2491" spans="1:35" x14ac:dyDescent="0.25">
      <c r="A2491">
        <v>2483</v>
      </c>
      <c r="B2491" s="1">
        <v>44603.622789351852</v>
      </c>
      <c r="C2491">
        <v>12434.651</v>
      </c>
      <c r="D2491" t="s">
        <v>39</v>
      </c>
      <c r="E2491" t="s">
        <v>39</v>
      </c>
      <c r="F2491">
        <v>0</v>
      </c>
      <c r="G2491">
        <v>65535</v>
      </c>
      <c r="H2491">
        <v>21.85</v>
      </c>
      <c r="I2491">
        <v>4091</v>
      </c>
      <c r="J2491" t="s">
        <v>46</v>
      </c>
      <c r="K2491">
        <v>4092</v>
      </c>
      <c r="L2491">
        <v>4092</v>
      </c>
      <c r="M2491">
        <v>2897</v>
      </c>
      <c r="N2491">
        <v>2897</v>
      </c>
      <c r="O2491">
        <v>0</v>
      </c>
      <c r="P2491">
        <v>65535</v>
      </c>
      <c r="Q2491">
        <v>-11</v>
      </c>
      <c r="R2491">
        <v>22320</v>
      </c>
      <c r="S2491">
        <v>3</v>
      </c>
      <c r="T2491">
        <v>65</v>
      </c>
      <c r="U2491">
        <v>25</v>
      </c>
      <c r="V2491">
        <v>100</v>
      </c>
      <c r="W2491">
        <v>0</v>
      </c>
      <c r="X2491">
        <v>21.85</v>
      </c>
      <c r="Y2491">
        <v>1010</v>
      </c>
      <c r="Z2491" t="s">
        <v>41</v>
      </c>
      <c r="AA2491">
        <v>6000</v>
      </c>
      <c r="AB2491" t="s">
        <v>42</v>
      </c>
      <c r="AC2491">
        <v>2873</v>
      </c>
      <c r="AD2491">
        <v>2897</v>
      </c>
      <c r="AE2491">
        <v>2873</v>
      </c>
      <c r="AF2491">
        <v>2897</v>
      </c>
      <c r="AG2491">
        <v>100</v>
      </c>
      <c r="AH2491">
        <v>809</v>
      </c>
      <c r="AI2491" t="s">
        <v>43</v>
      </c>
    </row>
    <row r="2492" spans="1:35" x14ac:dyDescent="0.25">
      <c r="A2492">
        <v>2484</v>
      </c>
      <c r="B2492" s="1">
        <v>44603.622847222221</v>
      </c>
      <c r="C2492">
        <v>12439.574000000001</v>
      </c>
      <c r="D2492" t="s">
        <v>39</v>
      </c>
      <c r="E2492" t="s">
        <v>39</v>
      </c>
      <c r="F2492">
        <v>0</v>
      </c>
      <c r="G2492">
        <v>65535</v>
      </c>
      <c r="H2492">
        <v>21.85</v>
      </c>
      <c r="I2492">
        <v>4091</v>
      </c>
      <c r="J2492" t="s">
        <v>46</v>
      </c>
      <c r="K2492">
        <v>4092</v>
      </c>
      <c r="L2492">
        <v>4092</v>
      </c>
      <c r="M2492">
        <v>2897</v>
      </c>
      <c r="N2492">
        <v>2897</v>
      </c>
      <c r="O2492">
        <v>0</v>
      </c>
      <c r="P2492">
        <v>65535</v>
      </c>
      <c r="Q2492">
        <v>-11</v>
      </c>
      <c r="R2492">
        <v>22320</v>
      </c>
      <c r="S2492">
        <v>3</v>
      </c>
      <c r="T2492">
        <v>65</v>
      </c>
      <c r="U2492">
        <v>25</v>
      </c>
      <c r="V2492">
        <v>100</v>
      </c>
      <c r="W2492">
        <v>0</v>
      </c>
      <c r="X2492">
        <v>21.85</v>
      </c>
      <c r="Y2492">
        <v>1010</v>
      </c>
      <c r="Z2492" t="s">
        <v>41</v>
      </c>
      <c r="AA2492">
        <v>6000</v>
      </c>
      <c r="AB2492" t="s">
        <v>42</v>
      </c>
      <c r="AC2492">
        <v>2873</v>
      </c>
      <c r="AD2492">
        <v>2897</v>
      </c>
      <c r="AE2492">
        <v>2873</v>
      </c>
      <c r="AF2492">
        <v>2897</v>
      </c>
      <c r="AG2492">
        <v>100</v>
      </c>
      <c r="AH2492">
        <v>821</v>
      </c>
      <c r="AI2492" t="s">
        <v>43</v>
      </c>
    </row>
    <row r="2493" spans="1:35" x14ac:dyDescent="0.25">
      <c r="A2493">
        <v>2485</v>
      </c>
      <c r="B2493" s="1">
        <v>44603.62290509259</v>
      </c>
      <c r="C2493">
        <v>12444.585999999999</v>
      </c>
      <c r="D2493" t="s">
        <v>39</v>
      </c>
      <c r="E2493" t="s">
        <v>39</v>
      </c>
      <c r="F2493">
        <v>0</v>
      </c>
      <c r="G2493">
        <v>65535</v>
      </c>
      <c r="H2493">
        <v>21.85</v>
      </c>
      <c r="I2493">
        <v>4091</v>
      </c>
      <c r="J2493" t="s">
        <v>46</v>
      </c>
      <c r="K2493">
        <v>4092</v>
      </c>
      <c r="L2493">
        <v>4092</v>
      </c>
      <c r="M2493">
        <v>2897</v>
      </c>
      <c r="N2493">
        <v>2897</v>
      </c>
      <c r="O2493">
        <v>0</v>
      </c>
      <c r="P2493">
        <v>65535</v>
      </c>
      <c r="Q2493">
        <v>-11</v>
      </c>
      <c r="R2493">
        <v>22320</v>
      </c>
      <c r="S2493">
        <v>3</v>
      </c>
      <c r="T2493">
        <v>65</v>
      </c>
      <c r="U2493">
        <v>25</v>
      </c>
      <c r="V2493">
        <v>100</v>
      </c>
      <c r="W2493">
        <v>0</v>
      </c>
      <c r="X2493">
        <v>21.85</v>
      </c>
      <c r="Y2493">
        <v>1010</v>
      </c>
      <c r="Z2493" t="s">
        <v>41</v>
      </c>
      <c r="AA2493">
        <v>6000</v>
      </c>
      <c r="AB2493" t="s">
        <v>42</v>
      </c>
      <c r="AC2493">
        <v>2873</v>
      </c>
      <c r="AD2493">
        <v>2897</v>
      </c>
      <c r="AE2493">
        <v>2873</v>
      </c>
      <c r="AF2493">
        <v>2897</v>
      </c>
      <c r="AG2493">
        <v>100</v>
      </c>
      <c r="AH2493">
        <v>841</v>
      </c>
      <c r="AI2493" t="s">
        <v>43</v>
      </c>
    </row>
    <row r="2494" spans="1:35" x14ac:dyDescent="0.25">
      <c r="A2494">
        <v>2486</v>
      </c>
      <c r="B2494" s="1">
        <v>44603.622974537036</v>
      </c>
      <c r="C2494">
        <v>12450.655000000001</v>
      </c>
      <c r="D2494" t="s">
        <v>39</v>
      </c>
      <c r="E2494" t="s">
        <v>39</v>
      </c>
      <c r="F2494">
        <v>0</v>
      </c>
      <c r="G2494">
        <v>65535</v>
      </c>
      <c r="H2494">
        <v>21.85</v>
      </c>
      <c r="I2494">
        <v>4091</v>
      </c>
      <c r="J2494" t="s">
        <v>46</v>
      </c>
      <c r="K2494">
        <v>4092</v>
      </c>
      <c r="L2494">
        <v>4092</v>
      </c>
      <c r="M2494">
        <v>2897</v>
      </c>
      <c r="N2494">
        <v>2897</v>
      </c>
      <c r="O2494">
        <v>0</v>
      </c>
      <c r="P2494">
        <v>65535</v>
      </c>
      <c r="Q2494">
        <v>-11</v>
      </c>
      <c r="R2494">
        <v>22320</v>
      </c>
      <c r="S2494">
        <v>3</v>
      </c>
      <c r="T2494">
        <v>65</v>
      </c>
      <c r="U2494">
        <v>25</v>
      </c>
      <c r="V2494">
        <v>100</v>
      </c>
      <c r="W2494">
        <v>0</v>
      </c>
      <c r="X2494">
        <v>21.85</v>
      </c>
      <c r="Y2494">
        <v>1010</v>
      </c>
      <c r="Z2494" t="s">
        <v>41</v>
      </c>
      <c r="AA2494">
        <v>6000</v>
      </c>
      <c r="AB2494" t="s">
        <v>42</v>
      </c>
      <c r="AC2494">
        <v>2873</v>
      </c>
      <c r="AD2494">
        <v>2897</v>
      </c>
      <c r="AE2494">
        <v>2873</v>
      </c>
      <c r="AF2494">
        <v>2897</v>
      </c>
      <c r="AG2494">
        <v>100</v>
      </c>
      <c r="AH2494">
        <v>833</v>
      </c>
      <c r="AI2494" t="s">
        <v>43</v>
      </c>
    </row>
    <row r="2495" spans="1:35" x14ac:dyDescent="0.25">
      <c r="A2495">
        <v>2487</v>
      </c>
      <c r="B2495" s="1">
        <v>44603.623020833336</v>
      </c>
      <c r="C2495">
        <v>12454.687</v>
      </c>
      <c r="D2495" t="s">
        <v>39</v>
      </c>
      <c r="E2495" t="s">
        <v>39</v>
      </c>
      <c r="F2495">
        <v>0</v>
      </c>
      <c r="G2495">
        <v>65535</v>
      </c>
      <c r="H2495">
        <v>21.85</v>
      </c>
      <c r="I2495">
        <v>4091</v>
      </c>
      <c r="J2495" t="s">
        <v>46</v>
      </c>
      <c r="K2495">
        <v>4092</v>
      </c>
      <c r="L2495">
        <v>4092</v>
      </c>
      <c r="M2495">
        <v>2897</v>
      </c>
      <c r="N2495">
        <v>2897</v>
      </c>
      <c r="O2495">
        <v>0</v>
      </c>
      <c r="P2495">
        <v>65535</v>
      </c>
      <c r="Q2495">
        <v>-11</v>
      </c>
      <c r="R2495">
        <v>22320</v>
      </c>
      <c r="S2495">
        <v>3</v>
      </c>
      <c r="T2495">
        <v>65</v>
      </c>
      <c r="U2495">
        <v>25</v>
      </c>
      <c r="V2495">
        <v>100</v>
      </c>
      <c r="W2495">
        <v>-1</v>
      </c>
      <c r="X2495">
        <v>21.85</v>
      </c>
      <c r="Y2495">
        <v>1010</v>
      </c>
      <c r="Z2495" t="s">
        <v>41</v>
      </c>
      <c r="AA2495">
        <v>6000</v>
      </c>
      <c r="AB2495" t="s">
        <v>42</v>
      </c>
      <c r="AC2495">
        <v>2873</v>
      </c>
      <c r="AD2495">
        <v>2897</v>
      </c>
      <c r="AE2495">
        <v>2873</v>
      </c>
      <c r="AF2495">
        <v>2897</v>
      </c>
      <c r="AG2495">
        <v>100</v>
      </c>
      <c r="AH2495">
        <v>881</v>
      </c>
      <c r="AI2495" t="s">
        <v>43</v>
      </c>
    </row>
    <row r="2496" spans="1:35" x14ac:dyDescent="0.25">
      <c r="A2496">
        <v>2488</v>
      </c>
      <c r="B2496" s="1">
        <v>44603.623078703706</v>
      </c>
      <c r="C2496">
        <v>12459.607</v>
      </c>
      <c r="D2496" t="s">
        <v>39</v>
      </c>
      <c r="E2496" t="s">
        <v>39</v>
      </c>
      <c r="F2496">
        <v>0</v>
      </c>
      <c r="G2496">
        <v>65535</v>
      </c>
      <c r="H2496">
        <v>21.85</v>
      </c>
      <c r="I2496">
        <v>4091</v>
      </c>
      <c r="J2496" t="s">
        <v>46</v>
      </c>
      <c r="K2496">
        <v>4092</v>
      </c>
      <c r="L2496">
        <v>4092</v>
      </c>
      <c r="M2496">
        <v>2897</v>
      </c>
      <c r="N2496">
        <v>2897</v>
      </c>
      <c r="O2496">
        <v>0</v>
      </c>
      <c r="P2496">
        <v>65535</v>
      </c>
      <c r="Q2496">
        <v>-11</v>
      </c>
      <c r="R2496">
        <v>22320</v>
      </c>
      <c r="S2496">
        <v>3</v>
      </c>
      <c r="T2496">
        <v>65</v>
      </c>
      <c r="U2496">
        <v>25</v>
      </c>
      <c r="V2496">
        <v>100</v>
      </c>
      <c r="W2496">
        <v>-1</v>
      </c>
      <c r="X2496">
        <v>21.85</v>
      </c>
      <c r="Y2496">
        <v>1010</v>
      </c>
      <c r="Z2496" t="s">
        <v>41</v>
      </c>
      <c r="AA2496">
        <v>6000</v>
      </c>
      <c r="AB2496" t="s">
        <v>42</v>
      </c>
      <c r="AC2496">
        <v>2873</v>
      </c>
      <c r="AD2496">
        <v>2897</v>
      </c>
      <c r="AE2496">
        <v>2873</v>
      </c>
      <c r="AF2496">
        <v>2897</v>
      </c>
      <c r="AG2496">
        <v>100</v>
      </c>
      <c r="AH2496">
        <v>836</v>
      </c>
      <c r="AI2496" t="s">
        <v>43</v>
      </c>
    </row>
    <row r="2497" spans="1:35" x14ac:dyDescent="0.25">
      <c r="A2497">
        <v>2489</v>
      </c>
      <c r="B2497" s="1">
        <v>44603.623136574075</v>
      </c>
      <c r="C2497">
        <v>12464.621999999999</v>
      </c>
      <c r="D2497" t="s">
        <v>39</v>
      </c>
      <c r="E2497" t="s">
        <v>39</v>
      </c>
      <c r="F2497">
        <v>0</v>
      </c>
      <c r="G2497">
        <v>65535</v>
      </c>
      <c r="H2497">
        <v>21.85</v>
      </c>
      <c r="I2497">
        <v>4091</v>
      </c>
      <c r="J2497" t="s">
        <v>46</v>
      </c>
      <c r="K2497">
        <v>4092</v>
      </c>
      <c r="L2497">
        <v>4092</v>
      </c>
      <c r="M2497">
        <v>2897</v>
      </c>
      <c r="N2497">
        <v>2897</v>
      </c>
      <c r="O2497">
        <v>0</v>
      </c>
      <c r="P2497">
        <v>65535</v>
      </c>
      <c r="Q2497">
        <v>-11</v>
      </c>
      <c r="R2497">
        <v>22320</v>
      </c>
      <c r="S2497">
        <v>3</v>
      </c>
      <c r="T2497">
        <v>65</v>
      </c>
      <c r="U2497">
        <v>25</v>
      </c>
      <c r="V2497">
        <v>100</v>
      </c>
      <c r="W2497">
        <v>-1</v>
      </c>
      <c r="X2497">
        <v>21.85</v>
      </c>
      <c r="Y2497">
        <v>1010</v>
      </c>
      <c r="Z2497" t="s">
        <v>41</v>
      </c>
      <c r="AA2497">
        <v>6000</v>
      </c>
      <c r="AB2497" t="s">
        <v>42</v>
      </c>
      <c r="AC2497">
        <v>2873</v>
      </c>
      <c r="AD2497">
        <v>2897</v>
      </c>
      <c r="AE2497">
        <v>2873</v>
      </c>
      <c r="AF2497">
        <v>2897</v>
      </c>
      <c r="AG2497">
        <v>100</v>
      </c>
      <c r="AH2497">
        <v>822</v>
      </c>
      <c r="AI2497" t="s">
        <v>43</v>
      </c>
    </row>
    <row r="2498" spans="1:35" x14ac:dyDescent="0.25">
      <c r="A2498">
        <v>2490</v>
      </c>
      <c r="B2498" s="1">
        <v>44603.623206018521</v>
      </c>
      <c r="C2498">
        <v>12470.59</v>
      </c>
      <c r="D2498" t="s">
        <v>48</v>
      </c>
      <c r="E2498" t="s">
        <v>39</v>
      </c>
      <c r="F2498">
        <v>0</v>
      </c>
      <c r="G2498">
        <v>65535</v>
      </c>
      <c r="H2498">
        <v>21.85</v>
      </c>
      <c r="I2498">
        <v>4091</v>
      </c>
      <c r="J2498" t="s">
        <v>46</v>
      </c>
      <c r="K2498">
        <v>4092</v>
      </c>
      <c r="L2498">
        <v>4092</v>
      </c>
      <c r="M2498">
        <v>2897</v>
      </c>
      <c r="N2498">
        <v>2897</v>
      </c>
      <c r="O2498">
        <v>0</v>
      </c>
      <c r="P2498">
        <v>65535</v>
      </c>
      <c r="Q2498">
        <v>-11</v>
      </c>
      <c r="R2498">
        <v>22320</v>
      </c>
      <c r="S2498">
        <v>3</v>
      </c>
      <c r="T2498">
        <v>65</v>
      </c>
      <c r="U2498">
        <v>25</v>
      </c>
      <c r="V2498">
        <v>100</v>
      </c>
      <c r="W2498">
        <v>-1</v>
      </c>
      <c r="X2498">
        <v>21.85</v>
      </c>
      <c r="Y2498">
        <v>1010</v>
      </c>
      <c r="Z2498" t="s">
        <v>41</v>
      </c>
      <c r="AA2498">
        <v>6000</v>
      </c>
      <c r="AB2498" t="s">
        <v>42</v>
      </c>
      <c r="AC2498">
        <v>2873</v>
      </c>
      <c r="AD2498">
        <v>2897</v>
      </c>
      <c r="AE2498">
        <v>2873</v>
      </c>
      <c r="AF2498">
        <v>2897</v>
      </c>
      <c r="AG2498">
        <v>100</v>
      </c>
      <c r="AH2498">
        <v>821</v>
      </c>
      <c r="AI2498" t="s">
        <v>43</v>
      </c>
    </row>
    <row r="2499" spans="1:35" x14ac:dyDescent="0.25">
      <c r="A2499">
        <v>2491</v>
      </c>
      <c r="B2499" s="1">
        <v>44603.623252314814</v>
      </c>
      <c r="C2499">
        <v>12474.718000000001</v>
      </c>
      <c r="D2499" t="s">
        <v>48</v>
      </c>
      <c r="E2499" t="s">
        <v>39</v>
      </c>
      <c r="F2499">
        <v>0</v>
      </c>
      <c r="G2499">
        <v>65535</v>
      </c>
      <c r="H2499">
        <v>21.85</v>
      </c>
      <c r="I2499">
        <v>4090</v>
      </c>
      <c r="J2499" t="s">
        <v>46</v>
      </c>
      <c r="K2499">
        <v>4092</v>
      </c>
      <c r="L2499">
        <v>4092</v>
      </c>
      <c r="M2499">
        <v>2897</v>
      </c>
      <c r="N2499">
        <v>2897</v>
      </c>
      <c r="O2499">
        <v>0</v>
      </c>
      <c r="P2499">
        <v>65535</v>
      </c>
      <c r="Q2499">
        <v>-11</v>
      </c>
      <c r="R2499">
        <v>22320</v>
      </c>
      <c r="S2499">
        <v>3</v>
      </c>
      <c r="T2499">
        <v>65</v>
      </c>
      <c r="U2499">
        <v>25</v>
      </c>
      <c r="V2499">
        <v>100</v>
      </c>
      <c r="W2499">
        <v>0</v>
      </c>
      <c r="X2499">
        <v>21.85</v>
      </c>
      <c r="Y2499">
        <v>1010</v>
      </c>
      <c r="Z2499" t="s">
        <v>41</v>
      </c>
      <c r="AA2499">
        <v>6000</v>
      </c>
      <c r="AB2499" t="s">
        <v>42</v>
      </c>
      <c r="AC2499">
        <v>2873</v>
      </c>
      <c r="AD2499">
        <v>2897</v>
      </c>
      <c r="AE2499">
        <v>2873</v>
      </c>
      <c r="AF2499">
        <v>2897</v>
      </c>
      <c r="AG2499">
        <v>100</v>
      </c>
      <c r="AH2499">
        <v>833</v>
      </c>
      <c r="AI2499" t="s">
        <v>43</v>
      </c>
    </row>
    <row r="2500" spans="1:35" x14ac:dyDescent="0.25">
      <c r="A2500">
        <v>2492</v>
      </c>
      <c r="B2500" s="1">
        <v>44603.623310185183</v>
      </c>
      <c r="C2500">
        <v>12479.633</v>
      </c>
      <c r="D2500" t="s">
        <v>48</v>
      </c>
      <c r="E2500" t="s">
        <v>39</v>
      </c>
      <c r="F2500">
        <v>0</v>
      </c>
      <c r="G2500">
        <v>65535</v>
      </c>
      <c r="H2500">
        <v>21.85</v>
      </c>
      <c r="I2500">
        <v>4090</v>
      </c>
      <c r="J2500" t="s">
        <v>46</v>
      </c>
      <c r="K2500">
        <v>4092</v>
      </c>
      <c r="L2500">
        <v>4092</v>
      </c>
      <c r="M2500">
        <v>2897</v>
      </c>
      <c r="N2500">
        <v>2897</v>
      </c>
      <c r="O2500">
        <v>0</v>
      </c>
      <c r="P2500">
        <v>65535</v>
      </c>
      <c r="Q2500">
        <v>-11</v>
      </c>
      <c r="R2500">
        <v>22320</v>
      </c>
      <c r="S2500">
        <v>3</v>
      </c>
      <c r="T2500">
        <v>65</v>
      </c>
      <c r="U2500">
        <v>25</v>
      </c>
      <c r="V2500">
        <v>100</v>
      </c>
      <c r="W2500">
        <v>0</v>
      </c>
      <c r="X2500">
        <v>21.85</v>
      </c>
      <c r="Y2500">
        <v>1010</v>
      </c>
      <c r="Z2500" t="s">
        <v>41</v>
      </c>
      <c r="AA2500">
        <v>6000</v>
      </c>
      <c r="AB2500" t="s">
        <v>42</v>
      </c>
      <c r="AC2500">
        <v>2873</v>
      </c>
      <c r="AD2500">
        <v>2897</v>
      </c>
      <c r="AE2500">
        <v>2873</v>
      </c>
      <c r="AF2500">
        <v>2897</v>
      </c>
      <c r="AG2500">
        <v>100</v>
      </c>
      <c r="AH2500">
        <v>841</v>
      </c>
      <c r="AI2500" t="s">
        <v>43</v>
      </c>
    </row>
    <row r="2501" spans="1:35" x14ac:dyDescent="0.25">
      <c r="A2501">
        <v>2493</v>
      </c>
      <c r="B2501" s="1">
        <v>44603.623368055552</v>
      </c>
      <c r="C2501">
        <v>12484.637000000001</v>
      </c>
      <c r="D2501" t="s">
        <v>48</v>
      </c>
      <c r="E2501" t="s">
        <v>39</v>
      </c>
      <c r="F2501">
        <v>0</v>
      </c>
      <c r="G2501">
        <v>65535</v>
      </c>
      <c r="H2501">
        <v>21.85</v>
      </c>
      <c r="I2501">
        <v>4090</v>
      </c>
      <c r="J2501" t="s">
        <v>46</v>
      </c>
      <c r="K2501">
        <v>4092</v>
      </c>
      <c r="L2501">
        <v>4092</v>
      </c>
      <c r="M2501">
        <v>2897</v>
      </c>
      <c r="N2501">
        <v>2897</v>
      </c>
      <c r="O2501">
        <v>0</v>
      </c>
      <c r="P2501">
        <v>65535</v>
      </c>
      <c r="Q2501">
        <v>-11</v>
      </c>
      <c r="R2501">
        <v>22320</v>
      </c>
      <c r="S2501">
        <v>3</v>
      </c>
      <c r="T2501">
        <v>65</v>
      </c>
      <c r="U2501">
        <v>25</v>
      </c>
      <c r="V2501">
        <v>100</v>
      </c>
      <c r="W2501">
        <v>0</v>
      </c>
      <c r="X2501">
        <v>21.85</v>
      </c>
      <c r="Y2501">
        <v>1010</v>
      </c>
      <c r="Z2501" t="s">
        <v>41</v>
      </c>
      <c r="AA2501">
        <v>6000</v>
      </c>
      <c r="AB2501" t="s">
        <v>42</v>
      </c>
      <c r="AC2501">
        <v>2873</v>
      </c>
      <c r="AD2501">
        <v>2897</v>
      </c>
      <c r="AE2501">
        <v>2873</v>
      </c>
      <c r="AF2501">
        <v>2897</v>
      </c>
      <c r="AG2501">
        <v>100</v>
      </c>
      <c r="AH2501">
        <v>821</v>
      </c>
      <c r="AI2501" t="s">
        <v>43</v>
      </c>
    </row>
    <row r="2502" spans="1:35" x14ac:dyDescent="0.25">
      <c r="A2502">
        <v>2494</v>
      </c>
      <c r="B2502" s="1">
        <v>44603.623437499999</v>
      </c>
      <c r="C2502">
        <v>12490.728999999999</v>
      </c>
      <c r="D2502" t="s">
        <v>48</v>
      </c>
      <c r="E2502" t="s">
        <v>39</v>
      </c>
      <c r="F2502">
        <v>0</v>
      </c>
      <c r="G2502">
        <v>65535</v>
      </c>
      <c r="H2502">
        <v>21.85</v>
      </c>
      <c r="I2502">
        <v>4090</v>
      </c>
      <c r="J2502" t="s">
        <v>46</v>
      </c>
      <c r="K2502">
        <v>4092</v>
      </c>
      <c r="L2502">
        <v>4092</v>
      </c>
      <c r="M2502">
        <v>2897</v>
      </c>
      <c r="N2502">
        <v>2897</v>
      </c>
      <c r="O2502">
        <v>0</v>
      </c>
      <c r="P2502">
        <v>65535</v>
      </c>
      <c r="Q2502">
        <v>-11</v>
      </c>
      <c r="R2502">
        <v>22320</v>
      </c>
      <c r="S2502">
        <v>3</v>
      </c>
      <c r="T2502">
        <v>65</v>
      </c>
      <c r="U2502">
        <v>25</v>
      </c>
      <c r="V2502">
        <v>100</v>
      </c>
      <c r="W2502">
        <v>0</v>
      </c>
      <c r="X2502">
        <v>21.85</v>
      </c>
      <c r="Y2502">
        <v>1010</v>
      </c>
      <c r="Z2502" t="s">
        <v>41</v>
      </c>
      <c r="AA2502">
        <v>6000</v>
      </c>
      <c r="AB2502" t="s">
        <v>42</v>
      </c>
      <c r="AC2502">
        <v>2873</v>
      </c>
      <c r="AD2502">
        <v>2897</v>
      </c>
      <c r="AE2502">
        <v>2873</v>
      </c>
      <c r="AF2502">
        <v>2897</v>
      </c>
      <c r="AG2502">
        <v>100</v>
      </c>
      <c r="AH2502">
        <v>824</v>
      </c>
      <c r="AI2502" t="s">
        <v>43</v>
      </c>
    </row>
    <row r="2503" spans="1:35" x14ac:dyDescent="0.25">
      <c r="A2503">
        <v>2495</v>
      </c>
      <c r="B2503" s="1">
        <v>44603.623483796298</v>
      </c>
      <c r="C2503">
        <v>12494.728999999999</v>
      </c>
      <c r="D2503" t="s">
        <v>48</v>
      </c>
      <c r="E2503" t="s">
        <v>39</v>
      </c>
      <c r="F2503">
        <v>0</v>
      </c>
      <c r="G2503">
        <v>65535</v>
      </c>
      <c r="H2503">
        <v>21.85</v>
      </c>
      <c r="I2503">
        <v>4091</v>
      </c>
      <c r="J2503" t="s">
        <v>46</v>
      </c>
      <c r="K2503">
        <v>4092</v>
      </c>
      <c r="L2503">
        <v>4092</v>
      </c>
      <c r="M2503">
        <v>2897</v>
      </c>
      <c r="N2503">
        <v>2897</v>
      </c>
      <c r="O2503">
        <v>0</v>
      </c>
      <c r="P2503">
        <v>65535</v>
      </c>
      <c r="Q2503">
        <v>-11</v>
      </c>
      <c r="R2503">
        <v>22320</v>
      </c>
      <c r="S2503">
        <v>3</v>
      </c>
      <c r="T2503">
        <v>65</v>
      </c>
      <c r="U2503">
        <v>25</v>
      </c>
      <c r="V2503">
        <v>100</v>
      </c>
      <c r="W2503">
        <v>0</v>
      </c>
      <c r="X2503">
        <v>21.85</v>
      </c>
      <c r="Y2503">
        <v>1010</v>
      </c>
      <c r="Z2503" t="s">
        <v>41</v>
      </c>
      <c r="AA2503">
        <v>6000</v>
      </c>
      <c r="AB2503" t="s">
        <v>42</v>
      </c>
      <c r="AC2503">
        <v>2873</v>
      </c>
      <c r="AD2503">
        <v>2897</v>
      </c>
      <c r="AE2503">
        <v>2873</v>
      </c>
      <c r="AF2503">
        <v>2897</v>
      </c>
      <c r="AG2503">
        <v>100</v>
      </c>
      <c r="AH2503">
        <v>856</v>
      </c>
      <c r="AI2503" t="s">
        <v>43</v>
      </c>
    </row>
    <row r="2504" spans="1:35" x14ac:dyDescent="0.25">
      <c r="A2504">
        <v>2496</v>
      </c>
      <c r="B2504" s="1">
        <v>44603.623541666668</v>
      </c>
      <c r="C2504">
        <v>12499.656000000001</v>
      </c>
      <c r="D2504" t="s">
        <v>48</v>
      </c>
      <c r="E2504" t="s">
        <v>39</v>
      </c>
      <c r="F2504">
        <v>0</v>
      </c>
      <c r="G2504">
        <v>65535</v>
      </c>
      <c r="H2504">
        <v>21.85</v>
      </c>
      <c r="I2504">
        <v>4091</v>
      </c>
      <c r="J2504" t="s">
        <v>46</v>
      </c>
      <c r="K2504">
        <v>4092</v>
      </c>
      <c r="L2504">
        <v>4092</v>
      </c>
      <c r="M2504">
        <v>2897</v>
      </c>
      <c r="N2504">
        <v>2897</v>
      </c>
      <c r="O2504">
        <v>0</v>
      </c>
      <c r="P2504">
        <v>65535</v>
      </c>
      <c r="Q2504">
        <v>-11</v>
      </c>
      <c r="R2504">
        <v>22320</v>
      </c>
      <c r="S2504">
        <v>3</v>
      </c>
      <c r="T2504">
        <v>65</v>
      </c>
      <c r="U2504">
        <v>25</v>
      </c>
      <c r="V2504">
        <v>100</v>
      </c>
      <c r="W2504">
        <v>0</v>
      </c>
      <c r="X2504">
        <v>21.85</v>
      </c>
      <c r="Y2504">
        <v>1010</v>
      </c>
      <c r="Z2504" t="s">
        <v>41</v>
      </c>
      <c r="AA2504">
        <v>6000</v>
      </c>
      <c r="AB2504" t="s">
        <v>42</v>
      </c>
      <c r="AC2504">
        <v>2873</v>
      </c>
      <c r="AD2504">
        <v>2897</v>
      </c>
      <c r="AE2504">
        <v>2873</v>
      </c>
      <c r="AF2504">
        <v>2897</v>
      </c>
      <c r="AG2504">
        <v>100</v>
      </c>
      <c r="AH2504">
        <v>818</v>
      </c>
      <c r="AI2504" t="s">
        <v>43</v>
      </c>
    </row>
    <row r="2505" spans="1:35" x14ac:dyDescent="0.25">
      <c r="A2505">
        <v>2497</v>
      </c>
      <c r="B2505" s="1">
        <v>44603.623599537037</v>
      </c>
      <c r="C2505">
        <v>12504.665999999999</v>
      </c>
      <c r="D2505" t="s">
        <v>48</v>
      </c>
      <c r="E2505" t="s">
        <v>39</v>
      </c>
      <c r="F2505">
        <v>0</v>
      </c>
      <c r="G2505">
        <v>65535</v>
      </c>
      <c r="H2505">
        <v>21.85</v>
      </c>
      <c r="I2505">
        <v>4091</v>
      </c>
      <c r="J2505" t="s">
        <v>46</v>
      </c>
      <c r="K2505">
        <v>4092</v>
      </c>
      <c r="L2505">
        <v>4092</v>
      </c>
      <c r="M2505">
        <v>2897</v>
      </c>
      <c r="N2505">
        <v>2897</v>
      </c>
      <c r="O2505">
        <v>0</v>
      </c>
      <c r="P2505">
        <v>65535</v>
      </c>
      <c r="Q2505">
        <v>-11</v>
      </c>
      <c r="R2505">
        <v>22320</v>
      </c>
      <c r="S2505">
        <v>3</v>
      </c>
      <c r="T2505">
        <v>65</v>
      </c>
      <c r="U2505">
        <v>25</v>
      </c>
      <c r="V2505">
        <v>100</v>
      </c>
      <c r="W2505">
        <v>0</v>
      </c>
      <c r="X2505">
        <v>21.85</v>
      </c>
      <c r="Y2505">
        <v>1010</v>
      </c>
      <c r="Z2505" t="s">
        <v>41</v>
      </c>
      <c r="AA2505">
        <v>6000</v>
      </c>
      <c r="AB2505" t="s">
        <v>42</v>
      </c>
      <c r="AC2505">
        <v>2873</v>
      </c>
      <c r="AD2505">
        <v>2897</v>
      </c>
      <c r="AE2505">
        <v>2873</v>
      </c>
      <c r="AF2505">
        <v>2897</v>
      </c>
      <c r="AG2505">
        <v>100</v>
      </c>
      <c r="AH2505">
        <v>824</v>
      </c>
      <c r="AI2505" t="s">
        <v>43</v>
      </c>
    </row>
    <row r="2506" spans="1:35" x14ac:dyDescent="0.25">
      <c r="A2506">
        <v>2498</v>
      </c>
      <c r="B2506" s="1">
        <v>44603.623668981483</v>
      </c>
      <c r="C2506">
        <v>12510.776</v>
      </c>
      <c r="D2506" t="s">
        <v>48</v>
      </c>
      <c r="E2506" t="s">
        <v>39</v>
      </c>
      <c r="F2506">
        <v>0</v>
      </c>
      <c r="G2506">
        <v>65535</v>
      </c>
      <c r="H2506">
        <v>21.85</v>
      </c>
      <c r="I2506">
        <v>4091</v>
      </c>
      <c r="J2506" t="s">
        <v>46</v>
      </c>
      <c r="K2506">
        <v>4092</v>
      </c>
      <c r="L2506">
        <v>4092</v>
      </c>
      <c r="M2506">
        <v>2897</v>
      </c>
      <c r="N2506">
        <v>2897</v>
      </c>
      <c r="O2506">
        <v>0</v>
      </c>
      <c r="P2506">
        <v>65535</v>
      </c>
      <c r="Q2506">
        <v>-11</v>
      </c>
      <c r="R2506">
        <v>22320</v>
      </c>
      <c r="S2506">
        <v>3</v>
      </c>
      <c r="T2506">
        <v>65</v>
      </c>
      <c r="U2506">
        <v>25</v>
      </c>
      <c r="V2506">
        <v>100</v>
      </c>
      <c r="W2506">
        <v>0</v>
      </c>
      <c r="X2506">
        <v>21.85</v>
      </c>
      <c r="Y2506">
        <v>1010</v>
      </c>
      <c r="Z2506" t="s">
        <v>41</v>
      </c>
      <c r="AA2506">
        <v>6000</v>
      </c>
      <c r="AB2506" t="s">
        <v>42</v>
      </c>
      <c r="AC2506">
        <v>2873</v>
      </c>
      <c r="AD2506">
        <v>2897</v>
      </c>
      <c r="AE2506">
        <v>2873</v>
      </c>
      <c r="AF2506">
        <v>2897</v>
      </c>
      <c r="AG2506">
        <v>100</v>
      </c>
      <c r="AH2506">
        <v>823</v>
      </c>
      <c r="AI2506" t="s">
        <v>43</v>
      </c>
    </row>
    <row r="2507" spans="1:35" x14ac:dyDescent="0.25">
      <c r="A2507">
        <v>2499</v>
      </c>
      <c r="B2507" s="1">
        <v>44603.623715277776</v>
      </c>
      <c r="C2507">
        <v>12514.749</v>
      </c>
      <c r="D2507" t="s">
        <v>48</v>
      </c>
      <c r="E2507" t="s">
        <v>39</v>
      </c>
      <c r="F2507">
        <v>0</v>
      </c>
      <c r="G2507">
        <v>65535</v>
      </c>
      <c r="H2507">
        <v>21.95</v>
      </c>
      <c r="I2507">
        <v>4091</v>
      </c>
      <c r="J2507" t="s">
        <v>46</v>
      </c>
      <c r="K2507">
        <v>4092</v>
      </c>
      <c r="L2507">
        <v>4092</v>
      </c>
      <c r="M2507">
        <v>2897</v>
      </c>
      <c r="N2507">
        <v>2897</v>
      </c>
      <c r="O2507">
        <v>0</v>
      </c>
      <c r="P2507">
        <v>65535</v>
      </c>
      <c r="Q2507">
        <v>-11</v>
      </c>
      <c r="R2507">
        <v>22320</v>
      </c>
      <c r="S2507">
        <v>3</v>
      </c>
      <c r="T2507">
        <v>65</v>
      </c>
      <c r="U2507">
        <v>25</v>
      </c>
      <c r="V2507">
        <v>100</v>
      </c>
      <c r="W2507">
        <v>0</v>
      </c>
      <c r="X2507">
        <v>21.95</v>
      </c>
      <c r="Y2507">
        <v>1010</v>
      </c>
      <c r="Z2507" t="s">
        <v>41</v>
      </c>
      <c r="AA2507">
        <v>6000</v>
      </c>
      <c r="AB2507" t="s">
        <v>42</v>
      </c>
      <c r="AC2507">
        <v>2873</v>
      </c>
      <c r="AD2507">
        <v>2897</v>
      </c>
      <c r="AE2507">
        <v>2873</v>
      </c>
      <c r="AF2507">
        <v>2897</v>
      </c>
      <c r="AG2507">
        <v>100</v>
      </c>
      <c r="AH2507">
        <v>834</v>
      </c>
      <c r="AI2507" t="s">
        <v>43</v>
      </c>
    </row>
    <row r="2508" spans="1:35" x14ac:dyDescent="0.25">
      <c r="A2508">
        <v>2500</v>
      </c>
      <c r="B2508" s="1">
        <v>44603.623773148145</v>
      </c>
      <c r="C2508">
        <v>12519.691999999999</v>
      </c>
      <c r="D2508" t="s">
        <v>48</v>
      </c>
      <c r="E2508" t="s">
        <v>39</v>
      </c>
      <c r="F2508">
        <v>0</v>
      </c>
      <c r="G2508">
        <v>65535</v>
      </c>
      <c r="H2508">
        <v>21.95</v>
      </c>
      <c r="I2508">
        <v>4091</v>
      </c>
      <c r="J2508" t="s">
        <v>46</v>
      </c>
      <c r="K2508">
        <v>4092</v>
      </c>
      <c r="L2508">
        <v>4092</v>
      </c>
      <c r="M2508">
        <v>2897</v>
      </c>
      <c r="N2508">
        <v>2897</v>
      </c>
      <c r="O2508">
        <v>0</v>
      </c>
      <c r="P2508">
        <v>65535</v>
      </c>
      <c r="Q2508">
        <v>-11</v>
      </c>
      <c r="R2508">
        <v>22320</v>
      </c>
      <c r="S2508">
        <v>3</v>
      </c>
      <c r="T2508">
        <v>65</v>
      </c>
      <c r="U2508">
        <v>25</v>
      </c>
      <c r="V2508">
        <v>100</v>
      </c>
      <c r="W2508">
        <v>0</v>
      </c>
      <c r="X2508">
        <v>21.95</v>
      </c>
      <c r="Y2508">
        <v>1010</v>
      </c>
      <c r="Z2508" t="s">
        <v>41</v>
      </c>
      <c r="AA2508">
        <v>6000</v>
      </c>
      <c r="AB2508" t="s">
        <v>42</v>
      </c>
      <c r="AC2508">
        <v>2873</v>
      </c>
      <c r="AD2508">
        <v>2897</v>
      </c>
      <c r="AE2508">
        <v>2873</v>
      </c>
      <c r="AF2508">
        <v>2897</v>
      </c>
      <c r="AG2508">
        <v>100</v>
      </c>
      <c r="AH2508">
        <v>859</v>
      </c>
      <c r="AI2508" t="s">
        <v>43</v>
      </c>
    </row>
    <row r="2509" spans="1:35" x14ac:dyDescent="0.25">
      <c r="A2509">
        <v>2501</v>
      </c>
      <c r="B2509" s="1">
        <v>44603.623831018522</v>
      </c>
      <c r="C2509">
        <v>12524.697</v>
      </c>
      <c r="D2509" t="s">
        <v>48</v>
      </c>
      <c r="E2509" t="s">
        <v>39</v>
      </c>
      <c r="F2509">
        <v>0</v>
      </c>
      <c r="G2509">
        <v>65535</v>
      </c>
      <c r="H2509">
        <v>21.95</v>
      </c>
      <c r="I2509">
        <v>4091</v>
      </c>
      <c r="J2509" t="s">
        <v>46</v>
      </c>
      <c r="K2509">
        <v>4092</v>
      </c>
      <c r="L2509">
        <v>4092</v>
      </c>
      <c r="M2509">
        <v>2897</v>
      </c>
      <c r="N2509">
        <v>2897</v>
      </c>
      <c r="O2509">
        <v>0</v>
      </c>
      <c r="P2509">
        <v>65535</v>
      </c>
      <c r="Q2509">
        <v>-11</v>
      </c>
      <c r="R2509">
        <v>22320</v>
      </c>
      <c r="S2509">
        <v>3</v>
      </c>
      <c r="T2509">
        <v>65</v>
      </c>
      <c r="U2509">
        <v>25</v>
      </c>
      <c r="V2509">
        <v>100</v>
      </c>
      <c r="W2509">
        <v>0</v>
      </c>
      <c r="X2509">
        <v>21.95</v>
      </c>
      <c r="Y2509">
        <v>1010</v>
      </c>
      <c r="Z2509" t="s">
        <v>41</v>
      </c>
      <c r="AA2509">
        <v>6000</v>
      </c>
      <c r="AB2509" t="s">
        <v>42</v>
      </c>
      <c r="AC2509">
        <v>2873</v>
      </c>
      <c r="AD2509">
        <v>2897</v>
      </c>
      <c r="AE2509">
        <v>2873</v>
      </c>
      <c r="AF2509">
        <v>2897</v>
      </c>
      <c r="AG2509">
        <v>100</v>
      </c>
      <c r="AH2509">
        <v>841</v>
      </c>
      <c r="AI2509" t="s">
        <v>43</v>
      </c>
    </row>
    <row r="2510" spans="1:35" x14ac:dyDescent="0.25">
      <c r="A2510">
        <v>2502</v>
      </c>
      <c r="B2510" s="1">
        <v>44603.623900462961</v>
      </c>
      <c r="C2510">
        <v>12530.858</v>
      </c>
      <c r="D2510" t="s">
        <v>48</v>
      </c>
      <c r="E2510" t="s">
        <v>39</v>
      </c>
      <c r="F2510">
        <v>0</v>
      </c>
      <c r="G2510">
        <v>65535</v>
      </c>
      <c r="H2510">
        <v>21.95</v>
      </c>
      <c r="I2510">
        <v>4091</v>
      </c>
      <c r="J2510" t="s">
        <v>46</v>
      </c>
      <c r="K2510">
        <v>4092</v>
      </c>
      <c r="L2510">
        <v>4092</v>
      </c>
      <c r="M2510">
        <v>2897</v>
      </c>
      <c r="N2510">
        <v>2897</v>
      </c>
      <c r="O2510">
        <v>0</v>
      </c>
      <c r="P2510">
        <v>65535</v>
      </c>
      <c r="Q2510">
        <v>-11</v>
      </c>
      <c r="R2510">
        <v>22320</v>
      </c>
      <c r="S2510">
        <v>3</v>
      </c>
      <c r="T2510">
        <v>65</v>
      </c>
      <c r="U2510">
        <v>25</v>
      </c>
      <c r="V2510">
        <v>100</v>
      </c>
      <c r="W2510">
        <v>0</v>
      </c>
      <c r="X2510">
        <v>21.95</v>
      </c>
      <c r="Y2510">
        <v>1010</v>
      </c>
      <c r="Z2510" t="s">
        <v>41</v>
      </c>
      <c r="AA2510">
        <v>6000</v>
      </c>
      <c r="AB2510" t="s">
        <v>42</v>
      </c>
      <c r="AC2510">
        <v>2873</v>
      </c>
      <c r="AD2510">
        <v>2897</v>
      </c>
      <c r="AE2510">
        <v>2873</v>
      </c>
      <c r="AF2510">
        <v>2897</v>
      </c>
      <c r="AG2510">
        <v>100</v>
      </c>
      <c r="AH2510">
        <v>804</v>
      </c>
      <c r="AI2510" t="s">
        <v>43</v>
      </c>
    </row>
    <row r="2511" spans="1:35" x14ac:dyDescent="0.25">
      <c r="A2511">
        <v>2503</v>
      </c>
      <c r="B2511" s="1">
        <v>44603.62394675926</v>
      </c>
      <c r="C2511">
        <v>12534.869000000001</v>
      </c>
      <c r="D2511" t="s">
        <v>48</v>
      </c>
      <c r="E2511" t="s">
        <v>39</v>
      </c>
      <c r="F2511">
        <v>0</v>
      </c>
      <c r="G2511">
        <v>65535</v>
      </c>
      <c r="H2511">
        <v>21.85</v>
      </c>
      <c r="I2511">
        <v>4090</v>
      </c>
      <c r="J2511" t="s">
        <v>46</v>
      </c>
      <c r="K2511">
        <v>4092</v>
      </c>
      <c r="L2511">
        <v>4092</v>
      </c>
      <c r="M2511">
        <v>2897</v>
      </c>
      <c r="N2511">
        <v>2897</v>
      </c>
      <c r="O2511">
        <v>0</v>
      </c>
      <c r="P2511">
        <v>65535</v>
      </c>
      <c r="Q2511">
        <v>-11</v>
      </c>
      <c r="R2511">
        <v>22320</v>
      </c>
      <c r="S2511">
        <v>3</v>
      </c>
      <c r="T2511">
        <v>65</v>
      </c>
      <c r="U2511">
        <v>25</v>
      </c>
      <c r="V2511">
        <v>100</v>
      </c>
      <c r="W2511">
        <v>0</v>
      </c>
      <c r="X2511">
        <v>21.85</v>
      </c>
      <c r="Y2511">
        <v>1010</v>
      </c>
      <c r="Z2511" t="s">
        <v>41</v>
      </c>
      <c r="AA2511">
        <v>6000</v>
      </c>
      <c r="AB2511" t="s">
        <v>42</v>
      </c>
      <c r="AC2511">
        <v>2873</v>
      </c>
      <c r="AD2511">
        <v>2897</v>
      </c>
      <c r="AE2511">
        <v>2873</v>
      </c>
      <c r="AF2511">
        <v>2897</v>
      </c>
      <c r="AG2511">
        <v>100</v>
      </c>
      <c r="AH2511">
        <v>841</v>
      </c>
      <c r="AI2511" t="s">
        <v>43</v>
      </c>
    </row>
    <row r="2512" spans="1:35" x14ac:dyDescent="0.25">
      <c r="A2512">
        <v>2504</v>
      </c>
      <c r="B2512" s="1">
        <v>44603.62400462963</v>
      </c>
      <c r="C2512">
        <v>12539.721</v>
      </c>
      <c r="D2512" t="s">
        <v>48</v>
      </c>
      <c r="E2512" t="s">
        <v>39</v>
      </c>
      <c r="F2512">
        <v>0</v>
      </c>
      <c r="G2512">
        <v>65535</v>
      </c>
      <c r="H2512">
        <v>21.85</v>
      </c>
      <c r="I2512">
        <v>4090</v>
      </c>
      <c r="J2512" t="s">
        <v>46</v>
      </c>
      <c r="K2512">
        <v>4092</v>
      </c>
      <c r="L2512">
        <v>4092</v>
      </c>
      <c r="M2512">
        <v>2897</v>
      </c>
      <c r="N2512">
        <v>2897</v>
      </c>
      <c r="O2512">
        <v>0</v>
      </c>
      <c r="P2512">
        <v>65535</v>
      </c>
      <c r="Q2512">
        <v>-11</v>
      </c>
      <c r="R2512">
        <v>22320</v>
      </c>
      <c r="S2512">
        <v>3</v>
      </c>
      <c r="T2512">
        <v>65</v>
      </c>
      <c r="U2512">
        <v>25</v>
      </c>
      <c r="V2512">
        <v>100</v>
      </c>
      <c r="W2512">
        <v>0</v>
      </c>
      <c r="X2512">
        <v>21.85</v>
      </c>
      <c r="Y2512">
        <v>1010</v>
      </c>
      <c r="Z2512" t="s">
        <v>41</v>
      </c>
      <c r="AA2512">
        <v>6000</v>
      </c>
      <c r="AB2512" t="s">
        <v>42</v>
      </c>
      <c r="AC2512">
        <v>2873</v>
      </c>
      <c r="AD2512">
        <v>2897</v>
      </c>
      <c r="AE2512">
        <v>2873</v>
      </c>
      <c r="AF2512">
        <v>2897</v>
      </c>
      <c r="AG2512">
        <v>100</v>
      </c>
      <c r="AH2512">
        <v>817</v>
      </c>
      <c r="AI2512" t="s">
        <v>43</v>
      </c>
    </row>
    <row r="2513" spans="1:35" x14ac:dyDescent="0.25">
      <c r="A2513">
        <v>2505</v>
      </c>
      <c r="B2513" s="1">
        <v>44603.624062499999</v>
      </c>
      <c r="C2513">
        <v>12544.723</v>
      </c>
      <c r="D2513" t="s">
        <v>48</v>
      </c>
      <c r="E2513" t="s">
        <v>39</v>
      </c>
      <c r="F2513">
        <v>0</v>
      </c>
      <c r="G2513">
        <v>65535</v>
      </c>
      <c r="H2513">
        <v>21.85</v>
      </c>
      <c r="I2513">
        <v>4090</v>
      </c>
      <c r="J2513" t="s">
        <v>46</v>
      </c>
      <c r="K2513">
        <v>4092</v>
      </c>
      <c r="L2513">
        <v>4092</v>
      </c>
      <c r="M2513">
        <v>2897</v>
      </c>
      <c r="N2513">
        <v>2897</v>
      </c>
      <c r="O2513">
        <v>0</v>
      </c>
      <c r="P2513">
        <v>65535</v>
      </c>
      <c r="Q2513">
        <v>-11</v>
      </c>
      <c r="R2513">
        <v>22320</v>
      </c>
      <c r="S2513">
        <v>3</v>
      </c>
      <c r="T2513">
        <v>65</v>
      </c>
      <c r="U2513">
        <v>25</v>
      </c>
      <c r="V2513">
        <v>100</v>
      </c>
      <c r="W2513">
        <v>0</v>
      </c>
      <c r="X2513">
        <v>21.85</v>
      </c>
      <c r="Y2513">
        <v>1010</v>
      </c>
      <c r="Z2513" t="s">
        <v>41</v>
      </c>
      <c r="AA2513">
        <v>6000</v>
      </c>
      <c r="AB2513" t="s">
        <v>42</v>
      </c>
      <c r="AC2513">
        <v>2873</v>
      </c>
      <c r="AD2513">
        <v>2897</v>
      </c>
      <c r="AE2513">
        <v>2873</v>
      </c>
      <c r="AF2513">
        <v>2897</v>
      </c>
      <c r="AG2513">
        <v>100</v>
      </c>
      <c r="AH2513">
        <v>845</v>
      </c>
      <c r="AI2513" t="s">
        <v>43</v>
      </c>
    </row>
    <row r="2514" spans="1:35" x14ac:dyDescent="0.25">
      <c r="A2514">
        <v>2506</v>
      </c>
      <c r="B2514" s="1">
        <v>44603.624131944445</v>
      </c>
      <c r="C2514">
        <v>12550.873</v>
      </c>
      <c r="D2514" t="s">
        <v>48</v>
      </c>
      <c r="E2514" t="s">
        <v>39</v>
      </c>
      <c r="F2514">
        <v>0</v>
      </c>
      <c r="G2514">
        <v>65535</v>
      </c>
      <c r="H2514">
        <v>21.85</v>
      </c>
      <c r="I2514">
        <v>4090</v>
      </c>
      <c r="J2514" t="s">
        <v>46</v>
      </c>
      <c r="K2514">
        <v>4092</v>
      </c>
      <c r="L2514">
        <v>4092</v>
      </c>
      <c r="M2514">
        <v>2897</v>
      </c>
      <c r="N2514">
        <v>2897</v>
      </c>
      <c r="O2514">
        <v>0</v>
      </c>
      <c r="P2514">
        <v>65535</v>
      </c>
      <c r="Q2514">
        <v>-11</v>
      </c>
      <c r="R2514">
        <v>22320</v>
      </c>
      <c r="S2514">
        <v>3</v>
      </c>
      <c r="T2514">
        <v>65</v>
      </c>
      <c r="U2514">
        <v>25</v>
      </c>
      <c r="V2514">
        <v>100</v>
      </c>
      <c r="W2514">
        <v>0</v>
      </c>
      <c r="X2514">
        <v>21.85</v>
      </c>
      <c r="Y2514">
        <v>1010</v>
      </c>
      <c r="Z2514" t="s">
        <v>41</v>
      </c>
      <c r="AA2514">
        <v>6000</v>
      </c>
      <c r="AB2514" t="s">
        <v>42</v>
      </c>
      <c r="AC2514">
        <v>2873</v>
      </c>
      <c r="AD2514">
        <v>2897</v>
      </c>
      <c r="AE2514">
        <v>2873</v>
      </c>
      <c r="AF2514">
        <v>2897</v>
      </c>
      <c r="AG2514">
        <v>100</v>
      </c>
      <c r="AH2514">
        <v>850</v>
      </c>
      <c r="AI2514" t="s">
        <v>43</v>
      </c>
    </row>
    <row r="2515" spans="1:35" x14ac:dyDescent="0.25">
      <c r="A2515">
        <v>2507</v>
      </c>
      <c r="B2515" s="1">
        <v>44603.624178240738</v>
      </c>
      <c r="C2515">
        <v>12554.794</v>
      </c>
      <c r="D2515" t="s">
        <v>48</v>
      </c>
      <c r="E2515" t="s">
        <v>39</v>
      </c>
      <c r="F2515">
        <v>0</v>
      </c>
      <c r="G2515">
        <v>65535</v>
      </c>
      <c r="H2515">
        <v>21.85</v>
      </c>
      <c r="I2515">
        <v>4091</v>
      </c>
      <c r="J2515" t="s">
        <v>46</v>
      </c>
      <c r="K2515">
        <v>4092</v>
      </c>
      <c r="L2515">
        <v>4092</v>
      </c>
      <c r="M2515">
        <v>2897</v>
      </c>
      <c r="N2515">
        <v>2897</v>
      </c>
      <c r="O2515">
        <v>0</v>
      </c>
      <c r="P2515">
        <v>65535</v>
      </c>
      <c r="Q2515">
        <v>-11</v>
      </c>
      <c r="R2515">
        <v>22320</v>
      </c>
      <c r="S2515">
        <v>3</v>
      </c>
      <c r="T2515">
        <v>65</v>
      </c>
      <c r="U2515">
        <v>25</v>
      </c>
      <c r="V2515">
        <v>100</v>
      </c>
      <c r="W2515">
        <v>0</v>
      </c>
      <c r="X2515">
        <v>21.85</v>
      </c>
      <c r="Y2515">
        <v>1010</v>
      </c>
      <c r="Z2515" t="s">
        <v>41</v>
      </c>
      <c r="AA2515">
        <v>6000</v>
      </c>
      <c r="AB2515" t="s">
        <v>42</v>
      </c>
      <c r="AC2515">
        <v>2873</v>
      </c>
      <c r="AD2515">
        <v>2897</v>
      </c>
      <c r="AE2515">
        <v>2873</v>
      </c>
      <c r="AF2515">
        <v>2897</v>
      </c>
      <c r="AG2515">
        <v>100</v>
      </c>
      <c r="AH2515">
        <v>836</v>
      </c>
      <c r="AI2515" t="s">
        <v>43</v>
      </c>
    </row>
    <row r="2516" spans="1:35" x14ac:dyDescent="0.25">
      <c r="A2516">
        <v>2508</v>
      </c>
      <c r="B2516" s="1">
        <v>44603.624236111114</v>
      </c>
      <c r="C2516">
        <v>12559.743</v>
      </c>
      <c r="D2516" t="s">
        <v>48</v>
      </c>
      <c r="E2516" t="s">
        <v>39</v>
      </c>
      <c r="F2516">
        <v>0</v>
      </c>
      <c r="G2516">
        <v>65535</v>
      </c>
      <c r="H2516">
        <v>21.85</v>
      </c>
      <c r="I2516">
        <v>4091</v>
      </c>
      <c r="J2516" t="s">
        <v>46</v>
      </c>
      <c r="K2516">
        <v>4092</v>
      </c>
      <c r="L2516">
        <v>4092</v>
      </c>
      <c r="M2516">
        <v>2897</v>
      </c>
      <c r="N2516">
        <v>2897</v>
      </c>
      <c r="O2516">
        <v>0</v>
      </c>
      <c r="P2516">
        <v>65535</v>
      </c>
      <c r="Q2516">
        <v>-11</v>
      </c>
      <c r="R2516">
        <v>22320</v>
      </c>
      <c r="S2516">
        <v>3</v>
      </c>
      <c r="T2516">
        <v>65</v>
      </c>
      <c r="U2516">
        <v>25</v>
      </c>
      <c r="V2516">
        <v>100</v>
      </c>
      <c r="W2516">
        <v>0</v>
      </c>
      <c r="X2516">
        <v>21.85</v>
      </c>
      <c r="Y2516">
        <v>1010</v>
      </c>
      <c r="Z2516" t="s">
        <v>41</v>
      </c>
      <c r="AA2516">
        <v>6000</v>
      </c>
      <c r="AB2516" t="s">
        <v>42</v>
      </c>
      <c r="AC2516">
        <v>2873</v>
      </c>
      <c r="AD2516">
        <v>2897</v>
      </c>
      <c r="AE2516">
        <v>2873</v>
      </c>
      <c r="AF2516">
        <v>2897</v>
      </c>
      <c r="AG2516">
        <v>100</v>
      </c>
      <c r="AH2516">
        <v>856</v>
      </c>
      <c r="AI2516" t="s">
        <v>43</v>
      </c>
    </row>
    <row r="2517" spans="1:35" x14ac:dyDescent="0.25">
      <c r="A2517">
        <v>2509</v>
      </c>
      <c r="B2517" s="1">
        <v>44603.624293981484</v>
      </c>
      <c r="C2517">
        <v>12564.753000000001</v>
      </c>
      <c r="D2517" t="s">
        <v>48</v>
      </c>
      <c r="E2517" t="s">
        <v>39</v>
      </c>
      <c r="F2517">
        <v>0</v>
      </c>
      <c r="G2517">
        <v>65535</v>
      </c>
      <c r="H2517">
        <v>21.85</v>
      </c>
      <c r="I2517">
        <v>4091</v>
      </c>
      <c r="J2517" t="s">
        <v>46</v>
      </c>
      <c r="K2517">
        <v>4092</v>
      </c>
      <c r="L2517">
        <v>4092</v>
      </c>
      <c r="M2517">
        <v>2897</v>
      </c>
      <c r="N2517">
        <v>2897</v>
      </c>
      <c r="O2517">
        <v>0</v>
      </c>
      <c r="P2517">
        <v>65535</v>
      </c>
      <c r="Q2517">
        <v>-11</v>
      </c>
      <c r="R2517">
        <v>22320</v>
      </c>
      <c r="S2517">
        <v>3</v>
      </c>
      <c r="T2517">
        <v>65</v>
      </c>
      <c r="U2517">
        <v>25</v>
      </c>
      <c r="V2517">
        <v>100</v>
      </c>
      <c r="W2517">
        <v>0</v>
      </c>
      <c r="X2517">
        <v>21.85</v>
      </c>
      <c r="Y2517">
        <v>1010</v>
      </c>
      <c r="Z2517" t="s">
        <v>41</v>
      </c>
      <c r="AA2517">
        <v>6000</v>
      </c>
      <c r="AB2517" t="s">
        <v>42</v>
      </c>
      <c r="AC2517">
        <v>2873</v>
      </c>
      <c r="AD2517">
        <v>2897</v>
      </c>
      <c r="AE2517">
        <v>2873</v>
      </c>
      <c r="AF2517">
        <v>2897</v>
      </c>
      <c r="AG2517">
        <v>100</v>
      </c>
      <c r="AH2517">
        <v>830</v>
      </c>
      <c r="AI2517" t="s">
        <v>43</v>
      </c>
    </row>
    <row r="2518" spans="1:35" x14ac:dyDescent="0.25">
      <c r="A2518">
        <v>2510</v>
      </c>
      <c r="B2518" s="1">
        <v>44603.624363425923</v>
      </c>
      <c r="C2518">
        <v>12570.85</v>
      </c>
      <c r="D2518" t="s">
        <v>48</v>
      </c>
      <c r="E2518" t="s">
        <v>39</v>
      </c>
      <c r="F2518">
        <v>0</v>
      </c>
      <c r="G2518">
        <v>65535</v>
      </c>
      <c r="H2518">
        <v>21.85</v>
      </c>
      <c r="I2518">
        <v>4091</v>
      </c>
      <c r="J2518" t="s">
        <v>46</v>
      </c>
      <c r="K2518">
        <v>4092</v>
      </c>
      <c r="L2518">
        <v>4092</v>
      </c>
      <c r="M2518">
        <v>2897</v>
      </c>
      <c r="N2518">
        <v>2897</v>
      </c>
      <c r="O2518">
        <v>0</v>
      </c>
      <c r="P2518">
        <v>65535</v>
      </c>
      <c r="Q2518">
        <v>-11</v>
      </c>
      <c r="R2518">
        <v>22320</v>
      </c>
      <c r="S2518">
        <v>3</v>
      </c>
      <c r="T2518">
        <v>65</v>
      </c>
      <c r="U2518">
        <v>25</v>
      </c>
      <c r="V2518">
        <v>100</v>
      </c>
      <c r="W2518">
        <v>0</v>
      </c>
      <c r="X2518">
        <v>21.85</v>
      </c>
      <c r="Y2518">
        <v>1010</v>
      </c>
      <c r="Z2518" t="s">
        <v>41</v>
      </c>
      <c r="AA2518">
        <v>6000</v>
      </c>
      <c r="AB2518" t="s">
        <v>42</v>
      </c>
      <c r="AC2518">
        <v>2873</v>
      </c>
      <c r="AD2518">
        <v>2897</v>
      </c>
      <c r="AE2518">
        <v>2873</v>
      </c>
      <c r="AF2518">
        <v>2897</v>
      </c>
      <c r="AG2518">
        <v>100</v>
      </c>
      <c r="AH2518">
        <v>829</v>
      </c>
      <c r="AI2518" t="s">
        <v>43</v>
      </c>
    </row>
    <row r="2519" spans="1:35" x14ac:dyDescent="0.25">
      <c r="A2519">
        <v>2511</v>
      </c>
      <c r="B2519" s="1">
        <v>44603.624409722222</v>
      </c>
      <c r="C2519">
        <v>12574.826999999999</v>
      </c>
      <c r="D2519" t="s">
        <v>48</v>
      </c>
      <c r="E2519" t="s">
        <v>39</v>
      </c>
      <c r="F2519">
        <v>0</v>
      </c>
      <c r="G2519">
        <v>65535</v>
      </c>
      <c r="H2519">
        <v>21.85</v>
      </c>
      <c r="I2519">
        <v>4090</v>
      </c>
      <c r="J2519" t="s">
        <v>46</v>
      </c>
      <c r="K2519">
        <v>4092</v>
      </c>
      <c r="L2519">
        <v>4092</v>
      </c>
      <c r="M2519">
        <v>2897</v>
      </c>
      <c r="N2519">
        <v>2897</v>
      </c>
      <c r="O2519">
        <v>0</v>
      </c>
      <c r="P2519">
        <v>65535</v>
      </c>
      <c r="Q2519">
        <v>-11</v>
      </c>
      <c r="R2519">
        <v>22320</v>
      </c>
      <c r="S2519">
        <v>3</v>
      </c>
      <c r="T2519">
        <v>65</v>
      </c>
      <c r="U2519">
        <v>25</v>
      </c>
      <c r="V2519">
        <v>100</v>
      </c>
      <c r="W2519">
        <v>0</v>
      </c>
      <c r="X2519">
        <v>21.85</v>
      </c>
      <c r="Y2519">
        <v>1010</v>
      </c>
      <c r="Z2519" t="s">
        <v>41</v>
      </c>
      <c r="AA2519">
        <v>6000</v>
      </c>
      <c r="AB2519" t="s">
        <v>42</v>
      </c>
      <c r="AC2519">
        <v>2873</v>
      </c>
      <c r="AD2519">
        <v>2897</v>
      </c>
      <c r="AE2519">
        <v>2873</v>
      </c>
      <c r="AF2519">
        <v>2897</v>
      </c>
      <c r="AG2519">
        <v>100</v>
      </c>
      <c r="AH2519">
        <v>819</v>
      </c>
      <c r="AI2519" t="s">
        <v>43</v>
      </c>
    </row>
    <row r="2520" spans="1:35" x14ac:dyDescent="0.25">
      <c r="A2520">
        <v>2512</v>
      </c>
      <c r="B2520" s="1">
        <v>44603.624467592592</v>
      </c>
      <c r="C2520">
        <v>12579.769</v>
      </c>
      <c r="D2520" t="s">
        <v>48</v>
      </c>
      <c r="E2520" t="s">
        <v>39</v>
      </c>
      <c r="F2520">
        <v>0</v>
      </c>
      <c r="G2520">
        <v>65535</v>
      </c>
      <c r="H2520">
        <v>21.85</v>
      </c>
      <c r="I2520">
        <v>4090</v>
      </c>
      <c r="J2520" t="s">
        <v>46</v>
      </c>
      <c r="K2520">
        <v>4092</v>
      </c>
      <c r="L2520">
        <v>4092</v>
      </c>
      <c r="M2520">
        <v>2897</v>
      </c>
      <c r="N2520">
        <v>2897</v>
      </c>
      <c r="O2520">
        <v>0</v>
      </c>
      <c r="P2520">
        <v>65535</v>
      </c>
      <c r="Q2520">
        <v>-11</v>
      </c>
      <c r="R2520">
        <v>22320</v>
      </c>
      <c r="S2520">
        <v>3</v>
      </c>
      <c r="T2520">
        <v>65</v>
      </c>
      <c r="U2520">
        <v>25</v>
      </c>
      <c r="V2520">
        <v>100</v>
      </c>
      <c r="W2520">
        <v>0</v>
      </c>
      <c r="X2520">
        <v>21.85</v>
      </c>
      <c r="Y2520">
        <v>1010</v>
      </c>
      <c r="Z2520" t="s">
        <v>41</v>
      </c>
      <c r="AA2520">
        <v>6000</v>
      </c>
      <c r="AB2520" t="s">
        <v>42</v>
      </c>
      <c r="AC2520">
        <v>2873</v>
      </c>
      <c r="AD2520">
        <v>2897</v>
      </c>
      <c r="AE2520">
        <v>2873</v>
      </c>
      <c r="AF2520">
        <v>2897</v>
      </c>
      <c r="AG2520">
        <v>100</v>
      </c>
      <c r="AH2520">
        <v>861</v>
      </c>
      <c r="AI2520" t="s">
        <v>43</v>
      </c>
    </row>
    <row r="2521" spans="1:35" x14ac:dyDescent="0.25">
      <c r="A2521">
        <v>2513</v>
      </c>
      <c r="B2521" s="1">
        <v>44603.624525462961</v>
      </c>
      <c r="C2521">
        <v>12584.772000000001</v>
      </c>
      <c r="D2521" t="s">
        <v>48</v>
      </c>
      <c r="E2521" t="s">
        <v>39</v>
      </c>
      <c r="F2521">
        <v>0</v>
      </c>
      <c r="G2521">
        <v>65535</v>
      </c>
      <c r="H2521">
        <v>21.85</v>
      </c>
      <c r="I2521">
        <v>4090</v>
      </c>
      <c r="J2521" t="s">
        <v>46</v>
      </c>
      <c r="K2521">
        <v>4092</v>
      </c>
      <c r="L2521">
        <v>4092</v>
      </c>
      <c r="M2521">
        <v>2897</v>
      </c>
      <c r="N2521">
        <v>2897</v>
      </c>
      <c r="O2521">
        <v>0</v>
      </c>
      <c r="P2521">
        <v>65535</v>
      </c>
      <c r="Q2521">
        <v>-11</v>
      </c>
      <c r="R2521">
        <v>22320</v>
      </c>
      <c r="S2521">
        <v>3</v>
      </c>
      <c r="T2521">
        <v>65</v>
      </c>
      <c r="U2521">
        <v>25</v>
      </c>
      <c r="V2521">
        <v>100</v>
      </c>
      <c r="W2521">
        <v>0</v>
      </c>
      <c r="X2521">
        <v>21.85</v>
      </c>
      <c r="Y2521">
        <v>1010</v>
      </c>
      <c r="Z2521" t="s">
        <v>41</v>
      </c>
      <c r="AA2521">
        <v>6000</v>
      </c>
      <c r="AB2521" t="s">
        <v>42</v>
      </c>
      <c r="AC2521">
        <v>2873</v>
      </c>
      <c r="AD2521">
        <v>2897</v>
      </c>
      <c r="AE2521">
        <v>2873</v>
      </c>
      <c r="AF2521">
        <v>2897</v>
      </c>
      <c r="AG2521">
        <v>100</v>
      </c>
      <c r="AH2521">
        <v>873</v>
      </c>
      <c r="AI2521" t="s">
        <v>43</v>
      </c>
    </row>
    <row r="2522" spans="1:35" x14ac:dyDescent="0.25">
      <c r="A2522">
        <v>2514</v>
      </c>
      <c r="B2522" s="1">
        <v>44603.624594907407</v>
      </c>
      <c r="C2522">
        <v>12590.876</v>
      </c>
      <c r="D2522" t="s">
        <v>48</v>
      </c>
      <c r="E2522" t="s">
        <v>39</v>
      </c>
      <c r="F2522">
        <v>0</v>
      </c>
      <c r="G2522">
        <v>65535</v>
      </c>
      <c r="H2522">
        <v>21.85</v>
      </c>
      <c r="I2522">
        <v>4090</v>
      </c>
      <c r="J2522" t="s">
        <v>46</v>
      </c>
      <c r="K2522">
        <v>4092</v>
      </c>
      <c r="L2522">
        <v>4092</v>
      </c>
      <c r="M2522">
        <v>2897</v>
      </c>
      <c r="N2522">
        <v>2897</v>
      </c>
      <c r="O2522">
        <v>0</v>
      </c>
      <c r="P2522">
        <v>65535</v>
      </c>
      <c r="Q2522">
        <v>-11</v>
      </c>
      <c r="R2522">
        <v>22320</v>
      </c>
      <c r="S2522">
        <v>3</v>
      </c>
      <c r="T2522">
        <v>65</v>
      </c>
      <c r="U2522">
        <v>25</v>
      </c>
      <c r="V2522">
        <v>100</v>
      </c>
      <c r="W2522">
        <v>0</v>
      </c>
      <c r="X2522">
        <v>21.85</v>
      </c>
      <c r="Y2522">
        <v>1010</v>
      </c>
      <c r="Z2522" t="s">
        <v>41</v>
      </c>
      <c r="AA2522">
        <v>6000</v>
      </c>
      <c r="AB2522" t="s">
        <v>42</v>
      </c>
      <c r="AC2522">
        <v>2873</v>
      </c>
      <c r="AD2522">
        <v>2897</v>
      </c>
      <c r="AE2522">
        <v>2873</v>
      </c>
      <c r="AF2522">
        <v>2897</v>
      </c>
      <c r="AG2522">
        <v>100</v>
      </c>
      <c r="AH2522">
        <v>849</v>
      </c>
      <c r="AI2522" t="s">
        <v>43</v>
      </c>
    </row>
    <row r="2523" spans="1:35" x14ac:dyDescent="0.25">
      <c r="A2523">
        <v>2515</v>
      </c>
      <c r="B2523" s="1">
        <v>44603.624641203707</v>
      </c>
      <c r="C2523">
        <v>12594.898999999999</v>
      </c>
      <c r="D2523" t="s">
        <v>48</v>
      </c>
      <c r="E2523" t="s">
        <v>39</v>
      </c>
      <c r="F2523">
        <v>0</v>
      </c>
      <c r="G2523">
        <v>65535</v>
      </c>
      <c r="H2523">
        <v>21.85</v>
      </c>
      <c r="I2523">
        <v>4090</v>
      </c>
      <c r="J2523" t="s">
        <v>46</v>
      </c>
      <c r="K2523">
        <v>4092</v>
      </c>
      <c r="L2523">
        <v>4092</v>
      </c>
      <c r="M2523">
        <v>2897</v>
      </c>
      <c r="N2523">
        <v>2897</v>
      </c>
      <c r="O2523">
        <v>0</v>
      </c>
      <c r="P2523">
        <v>65535</v>
      </c>
      <c r="Q2523">
        <v>-11</v>
      </c>
      <c r="R2523">
        <v>22320</v>
      </c>
      <c r="S2523">
        <v>3</v>
      </c>
      <c r="T2523">
        <v>65</v>
      </c>
      <c r="U2523">
        <v>25</v>
      </c>
      <c r="V2523">
        <v>100</v>
      </c>
      <c r="W2523">
        <v>0</v>
      </c>
      <c r="X2523">
        <v>21.85</v>
      </c>
      <c r="Y2523">
        <v>1010</v>
      </c>
      <c r="Z2523" t="s">
        <v>41</v>
      </c>
      <c r="AA2523">
        <v>6000</v>
      </c>
      <c r="AB2523" t="s">
        <v>42</v>
      </c>
      <c r="AC2523">
        <v>2873</v>
      </c>
      <c r="AD2523">
        <v>2897</v>
      </c>
      <c r="AE2523">
        <v>2873</v>
      </c>
      <c r="AF2523">
        <v>2897</v>
      </c>
      <c r="AG2523">
        <v>100</v>
      </c>
      <c r="AH2523">
        <v>859</v>
      </c>
      <c r="AI2523" t="s">
        <v>43</v>
      </c>
    </row>
    <row r="2524" spans="1:35" x14ac:dyDescent="0.25">
      <c r="A2524">
        <v>2516</v>
      </c>
      <c r="B2524" s="1">
        <v>44603.624699074076</v>
      </c>
      <c r="C2524">
        <v>12599.797</v>
      </c>
      <c r="D2524" t="s">
        <v>48</v>
      </c>
      <c r="E2524" t="s">
        <v>39</v>
      </c>
      <c r="F2524">
        <v>0</v>
      </c>
      <c r="G2524">
        <v>65535</v>
      </c>
      <c r="H2524">
        <v>21.85</v>
      </c>
      <c r="I2524">
        <v>4090</v>
      </c>
      <c r="J2524" t="s">
        <v>46</v>
      </c>
      <c r="K2524">
        <v>4092</v>
      </c>
      <c r="L2524">
        <v>4092</v>
      </c>
      <c r="M2524">
        <v>2897</v>
      </c>
      <c r="N2524">
        <v>2897</v>
      </c>
      <c r="O2524">
        <v>0</v>
      </c>
      <c r="P2524">
        <v>65535</v>
      </c>
      <c r="Q2524">
        <v>-11</v>
      </c>
      <c r="R2524">
        <v>22320</v>
      </c>
      <c r="S2524">
        <v>3</v>
      </c>
      <c r="T2524">
        <v>65</v>
      </c>
      <c r="U2524">
        <v>25</v>
      </c>
      <c r="V2524">
        <v>100</v>
      </c>
      <c r="W2524">
        <v>0</v>
      </c>
      <c r="X2524">
        <v>21.85</v>
      </c>
      <c r="Y2524">
        <v>1010</v>
      </c>
      <c r="Z2524" t="s">
        <v>41</v>
      </c>
      <c r="AA2524">
        <v>6000</v>
      </c>
      <c r="AB2524" t="s">
        <v>42</v>
      </c>
      <c r="AC2524">
        <v>2873</v>
      </c>
      <c r="AD2524">
        <v>2897</v>
      </c>
      <c r="AE2524">
        <v>2873</v>
      </c>
      <c r="AF2524">
        <v>2897</v>
      </c>
      <c r="AG2524">
        <v>100</v>
      </c>
      <c r="AH2524">
        <v>881</v>
      </c>
      <c r="AI2524" t="s">
        <v>43</v>
      </c>
    </row>
    <row r="2525" spans="1:35" x14ac:dyDescent="0.25">
      <c r="A2525">
        <v>2517</v>
      </c>
      <c r="B2525" s="1">
        <v>44603.624756944446</v>
      </c>
      <c r="C2525">
        <v>12604.799000000001</v>
      </c>
      <c r="D2525" t="s">
        <v>48</v>
      </c>
      <c r="E2525" t="s">
        <v>39</v>
      </c>
      <c r="F2525">
        <v>0</v>
      </c>
      <c r="G2525">
        <v>65535</v>
      </c>
      <c r="H2525">
        <v>21.85</v>
      </c>
      <c r="I2525">
        <v>4090</v>
      </c>
      <c r="J2525" t="s">
        <v>46</v>
      </c>
      <c r="K2525">
        <v>4092</v>
      </c>
      <c r="L2525">
        <v>4092</v>
      </c>
      <c r="M2525">
        <v>2897</v>
      </c>
      <c r="N2525">
        <v>2897</v>
      </c>
      <c r="O2525">
        <v>0</v>
      </c>
      <c r="P2525">
        <v>65535</v>
      </c>
      <c r="Q2525">
        <v>-11</v>
      </c>
      <c r="R2525">
        <v>22320</v>
      </c>
      <c r="S2525">
        <v>3</v>
      </c>
      <c r="T2525">
        <v>65</v>
      </c>
      <c r="U2525">
        <v>25</v>
      </c>
      <c r="V2525">
        <v>100</v>
      </c>
      <c r="W2525">
        <v>0</v>
      </c>
      <c r="X2525">
        <v>21.85</v>
      </c>
      <c r="Y2525">
        <v>1010</v>
      </c>
      <c r="Z2525" t="s">
        <v>41</v>
      </c>
      <c r="AA2525">
        <v>6000</v>
      </c>
      <c r="AB2525" t="s">
        <v>42</v>
      </c>
      <c r="AC2525">
        <v>2873</v>
      </c>
      <c r="AD2525">
        <v>2897</v>
      </c>
      <c r="AE2525">
        <v>2873</v>
      </c>
      <c r="AF2525">
        <v>2897</v>
      </c>
      <c r="AG2525">
        <v>100</v>
      </c>
      <c r="AH2525">
        <v>814</v>
      </c>
      <c r="AI2525" t="s">
        <v>43</v>
      </c>
    </row>
    <row r="2526" spans="1:35" x14ac:dyDescent="0.25">
      <c r="A2526">
        <v>2518</v>
      </c>
      <c r="B2526" s="1">
        <v>44603.624826388892</v>
      </c>
      <c r="C2526">
        <v>12610.968999999999</v>
      </c>
      <c r="D2526" t="s">
        <v>48</v>
      </c>
      <c r="E2526" t="s">
        <v>39</v>
      </c>
      <c r="F2526">
        <v>0</v>
      </c>
      <c r="G2526">
        <v>65535</v>
      </c>
      <c r="H2526">
        <v>21.85</v>
      </c>
      <c r="I2526">
        <v>4090</v>
      </c>
      <c r="J2526" t="s">
        <v>46</v>
      </c>
      <c r="K2526">
        <v>4092</v>
      </c>
      <c r="L2526">
        <v>4092</v>
      </c>
      <c r="M2526">
        <v>2897</v>
      </c>
      <c r="N2526">
        <v>2897</v>
      </c>
      <c r="O2526">
        <v>0</v>
      </c>
      <c r="P2526">
        <v>65535</v>
      </c>
      <c r="Q2526">
        <v>-11</v>
      </c>
      <c r="R2526">
        <v>22320</v>
      </c>
      <c r="S2526">
        <v>3</v>
      </c>
      <c r="T2526">
        <v>65</v>
      </c>
      <c r="U2526">
        <v>25</v>
      </c>
      <c r="V2526">
        <v>100</v>
      </c>
      <c r="W2526">
        <v>0</v>
      </c>
      <c r="X2526">
        <v>21.85</v>
      </c>
      <c r="Y2526">
        <v>1010</v>
      </c>
      <c r="Z2526" t="s">
        <v>41</v>
      </c>
      <c r="AA2526">
        <v>6000</v>
      </c>
      <c r="AB2526" t="s">
        <v>42</v>
      </c>
      <c r="AC2526">
        <v>2873</v>
      </c>
      <c r="AD2526">
        <v>2897</v>
      </c>
      <c r="AE2526">
        <v>2873</v>
      </c>
      <c r="AF2526">
        <v>2897</v>
      </c>
      <c r="AG2526">
        <v>100</v>
      </c>
      <c r="AH2526">
        <v>864</v>
      </c>
      <c r="AI2526" t="s">
        <v>43</v>
      </c>
    </row>
    <row r="2527" spans="1:35" x14ac:dyDescent="0.25">
      <c r="A2527">
        <v>2519</v>
      </c>
      <c r="B2527" s="1">
        <v>44603.624872685185</v>
      </c>
      <c r="C2527">
        <v>12614.901</v>
      </c>
      <c r="D2527" t="s">
        <v>48</v>
      </c>
      <c r="E2527" t="s">
        <v>39</v>
      </c>
      <c r="F2527">
        <v>0</v>
      </c>
      <c r="G2527">
        <v>65535</v>
      </c>
      <c r="H2527">
        <v>21.85</v>
      </c>
      <c r="I2527">
        <v>4090</v>
      </c>
      <c r="J2527" t="s">
        <v>46</v>
      </c>
      <c r="K2527">
        <v>4092</v>
      </c>
      <c r="L2527">
        <v>4092</v>
      </c>
      <c r="M2527">
        <v>2897</v>
      </c>
      <c r="N2527">
        <v>2897</v>
      </c>
      <c r="O2527">
        <v>0</v>
      </c>
      <c r="P2527">
        <v>65535</v>
      </c>
      <c r="Q2527">
        <v>-11</v>
      </c>
      <c r="R2527">
        <v>22320</v>
      </c>
      <c r="S2527">
        <v>3</v>
      </c>
      <c r="T2527">
        <v>65</v>
      </c>
      <c r="U2527">
        <v>25</v>
      </c>
      <c r="V2527">
        <v>100</v>
      </c>
      <c r="W2527">
        <v>0</v>
      </c>
      <c r="X2527">
        <v>21.85</v>
      </c>
      <c r="Y2527">
        <v>1010</v>
      </c>
      <c r="Z2527" t="s">
        <v>41</v>
      </c>
      <c r="AA2527">
        <v>6000</v>
      </c>
      <c r="AB2527" t="s">
        <v>42</v>
      </c>
      <c r="AC2527">
        <v>2873</v>
      </c>
      <c r="AD2527">
        <v>2897</v>
      </c>
      <c r="AE2527">
        <v>2873</v>
      </c>
      <c r="AF2527">
        <v>2897</v>
      </c>
      <c r="AG2527">
        <v>100</v>
      </c>
      <c r="AH2527">
        <v>840</v>
      </c>
      <c r="AI2527" t="s">
        <v>43</v>
      </c>
    </row>
    <row r="2528" spans="1:35" x14ac:dyDescent="0.25">
      <c r="A2528">
        <v>2520</v>
      </c>
      <c r="B2528" s="1">
        <v>44603.624930555554</v>
      </c>
      <c r="C2528">
        <v>12619.815000000001</v>
      </c>
      <c r="D2528" t="s">
        <v>48</v>
      </c>
      <c r="E2528" t="s">
        <v>39</v>
      </c>
      <c r="F2528">
        <v>0</v>
      </c>
      <c r="G2528">
        <v>65535</v>
      </c>
      <c r="H2528">
        <v>21.85</v>
      </c>
      <c r="I2528">
        <v>4090</v>
      </c>
      <c r="J2528" t="s">
        <v>46</v>
      </c>
      <c r="K2528">
        <v>4092</v>
      </c>
      <c r="L2528">
        <v>4092</v>
      </c>
      <c r="M2528">
        <v>2897</v>
      </c>
      <c r="N2528">
        <v>2897</v>
      </c>
      <c r="O2528">
        <v>0</v>
      </c>
      <c r="P2528">
        <v>65535</v>
      </c>
      <c r="Q2528">
        <v>-11</v>
      </c>
      <c r="R2528">
        <v>22320</v>
      </c>
      <c r="S2528">
        <v>3</v>
      </c>
      <c r="T2528">
        <v>65</v>
      </c>
      <c r="U2528">
        <v>25</v>
      </c>
      <c r="V2528">
        <v>100</v>
      </c>
      <c r="W2528">
        <v>0</v>
      </c>
      <c r="X2528">
        <v>21.85</v>
      </c>
      <c r="Y2528">
        <v>1010</v>
      </c>
      <c r="Z2528" t="s">
        <v>41</v>
      </c>
      <c r="AA2528">
        <v>6000</v>
      </c>
      <c r="AB2528" t="s">
        <v>42</v>
      </c>
      <c r="AC2528">
        <v>2873</v>
      </c>
      <c r="AD2528">
        <v>2897</v>
      </c>
      <c r="AE2528">
        <v>2873</v>
      </c>
      <c r="AF2528">
        <v>2897</v>
      </c>
      <c r="AG2528">
        <v>100</v>
      </c>
      <c r="AH2528">
        <v>831</v>
      </c>
      <c r="AI2528" t="s">
        <v>43</v>
      </c>
    </row>
    <row r="2529" spans="1:35" x14ac:dyDescent="0.25">
      <c r="A2529">
        <v>2521</v>
      </c>
      <c r="B2529" s="1">
        <v>44603.624988425923</v>
      </c>
      <c r="C2529">
        <v>12624.819</v>
      </c>
      <c r="D2529" t="s">
        <v>48</v>
      </c>
      <c r="E2529" t="s">
        <v>39</v>
      </c>
      <c r="F2529">
        <v>0</v>
      </c>
      <c r="G2529">
        <v>65535</v>
      </c>
      <c r="H2529">
        <v>21.85</v>
      </c>
      <c r="I2529">
        <v>4090</v>
      </c>
      <c r="J2529" t="s">
        <v>46</v>
      </c>
      <c r="K2529">
        <v>4092</v>
      </c>
      <c r="L2529">
        <v>4092</v>
      </c>
      <c r="M2529">
        <v>2897</v>
      </c>
      <c r="N2529">
        <v>2897</v>
      </c>
      <c r="O2529">
        <v>0</v>
      </c>
      <c r="P2529">
        <v>65535</v>
      </c>
      <c r="Q2529">
        <v>-11</v>
      </c>
      <c r="R2529">
        <v>22320</v>
      </c>
      <c r="S2529">
        <v>3</v>
      </c>
      <c r="T2529">
        <v>65</v>
      </c>
      <c r="U2529">
        <v>25</v>
      </c>
      <c r="V2529">
        <v>100</v>
      </c>
      <c r="W2529">
        <v>0</v>
      </c>
      <c r="X2529">
        <v>21.85</v>
      </c>
      <c r="Y2529">
        <v>1010</v>
      </c>
      <c r="Z2529" t="s">
        <v>41</v>
      </c>
      <c r="AA2529">
        <v>6000</v>
      </c>
      <c r="AB2529" t="s">
        <v>42</v>
      </c>
      <c r="AC2529">
        <v>2873</v>
      </c>
      <c r="AD2529">
        <v>2897</v>
      </c>
      <c r="AE2529">
        <v>2873</v>
      </c>
      <c r="AF2529">
        <v>2897</v>
      </c>
      <c r="AG2529">
        <v>100</v>
      </c>
      <c r="AH2529">
        <v>873</v>
      </c>
      <c r="AI2529" t="s">
        <v>43</v>
      </c>
    </row>
    <row r="2530" spans="1:35" x14ac:dyDescent="0.25">
      <c r="A2530">
        <v>2522</v>
      </c>
      <c r="B2530" s="1">
        <v>44603.625057870369</v>
      </c>
      <c r="C2530">
        <v>12630.964</v>
      </c>
      <c r="D2530" t="s">
        <v>48</v>
      </c>
      <c r="E2530" t="s">
        <v>39</v>
      </c>
      <c r="F2530">
        <v>0</v>
      </c>
      <c r="G2530">
        <v>65535</v>
      </c>
      <c r="H2530">
        <v>21.85</v>
      </c>
      <c r="I2530">
        <v>4090</v>
      </c>
      <c r="J2530" t="s">
        <v>46</v>
      </c>
      <c r="K2530">
        <v>4092</v>
      </c>
      <c r="L2530">
        <v>4092</v>
      </c>
      <c r="M2530">
        <v>2897</v>
      </c>
      <c r="N2530">
        <v>2897</v>
      </c>
      <c r="O2530">
        <v>0</v>
      </c>
      <c r="P2530">
        <v>65535</v>
      </c>
      <c r="Q2530">
        <v>-11</v>
      </c>
      <c r="R2530">
        <v>22320</v>
      </c>
      <c r="S2530">
        <v>3</v>
      </c>
      <c r="T2530">
        <v>65</v>
      </c>
      <c r="U2530">
        <v>25</v>
      </c>
      <c r="V2530">
        <v>100</v>
      </c>
      <c r="W2530">
        <v>0</v>
      </c>
      <c r="X2530">
        <v>21.85</v>
      </c>
      <c r="Y2530">
        <v>1010</v>
      </c>
      <c r="Z2530" t="s">
        <v>41</v>
      </c>
      <c r="AA2530">
        <v>6000</v>
      </c>
      <c r="AB2530" t="s">
        <v>42</v>
      </c>
      <c r="AC2530">
        <v>2873</v>
      </c>
      <c r="AD2530">
        <v>2897</v>
      </c>
      <c r="AE2530">
        <v>2873</v>
      </c>
      <c r="AF2530">
        <v>2897</v>
      </c>
      <c r="AG2530">
        <v>100</v>
      </c>
      <c r="AH2530">
        <v>808</v>
      </c>
      <c r="AI2530" t="s">
        <v>43</v>
      </c>
    </row>
    <row r="2531" spans="1:35" x14ac:dyDescent="0.25">
      <c r="A2531">
        <v>2523</v>
      </c>
      <c r="B2531" s="1">
        <v>44603.625104166669</v>
      </c>
      <c r="C2531">
        <v>12634.938</v>
      </c>
      <c r="D2531" t="s">
        <v>48</v>
      </c>
      <c r="E2531" t="s">
        <v>39</v>
      </c>
      <c r="F2531">
        <v>0</v>
      </c>
      <c r="G2531">
        <v>65535</v>
      </c>
      <c r="H2531">
        <v>21.85</v>
      </c>
      <c r="I2531">
        <v>4090</v>
      </c>
      <c r="J2531" t="s">
        <v>46</v>
      </c>
      <c r="K2531">
        <v>4092</v>
      </c>
      <c r="L2531">
        <v>4092</v>
      </c>
      <c r="M2531">
        <v>2897</v>
      </c>
      <c r="N2531">
        <v>2897</v>
      </c>
      <c r="O2531">
        <v>0</v>
      </c>
      <c r="P2531">
        <v>65535</v>
      </c>
      <c r="Q2531">
        <v>-11</v>
      </c>
      <c r="R2531">
        <v>22320</v>
      </c>
      <c r="S2531">
        <v>3</v>
      </c>
      <c r="T2531">
        <v>65</v>
      </c>
      <c r="U2531">
        <v>25</v>
      </c>
      <c r="V2531">
        <v>100</v>
      </c>
      <c r="W2531">
        <v>0</v>
      </c>
      <c r="X2531">
        <v>21.85</v>
      </c>
      <c r="Y2531">
        <v>1010</v>
      </c>
      <c r="Z2531" t="s">
        <v>41</v>
      </c>
      <c r="AA2531">
        <v>6000</v>
      </c>
      <c r="AB2531" t="s">
        <v>42</v>
      </c>
      <c r="AC2531">
        <v>2873</v>
      </c>
      <c r="AD2531">
        <v>2897</v>
      </c>
      <c r="AE2531">
        <v>2873</v>
      </c>
      <c r="AF2531">
        <v>2897</v>
      </c>
      <c r="AG2531">
        <v>100</v>
      </c>
      <c r="AH2531">
        <v>849</v>
      </c>
      <c r="AI2531" t="s">
        <v>43</v>
      </c>
    </row>
    <row r="2532" spans="1:35" x14ac:dyDescent="0.25">
      <c r="A2532">
        <v>2524</v>
      </c>
      <c r="B2532" s="1">
        <v>44603.625162037039</v>
      </c>
      <c r="C2532">
        <v>12639.837</v>
      </c>
      <c r="D2532" t="s">
        <v>48</v>
      </c>
      <c r="E2532" t="s">
        <v>39</v>
      </c>
      <c r="F2532">
        <v>0</v>
      </c>
      <c r="G2532">
        <v>65535</v>
      </c>
      <c r="H2532">
        <v>21.85</v>
      </c>
      <c r="I2532">
        <v>4090</v>
      </c>
      <c r="J2532" t="s">
        <v>46</v>
      </c>
      <c r="K2532">
        <v>4092</v>
      </c>
      <c r="L2532">
        <v>4092</v>
      </c>
      <c r="M2532">
        <v>2897</v>
      </c>
      <c r="N2532">
        <v>2897</v>
      </c>
      <c r="O2532">
        <v>0</v>
      </c>
      <c r="P2532">
        <v>65535</v>
      </c>
      <c r="Q2532">
        <v>-11</v>
      </c>
      <c r="R2532">
        <v>22320</v>
      </c>
      <c r="S2532">
        <v>3</v>
      </c>
      <c r="T2532">
        <v>65</v>
      </c>
      <c r="U2532">
        <v>25</v>
      </c>
      <c r="V2532">
        <v>100</v>
      </c>
      <c r="W2532">
        <v>0</v>
      </c>
      <c r="X2532">
        <v>21.85</v>
      </c>
      <c r="Y2532">
        <v>1010</v>
      </c>
      <c r="Z2532" t="s">
        <v>41</v>
      </c>
      <c r="AA2532">
        <v>6000</v>
      </c>
      <c r="AB2532" t="s">
        <v>42</v>
      </c>
      <c r="AC2532">
        <v>2873</v>
      </c>
      <c r="AD2532">
        <v>2897</v>
      </c>
      <c r="AE2532">
        <v>2873</v>
      </c>
      <c r="AF2532">
        <v>2897</v>
      </c>
      <c r="AG2532">
        <v>100</v>
      </c>
      <c r="AH2532">
        <v>839</v>
      </c>
      <c r="AI2532" t="s">
        <v>43</v>
      </c>
    </row>
    <row r="2533" spans="1:35" x14ac:dyDescent="0.25">
      <c r="A2533">
        <v>2525</v>
      </c>
      <c r="B2533" s="1">
        <v>44603.625219907408</v>
      </c>
      <c r="C2533">
        <v>12644.839</v>
      </c>
      <c r="D2533" t="s">
        <v>48</v>
      </c>
      <c r="E2533" t="s">
        <v>39</v>
      </c>
      <c r="F2533">
        <v>0</v>
      </c>
      <c r="G2533">
        <v>65535</v>
      </c>
      <c r="H2533">
        <v>21.85</v>
      </c>
      <c r="I2533">
        <v>4090</v>
      </c>
      <c r="J2533" t="s">
        <v>46</v>
      </c>
      <c r="K2533">
        <v>4092</v>
      </c>
      <c r="L2533">
        <v>4092</v>
      </c>
      <c r="M2533">
        <v>2897</v>
      </c>
      <c r="N2533">
        <v>2897</v>
      </c>
      <c r="O2533">
        <v>0</v>
      </c>
      <c r="P2533">
        <v>65535</v>
      </c>
      <c r="Q2533">
        <v>-11</v>
      </c>
      <c r="R2533">
        <v>22320</v>
      </c>
      <c r="S2533">
        <v>3</v>
      </c>
      <c r="T2533">
        <v>65</v>
      </c>
      <c r="U2533">
        <v>25</v>
      </c>
      <c r="V2533">
        <v>100</v>
      </c>
      <c r="W2533">
        <v>0</v>
      </c>
      <c r="X2533">
        <v>21.85</v>
      </c>
      <c r="Y2533">
        <v>1010</v>
      </c>
      <c r="Z2533" t="s">
        <v>41</v>
      </c>
      <c r="AA2533">
        <v>6000</v>
      </c>
      <c r="AB2533" t="s">
        <v>42</v>
      </c>
      <c r="AC2533">
        <v>2873</v>
      </c>
      <c r="AD2533">
        <v>2897</v>
      </c>
      <c r="AE2533">
        <v>2873</v>
      </c>
      <c r="AF2533">
        <v>2897</v>
      </c>
      <c r="AG2533">
        <v>100</v>
      </c>
      <c r="AH2533">
        <v>822</v>
      </c>
      <c r="AI2533" t="s">
        <v>43</v>
      </c>
    </row>
    <row r="2534" spans="1:35" x14ac:dyDescent="0.25">
      <c r="A2534">
        <v>2526</v>
      </c>
      <c r="B2534" s="1">
        <v>44603.625289351854</v>
      </c>
      <c r="C2534">
        <v>12650.967000000001</v>
      </c>
      <c r="D2534" t="s">
        <v>48</v>
      </c>
      <c r="E2534" t="s">
        <v>39</v>
      </c>
      <c r="F2534">
        <v>0</v>
      </c>
      <c r="G2534">
        <v>65535</v>
      </c>
      <c r="H2534">
        <v>21.85</v>
      </c>
      <c r="I2534">
        <v>4090</v>
      </c>
      <c r="J2534" t="s">
        <v>46</v>
      </c>
      <c r="K2534">
        <v>4092</v>
      </c>
      <c r="L2534">
        <v>4092</v>
      </c>
      <c r="M2534">
        <v>2897</v>
      </c>
      <c r="N2534">
        <v>2897</v>
      </c>
      <c r="O2534">
        <v>0</v>
      </c>
      <c r="P2534">
        <v>65535</v>
      </c>
      <c r="Q2534">
        <v>-11</v>
      </c>
      <c r="R2534">
        <v>22320</v>
      </c>
      <c r="S2534">
        <v>3</v>
      </c>
      <c r="T2534">
        <v>65</v>
      </c>
      <c r="U2534">
        <v>25</v>
      </c>
      <c r="V2534">
        <v>100</v>
      </c>
      <c r="W2534">
        <v>0</v>
      </c>
      <c r="X2534">
        <v>21.85</v>
      </c>
      <c r="Y2534">
        <v>1010</v>
      </c>
      <c r="Z2534" t="s">
        <v>41</v>
      </c>
      <c r="AA2534">
        <v>6000</v>
      </c>
      <c r="AB2534" t="s">
        <v>42</v>
      </c>
      <c r="AC2534">
        <v>2873</v>
      </c>
      <c r="AD2534">
        <v>2897</v>
      </c>
      <c r="AE2534">
        <v>2873</v>
      </c>
      <c r="AF2534">
        <v>2897</v>
      </c>
      <c r="AG2534">
        <v>100</v>
      </c>
      <c r="AH2534">
        <v>835</v>
      </c>
      <c r="AI2534" t="s">
        <v>43</v>
      </c>
    </row>
    <row r="2535" spans="1:35" x14ac:dyDescent="0.25">
      <c r="A2535">
        <v>2527</v>
      </c>
      <c r="B2535" s="1">
        <v>44603.625335648147</v>
      </c>
      <c r="C2535">
        <v>12654.984</v>
      </c>
      <c r="D2535" t="s">
        <v>48</v>
      </c>
      <c r="E2535" t="s">
        <v>39</v>
      </c>
      <c r="F2535">
        <v>0</v>
      </c>
      <c r="G2535">
        <v>65535</v>
      </c>
      <c r="H2535">
        <v>21.85</v>
      </c>
      <c r="I2535">
        <v>4091</v>
      </c>
      <c r="J2535" t="s">
        <v>46</v>
      </c>
      <c r="K2535">
        <v>4092</v>
      </c>
      <c r="L2535">
        <v>4092</v>
      </c>
      <c r="M2535">
        <v>2897</v>
      </c>
      <c r="N2535">
        <v>2897</v>
      </c>
      <c r="O2535">
        <v>0</v>
      </c>
      <c r="P2535">
        <v>65535</v>
      </c>
      <c r="Q2535">
        <v>-11</v>
      </c>
      <c r="R2535">
        <v>22320</v>
      </c>
      <c r="S2535">
        <v>3</v>
      </c>
      <c r="T2535">
        <v>65</v>
      </c>
      <c r="U2535">
        <v>25</v>
      </c>
      <c r="V2535">
        <v>100</v>
      </c>
      <c r="W2535">
        <v>0</v>
      </c>
      <c r="X2535">
        <v>21.85</v>
      </c>
      <c r="Y2535">
        <v>1010</v>
      </c>
      <c r="Z2535" t="s">
        <v>41</v>
      </c>
      <c r="AA2535">
        <v>6000</v>
      </c>
      <c r="AB2535" t="s">
        <v>42</v>
      </c>
      <c r="AC2535">
        <v>2873</v>
      </c>
      <c r="AD2535">
        <v>2897</v>
      </c>
      <c r="AE2535">
        <v>2873</v>
      </c>
      <c r="AF2535">
        <v>2897</v>
      </c>
      <c r="AG2535">
        <v>100</v>
      </c>
      <c r="AH2535">
        <v>820</v>
      </c>
      <c r="AI2535" t="s">
        <v>43</v>
      </c>
    </row>
    <row r="2536" spans="1:35" x14ac:dyDescent="0.25">
      <c r="A2536">
        <v>2528</v>
      </c>
      <c r="B2536" s="1">
        <v>44603.625393518516</v>
      </c>
      <c r="C2536">
        <v>12659.861999999999</v>
      </c>
      <c r="D2536" t="s">
        <v>48</v>
      </c>
      <c r="E2536" t="s">
        <v>39</v>
      </c>
      <c r="F2536">
        <v>0</v>
      </c>
      <c r="G2536">
        <v>65535</v>
      </c>
      <c r="H2536">
        <v>21.85</v>
      </c>
      <c r="I2536">
        <v>4091</v>
      </c>
      <c r="J2536" t="s">
        <v>46</v>
      </c>
      <c r="K2536">
        <v>4092</v>
      </c>
      <c r="L2536">
        <v>4092</v>
      </c>
      <c r="M2536">
        <v>2897</v>
      </c>
      <c r="N2536">
        <v>2897</v>
      </c>
      <c r="O2536">
        <v>0</v>
      </c>
      <c r="P2536">
        <v>65535</v>
      </c>
      <c r="Q2536">
        <v>-11</v>
      </c>
      <c r="R2536">
        <v>22320</v>
      </c>
      <c r="S2536">
        <v>3</v>
      </c>
      <c r="T2536">
        <v>65</v>
      </c>
      <c r="U2536">
        <v>25</v>
      </c>
      <c r="V2536">
        <v>100</v>
      </c>
      <c r="W2536">
        <v>0</v>
      </c>
      <c r="X2536">
        <v>21.85</v>
      </c>
      <c r="Y2536">
        <v>1010</v>
      </c>
      <c r="Z2536" t="s">
        <v>41</v>
      </c>
      <c r="AA2536">
        <v>6000</v>
      </c>
      <c r="AB2536" t="s">
        <v>42</v>
      </c>
      <c r="AC2536">
        <v>2873</v>
      </c>
      <c r="AD2536">
        <v>2897</v>
      </c>
      <c r="AE2536">
        <v>2873</v>
      </c>
      <c r="AF2536">
        <v>2897</v>
      </c>
      <c r="AG2536">
        <v>100</v>
      </c>
      <c r="AH2536">
        <v>832</v>
      </c>
      <c r="AI2536" t="s">
        <v>43</v>
      </c>
    </row>
    <row r="2537" spans="1:35" x14ac:dyDescent="0.25">
      <c r="A2537">
        <v>2529</v>
      </c>
      <c r="B2537" s="1">
        <v>44603.625451388885</v>
      </c>
      <c r="C2537">
        <v>12664.864</v>
      </c>
      <c r="D2537" t="s">
        <v>48</v>
      </c>
      <c r="E2537" t="s">
        <v>39</v>
      </c>
      <c r="F2537">
        <v>0</v>
      </c>
      <c r="G2537">
        <v>65535</v>
      </c>
      <c r="H2537">
        <v>21.85</v>
      </c>
      <c r="I2537">
        <v>4091</v>
      </c>
      <c r="J2537" t="s">
        <v>46</v>
      </c>
      <c r="K2537">
        <v>4092</v>
      </c>
      <c r="L2537">
        <v>4092</v>
      </c>
      <c r="M2537">
        <v>2897</v>
      </c>
      <c r="N2537">
        <v>2897</v>
      </c>
      <c r="O2537">
        <v>0</v>
      </c>
      <c r="P2537">
        <v>65535</v>
      </c>
      <c r="Q2537">
        <v>-11</v>
      </c>
      <c r="R2537">
        <v>22320</v>
      </c>
      <c r="S2537">
        <v>3</v>
      </c>
      <c r="T2537">
        <v>65</v>
      </c>
      <c r="U2537">
        <v>25</v>
      </c>
      <c r="V2537">
        <v>100</v>
      </c>
      <c r="W2537">
        <v>0</v>
      </c>
      <c r="X2537">
        <v>21.85</v>
      </c>
      <c r="Y2537">
        <v>1010</v>
      </c>
      <c r="Z2537" t="s">
        <v>41</v>
      </c>
      <c r="AA2537">
        <v>6000</v>
      </c>
      <c r="AB2537" t="s">
        <v>42</v>
      </c>
      <c r="AC2537">
        <v>2873</v>
      </c>
      <c r="AD2537">
        <v>2897</v>
      </c>
      <c r="AE2537">
        <v>2873</v>
      </c>
      <c r="AF2537">
        <v>2897</v>
      </c>
      <c r="AG2537">
        <v>100</v>
      </c>
      <c r="AH2537">
        <v>844</v>
      </c>
      <c r="AI2537" t="s">
        <v>43</v>
      </c>
    </row>
    <row r="2538" spans="1:35" x14ac:dyDescent="0.25">
      <c r="A2538">
        <v>2530</v>
      </c>
      <c r="B2538" s="1">
        <v>44603.625520833331</v>
      </c>
      <c r="C2538">
        <v>12671.01</v>
      </c>
      <c r="D2538" t="s">
        <v>48</v>
      </c>
      <c r="E2538" t="s">
        <v>39</v>
      </c>
      <c r="F2538">
        <v>0</v>
      </c>
      <c r="G2538">
        <v>65535</v>
      </c>
      <c r="H2538">
        <v>21.85</v>
      </c>
      <c r="I2538">
        <v>4091</v>
      </c>
      <c r="J2538" t="s">
        <v>46</v>
      </c>
      <c r="K2538">
        <v>4092</v>
      </c>
      <c r="L2538">
        <v>4092</v>
      </c>
      <c r="M2538">
        <v>2897</v>
      </c>
      <c r="N2538">
        <v>2897</v>
      </c>
      <c r="O2538">
        <v>0</v>
      </c>
      <c r="P2538">
        <v>65535</v>
      </c>
      <c r="Q2538">
        <v>-11</v>
      </c>
      <c r="R2538">
        <v>22320</v>
      </c>
      <c r="S2538">
        <v>3</v>
      </c>
      <c r="T2538">
        <v>65</v>
      </c>
      <c r="U2538">
        <v>25</v>
      </c>
      <c r="V2538">
        <v>100</v>
      </c>
      <c r="W2538">
        <v>0</v>
      </c>
      <c r="X2538">
        <v>21.85</v>
      </c>
      <c r="Y2538">
        <v>1010</v>
      </c>
      <c r="Z2538" t="s">
        <v>41</v>
      </c>
      <c r="AA2538">
        <v>6000</v>
      </c>
      <c r="AB2538" t="s">
        <v>42</v>
      </c>
      <c r="AC2538">
        <v>2873</v>
      </c>
      <c r="AD2538">
        <v>2897</v>
      </c>
      <c r="AE2538">
        <v>2873</v>
      </c>
      <c r="AF2538">
        <v>2897</v>
      </c>
      <c r="AG2538">
        <v>100</v>
      </c>
      <c r="AH2538">
        <v>822</v>
      </c>
      <c r="AI2538" t="s">
        <v>43</v>
      </c>
    </row>
    <row r="2539" spans="1:35" x14ac:dyDescent="0.25">
      <c r="A2539">
        <v>2531</v>
      </c>
      <c r="B2539" s="1">
        <v>44603.625567129631</v>
      </c>
      <c r="C2539">
        <v>12675.023999999999</v>
      </c>
      <c r="D2539" t="s">
        <v>48</v>
      </c>
      <c r="E2539" t="s">
        <v>39</v>
      </c>
      <c r="F2539">
        <v>0</v>
      </c>
      <c r="G2539">
        <v>65535</v>
      </c>
      <c r="H2539">
        <v>21.85</v>
      </c>
      <c r="I2539">
        <v>4090</v>
      </c>
      <c r="J2539" t="s">
        <v>46</v>
      </c>
      <c r="K2539">
        <v>4092</v>
      </c>
      <c r="L2539">
        <v>4092</v>
      </c>
      <c r="M2539">
        <v>2897</v>
      </c>
      <c r="N2539">
        <v>2897</v>
      </c>
      <c r="O2539">
        <v>0</v>
      </c>
      <c r="P2539">
        <v>65535</v>
      </c>
      <c r="Q2539">
        <v>-11</v>
      </c>
      <c r="R2539">
        <v>22320</v>
      </c>
      <c r="S2539">
        <v>3</v>
      </c>
      <c r="T2539">
        <v>65</v>
      </c>
      <c r="U2539">
        <v>25</v>
      </c>
      <c r="V2539">
        <v>100</v>
      </c>
      <c r="W2539">
        <v>0</v>
      </c>
      <c r="X2539">
        <v>21.85</v>
      </c>
      <c r="Y2539">
        <v>1010</v>
      </c>
      <c r="Z2539" t="s">
        <v>41</v>
      </c>
      <c r="AA2539">
        <v>6000</v>
      </c>
      <c r="AB2539" t="s">
        <v>42</v>
      </c>
      <c r="AC2539">
        <v>2873</v>
      </c>
      <c r="AD2539">
        <v>2897</v>
      </c>
      <c r="AE2539">
        <v>2873</v>
      </c>
      <c r="AF2539">
        <v>2897</v>
      </c>
      <c r="AG2539">
        <v>100</v>
      </c>
      <c r="AH2539">
        <v>841</v>
      </c>
      <c r="AI2539" t="s">
        <v>43</v>
      </c>
    </row>
    <row r="2540" spans="1:35" x14ac:dyDescent="0.25">
      <c r="A2540">
        <v>2532</v>
      </c>
      <c r="B2540" s="1">
        <v>44603.625625000001</v>
      </c>
      <c r="C2540">
        <v>12679.886</v>
      </c>
      <c r="D2540" t="s">
        <v>48</v>
      </c>
      <c r="E2540" t="s">
        <v>39</v>
      </c>
      <c r="F2540">
        <v>0</v>
      </c>
      <c r="G2540">
        <v>65535</v>
      </c>
      <c r="H2540">
        <v>21.85</v>
      </c>
      <c r="I2540">
        <v>4090</v>
      </c>
      <c r="J2540" t="s">
        <v>46</v>
      </c>
      <c r="K2540">
        <v>4092</v>
      </c>
      <c r="L2540">
        <v>4092</v>
      </c>
      <c r="M2540">
        <v>2897</v>
      </c>
      <c r="N2540">
        <v>2897</v>
      </c>
      <c r="O2540">
        <v>0</v>
      </c>
      <c r="P2540">
        <v>65535</v>
      </c>
      <c r="Q2540">
        <v>-11</v>
      </c>
      <c r="R2540">
        <v>22320</v>
      </c>
      <c r="S2540">
        <v>3</v>
      </c>
      <c r="T2540">
        <v>65</v>
      </c>
      <c r="U2540">
        <v>25</v>
      </c>
      <c r="V2540">
        <v>100</v>
      </c>
      <c r="W2540">
        <v>0</v>
      </c>
      <c r="X2540">
        <v>21.85</v>
      </c>
      <c r="Y2540">
        <v>1010</v>
      </c>
      <c r="Z2540" t="s">
        <v>41</v>
      </c>
      <c r="AA2540">
        <v>6000</v>
      </c>
      <c r="AB2540" t="s">
        <v>42</v>
      </c>
      <c r="AC2540">
        <v>2873</v>
      </c>
      <c r="AD2540">
        <v>2897</v>
      </c>
      <c r="AE2540">
        <v>2873</v>
      </c>
      <c r="AF2540">
        <v>2897</v>
      </c>
      <c r="AG2540">
        <v>100</v>
      </c>
      <c r="AH2540">
        <v>823</v>
      </c>
      <c r="AI2540" t="s">
        <v>43</v>
      </c>
    </row>
    <row r="2541" spans="1:35" x14ac:dyDescent="0.25">
      <c r="A2541">
        <v>2533</v>
      </c>
      <c r="B2541" s="1">
        <v>44603.62568287037</v>
      </c>
      <c r="C2541">
        <v>12684.891</v>
      </c>
      <c r="D2541" t="s">
        <v>48</v>
      </c>
      <c r="E2541" t="s">
        <v>39</v>
      </c>
      <c r="F2541">
        <v>0</v>
      </c>
      <c r="G2541">
        <v>65535</v>
      </c>
      <c r="H2541">
        <v>21.85</v>
      </c>
      <c r="I2541">
        <v>4090</v>
      </c>
      <c r="J2541" t="s">
        <v>46</v>
      </c>
      <c r="K2541">
        <v>4092</v>
      </c>
      <c r="L2541">
        <v>4092</v>
      </c>
      <c r="M2541">
        <v>2897</v>
      </c>
      <c r="N2541">
        <v>2897</v>
      </c>
      <c r="O2541">
        <v>0</v>
      </c>
      <c r="P2541">
        <v>65535</v>
      </c>
      <c r="Q2541">
        <v>-11</v>
      </c>
      <c r="R2541">
        <v>22320</v>
      </c>
      <c r="S2541">
        <v>3</v>
      </c>
      <c r="T2541">
        <v>65</v>
      </c>
      <c r="U2541">
        <v>25</v>
      </c>
      <c r="V2541">
        <v>100</v>
      </c>
      <c r="W2541">
        <v>0</v>
      </c>
      <c r="X2541">
        <v>21.85</v>
      </c>
      <c r="Y2541">
        <v>1010</v>
      </c>
      <c r="Z2541" t="s">
        <v>41</v>
      </c>
      <c r="AA2541">
        <v>6000</v>
      </c>
      <c r="AB2541" t="s">
        <v>42</v>
      </c>
      <c r="AC2541">
        <v>2873</v>
      </c>
      <c r="AD2541">
        <v>2897</v>
      </c>
      <c r="AE2541">
        <v>2873</v>
      </c>
      <c r="AF2541">
        <v>2897</v>
      </c>
      <c r="AG2541">
        <v>100</v>
      </c>
      <c r="AH2541">
        <v>818</v>
      </c>
      <c r="AI2541" t="s">
        <v>43</v>
      </c>
    </row>
    <row r="2542" spans="1:35" x14ac:dyDescent="0.25">
      <c r="A2542">
        <v>2534</v>
      </c>
      <c r="B2542" s="1">
        <v>44603.625752314816</v>
      </c>
      <c r="C2542">
        <v>12691.098</v>
      </c>
      <c r="D2542" t="s">
        <v>48</v>
      </c>
      <c r="E2542" t="s">
        <v>39</v>
      </c>
      <c r="F2542">
        <v>0</v>
      </c>
      <c r="G2542">
        <v>65535</v>
      </c>
      <c r="H2542">
        <v>21.85</v>
      </c>
      <c r="I2542">
        <v>4090</v>
      </c>
      <c r="J2542" t="s">
        <v>46</v>
      </c>
      <c r="K2542">
        <v>4092</v>
      </c>
      <c r="L2542">
        <v>4092</v>
      </c>
      <c r="M2542">
        <v>2897</v>
      </c>
      <c r="N2542">
        <v>2897</v>
      </c>
      <c r="O2542">
        <v>0</v>
      </c>
      <c r="P2542">
        <v>65535</v>
      </c>
      <c r="Q2542">
        <v>-11</v>
      </c>
      <c r="R2542">
        <v>22320</v>
      </c>
      <c r="S2542">
        <v>3</v>
      </c>
      <c r="T2542">
        <v>65</v>
      </c>
      <c r="U2542">
        <v>25</v>
      </c>
      <c r="V2542">
        <v>100</v>
      </c>
      <c r="W2542">
        <v>0</v>
      </c>
      <c r="X2542">
        <v>21.85</v>
      </c>
      <c r="Y2542">
        <v>1010</v>
      </c>
      <c r="Z2542" t="s">
        <v>41</v>
      </c>
      <c r="AA2542">
        <v>6000</v>
      </c>
      <c r="AB2542" t="s">
        <v>42</v>
      </c>
      <c r="AC2542">
        <v>2873</v>
      </c>
      <c r="AD2542">
        <v>2897</v>
      </c>
      <c r="AE2542">
        <v>2873</v>
      </c>
      <c r="AF2542">
        <v>2897</v>
      </c>
      <c r="AG2542">
        <v>100</v>
      </c>
      <c r="AH2542">
        <v>828</v>
      </c>
      <c r="AI2542" t="s">
        <v>43</v>
      </c>
    </row>
    <row r="2543" spans="1:35" x14ac:dyDescent="0.25">
      <c r="A2543">
        <v>2535</v>
      </c>
      <c r="B2543" s="1">
        <v>44603.625798611109</v>
      </c>
      <c r="C2543">
        <v>12695.06</v>
      </c>
      <c r="D2543" t="s">
        <v>48</v>
      </c>
      <c r="E2543" t="s">
        <v>39</v>
      </c>
      <c r="F2543">
        <v>0</v>
      </c>
      <c r="G2543">
        <v>65535</v>
      </c>
      <c r="H2543">
        <v>21.85</v>
      </c>
      <c r="I2543">
        <v>4090</v>
      </c>
      <c r="J2543" t="s">
        <v>46</v>
      </c>
      <c r="K2543">
        <v>4092</v>
      </c>
      <c r="L2543">
        <v>4092</v>
      </c>
      <c r="M2543">
        <v>2897</v>
      </c>
      <c r="N2543">
        <v>2897</v>
      </c>
      <c r="O2543">
        <v>0</v>
      </c>
      <c r="P2543">
        <v>65535</v>
      </c>
      <c r="Q2543">
        <v>-11</v>
      </c>
      <c r="R2543">
        <v>22320</v>
      </c>
      <c r="S2543">
        <v>3</v>
      </c>
      <c r="T2543">
        <v>65</v>
      </c>
      <c r="U2543">
        <v>25</v>
      </c>
      <c r="V2543">
        <v>100</v>
      </c>
      <c r="W2543">
        <v>0</v>
      </c>
      <c r="X2543">
        <v>21.85</v>
      </c>
      <c r="Y2543">
        <v>1010</v>
      </c>
      <c r="Z2543" t="s">
        <v>41</v>
      </c>
      <c r="AA2543">
        <v>6000</v>
      </c>
      <c r="AB2543" t="s">
        <v>42</v>
      </c>
      <c r="AC2543">
        <v>2873</v>
      </c>
      <c r="AD2543">
        <v>2897</v>
      </c>
      <c r="AE2543">
        <v>2873</v>
      </c>
      <c r="AF2543">
        <v>2897</v>
      </c>
      <c r="AG2543">
        <v>100</v>
      </c>
      <c r="AH2543">
        <v>836</v>
      </c>
      <c r="AI2543" t="s">
        <v>43</v>
      </c>
    </row>
    <row r="2544" spans="1:35" x14ac:dyDescent="0.25">
      <c r="A2544">
        <v>2536</v>
      </c>
      <c r="B2544" s="1">
        <v>44603.625856481478</v>
      </c>
      <c r="C2544">
        <v>12699.913</v>
      </c>
      <c r="D2544" t="s">
        <v>48</v>
      </c>
      <c r="E2544" t="s">
        <v>39</v>
      </c>
      <c r="F2544">
        <v>0</v>
      </c>
      <c r="G2544">
        <v>65535</v>
      </c>
      <c r="H2544">
        <v>21.85</v>
      </c>
      <c r="I2544">
        <v>4090</v>
      </c>
      <c r="J2544" t="s">
        <v>46</v>
      </c>
      <c r="K2544">
        <v>4092</v>
      </c>
      <c r="L2544">
        <v>4092</v>
      </c>
      <c r="M2544">
        <v>2897</v>
      </c>
      <c r="N2544">
        <v>2897</v>
      </c>
      <c r="O2544">
        <v>0</v>
      </c>
      <c r="P2544">
        <v>65535</v>
      </c>
      <c r="Q2544">
        <v>-11</v>
      </c>
      <c r="R2544">
        <v>22320</v>
      </c>
      <c r="S2544">
        <v>3</v>
      </c>
      <c r="T2544">
        <v>65</v>
      </c>
      <c r="U2544">
        <v>25</v>
      </c>
      <c r="V2544">
        <v>100</v>
      </c>
      <c r="W2544">
        <v>0</v>
      </c>
      <c r="X2544">
        <v>21.85</v>
      </c>
      <c r="Y2544">
        <v>1010</v>
      </c>
      <c r="Z2544" t="s">
        <v>41</v>
      </c>
      <c r="AA2544">
        <v>6000</v>
      </c>
      <c r="AB2544" t="s">
        <v>42</v>
      </c>
      <c r="AC2544">
        <v>2873</v>
      </c>
      <c r="AD2544">
        <v>2897</v>
      </c>
      <c r="AE2544">
        <v>2873</v>
      </c>
      <c r="AF2544">
        <v>2897</v>
      </c>
      <c r="AG2544">
        <v>100</v>
      </c>
      <c r="AH2544">
        <v>855</v>
      </c>
      <c r="AI2544" t="s">
        <v>43</v>
      </c>
    </row>
    <row r="2545" spans="1:35" x14ac:dyDescent="0.25">
      <c r="A2545">
        <v>2537</v>
      </c>
      <c r="B2545" s="1">
        <v>44603.625914351855</v>
      </c>
      <c r="C2545">
        <v>12704.925999999999</v>
      </c>
      <c r="D2545" t="s">
        <v>48</v>
      </c>
      <c r="E2545" t="s">
        <v>39</v>
      </c>
      <c r="F2545">
        <v>0</v>
      </c>
      <c r="G2545">
        <v>65535</v>
      </c>
      <c r="H2545">
        <v>21.85</v>
      </c>
      <c r="I2545">
        <v>4090</v>
      </c>
      <c r="J2545" t="s">
        <v>46</v>
      </c>
      <c r="K2545">
        <v>4092</v>
      </c>
      <c r="L2545">
        <v>4092</v>
      </c>
      <c r="M2545">
        <v>2897</v>
      </c>
      <c r="N2545">
        <v>2897</v>
      </c>
      <c r="O2545">
        <v>0</v>
      </c>
      <c r="P2545">
        <v>65535</v>
      </c>
      <c r="Q2545">
        <v>-11</v>
      </c>
      <c r="R2545">
        <v>22320</v>
      </c>
      <c r="S2545">
        <v>3</v>
      </c>
      <c r="T2545">
        <v>65</v>
      </c>
      <c r="U2545">
        <v>25</v>
      </c>
      <c r="V2545">
        <v>100</v>
      </c>
      <c r="W2545">
        <v>0</v>
      </c>
      <c r="X2545">
        <v>21.85</v>
      </c>
      <c r="Y2545">
        <v>1010</v>
      </c>
      <c r="Z2545" t="s">
        <v>41</v>
      </c>
      <c r="AA2545">
        <v>6000</v>
      </c>
      <c r="AB2545" t="s">
        <v>42</v>
      </c>
      <c r="AC2545">
        <v>2873</v>
      </c>
      <c r="AD2545">
        <v>2897</v>
      </c>
      <c r="AE2545">
        <v>2873</v>
      </c>
      <c r="AF2545">
        <v>2897</v>
      </c>
      <c r="AG2545">
        <v>100</v>
      </c>
      <c r="AH2545">
        <v>843</v>
      </c>
      <c r="AI2545" t="s">
        <v>43</v>
      </c>
    </row>
    <row r="2546" spans="1:35" x14ac:dyDescent="0.25">
      <c r="A2546">
        <v>2538</v>
      </c>
      <c r="B2546" s="1">
        <v>44603.625983796293</v>
      </c>
      <c r="C2546">
        <v>12711.171</v>
      </c>
      <c r="D2546" t="s">
        <v>48</v>
      </c>
      <c r="E2546" t="s">
        <v>39</v>
      </c>
      <c r="F2546">
        <v>0</v>
      </c>
      <c r="G2546">
        <v>65535</v>
      </c>
      <c r="H2546">
        <v>21.85</v>
      </c>
      <c r="I2546">
        <v>4090</v>
      </c>
      <c r="J2546" t="s">
        <v>46</v>
      </c>
      <c r="K2546">
        <v>4092</v>
      </c>
      <c r="L2546">
        <v>4092</v>
      </c>
      <c r="M2546">
        <v>2897</v>
      </c>
      <c r="N2546">
        <v>2897</v>
      </c>
      <c r="O2546">
        <v>0</v>
      </c>
      <c r="P2546">
        <v>65535</v>
      </c>
      <c r="Q2546">
        <v>-11</v>
      </c>
      <c r="R2546">
        <v>22320</v>
      </c>
      <c r="S2546">
        <v>3</v>
      </c>
      <c r="T2546">
        <v>65</v>
      </c>
      <c r="U2546">
        <v>25</v>
      </c>
      <c r="V2546">
        <v>100</v>
      </c>
      <c r="W2546">
        <v>0</v>
      </c>
      <c r="X2546">
        <v>21.85</v>
      </c>
      <c r="Y2546">
        <v>1010</v>
      </c>
      <c r="Z2546" t="s">
        <v>41</v>
      </c>
      <c r="AA2546">
        <v>6000</v>
      </c>
      <c r="AB2546" t="s">
        <v>42</v>
      </c>
      <c r="AC2546">
        <v>2873</v>
      </c>
      <c r="AD2546">
        <v>2897</v>
      </c>
      <c r="AE2546">
        <v>2873</v>
      </c>
      <c r="AF2546">
        <v>2897</v>
      </c>
      <c r="AG2546">
        <v>100</v>
      </c>
      <c r="AH2546">
        <v>802</v>
      </c>
      <c r="AI2546" t="s">
        <v>43</v>
      </c>
    </row>
    <row r="2547" spans="1:35" x14ac:dyDescent="0.25">
      <c r="A2547">
        <v>2539</v>
      </c>
      <c r="B2547" s="1">
        <v>44603.626030092593</v>
      </c>
      <c r="C2547">
        <v>12715.109</v>
      </c>
      <c r="D2547" t="s">
        <v>48</v>
      </c>
      <c r="E2547" t="s">
        <v>39</v>
      </c>
      <c r="F2547">
        <v>0</v>
      </c>
      <c r="G2547">
        <v>65535</v>
      </c>
      <c r="H2547">
        <v>21.85</v>
      </c>
      <c r="I2547">
        <v>4090</v>
      </c>
      <c r="J2547" t="s">
        <v>46</v>
      </c>
      <c r="K2547">
        <v>4092</v>
      </c>
      <c r="L2547">
        <v>4092</v>
      </c>
      <c r="M2547">
        <v>2897</v>
      </c>
      <c r="N2547">
        <v>2897</v>
      </c>
      <c r="O2547">
        <v>0</v>
      </c>
      <c r="P2547">
        <v>65535</v>
      </c>
      <c r="Q2547">
        <v>-11</v>
      </c>
      <c r="R2547">
        <v>22320</v>
      </c>
      <c r="S2547">
        <v>3</v>
      </c>
      <c r="T2547">
        <v>65</v>
      </c>
      <c r="U2547">
        <v>25</v>
      </c>
      <c r="V2547">
        <v>100</v>
      </c>
      <c r="W2547">
        <v>0</v>
      </c>
      <c r="X2547">
        <v>21.85</v>
      </c>
      <c r="Y2547">
        <v>1010</v>
      </c>
      <c r="Z2547" t="s">
        <v>41</v>
      </c>
      <c r="AA2547">
        <v>6000</v>
      </c>
      <c r="AB2547" t="s">
        <v>42</v>
      </c>
      <c r="AC2547">
        <v>2873</v>
      </c>
      <c r="AD2547">
        <v>2897</v>
      </c>
      <c r="AE2547">
        <v>2873</v>
      </c>
      <c r="AF2547">
        <v>2897</v>
      </c>
      <c r="AG2547">
        <v>100</v>
      </c>
      <c r="AH2547">
        <v>818</v>
      </c>
      <c r="AI2547" t="s">
        <v>43</v>
      </c>
    </row>
    <row r="2548" spans="1:35" x14ac:dyDescent="0.25">
      <c r="A2548">
        <v>2540</v>
      </c>
      <c r="B2548" s="1">
        <v>44603.626087962963</v>
      </c>
      <c r="C2548">
        <v>12719.937</v>
      </c>
      <c r="D2548" t="s">
        <v>48</v>
      </c>
      <c r="E2548" t="s">
        <v>39</v>
      </c>
      <c r="F2548">
        <v>0</v>
      </c>
      <c r="G2548">
        <v>65535</v>
      </c>
      <c r="H2548">
        <v>21.85</v>
      </c>
      <c r="I2548">
        <v>4090</v>
      </c>
      <c r="J2548" t="s">
        <v>46</v>
      </c>
      <c r="K2548">
        <v>4092</v>
      </c>
      <c r="L2548">
        <v>4092</v>
      </c>
      <c r="M2548">
        <v>2897</v>
      </c>
      <c r="N2548">
        <v>2897</v>
      </c>
      <c r="O2548">
        <v>0</v>
      </c>
      <c r="P2548">
        <v>65535</v>
      </c>
      <c r="Q2548">
        <v>-11</v>
      </c>
      <c r="R2548">
        <v>22320</v>
      </c>
      <c r="S2548">
        <v>3</v>
      </c>
      <c r="T2548">
        <v>65</v>
      </c>
      <c r="U2548">
        <v>25</v>
      </c>
      <c r="V2548">
        <v>100</v>
      </c>
      <c r="W2548">
        <v>0</v>
      </c>
      <c r="X2548">
        <v>21.85</v>
      </c>
      <c r="Y2548">
        <v>1010</v>
      </c>
      <c r="Z2548" t="s">
        <v>41</v>
      </c>
      <c r="AA2548">
        <v>6000</v>
      </c>
      <c r="AB2548" t="s">
        <v>42</v>
      </c>
      <c r="AC2548">
        <v>2873</v>
      </c>
      <c r="AD2548">
        <v>2897</v>
      </c>
      <c r="AE2548">
        <v>2873</v>
      </c>
      <c r="AF2548">
        <v>2897</v>
      </c>
      <c r="AG2548">
        <v>100</v>
      </c>
      <c r="AH2548">
        <v>834</v>
      </c>
      <c r="AI2548" t="s">
        <v>43</v>
      </c>
    </row>
    <row r="2549" spans="1:35" x14ac:dyDescent="0.25">
      <c r="A2549">
        <v>2541</v>
      </c>
      <c r="B2549" s="1">
        <v>44603.626145833332</v>
      </c>
      <c r="C2549">
        <v>12724.948</v>
      </c>
      <c r="D2549" t="s">
        <v>48</v>
      </c>
      <c r="E2549" t="s">
        <v>39</v>
      </c>
      <c r="F2549">
        <v>0</v>
      </c>
      <c r="G2549">
        <v>65535</v>
      </c>
      <c r="H2549">
        <v>21.85</v>
      </c>
      <c r="I2549">
        <v>4090</v>
      </c>
      <c r="J2549" t="s">
        <v>46</v>
      </c>
      <c r="K2549">
        <v>4092</v>
      </c>
      <c r="L2549">
        <v>4092</v>
      </c>
      <c r="M2549">
        <v>2897</v>
      </c>
      <c r="N2549">
        <v>2897</v>
      </c>
      <c r="O2549">
        <v>0</v>
      </c>
      <c r="P2549">
        <v>65535</v>
      </c>
      <c r="Q2549">
        <v>-11</v>
      </c>
      <c r="R2549">
        <v>22320</v>
      </c>
      <c r="S2549">
        <v>3</v>
      </c>
      <c r="T2549">
        <v>65</v>
      </c>
      <c r="U2549">
        <v>25</v>
      </c>
      <c r="V2549">
        <v>100</v>
      </c>
      <c r="W2549">
        <v>0</v>
      </c>
      <c r="X2549">
        <v>21.85</v>
      </c>
      <c r="Y2549">
        <v>1010</v>
      </c>
      <c r="Z2549" t="s">
        <v>41</v>
      </c>
      <c r="AA2549">
        <v>6000</v>
      </c>
      <c r="AB2549" t="s">
        <v>42</v>
      </c>
      <c r="AC2549">
        <v>2873</v>
      </c>
      <c r="AD2549">
        <v>2897</v>
      </c>
      <c r="AE2549">
        <v>2873</v>
      </c>
      <c r="AF2549">
        <v>2897</v>
      </c>
      <c r="AG2549">
        <v>100</v>
      </c>
      <c r="AH2549">
        <v>824</v>
      </c>
      <c r="AI2549" t="s">
        <v>43</v>
      </c>
    </row>
    <row r="2550" spans="1:35" x14ac:dyDescent="0.25">
      <c r="A2550">
        <v>2542</v>
      </c>
      <c r="B2550" s="1">
        <v>44603.626215277778</v>
      </c>
      <c r="C2550">
        <v>12731.171</v>
      </c>
      <c r="D2550" t="s">
        <v>48</v>
      </c>
      <c r="E2550" t="s">
        <v>39</v>
      </c>
      <c r="F2550">
        <v>0</v>
      </c>
      <c r="G2550">
        <v>65535</v>
      </c>
      <c r="H2550">
        <v>21.85</v>
      </c>
      <c r="I2550">
        <v>4090</v>
      </c>
      <c r="J2550" t="s">
        <v>46</v>
      </c>
      <c r="K2550">
        <v>4092</v>
      </c>
      <c r="L2550">
        <v>4092</v>
      </c>
      <c r="M2550">
        <v>2897</v>
      </c>
      <c r="N2550">
        <v>2897</v>
      </c>
      <c r="O2550">
        <v>0</v>
      </c>
      <c r="P2550">
        <v>65535</v>
      </c>
      <c r="Q2550">
        <v>-11</v>
      </c>
      <c r="R2550">
        <v>22320</v>
      </c>
      <c r="S2550">
        <v>3</v>
      </c>
      <c r="T2550">
        <v>65</v>
      </c>
      <c r="U2550">
        <v>25</v>
      </c>
      <c r="V2550">
        <v>100</v>
      </c>
      <c r="W2550">
        <v>0</v>
      </c>
      <c r="X2550">
        <v>21.85</v>
      </c>
      <c r="Y2550">
        <v>1010</v>
      </c>
      <c r="Z2550" t="s">
        <v>41</v>
      </c>
      <c r="AA2550">
        <v>6000</v>
      </c>
      <c r="AB2550" t="s">
        <v>42</v>
      </c>
      <c r="AC2550">
        <v>2873</v>
      </c>
      <c r="AD2550">
        <v>2897</v>
      </c>
      <c r="AE2550">
        <v>2873</v>
      </c>
      <c r="AF2550">
        <v>2897</v>
      </c>
      <c r="AG2550">
        <v>100</v>
      </c>
      <c r="AH2550">
        <v>820</v>
      </c>
      <c r="AI2550" t="s">
        <v>43</v>
      </c>
    </row>
    <row r="2551" spans="1:35" x14ac:dyDescent="0.25">
      <c r="A2551">
        <v>2543</v>
      </c>
      <c r="B2551" s="1">
        <v>44603.626261574071</v>
      </c>
      <c r="C2551">
        <v>12735.168</v>
      </c>
      <c r="D2551" t="s">
        <v>48</v>
      </c>
      <c r="E2551" t="s">
        <v>39</v>
      </c>
      <c r="F2551">
        <v>0</v>
      </c>
      <c r="G2551">
        <v>65535</v>
      </c>
      <c r="H2551">
        <v>21.85</v>
      </c>
      <c r="I2551">
        <v>4090</v>
      </c>
      <c r="J2551" t="s">
        <v>46</v>
      </c>
      <c r="K2551">
        <v>4092</v>
      </c>
      <c r="L2551">
        <v>4092</v>
      </c>
      <c r="M2551">
        <v>2897</v>
      </c>
      <c r="N2551">
        <v>2897</v>
      </c>
      <c r="O2551">
        <v>0</v>
      </c>
      <c r="P2551">
        <v>65535</v>
      </c>
      <c r="Q2551">
        <v>-11</v>
      </c>
      <c r="R2551">
        <v>22320</v>
      </c>
      <c r="S2551">
        <v>3</v>
      </c>
      <c r="T2551">
        <v>65</v>
      </c>
      <c r="U2551">
        <v>25</v>
      </c>
      <c r="V2551">
        <v>100</v>
      </c>
      <c r="W2551">
        <v>0</v>
      </c>
      <c r="X2551">
        <v>21.85</v>
      </c>
      <c r="Y2551">
        <v>1010</v>
      </c>
      <c r="Z2551" t="s">
        <v>41</v>
      </c>
      <c r="AA2551">
        <v>6000</v>
      </c>
      <c r="AB2551" t="s">
        <v>42</v>
      </c>
      <c r="AC2551">
        <v>2873</v>
      </c>
      <c r="AD2551">
        <v>2897</v>
      </c>
      <c r="AE2551">
        <v>2873</v>
      </c>
      <c r="AF2551">
        <v>2897</v>
      </c>
      <c r="AG2551">
        <v>100</v>
      </c>
      <c r="AH2551">
        <v>838</v>
      </c>
      <c r="AI2551" t="s">
        <v>43</v>
      </c>
    </row>
    <row r="2552" spans="1:35" x14ac:dyDescent="0.25">
      <c r="A2552">
        <v>2544</v>
      </c>
      <c r="B2552" s="1">
        <v>44603.626319444447</v>
      </c>
      <c r="C2552">
        <v>12739.976000000001</v>
      </c>
      <c r="D2552" t="s">
        <v>48</v>
      </c>
      <c r="E2552" t="s">
        <v>39</v>
      </c>
      <c r="F2552">
        <v>0</v>
      </c>
      <c r="G2552">
        <v>65535</v>
      </c>
      <c r="H2552">
        <v>21.85</v>
      </c>
      <c r="I2552">
        <v>4090</v>
      </c>
      <c r="J2552" t="s">
        <v>46</v>
      </c>
      <c r="K2552">
        <v>4092</v>
      </c>
      <c r="L2552">
        <v>4092</v>
      </c>
      <c r="M2552">
        <v>2897</v>
      </c>
      <c r="N2552">
        <v>2897</v>
      </c>
      <c r="O2552">
        <v>0</v>
      </c>
      <c r="P2552">
        <v>65535</v>
      </c>
      <c r="Q2552">
        <v>-11</v>
      </c>
      <c r="R2552">
        <v>22320</v>
      </c>
      <c r="S2552">
        <v>3</v>
      </c>
      <c r="T2552">
        <v>65</v>
      </c>
      <c r="U2552">
        <v>25</v>
      </c>
      <c r="V2552">
        <v>100</v>
      </c>
      <c r="W2552">
        <v>0</v>
      </c>
      <c r="X2552">
        <v>21.85</v>
      </c>
      <c r="Y2552">
        <v>1010</v>
      </c>
      <c r="Z2552" t="s">
        <v>41</v>
      </c>
      <c r="AA2552">
        <v>6000</v>
      </c>
      <c r="AB2552" t="s">
        <v>42</v>
      </c>
      <c r="AC2552">
        <v>2873</v>
      </c>
      <c r="AD2552">
        <v>2897</v>
      </c>
      <c r="AE2552">
        <v>2873</v>
      </c>
      <c r="AF2552">
        <v>2897</v>
      </c>
      <c r="AG2552">
        <v>100</v>
      </c>
      <c r="AH2552">
        <v>872</v>
      </c>
      <c r="AI2552" t="s">
        <v>43</v>
      </c>
    </row>
    <row r="2553" spans="1:35" x14ac:dyDescent="0.25">
      <c r="A2553">
        <v>2545</v>
      </c>
      <c r="B2553" s="1">
        <v>44603.626377314817</v>
      </c>
      <c r="C2553">
        <v>12744.978999999999</v>
      </c>
      <c r="D2553" t="s">
        <v>48</v>
      </c>
      <c r="E2553" t="s">
        <v>39</v>
      </c>
      <c r="F2553">
        <v>0</v>
      </c>
      <c r="G2553">
        <v>65535</v>
      </c>
      <c r="H2553">
        <v>21.85</v>
      </c>
      <c r="I2553">
        <v>4090</v>
      </c>
      <c r="J2553" t="s">
        <v>46</v>
      </c>
      <c r="K2553">
        <v>4092</v>
      </c>
      <c r="L2553">
        <v>4092</v>
      </c>
      <c r="M2553">
        <v>2897</v>
      </c>
      <c r="N2553">
        <v>2897</v>
      </c>
      <c r="O2553">
        <v>0</v>
      </c>
      <c r="P2553">
        <v>65535</v>
      </c>
      <c r="Q2553">
        <v>-11</v>
      </c>
      <c r="R2553">
        <v>22320</v>
      </c>
      <c r="S2553">
        <v>3</v>
      </c>
      <c r="T2553">
        <v>65</v>
      </c>
      <c r="U2553">
        <v>25</v>
      </c>
      <c r="V2553">
        <v>100</v>
      </c>
      <c r="W2553">
        <v>0</v>
      </c>
      <c r="X2553">
        <v>21.85</v>
      </c>
      <c r="Y2553">
        <v>1010</v>
      </c>
      <c r="Z2553" t="s">
        <v>41</v>
      </c>
      <c r="AA2553">
        <v>6000</v>
      </c>
      <c r="AB2553" t="s">
        <v>42</v>
      </c>
      <c r="AC2553">
        <v>2873</v>
      </c>
      <c r="AD2553">
        <v>2897</v>
      </c>
      <c r="AE2553">
        <v>2873</v>
      </c>
      <c r="AF2553">
        <v>2897</v>
      </c>
      <c r="AG2553">
        <v>100</v>
      </c>
      <c r="AH2553">
        <v>823</v>
      </c>
      <c r="AI2553" t="s">
        <v>43</v>
      </c>
    </row>
    <row r="2554" spans="1:35" x14ac:dyDescent="0.25">
      <c r="A2554">
        <v>2546</v>
      </c>
      <c r="B2554" s="1">
        <v>44603.626446759263</v>
      </c>
      <c r="C2554">
        <v>12751.227999999999</v>
      </c>
      <c r="D2554" t="s">
        <v>48</v>
      </c>
      <c r="E2554" t="s">
        <v>39</v>
      </c>
      <c r="F2554">
        <v>0</v>
      </c>
      <c r="G2554">
        <v>65535</v>
      </c>
      <c r="H2554">
        <v>21.85</v>
      </c>
      <c r="I2554">
        <v>4090</v>
      </c>
      <c r="J2554" t="s">
        <v>46</v>
      </c>
      <c r="K2554">
        <v>4092</v>
      </c>
      <c r="L2554">
        <v>4092</v>
      </c>
      <c r="M2554">
        <v>2897</v>
      </c>
      <c r="N2554">
        <v>2897</v>
      </c>
      <c r="O2554">
        <v>0</v>
      </c>
      <c r="P2554">
        <v>65535</v>
      </c>
      <c r="Q2554">
        <v>-11</v>
      </c>
      <c r="R2554">
        <v>22320</v>
      </c>
      <c r="S2554">
        <v>3</v>
      </c>
      <c r="T2554">
        <v>65</v>
      </c>
      <c r="U2554">
        <v>25</v>
      </c>
      <c r="V2554">
        <v>100</v>
      </c>
      <c r="W2554">
        <v>0</v>
      </c>
      <c r="X2554">
        <v>21.85</v>
      </c>
      <c r="Y2554">
        <v>1010</v>
      </c>
      <c r="Z2554" t="s">
        <v>41</v>
      </c>
      <c r="AA2554">
        <v>6000</v>
      </c>
      <c r="AB2554" t="s">
        <v>42</v>
      </c>
      <c r="AC2554">
        <v>2873</v>
      </c>
      <c r="AD2554">
        <v>2897</v>
      </c>
      <c r="AE2554">
        <v>2873</v>
      </c>
      <c r="AF2554">
        <v>2897</v>
      </c>
      <c r="AG2554">
        <v>100</v>
      </c>
      <c r="AH2554">
        <v>841</v>
      </c>
      <c r="AI2554" t="s">
        <v>43</v>
      </c>
    </row>
    <row r="2555" spans="1:35" x14ac:dyDescent="0.25">
      <c r="A2555">
        <v>2547</v>
      </c>
      <c r="B2555" s="1">
        <v>44603.626493055555</v>
      </c>
      <c r="C2555">
        <v>12755.196</v>
      </c>
      <c r="D2555" t="s">
        <v>48</v>
      </c>
      <c r="E2555" t="s">
        <v>39</v>
      </c>
      <c r="F2555">
        <v>0</v>
      </c>
      <c r="G2555">
        <v>65535</v>
      </c>
      <c r="H2555">
        <v>21.85</v>
      </c>
      <c r="I2555">
        <v>4090</v>
      </c>
      <c r="J2555" t="s">
        <v>46</v>
      </c>
      <c r="K2555">
        <v>4092</v>
      </c>
      <c r="L2555">
        <v>4092</v>
      </c>
      <c r="M2555">
        <v>2897</v>
      </c>
      <c r="N2555">
        <v>2897</v>
      </c>
      <c r="O2555">
        <v>0</v>
      </c>
      <c r="P2555">
        <v>65535</v>
      </c>
      <c r="Q2555">
        <v>-11</v>
      </c>
      <c r="R2555">
        <v>22320</v>
      </c>
      <c r="S2555">
        <v>3</v>
      </c>
      <c r="T2555">
        <v>65</v>
      </c>
      <c r="U2555">
        <v>25</v>
      </c>
      <c r="V2555">
        <v>100</v>
      </c>
      <c r="W2555">
        <v>0</v>
      </c>
      <c r="X2555">
        <v>21.85</v>
      </c>
      <c r="Y2555">
        <v>1010</v>
      </c>
      <c r="Z2555" t="s">
        <v>41</v>
      </c>
      <c r="AA2555">
        <v>6000</v>
      </c>
      <c r="AB2555" t="s">
        <v>42</v>
      </c>
      <c r="AC2555">
        <v>2873</v>
      </c>
      <c r="AD2555">
        <v>2897</v>
      </c>
      <c r="AE2555">
        <v>2873</v>
      </c>
      <c r="AF2555">
        <v>2897</v>
      </c>
      <c r="AG2555">
        <v>100</v>
      </c>
      <c r="AH2555">
        <v>872</v>
      </c>
      <c r="AI2555" t="s">
        <v>43</v>
      </c>
    </row>
    <row r="2556" spans="1:35" x14ac:dyDescent="0.25">
      <c r="A2556">
        <v>2548</v>
      </c>
      <c r="B2556" s="1">
        <v>44603.626550925925</v>
      </c>
      <c r="C2556">
        <v>12759.995999999999</v>
      </c>
      <c r="D2556" t="s">
        <v>48</v>
      </c>
      <c r="E2556" t="s">
        <v>39</v>
      </c>
      <c r="F2556">
        <v>0</v>
      </c>
      <c r="G2556">
        <v>65535</v>
      </c>
      <c r="H2556">
        <v>21.85</v>
      </c>
      <c r="I2556">
        <v>4090</v>
      </c>
      <c r="J2556" t="s">
        <v>46</v>
      </c>
      <c r="K2556">
        <v>4092</v>
      </c>
      <c r="L2556">
        <v>4092</v>
      </c>
      <c r="M2556">
        <v>2897</v>
      </c>
      <c r="N2556">
        <v>2897</v>
      </c>
      <c r="O2556">
        <v>0</v>
      </c>
      <c r="P2556">
        <v>65535</v>
      </c>
      <c r="Q2556">
        <v>-11</v>
      </c>
      <c r="R2556">
        <v>22320</v>
      </c>
      <c r="S2556">
        <v>3</v>
      </c>
      <c r="T2556">
        <v>65</v>
      </c>
      <c r="U2556">
        <v>25</v>
      </c>
      <c r="V2556">
        <v>100</v>
      </c>
      <c r="W2556">
        <v>0</v>
      </c>
      <c r="X2556">
        <v>21.85</v>
      </c>
      <c r="Y2556">
        <v>1010</v>
      </c>
      <c r="Z2556" t="s">
        <v>41</v>
      </c>
      <c r="AA2556">
        <v>6000</v>
      </c>
      <c r="AB2556" t="s">
        <v>42</v>
      </c>
      <c r="AC2556">
        <v>2873</v>
      </c>
      <c r="AD2556">
        <v>2897</v>
      </c>
      <c r="AE2556">
        <v>2873</v>
      </c>
      <c r="AF2556">
        <v>2897</v>
      </c>
      <c r="AG2556">
        <v>100</v>
      </c>
      <c r="AH2556">
        <v>822</v>
      </c>
      <c r="AI2556" t="s">
        <v>43</v>
      </c>
    </row>
    <row r="2557" spans="1:35" x14ac:dyDescent="0.25">
      <c r="A2557">
        <v>2549</v>
      </c>
      <c r="B2557" s="1">
        <v>44603.626608796294</v>
      </c>
      <c r="C2557">
        <v>12765.01</v>
      </c>
      <c r="D2557" t="s">
        <v>48</v>
      </c>
      <c r="E2557" t="s">
        <v>39</v>
      </c>
      <c r="F2557">
        <v>0</v>
      </c>
      <c r="G2557">
        <v>65535</v>
      </c>
      <c r="H2557">
        <v>21.85</v>
      </c>
      <c r="I2557">
        <v>4090</v>
      </c>
      <c r="J2557" t="s">
        <v>46</v>
      </c>
      <c r="K2557">
        <v>4092</v>
      </c>
      <c r="L2557">
        <v>4092</v>
      </c>
      <c r="M2557">
        <v>2897</v>
      </c>
      <c r="N2557">
        <v>2897</v>
      </c>
      <c r="O2557">
        <v>0</v>
      </c>
      <c r="P2557">
        <v>65535</v>
      </c>
      <c r="Q2557">
        <v>-11</v>
      </c>
      <c r="R2557">
        <v>22320</v>
      </c>
      <c r="S2557">
        <v>3</v>
      </c>
      <c r="T2557">
        <v>65</v>
      </c>
      <c r="U2557">
        <v>25</v>
      </c>
      <c r="V2557">
        <v>100</v>
      </c>
      <c r="W2557">
        <v>0</v>
      </c>
      <c r="X2557">
        <v>21.85</v>
      </c>
      <c r="Y2557">
        <v>1010</v>
      </c>
      <c r="Z2557" t="s">
        <v>41</v>
      </c>
      <c r="AA2557">
        <v>6000</v>
      </c>
      <c r="AB2557" t="s">
        <v>42</v>
      </c>
      <c r="AC2557">
        <v>2873</v>
      </c>
      <c r="AD2557">
        <v>2897</v>
      </c>
      <c r="AE2557">
        <v>2873</v>
      </c>
      <c r="AF2557">
        <v>2897</v>
      </c>
      <c r="AG2557">
        <v>100</v>
      </c>
      <c r="AH2557">
        <v>839</v>
      </c>
      <c r="AI2557" t="s">
        <v>43</v>
      </c>
    </row>
    <row r="2558" spans="1:35" x14ac:dyDescent="0.25">
      <c r="A2558">
        <v>2550</v>
      </c>
      <c r="B2558" s="1">
        <v>44603.62667824074</v>
      </c>
      <c r="C2558">
        <v>12771.249</v>
      </c>
      <c r="D2558" t="s">
        <v>48</v>
      </c>
      <c r="E2558" t="s">
        <v>39</v>
      </c>
      <c r="F2558">
        <v>0</v>
      </c>
      <c r="G2558">
        <v>65535</v>
      </c>
      <c r="H2558">
        <v>21.85</v>
      </c>
      <c r="I2558">
        <v>4090</v>
      </c>
      <c r="J2558" t="s">
        <v>46</v>
      </c>
      <c r="K2558">
        <v>4092</v>
      </c>
      <c r="L2558">
        <v>4092</v>
      </c>
      <c r="M2558">
        <v>2897</v>
      </c>
      <c r="N2558">
        <v>2897</v>
      </c>
      <c r="O2558">
        <v>0</v>
      </c>
      <c r="P2558">
        <v>65535</v>
      </c>
      <c r="Q2558">
        <v>-11</v>
      </c>
      <c r="R2558">
        <v>22320</v>
      </c>
      <c r="S2558">
        <v>3</v>
      </c>
      <c r="T2558">
        <v>65</v>
      </c>
      <c r="U2558">
        <v>25</v>
      </c>
      <c r="V2558">
        <v>100</v>
      </c>
      <c r="W2558">
        <v>0</v>
      </c>
      <c r="X2558">
        <v>21.85</v>
      </c>
      <c r="Y2558">
        <v>1010</v>
      </c>
      <c r="Z2558" t="s">
        <v>41</v>
      </c>
      <c r="AA2558">
        <v>6000</v>
      </c>
      <c r="AB2558" t="s">
        <v>42</v>
      </c>
      <c r="AC2558">
        <v>2873</v>
      </c>
      <c r="AD2558">
        <v>2897</v>
      </c>
      <c r="AE2558">
        <v>2873</v>
      </c>
      <c r="AF2558">
        <v>2897</v>
      </c>
      <c r="AG2558">
        <v>100</v>
      </c>
      <c r="AH2558">
        <v>802</v>
      </c>
      <c r="AI2558" t="s">
        <v>43</v>
      </c>
    </row>
    <row r="2559" spans="1:35" x14ac:dyDescent="0.25">
      <c r="A2559">
        <v>2551</v>
      </c>
      <c r="B2559" s="1">
        <v>44603.62672453704</v>
      </c>
      <c r="C2559">
        <v>12775.215</v>
      </c>
      <c r="D2559" t="s">
        <v>48</v>
      </c>
      <c r="E2559" t="s">
        <v>39</v>
      </c>
      <c r="F2559">
        <v>0</v>
      </c>
      <c r="G2559">
        <v>65535</v>
      </c>
      <c r="H2559">
        <v>21.85</v>
      </c>
      <c r="I2559">
        <v>4090</v>
      </c>
      <c r="J2559" t="s">
        <v>46</v>
      </c>
      <c r="K2559">
        <v>4092</v>
      </c>
      <c r="L2559">
        <v>4092</v>
      </c>
      <c r="M2559">
        <v>2897</v>
      </c>
      <c r="N2559">
        <v>2897</v>
      </c>
      <c r="O2559">
        <v>0</v>
      </c>
      <c r="P2559">
        <v>65535</v>
      </c>
      <c r="Q2559">
        <v>-11</v>
      </c>
      <c r="R2559">
        <v>22320</v>
      </c>
      <c r="S2559">
        <v>3</v>
      </c>
      <c r="T2559">
        <v>65</v>
      </c>
      <c r="U2559">
        <v>25</v>
      </c>
      <c r="V2559">
        <v>100</v>
      </c>
      <c r="W2559">
        <v>0</v>
      </c>
      <c r="X2559">
        <v>21.85</v>
      </c>
      <c r="Y2559">
        <v>1010</v>
      </c>
      <c r="Z2559" t="s">
        <v>41</v>
      </c>
      <c r="AA2559">
        <v>6000</v>
      </c>
      <c r="AB2559" t="s">
        <v>42</v>
      </c>
      <c r="AC2559">
        <v>2873</v>
      </c>
      <c r="AD2559">
        <v>2897</v>
      </c>
      <c r="AE2559">
        <v>2873</v>
      </c>
      <c r="AF2559">
        <v>2897</v>
      </c>
      <c r="AG2559">
        <v>100</v>
      </c>
      <c r="AH2559">
        <v>821</v>
      </c>
      <c r="AI2559" t="s">
        <v>43</v>
      </c>
    </row>
    <row r="2560" spans="1:35" x14ac:dyDescent="0.25">
      <c r="A2560">
        <v>2552</v>
      </c>
      <c r="B2560" s="1">
        <v>44603.626782407409</v>
      </c>
      <c r="C2560">
        <v>12780.03</v>
      </c>
      <c r="D2560" t="s">
        <v>48</v>
      </c>
      <c r="E2560" t="s">
        <v>39</v>
      </c>
      <c r="F2560">
        <v>0</v>
      </c>
      <c r="G2560">
        <v>65535</v>
      </c>
      <c r="H2560">
        <v>21.85</v>
      </c>
      <c r="I2560">
        <v>4090</v>
      </c>
      <c r="J2560" t="s">
        <v>46</v>
      </c>
      <c r="K2560">
        <v>4092</v>
      </c>
      <c r="L2560">
        <v>4092</v>
      </c>
      <c r="M2560">
        <v>2897</v>
      </c>
      <c r="N2560">
        <v>2897</v>
      </c>
      <c r="O2560">
        <v>0</v>
      </c>
      <c r="P2560">
        <v>65535</v>
      </c>
      <c r="Q2560">
        <v>-11</v>
      </c>
      <c r="R2560">
        <v>22320</v>
      </c>
      <c r="S2560">
        <v>3</v>
      </c>
      <c r="T2560">
        <v>65</v>
      </c>
      <c r="U2560">
        <v>25</v>
      </c>
      <c r="V2560">
        <v>100</v>
      </c>
      <c r="W2560">
        <v>0</v>
      </c>
      <c r="X2560">
        <v>21.85</v>
      </c>
      <c r="Y2560">
        <v>1010</v>
      </c>
      <c r="Z2560" t="s">
        <v>41</v>
      </c>
      <c r="AA2560">
        <v>6000</v>
      </c>
      <c r="AB2560" t="s">
        <v>42</v>
      </c>
      <c r="AC2560">
        <v>2873</v>
      </c>
      <c r="AD2560">
        <v>2897</v>
      </c>
      <c r="AE2560">
        <v>2873</v>
      </c>
      <c r="AF2560">
        <v>2897</v>
      </c>
      <c r="AG2560">
        <v>100</v>
      </c>
      <c r="AH2560">
        <v>820</v>
      </c>
      <c r="AI2560" t="s">
        <v>43</v>
      </c>
    </row>
    <row r="2561" spans="1:35" x14ac:dyDescent="0.25">
      <c r="A2561">
        <v>2553</v>
      </c>
      <c r="B2561" s="1">
        <v>44603.626840277779</v>
      </c>
      <c r="C2561">
        <v>12785.044</v>
      </c>
      <c r="D2561" t="s">
        <v>48</v>
      </c>
      <c r="E2561" t="s">
        <v>39</v>
      </c>
      <c r="F2561">
        <v>0</v>
      </c>
      <c r="G2561">
        <v>65535</v>
      </c>
      <c r="H2561">
        <v>21.85</v>
      </c>
      <c r="I2561">
        <v>4090</v>
      </c>
      <c r="J2561" t="s">
        <v>46</v>
      </c>
      <c r="K2561">
        <v>4092</v>
      </c>
      <c r="L2561">
        <v>4092</v>
      </c>
      <c r="M2561">
        <v>2897</v>
      </c>
      <c r="N2561">
        <v>2897</v>
      </c>
      <c r="O2561">
        <v>0</v>
      </c>
      <c r="P2561">
        <v>65535</v>
      </c>
      <c r="Q2561">
        <v>-11</v>
      </c>
      <c r="R2561">
        <v>22320</v>
      </c>
      <c r="S2561">
        <v>3</v>
      </c>
      <c r="T2561">
        <v>65</v>
      </c>
      <c r="U2561">
        <v>25</v>
      </c>
      <c r="V2561">
        <v>100</v>
      </c>
      <c r="W2561">
        <v>0</v>
      </c>
      <c r="X2561">
        <v>21.85</v>
      </c>
      <c r="Y2561">
        <v>1010</v>
      </c>
      <c r="Z2561" t="s">
        <v>41</v>
      </c>
      <c r="AA2561">
        <v>6000</v>
      </c>
      <c r="AB2561" t="s">
        <v>42</v>
      </c>
      <c r="AC2561">
        <v>2873</v>
      </c>
      <c r="AD2561">
        <v>2897</v>
      </c>
      <c r="AE2561">
        <v>2873</v>
      </c>
      <c r="AF2561">
        <v>2897</v>
      </c>
      <c r="AG2561">
        <v>100</v>
      </c>
      <c r="AH2561">
        <v>821</v>
      </c>
      <c r="AI2561" t="s">
        <v>43</v>
      </c>
    </row>
    <row r="2562" spans="1:35" x14ac:dyDescent="0.25">
      <c r="A2562">
        <v>2554</v>
      </c>
      <c r="B2562" s="1">
        <v>44603.626909722225</v>
      </c>
      <c r="C2562">
        <v>12791.317999999999</v>
      </c>
      <c r="D2562" t="s">
        <v>48</v>
      </c>
      <c r="E2562" t="s">
        <v>39</v>
      </c>
      <c r="F2562">
        <v>0</v>
      </c>
      <c r="G2562">
        <v>65535</v>
      </c>
      <c r="H2562">
        <v>21.85</v>
      </c>
      <c r="I2562">
        <v>4090</v>
      </c>
      <c r="J2562" t="s">
        <v>46</v>
      </c>
      <c r="K2562">
        <v>4092</v>
      </c>
      <c r="L2562">
        <v>4092</v>
      </c>
      <c r="M2562">
        <v>2897</v>
      </c>
      <c r="N2562">
        <v>2897</v>
      </c>
      <c r="O2562">
        <v>0</v>
      </c>
      <c r="P2562">
        <v>65535</v>
      </c>
      <c r="Q2562">
        <v>-11</v>
      </c>
      <c r="R2562">
        <v>22320</v>
      </c>
      <c r="S2562">
        <v>3</v>
      </c>
      <c r="T2562">
        <v>65</v>
      </c>
      <c r="U2562">
        <v>25</v>
      </c>
      <c r="V2562">
        <v>100</v>
      </c>
      <c r="W2562">
        <v>0</v>
      </c>
      <c r="X2562">
        <v>21.85</v>
      </c>
      <c r="Y2562">
        <v>1010</v>
      </c>
      <c r="Z2562" t="s">
        <v>41</v>
      </c>
      <c r="AA2562">
        <v>6000</v>
      </c>
      <c r="AB2562" t="s">
        <v>42</v>
      </c>
      <c r="AC2562">
        <v>2873</v>
      </c>
      <c r="AD2562">
        <v>2897</v>
      </c>
      <c r="AE2562">
        <v>2873</v>
      </c>
      <c r="AF2562">
        <v>2897</v>
      </c>
      <c r="AG2562">
        <v>100</v>
      </c>
      <c r="AH2562">
        <v>828</v>
      </c>
      <c r="AI2562" t="s">
        <v>43</v>
      </c>
    </row>
    <row r="2563" spans="1:35" x14ac:dyDescent="0.25">
      <c r="A2563">
        <v>2555</v>
      </c>
      <c r="B2563" s="1">
        <v>44603.626956018517</v>
      </c>
      <c r="C2563">
        <v>12795.227999999999</v>
      </c>
      <c r="D2563" t="s">
        <v>48</v>
      </c>
      <c r="E2563" t="s">
        <v>39</v>
      </c>
      <c r="F2563">
        <v>0</v>
      </c>
      <c r="G2563">
        <v>65535</v>
      </c>
      <c r="H2563">
        <v>21.85</v>
      </c>
      <c r="I2563">
        <v>4090</v>
      </c>
      <c r="J2563" t="s">
        <v>46</v>
      </c>
      <c r="K2563">
        <v>4092</v>
      </c>
      <c r="L2563">
        <v>4092</v>
      </c>
      <c r="M2563">
        <v>2897</v>
      </c>
      <c r="N2563">
        <v>2897</v>
      </c>
      <c r="O2563">
        <v>0</v>
      </c>
      <c r="P2563">
        <v>65535</v>
      </c>
      <c r="Q2563">
        <v>-11</v>
      </c>
      <c r="R2563">
        <v>22320</v>
      </c>
      <c r="S2563">
        <v>3</v>
      </c>
      <c r="T2563">
        <v>65</v>
      </c>
      <c r="U2563">
        <v>25</v>
      </c>
      <c r="V2563">
        <v>100</v>
      </c>
      <c r="W2563">
        <v>0</v>
      </c>
      <c r="X2563">
        <v>21.85</v>
      </c>
      <c r="Y2563">
        <v>1010</v>
      </c>
      <c r="Z2563" t="s">
        <v>41</v>
      </c>
      <c r="AA2563">
        <v>6000</v>
      </c>
      <c r="AB2563" t="s">
        <v>42</v>
      </c>
      <c r="AC2563">
        <v>2873</v>
      </c>
      <c r="AD2563">
        <v>2897</v>
      </c>
      <c r="AE2563">
        <v>2873</v>
      </c>
      <c r="AF2563">
        <v>2897</v>
      </c>
      <c r="AG2563">
        <v>100</v>
      </c>
      <c r="AH2563">
        <v>809</v>
      </c>
      <c r="AI2563" t="s">
        <v>43</v>
      </c>
    </row>
    <row r="2564" spans="1:35" x14ac:dyDescent="0.25">
      <c r="A2564">
        <v>2556</v>
      </c>
      <c r="B2564" s="1">
        <v>44603.627013888887</v>
      </c>
      <c r="C2564">
        <v>12800.078</v>
      </c>
      <c r="D2564" t="s">
        <v>48</v>
      </c>
      <c r="E2564" t="s">
        <v>39</v>
      </c>
      <c r="F2564">
        <v>0</v>
      </c>
      <c r="G2564">
        <v>65535</v>
      </c>
      <c r="H2564">
        <v>21.85</v>
      </c>
      <c r="I2564">
        <v>4090</v>
      </c>
      <c r="J2564" t="s">
        <v>46</v>
      </c>
      <c r="K2564">
        <v>4092</v>
      </c>
      <c r="L2564">
        <v>4092</v>
      </c>
      <c r="M2564">
        <v>2897</v>
      </c>
      <c r="N2564">
        <v>2897</v>
      </c>
      <c r="O2564">
        <v>0</v>
      </c>
      <c r="P2564">
        <v>65535</v>
      </c>
      <c r="Q2564">
        <v>-11</v>
      </c>
      <c r="R2564">
        <v>22320</v>
      </c>
      <c r="S2564">
        <v>3</v>
      </c>
      <c r="T2564">
        <v>65</v>
      </c>
      <c r="U2564">
        <v>25</v>
      </c>
      <c r="V2564">
        <v>100</v>
      </c>
      <c r="W2564">
        <v>0</v>
      </c>
      <c r="X2564">
        <v>21.85</v>
      </c>
      <c r="Y2564">
        <v>1010</v>
      </c>
      <c r="Z2564" t="s">
        <v>41</v>
      </c>
      <c r="AA2564">
        <v>6000</v>
      </c>
      <c r="AB2564" t="s">
        <v>42</v>
      </c>
      <c r="AC2564">
        <v>2873</v>
      </c>
      <c r="AD2564">
        <v>2897</v>
      </c>
      <c r="AE2564">
        <v>2873</v>
      </c>
      <c r="AF2564">
        <v>2897</v>
      </c>
      <c r="AG2564">
        <v>100</v>
      </c>
      <c r="AH2564">
        <v>820</v>
      </c>
      <c r="AI2564" t="s">
        <v>43</v>
      </c>
    </row>
    <row r="2565" spans="1:35" x14ac:dyDescent="0.25">
      <c r="A2565">
        <v>2557</v>
      </c>
      <c r="B2565" s="1">
        <v>44603.627071759256</v>
      </c>
      <c r="C2565">
        <v>12805.083000000001</v>
      </c>
      <c r="D2565" t="s">
        <v>48</v>
      </c>
      <c r="E2565" t="s">
        <v>39</v>
      </c>
      <c r="F2565">
        <v>0</v>
      </c>
      <c r="G2565">
        <v>65535</v>
      </c>
      <c r="H2565">
        <v>21.85</v>
      </c>
      <c r="I2565">
        <v>4090</v>
      </c>
      <c r="J2565" t="s">
        <v>46</v>
      </c>
      <c r="K2565">
        <v>4092</v>
      </c>
      <c r="L2565">
        <v>4092</v>
      </c>
      <c r="M2565">
        <v>2897</v>
      </c>
      <c r="N2565">
        <v>2897</v>
      </c>
      <c r="O2565">
        <v>0</v>
      </c>
      <c r="P2565">
        <v>65535</v>
      </c>
      <c r="Q2565">
        <v>-11</v>
      </c>
      <c r="R2565">
        <v>22320</v>
      </c>
      <c r="S2565">
        <v>3</v>
      </c>
      <c r="T2565">
        <v>65</v>
      </c>
      <c r="U2565">
        <v>25</v>
      </c>
      <c r="V2565">
        <v>100</v>
      </c>
      <c r="W2565">
        <v>0</v>
      </c>
      <c r="X2565">
        <v>21.85</v>
      </c>
      <c r="Y2565">
        <v>1010</v>
      </c>
      <c r="Z2565" t="s">
        <v>41</v>
      </c>
      <c r="AA2565">
        <v>6000</v>
      </c>
      <c r="AB2565" t="s">
        <v>42</v>
      </c>
      <c r="AC2565">
        <v>2873</v>
      </c>
      <c r="AD2565">
        <v>2897</v>
      </c>
      <c r="AE2565">
        <v>2873</v>
      </c>
      <c r="AF2565">
        <v>2897</v>
      </c>
      <c r="AG2565">
        <v>100</v>
      </c>
      <c r="AH2565">
        <v>814</v>
      </c>
      <c r="AI2565" t="s">
        <v>43</v>
      </c>
    </row>
    <row r="2566" spans="1:35" x14ac:dyDescent="0.25">
      <c r="A2566">
        <v>2558</v>
      </c>
      <c r="B2566" s="1">
        <v>44603.627141203702</v>
      </c>
      <c r="C2566">
        <v>12811.258</v>
      </c>
      <c r="D2566" t="s">
        <v>48</v>
      </c>
      <c r="E2566" t="s">
        <v>39</v>
      </c>
      <c r="F2566">
        <v>0</v>
      </c>
      <c r="G2566">
        <v>65535</v>
      </c>
      <c r="H2566">
        <v>21.85</v>
      </c>
      <c r="I2566">
        <v>4090</v>
      </c>
      <c r="J2566" t="s">
        <v>46</v>
      </c>
      <c r="K2566">
        <v>4092</v>
      </c>
      <c r="L2566">
        <v>4092</v>
      </c>
      <c r="M2566">
        <v>2897</v>
      </c>
      <c r="N2566">
        <v>2897</v>
      </c>
      <c r="O2566">
        <v>0</v>
      </c>
      <c r="P2566">
        <v>65535</v>
      </c>
      <c r="Q2566">
        <v>-11</v>
      </c>
      <c r="R2566">
        <v>22320</v>
      </c>
      <c r="S2566">
        <v>3</v>
      </c>
      <c r="T2566">
        <v>65</v>
      </c>
      <c r="U2566">
        <v>25</v>
      </c>
      <c r="V2566">
        <v>100</v>
      </c>
      <c r="W2566">
        <v>0</v>
      </c>
      <c r="X2566">
        <v>21.85</v>
      </c>
      <c r="Y2566">
        <v>1010</v>
      </c>
      <c r="Z2566" t="s">
        <v>41</v>
      </c>
      <c r="AA2566">
        <v>6000</v>
      </c>
      <c r="AB2566" t="s">
        <v>42</v>
      </c>
      <c r="AC2566">
        <v>2873</v>
      </c>
      <c r="AD2566">
        <v>2897</v>
      </c>
      <c r="AE2566">
        <v>2873</v>
      </c>
      <c r="AF2566">
        <v>2897</v>
      </c>
      <c r="AG2566">
        <v>100</v>
      </c>
      <c r="AH2566">
        <v>811</v>
      </c>
      <c r="AI2566" t="s">
        <v>43</v>
      </c>
    </row>
  </sheetData>
  <phoneticPr fontId="18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2560"/>
  <sheetViews>
    <sheetView tabSelected="1" workbookViewId="0">
      <pane ySplit="1" topLeftCell="A1890" activePane="bottomLeft" state="frozen"/>
      <selection pane="bottomLeft" activeCell="I1904" sqref="I1904"/>
    </sheetView>
  </sheetViews>
  <sheetFormatPr defaultRowHeight="16.5" x14ac:dyDescent="0.25"/>
  <sheetData>
    <row r="1" spans="1:18" x14ac:dyDescent="0.25">
      <c r="A1" t="s">
        <v>6</v>
      </c>
      <c r="B1" t="s">
        <v>11</v>
      </c>
      <c r="C1" t="s">
        <v>12</v>
      </c>
      <c r="D1" t="s">
        <v>16</v>
      </c>
      <c r="E1" t="s">
        <v>18</v>
      </c>
      <c r="F1" t="s">
        <v>25</v>
      </c>
      <c r="G1" t="s">
        <v>26</v>
      </c>
      <c r="H1" t="s">
        <v>36</v>
      </c>
      <c r="J1" s="2" t="s">
        <v>49</v>
      </c>
      <c r="K1" s="3" t="s">
        <v>50</v>
      </c>
      <c r="L1" s="4" t="s">
        <v>51</v>
      </c>
      <c r="M1" s="5" t="s">
        <v>52</v>
      </c>
      <c r="N1" s="6" t="s">
        <v>53</v>
      </c>
      <c r="P1" t="s">
        <v>54</v>
      </c>
      <c r="Q1" t="s">
        <v>55</v>
      </c>
      <c r="R1" t="s">
        <v>56</v>
      </c>
    </row>
    <row r="2" spans="1:18" x14ac:dyDescent="0.25">
      <c r="A2">
        <v>0</v>
      </c>
      <c r="J2" s="2"/>
      <c r="K2" s="3">
        <v>0</v>
      </c>
      <c r="L2" s="4"/>
      <c r="M2" s="5"/>
      <c r="N2" s="6"/>
    </row>
    <row r="3" spans="1:18" x14ac:dyDescent="0.25">
      <c r="A3">
        <v>5.4930000000000003</v>
      </c>
      <c r="B3">
        <v>22.05</v>
      </c>
      <c r="C3">
        <v>3636</v>
      </c>
      <c r="D3">
        <v>0</v>
      </c>
      <c r="E3">
        <v>0</v>
      </c>
      <c r="F3">
        <v>0</v>
      </c>
      <c r="G3">
        <v>0</v>
      </c>
      <c r="H3">
        <v>0</v>
      </c>
      <c r="J3">
        <f>(A3-A2)/3600*E3</f>
        <v>0</v>
      </c>
      <c r="K3">
        <f>K2+J3</f>
        <v>0</v>
      </c>
      <c r="L3">
        <f>K3/K$2560*100</f>
        <v>0</v>
      </c>
      <c r="M3" s="7">
        <f>(D3-K3)/K$2560</f>
        <v>0</v>
      </c>
      <c r="N3">
        <f>H3-L3</f>
        <v>0</v>
      </c>
      <c r="Q3">
        <f>ABS(C3*E3)/1000000</f>
        <v>0</v>
      </c>
      <c r="R3">
        <f>D3-K3</f>
        <v>0</v>
      </c>
    </row>
    <row r="4" spans="1:18" x14ac:dyDescent="0.25">
      <c r="A4">
        <v>10.01</v>
      </c>
      <c r="B4">
        <v>22.05</v>
      </c>
      <c r="C4">
        <v>3637</v>
      </c>
      <c r="D4">
        <v>0</v>
      </c>
      <c r="E4">
        <v>0</v>
      </c>
      <c r="F4">
        <v>0</v>
      </c>
      <c r="G4">
        <v>0</v>
      </c>
      <c r="H4">
        <v>0</v>
      </c>
      <c r="J4">
        <f t="shared" ref="J4:J67" si="0">(A4-A3)/3600*E4</f>
        <v>0</v>
      </c>
      <c r="K4">
        <f t="shared" ref="K4:K67" si="1">K3+J4</f>
        <v>0</v>
      </c>
      <c r="L4">
        <f t="shared" ref="L4:L67" si="2">K4/K$2560*100</f>
        <v>0</v>
      </c>
      <c r="M4" s="7">
        <f t="shared" ref="M4:M67" si="3">(D4-K4)/K$2560</f>
        <v>0</v>
      </c>
      <c r="N4">
        <f t="shared" ref="N4:N67" si="4">H4-L4</f>
        <v>0</v>
      </c>
      <c r="Q4">
        <f t="shared" ref="Q4:Q67" si="5">ABS(C4*E4)/1000000</f>
        <v>0</v>
      </c>
      <c r="R4">
        <f t="shared" ref="R4:R67" si="6">D4-K4</f>
        <v>0</v>
      </c>
    </row>
    <row r="5" spans="1:18" x14ac:dyDescent="0.25">
      <c r="A5">
        <v>15.022</v>
      </c>
      <c r="B5">
        <v>22.05</v>
      </c>
      <c r="C5">
        <v>3637</v>
      </c>
      <c r="D5">
        <v>0</v>
      </c>
      <c r="E5">
        <v>0</v>
      </c>
      <c r="F5">
        <v>0</v>
      </c>
      <c r="G5">
        <v>0</v>
      </c>
      <c r="H5">
        <v>0</v>
      </c>
      <c r="J5">
        <f t="shared" si="0"/>
        <v>0</v>
      </c>
      <c r="K5">
        <f t="shared" si="1"/>
        <v>0</v>
      </c>
      <c r="L5">
        <f t="shared" si="2"/>
        <v>0</v>
      </c>
      <c r="M5" s="7">
        <f t="shared" si="3"/>
        <v>0</v>
      </c>
      <c r="N5">
        <f t="shared" si="4"/>
        <v>0</v>
      </c>
      <c r="Q5">
        <f t="shared" si="5"/>
        <v>0</v>
      </c>
      <c r="R5">
        <f t="shared" si="6"/>
        <v>0</v>
      </c>
    </row>
    <row r="6" spans="1:18" x14ac:dyDescent="0.25">
      <c r="A6">
        <v>20.036000000000001</v>
      </c>
      <c r="B6">
        <v>22.05</v>
      </c>
      <c r="C6">
        <v>3637</v>
      </c>
      <c r="D6">
        <v>0</v>
      </c>
      <c r="E6">
        <v>0</v>
      </c>
      <c r="F6">
        <v>0</v>
      </c>
      <c r="G6">
        <v>0</v>
      </c>
      <c r="H6">
        <v>0</v>
      </c>
      <c r="J6">
        <f t="shared" si="0"/>
        <v>0</v>
      </c>
      <c r="K6">
        <f t="shared" si="1"/>
        <v>0</v>
      </c>
      <c r="L6">
        <f t="shared" si="2"/>
        <v>0</v>
      </c>
      <c r="M6" s="7">
        <f t="shared" si="3"/>
        <v>0</v>
      </c>
      <c r="N6">
        <f t="shared" si="4"/>
        <v>0</v>
      </c>
      <c r="Q6">
        <f t="shared" si="5"/>
        <v>0</v>
      </c>
      <c r="R6">
        <f t="shared" si="6"/>
        <v>0</v>
      </c>
    </row>
    <row r="7" spans="1:18" x14ac:dyDescent="0.25">
      <c r="A7">
        <v>25.54</v>
      </c>
      <c r="B7">
        <v>22.05</v>
      </c>
      <c r="C7">
        <v>3637</v>
      </c>
      <c r="D7">
        <v>0</v>
      </c>
      <c r="E7">
        <v>0</v>
      </c>
      <c r="F7">
        <v>0</v>
      </c>
      <c r="G7">
        <v>0</v>
      </c>
      <c r="H7">
        <v>0</v>
      </c>
      <c r="J7">
        <f t="shared" si="0"/>
        <v>0</v>
      </c>
      <c r="K7">
        <f t="shared" si="1"/>
        <v>0</v>
      </c>
      <c r="L7">
        <f t="shared" si="2"/>
        <v>0</v>
      </c>
      <c r="M7" s="7">
        <f t="shared" si="3"/>
        <v>0</v>
      </c>
      <c r="N7">
        <f t="shared" si="4"/>
        <v>0</v>
      </c>
      <c r="Q7">
        <f t="shared" si="5"/>
        <v>0</v>
      </c>
      <c r="R7">
        <f t="shared" si="6"/>
        <v>0</v>
      </c>
    </row>
    <row r="8" spans="1:18" x14ac:dyDescent="0.25">
      <c r="A8">
        <v>30.047999999999998</v>
      </c>
      <c r="B8">
        <v>22.25</v>
      </c>
      <c r="C8">
        <v>3951</v>
      </c>
      <c r="D8">
        <v>3</v>
      </c>
      <c r="E8">
        <v>2038</v>
      </c>
      <c r="F8">
        <v>1</v>
      </c>
      <c r="G8">
        <v>2039</v>
      </c>
      <c r="H8">
        <v>6</v>
      </c>
      <c r="J8">
        <f t="shared" si="0"/>
        <v>2.5520288888888887</v>
      </c>
      <c r="K8">
        <f t="shared" si="1"/>
        <v>2.5520288888888887</v>
      </c>
      <c r="L8">
        <f t="shared" si="2"/>
        <v>8.7669346013706184E-2</v>
      </c>
      <c r="M8" s="7">
        <f t="shared" si="3"/>
        <v>1.538906338996946E-4</v>
      </c>
      <c r="N8">
        <f t="shared" si="4"/>
        <v>5.9123306539862934</v>
      </c>
      <c r="Q8">
        <f t="shared" si="5"/>
        <v>8.0521379999999994</v>
      </c>
      <c r="R8">
        <f t="shared" si="6"/>
        <v>0.44797111111111132</v>
      </c>
    </row>
    <row r="9" spans="1:18" x14ac:dyDescent="0.25">
      <c r="A9">
        <v>35.06</v>
      </c>
      <c r="B9">
        <v>22.25</v>
      </c>
      <c r="C9">
        <v>3960</v>
      </c>
      <c r="D9">
        <v>6</v>
      </c>
      <c r="E9">
        <v>2037</v>
      </c>
      <c r="F9">
        <v>1</v>
      </c>
      <c r="G9">
        <v>2037</v>
      </c>
      <c r="H9">
        <v>6</v>
      </c>
      <c r="J9">
        <f t="shared" si="0"/>
        <v>2.8359566666666689</v>
      </c>
      <c r="K9">
        <f t="shared" si="1"/>
        <v>5.3879855555555576</v>
      </c>
      <c r="L9">
        <f t="shared" si="2"/>
        <v>0.18509240708184513</v>
      </c>
      <c r="M9" s="7">
        <f t="shared" si="3"/>
        <v>2.1024411725506148E-4</v>
      </c>
      <c r="N9">
        <f t="shared" si="4"/>
        <v>5.8149075929181553</v>
      </c>
      <c r="Q9">
        <f t="shared" si="5"/>
        <v>8.0665200000000006</v>
      </c>
      <c r="R9">
        <f t="shared" si="6"/>
        <v>0.61201444444444242</v>
      </c>
    </row>
    <row r="10" spans="1:18" x14ac:dyDescent="0.25">
      <c r="A10">
        <v>40.070999999999998</v>
      </c>
      <c r="B10">
        <v>22.35</v>
      </c>
      <c r="C10">
        <v>3966</v>
      </c>
      <c r="D10">
        <v>9</v>
      </c>
      <c r="E10">
        <v>2037</v>
      </c>
      <c r="F10">
        <v>1</v>
      </c>
      <c r="G10">
        <v>2037</v>
      </c>
      <c r="H10">
        <v>6</v>
      </c>
      <c r="J10">
        <f t="shared" si="0"/>
        <v>2.8353908333333311</v>
      </c>
      <c r="K10">
        <f t="shared" si="1"/>
        <v>8.2233763888888891</v>
      </c>
      <c r="L10">
        <f t="shared" si="2"/>
        <v>0.28249603018887698</v>
      </c>
      <c r="M10" s="7">
        <f t="shared" si="3"/>
        <v>2.6679198022149946E-4</v>
      </c>
      <c r="N10">
        <f t="shared" si="4"/>
        <v>5.7175039698111227</v>
      </c>
      <c r="Q10">
        <f t="shared" si="5"/>
        <v>8.0787420000000001</v>
      </c>
      <c r="R10">
        <f t="shared" si="6"/>
        <v>0.77662361111111089</v>
      </c>
    </row>
    <row r="11" spans="1:18" x14ac:dyDescent="0.25">
      <c r="A11">
        <v>45.552999999999997</v>
      </c>
      <c r="B11">
        <v>22.35</v>
      </c>
      <c r="C11">
        <v>3973</v>
      </c>
      <c r="D11">
        <v>12</v>
      </c>
      <c r="E11">
        <v>2036</v>
      </c>
      <c r="F11">
        <v>1</v>
      </c>
      <c r="G11">
        <v>2036</v>
      </c>
      <c r="H11">
        <v>6</v>
      </c>
      <c r="J11">
        <f t="shared" si="0"/>
        <v>3.1003755555555554</v>
      </c>
      <c r="K11">
        <f t="shared" si="1"/>
        <v>11.323751944444444</v>
      </c>
      <c r="L11">
        <f t="shared" si="2"/>
        <v>0.38900262129207452</v>
      </c>
      <c r="M11" s="7">
        <f t="shared" si="3"/>
        <v>2.3231016322628021E-4</v>
      </c>
      <c r="N11">
        <f t="shared" si="4"/>
        <v>5.6109973787079257</v>
      </c>
      <c r="Q11">
        <f t="shared" si="5"/>
        <v>8.0890280000000008</v>
      </c>
      <c r="R11">
        <f t="shared" si="6"/>
        <v>0.67624805555555589</v>
      </c>
    </row>
    <row r="12" spans="1:18" x14ac:dyDescent="0.25">
      <c r="A12">
        <v>50.094000000000001</v>
      </c>
      <c r="B12">
        <v>22.35</v>
      </c>
      <c r="C12">
        <v>3978</v>
      </c>
      <c r="D12">
        <v>15</v>
      </c>
      <c r="E12">
        <v>2036</v>
      </c>
      <c r="F12">
        <v>1</v>
      </c>
      <c r="G12">
        <v>2036</v>
      </c>
      <c r="H12">
        <v>6</v>
      </c>
      <c r="J12">
        <f t="shared" si="0"/>
        <v>2.56818777777778</v>
      </c>
      <c r="K12">
        <f t="shared" si="1"/>
        <v>13.891939722222224</v>
      </c>
      <c r="L12">
        <f t="shared" si="2"/>
        <v>0.47722707043465395</v>
      </c>
      <c r="M12" s="7">
        <f t="shared" si="3"/>
        <v>3.8064976583724192E-4</v>
      </c>
      <c r="N12">
        <f t="shared" si="4"/>
        <v>5.5227729295653463</v>
      </c>
      <c r="Q12">
        <f t="shared" si="5"/>
        <v>8.0992080000000009</v>
      </c>
      <c r="R12">
        <f t="shared" si="6"/>
        <v>1.1080602777777759</v>
      </c>
    </row>
    <row r="13" spans="1:18" x14ac:dyDescent="0.25">
      <c r="A13">
        <v>55.107999999999997</v>
      </c>
      <c r="B13">
        <v>22.35</v>
      </c>
      <c r="C13">
        <v>3983</v>
      </c>
      <c r="D13">
        <v>18</v>
      </c>
      <c r="E13">
        <v>2035</v>
      </c>
      <c r="F13">
        <v>1</v>
      </c>
      <c r="G13">
        <v>2034</v>
      </c>
      <c r="H13">
        <v>7</v>
      </c>
      <c r="J13">
        <f t="shared" si="0"/>
        <v>2.8343027777777756</v>
      </c>
      <c r="K13">
        <f t="shared" si="1"/>
        <v>16.726242499999998</v>
      </c>
      <c r="L13">
        <f t="shared" si="2"/>
        <v>0.57459331578338635</v>
      </c>
      <c r="M13" s="7">
        <f t="shared" si="3"/>
        <v>4.3757140638667528E-4</v>
      </c>
      <c r="N13">
        <f t="shared" si="4"/>
        <v>6.4254066842166138</v>
      </c>
      <c r="Q13">
        <f t="shared" si="5"/>
        <v>8.1054049999999993</v>
      </c>
      <c r="R13">
        <f t="shared" si="6"/>
        <v>1.2737575000000021</v>
      </c>
    </row>
    <row r="14" spans="1:18" x14ac:dyDescent="0.25">
      <c r="A14">
        <v>60.119</v>
      </c>
      <c r="B14">
        <v>22.45</v>
      </c>
      <c r="C14">
        <v>3987</v>
      </c>
      <c r="D14">
        <v>20</v>
      </c>
      <c r="E14">
        <v>2034</v>
      </c>
      <c r="F14">
        <v>1</v>
      </c>
      <c r="G14">
        <v>2034</v>
      </c>
      <c r="H14">
        <v>7</v>
      </c>
      <c r="J14">
        <f t="shared" si="0"/>
        <v>2.8312150000000016</v>
      </c>
      <c r="K14">
        <f t="shared" si="1"/>
        <v>19.557457499999998</v>
      </c>
      <c r="L14">
        <f t="shared" si="2"/>
        <v>0.67185348730999539</v>
      </c>
      <c r="M14" s="7">
        <f t="shared" si="3"/>
        <v>1.5202575381175439E-4</v>
      </c>
      <c r="N14">
        <f t="shared" si="4"/>
        <v>6.3281465126900045</v>
      </c>
      <c r="Q14">
        <f t="shared" si="5"/>
        <v>8.1095579999999998</v>
      </c>
      <c r="R14">
        <f t="shared" si="6"/>
        <v>0.44254250000000184</v>
      </c>
    </row>
    <row r="15" spans="1:18" x14ac:dyDescent="0.25">
      <c r="A15">
        <v>65.635999999999996</v>
      </c>
      <c r="B15">
        <v>22.35</v>
      </c>
      <c r="C15">
        <v>3992</v>
      </c>
      <c r="D15">
        <v>23</v>
      </c>
      <c r="E15">
        <v>2034</v>
      </c>
      <c r="F15">
        <v>1</v>
      </c>
      <c r="G15">
        <v>2034</v>
      </c>
      <c r="H15">
        <v>7</v>
      </c>
      <c r="J15">
        <f t="shared" si="0"/>
        <v>3.1171049999999978</v>
      </c>
      <c r="K15">
        <f t="shared" si="1"/>
        <v>22.674562499999997</v>
      </c>
      <c r="L15">
        <f t="shared" si="2"/>
        <v>0.77893478172474351</v>
      </c>
      <c r="M15" s="7">
        <f t="shared" si="3"/>
        <v>1.1179690370103005E-4</v>
      </c>
      <c r="N15">
        <f t="shared" si="4"/>
        <v>6.2210652182752568</v>
      </c>
      <c r="Q15">
        <f t="shared" si="5"/>
        <v>8.1197280000000003</v>
      </c>
      <c r="R15">
        <f t="shared" si="6"/>
        <v>0.32543750000000315</v>
      </c>
    </row>
    <row r="16" spans="1:18" x14ac:dyDescent="0.25">
      <c r="A16">
        <v>70.128</v>
      </c>
      <c r="B16">
        <v>22.45</v>
      </c>
      <c r="C16">
        <v>3995</v>
      </c>
      <c r="D16">
        <v>26</v>
      </c>
      <c r="E16">
        <v>2034</v>
      </c>
      <c r="F16">
        <v>1</v>
      </c>
      <c r="G16">
        <v>2034</v>
      </c>
      <c r="H16">
        <v>7</v>
      </c>
      <c r="J16">
        <f t="shared" si="0"/>
        <v>2.5379800000000028</v>
      </c>
      <c r="K16">
        <f t="shared" si="1"/>
        <v>25.212542499999998</v>
      </c>
      <c r="L16">
        <f t="shared" si="2"/>
        <v>0.86612150902419038</v>
      </c>
      <c r="M16" s="7">
        <f t="shared" si="3"/>
        <v>2.7051372474331707E-4</v>
      </c>
      <c r="N16">
        <f t="shared" si="4"/>
        <v>6.1338784909758095</v>
      </c>
      <c r="Q16">
        <f t="shared" si="5"/>
        <v>8.1258300000000006</v>
      </c>
      <c r="R16">
        <f t="shared" si="6"/>
        <v>0.78745750000000214</v>
      </c>
    </row>
    <row r="17" spans="1:18" x14ac:dyDescent="0.25">
      <c r="A17">
        <v>75.14</v>
      </c>
      <c r="B17">
        <v>22.45</v>
      </c>
      <c r="C17">
        <v>3999</v>
      </c>
      <c r="D17">
        <v>28</v>
      </c>
      <c r="E17">
        <v>2034</v>
      </c>
      <c r="F17">
        <v>1</v>
      </c>
      <c r="G17">
        <v>2033</v>
      </c>
      <c r="H17">
        <v>7</v>
      </c>
      <c r="J17">
        <f t="shared" si="0"/>
        <v>2.8317800000000006</v>
      </c>
      <c r="K17">
        <f t="shared" si="1"/>
        <v>28.0443225</v>
      </c>
      <c r="L17">
        <f t="shared" si="2"/>
        <v>0.96340108988457085</v>
      </c>
      <c r="M17" s="7">
        <f t="shared" si="3"/>
        <v>-1.5226021169314649E-5</v>
      </c>
      <c r="N17">
        <f t="shared" si="4"/>
        <v>6.0365989101154289</v>
      </c>
      <c r="Q17">
        <f t="shared" si="5"/>
        <v>8.1339659999999991</v>
      </c>
      <c r="R17">
        <f t="shared" si="6"/>
        <v>-4.432249999999982E-2</v>
      </c>
    </row>
    <row r="18" spans="1:18" x14ac:dyDescent="0.25">
      <c r="A18">
        <v>80.150999999999996</v>
      </c>
      <c r="B18">
        <v>22.45</v>
      </c>
      <c r="C18">
        <v>4003</v>
      </c>
      <c r="D18">
        <v>31</v>
      </c>
      <c r="E18">
        <v>2033</v>
      </c>
      <c r="F18">
        <v>1</v>
      </c>
      <c r="G18">
        <v>2033</v>
      </c>
      <c r="H18">
        <v>7</v>
      </c>
      <c r="J18">
        <f t="shared" si="0"/>
        <v>2.8298230555555532</v>
      </c>
      <c r="K18">
        <f t="shared" si="1"/>
        <v>30.874145555555554</v>
      </c>
      <c r="L18">
        <f t="shared" si="2"/>
        <v>1.0606134442177058</v>
      </c>
      <c r="M18" s="7">
        <f t="shared" si="3"/>
        <v>4.3234529536092906E-5</v>
      </c>
      <c r="N18">
        <f t="shared" si="4"/>
        <v>5.9393865557822938</v>
      </c>
      <c r="Q18">
        <f t="shared" si="5"/>
        <v>8.1380990000000004</v>
      </c>
      <c r="R18">
        <f t="shared" si="6"/>
        <v>0.12585444444444605</v>
      </c>
    </row>
    <row r="19" spans="1:18" x14ac:dyDescent="0.25">
      <c r="A19">
        <v>85.632999999999996</v>
      </c>
      <c r="B19">
        <v>22.45</v>
      </c>
      <c r="C19">
        <v>4007</v>
      </c>
      <c r="D19">
        <v>35</v>
      </c>
      <c r="E19">
        <v>2033</v>
      </c>
      <c r="F19">
        <v>1</v>
      </c>
      <c r="G19">
        <v>2034</v>
      </c>
      <c r="H19">
        <v>7</v>
      </c>
      <c r="J19">
        <f t="shared" si="0"/>
        <v>3.0958072222222217</v>
      </c>
      <c r="K19">
        <f t="shared" si="1"/>
        <v>33.969952777777777</v>
      </c>
      <c r="L19">
        <f t="shared" si="2"/>
        <v>1.1669631002652501</v>
      </c>
      <c r="M19" s="7">
        <f t="shared" si="3"/>
        <v>3.5385009444298892E-4</v>
      </c>
      <c r="N19">
        <f t="shared" si="4"/>
        <v>5.8330368997347497</v>
      </c>
      <c r="Q19">
        <f t="shared" si="5"/>
        <v>8.1462310000000002</v>
      </c>
      <c r="R19">
        <f t="shared" si="6"/>
        <v>1.0300472222222226</v>
      </c>
    </row>
    <row r="20" spans="1:18" x14ac:dyDescent="0.25">
      <c r="A20">
        <v>90.171999999999997</v>
      </c>
      <c r="B20">
        <v>22.45</v>
      </c>
      <c r="C20">
        <v>4010</v>
      </c>
      <c r="D20">
        <v>37</v>
      </c>
      <c r="E20">
        <v>2033</v>
      </c>
      <c r="F20">
        <v>2</v>
      </c>
      <c r="G20">
        <v>2032</v>
      </c>
      <c r="H20">
        <v>7</v>
      </c>
      <c r="J20">
        <f t="shared" si="0"/>
        <v>2.5632741666666674</v>
      </c>
      <c r="K20">
        <f t="shared" si="1"/>
        <v>36.533226944444444</v>
      </c>
      <c r="L20">
        <f t="shared" si="2"/>
        <v>1.2550187530926498</v>
      </c>
      <c r="M20" s="7">
        <f t="shared" si="3"/>
        <v>1.603496288601639E-4</v>
      </c>
      <c r="N20">
        <f t="shared" si="4"/>
        <v>5.7449812469073507</v>
      </c>
      <c r="Q20">
        <f t="shared" si="5"/>
        <v>8.1523299999999992</v>
      </c>
      <c r="R20">
        <f t="shared" si="6"/>
        <v>0.46677305555555648</v>
      </c>
    </row>
    <row r="21" spans="1:18" x14ac:dyDescent="0.25">
      <c r="A21">
        <v>95.186999999999998</v>
      </c>
      <c r="B21">
        <v>22.45</v>
      </c>
      <c r="C21">
        <v>4013</v>
      </c>
      <c r="D21">
        <v>40</v>
      </c>
      <c r="E21">
        <v>2032</v>
      </c>
      <c r="F21">
        <v>2</v>
      </c>
      <c r="G21">
        <v>2032</v>
      </c>
      <c r="H21">
        <v>7</v>
      </c>
      <c r="J21">
        <f t="shared" si="0"/>
        <v>2.8306888888888895</v>
      </c>
      <c r="K21">
        <f t="shared" si="1"/>
        <v>39.36391583333333</v>
      </c>
      <c r="L21">
        <f t="shared" si="2"/>
        <v>1.3522608512278318</v>
      </c>
      <c r="M21" s="7">
        <f t="shared" si="3"/>
        <v>2.1851274154509846E-4</v>
      </c>
      <c r="N21">
        <f t="shared" si="4"/>
        <v>5.6477391487721684</v>
      </c>
      <c r="Q21">
        <f t="shared" si="5"/>
        <v>8.1544159999999994</v>
      </c>
      <c r="R21">
        <f t="shared" si="6"/>
        <v>0.63608416666667011</v>
      </c>
    </row>
    <row r="22" spans="1:18" x14ac:dyDescent="0.25">
      <c r="A22">
        <v>100.187</v>
      </c>
      <c r="B22">
        <v>22.45</v>
      </c>
      <c r="C22">
        <v>4016</v>
      </c>
      <c r="D22">
        <v>42</v>
      </c>
      <c r="E22">
        <v>2033</v>
      </c>
      <c r="F22">
        <v>2</v>
      </c>
      <c r="G22">
        <v>2032</v>
      </c>
      <c r="H22">
        <v>7</v>
      </c>
      <c r="J22">
        <f t="shared" si="0"/>
        <v>2.8236111111111111</v>
      </c>
      <c r="K22">
        <f t="shared" si="1"/>
        <v>42.187526944444443</v>
      </c>
      <c r="L22">
        <f t="shared" si="2"/>
        <v>1.4492598078563841</v>
      </c>
      <c r="M22" s="7">
        <f t="shared" si="3"/>
        <v>-6.4420762049252392E-5</v>
      </c>
      <c r="N22">
        <f t="shared" si="4"/>
        <v>5.5507401921436159</v>
      </c>
      <c r="Q22">
        <f t="shared" si="5"/>
        <v>8.1645280000000007</v>
      </c>
      <c r="R22">
        <f t="shared" si="6"/>
        <v>-0.18752694444444273</v>
      </c>
    </row>
    <row r="23" spans="1:18" x14ac:dyDescent="0.25">
      <c r="A23">
        <v>105.649</v>
      </c>
      <c r="B23">
        <v>22.45</v>
      </c>
      <c r="C23">
        <v>4020</v>
      </c>
      <c r="D23">
        <v>46</v>
      </c>
      <c r="E23">
        <v>2032</v>
      </c>
      <c r="F23">
        <v>2</v>
      </c>
      <c r="G23">
        <v>2032</v>
      </c>
      <c r="H23">
        <v>7</v>
      </c>
      <c r="J23">
        <f t="shared" si="0"/>
        <v>3.0829955555555575</v>
      </c>
      <c r="K23">
        <f t="shared" si="1"/>
        <v>45.270522499999998</v>
      </c>
      <c r="L23">
        <f t="shared" si="2"/>
        <v>1.555169347241103</v>
      </c>
      <c r="M23" s="7">
        <f t="shared" si="3"/>
        <v>2.5059596948589987E-4</v>
      </c>
      <c r="N23">
        <f t="shared" si="4"/>
        <v>5.4448306527588972</v>
      </c>
      <c r="Q23">
        <f t="shared" si="5"/>
        <v>8.1686399999999999</v>
      </c>
      <c r="R23">
        <f t="shared" si="6"/>
        <v>0.72947750000000156</v>
      </c>
    </row>
    <row r="24" spans="1:18" x14ac:dyDescent="0.25">
      <c r="A24">
        <v>110.205</v>
      </c>
      <c r="B24">
        <v>22.45</v>
      </c>
      <c r="C24">
        <v>4021</v>
      </c>
      <c r="D24">
        <v>48</v>
      </c>
      <c r="E24">
        <v>2031</v>
      </c>
      <c r="F24">
        <v>2</v>
      </c>
      <c r="G24">
        <v>2031</v>
      </c>
      <c r="H24">
        <v>7</v>
      </c>
      <c r="J24">
        <f t="shared" si="0"/>
        <v>2.5703433333333319</v>
      </c>
      <c r="K24">
        <f t="shared" si="1"/>
        <v>47.840865833333332</v>
      </c>
      <c r="L24">
        <f t="shared" si="2"/>
        <v>1.6434678457593281</v>
      </c>
      <c r="M24" s="7">
        <f t="shared" si="3"/>
        <v>5.4667046994820711E-5</v>
      </c>
      <c r="N24">
        <f t="shared" si="4"/>
        <v>5.3565321542406714</v>
      </c>
      <c r="Q24">
        <f t="shared" si="5"/>
        <v>8.1666509999999999</v>
      </c>
      <c r="R24">
        <f t="shared" si="6"/>
        <v>0.15913416666666791</v>
      </c>
    </row>
    <row r="25" spans="1:18" x14ac:dyDescent="0.25">
      <c r="A25">
        <v>115.215</v>
      </c>
      <c r="B25">
        <v>22.45</v>
      </c>
      <c r="C25">
        <v>4024</v>
      </c>
      <c r="D25">
        <v>51</v>
      </c>
      <c r="E25">
        <v>2031</v>
      </c>
      <c r="F25">
        <v>2</v>
      </c>
      <c r="G25">
        <v>2035</v>
      </c>
      <c r="H25">
        <v>8</v>
      </c>
      <c r="J25">
        <f t="shared" si="0"/>
        <v>2.8264750000000025</v>
      </c>
      <c r="K25">
        <f t="shared" si="1"/>
        <v>50.667340833333334</v>
      </c>
      <c r="L25">
        <f t="shared" si="2"/>
        <v>1.7405651849990793</v>
      </c>
      <c r="M25" s="7">
        <f t="shared" si="3"/>
        <v>1.1427774863406272E-4</v>
      </c>
      <c r="N25">
        <f t="shared" si="4"/>
        <v>6.2594348150009207</v>
      </c>
      <c r="Q25">
        <f t="shared" si="5"/>
        <v>8.1727439999999998</v>
      </c>
      <c r="R25">
        <f t="shared" si="6"/>
        <v>0.33265916666666584</v>
      </c>
    </row>
    <row r="26" spans="1:18" x14ac:dyDescent="0.25">
      <c r="A26">
        <v>120.227</v>
      </c>
      <c r="B26">
        <v>22.45</v>
      </c>
      <c r="C26">
        <v>4027</v>
      </c>
      <c r="D26">
        <v>54</v>
      </c>
      <c r="E26">
        <v>2035</v>
      </c>
      <c r="F26">
        <v>2</v>
      </c>
      <c r="G26">
        <v>2034</v>
      </c>
      <c r="H26">
        <v>8</v>
      </c>
      <c r="J26">
        <f t="shared" si="0"/>
        <v>2.8331722222222226</v>
      </c>
      <c r="K26">
        <f t="shared" si="1"/>
        <v>53.500513055555558</v>
      </c>
      <c r="L26">
        <f t="shared" si="2"/>
        <v>1.8378925925953793</v>
      </c>
      <c r="M26" s="7">
        <f t="shared" si="3"/>
        <v>1.7158776670782091E-4</v>
      </c>
      <c r="N26">
        <f t="shared" si="4"/>
        <v>6.1621074074046209</v>
      </c>
      <c r="Q26">
        <f t="shared" si="5"/>
        <v>8.1949450000000006</v>
      </c>
      <c r="R26">
        <f t="shared" si="6"/>
        <v>0.49948694444444186</v>
      </c>
    </row>
    <row r="27" spans="1:18" x14ac:dyDescent="0.25">
      <c r="A27">
        <v>125.697</v>
      </c>
      <c r="B27">
        <v>22.55</v>
      </c>
      <c r="C27">
        <v>4030</v>
      </c>
      <c r="D27">
        <v>57</v>
      </c>
      <c r="E27">
        <v>2035</v>
      </c>
      <c r="F27">
        <v>2</v>
      </c>
      <c r="G27">
        <v>2035</v>
      </c>
      <c r="H27">
        <v>8</v>
      </c>
      <c r="J27">
        <f t="shared" si="0"/>
        <v>3.0920694444444439</v>
      </c>
      <c r="K27">
        <f t="shared" si="1"/>
        <v>56.592582499999999</v>
      </c>
      <c r="L27">
        <f t="shared" si="2"/>
        <v>1.9441138454987632</v>
      </c>
      <c r="M27" s="7">
        <f t="shared" si="3"/>
        <v>1.3995933171074044E-4</v>
      </c>
      <c r="N27">
        <f t="shared" si="4"/>
        <v>6.0558861545012368</v>
      </c>
      <c r="Q27">
        <f t="shared" si="5"/>
        <v>8.2010500000000004</v>
      </c>
      <c r="R27">
        <f t="shared" si="6"/>
        <v>0.4074175000000011</v>
      </c>
    </row>
    <row r="28" spans="1:18" x14ac:dyDescent="0.25">
      <c r="A28">
        <v>130.24</v>
      </c>
      <c r="B28">
        <v>22.55</v>
      </c>
      <c r="C28">
        <v>4032</v>
      </c>
      <c r="D28">
        <v>59</v>
      </c>
      <c r="E28">
        <v>2034</v>
      </c>
      <c r="F28">
        <v>2</v>
      </c>
      <c r="G28">
        <v>2034</v>
      </c>
      <c r="H28">
        <v>8</v>
      </c>
      <c r="J28">
        <f t="shared" si="0"/>
        <v>2.5667950000000035</v>
      </c>
      <c r="K28">
        <f t="shared" si="1"/>
        <v>59.159377500000005</v>
      </c>
      <c r="L28">
        <f t="shared" si="2"/>
        <v>2.0322904488205324</v>
      </c>
      <c r="M28" s="7">
        <f t="shared" si="3"/>
        <v>-5.4750638815782786E-5</v>
      </c>
      <c r="N28">
        <f t="shared" si="4"/>
        <v>5.9677095511794676</v>
      </c>
      <c r="Q28">
        <f t="shared" si="5"/>
        <v>8.2010880000000004</v>
      </c>
      <c r="R28">
        <f t="shared" si="6"/>
        <v>-0.15937750000000506</v>
      </c>
    </row>
    <row r="29" spans="1:18" x14ac:dyDescent="0.25">
      <c r="A29">
        <v>135.24199999999999</v>
      </c>
      <c r="B29">
        <v>22.55</v>
      </c>
      <c r="C29">
        <v>4034</v>
      </c>
      <c r="D29">
        <v>62</v>
      </c>
      <c r="E29">
        <v>2034</v>
      </c>
      <c r="F29">
        <v>2</v>
      </c>
      <c r="G29">
        <v>2034</v>
      </c>
      <c r="H29">
        <v>8</v>
      </c>
      <c r="J29">
        <f t="shared" si="0"/>
        <v>2.8261299999999894</v>
      </c>
      <c r="K29">
        <f t="shared" si="1"/>
        <v>61.985507499999997</v>
      </c>
      <c r="L29">
        <f t="shared" si="2"/>
        <v>2.1293759363432021</v>
      </c>
      <c r="M29" s="7">
        <f t="shared" si="3"/>
        <v>4.9785799942768952E-6</v>
      </c>
      <c r="N29">
        <f t="shared" si="4"/>
        <v>5.8706240636567983</v>
      </c>
      <c r="Q29">
        <f t="shared" si="5"/>
        <v>8.2051560000000006</v>
      </c>
      <c r="R29">
        <f t="shared" si="6"/>
        <v>1.4492500000002906E-2</v>
      </c>
    </row>
    <row r="30" spans="1:18" x14ac:dyDescent="0.25">
      <c r="A30">
        <v>140.25200000000001</v>
      </c>
      <c r="B30">
        <v>22.55</v>
      </c>
      <c r="C30">
        <v>4036</v>
      </c>
      <c r="D30">
        <v>65</v>
      </c>
      <c r="E30">
        <v>2034</v>
      </c>
      <c r="F30">
        <v>2</v>
      </c>
      <c r="G30">
        <v>2033</v>
      </c>
      <c r="H30">
        <v>8</v>
      </c>
      <c r="J30">
        <f t="shared" si="0"/>
        <v>2.830650000000011</v>
      </c>
      <c r="K30">
        <f t="shared" si="1"/>
        <v>64.816157500000003</v>
      </c>
      <c r="L30">
        <f t="shared" si="2"/>
        <v>2.2266166985360405</v>
      </c>
      <c r="M30" s="7">
        <f t="shared" si="3"/>
        <v>6.3155052102649846E-5</v>
      </c>
      <c r="N30">
        <f t="shared" si="4"/>
        <v>5.7733833014639595</v>
      </c>
      <c r="Q30">
        <f t="shared" si="5"/>
        <v>8.2092240000000007</v>
      </c>
      <c r="R30">
        <f t="shared" si="6"/>
        <v>0.18384249999999724</v>
      </c>
    </row>
    <row r="31" spans="1:18" x14ac:dyDescent="0.25">
      <c r="A31">
        <v>145.74100000000001</v>
      </c>
      <c r="B31">
        <v>22.55</v>
      </c>
      <c r="C31">
        <v>4038</v>
      </c>
      <c r="D31">
        <v>68</v>
      </c>
      <c r="E31">
        <v>2034</v>
      </c>
      <c r="F31">
        <v>2</v>
      </c>
      <c r="G31">
        <v>2034</v>
      </c>
      <c r="H31">
        <v>8</v>
      </c>
      <c r="J31">
        <f t="shared" si="0"/>
        <v>3.1012850000000021</v>
      </c>
      <c r="K31">
        <f t="shared" si="1"/>
        <v>67.917442500000007</v>
      </c>
      <c r="L31">
        <f t="shared" si="2"/>
        <v>2.3331545316051998</v>
      </c>
      <c r="M31" s="7">
        <f t="shared" si="3"/>
        <v>2.836081544781075E-5</v>
      </c>
      <c r="N31">
        <f t="shared" si="4"/>
        <v>5.6668454683948006</v>
      </c>
      <c r="Q31">
        <f t="shared" si="5"/>
        <v>8.2132919999999991</v>
      </c>
      <c r="R31">
        <f t="shared" si="6"/>
        <v>8.2557499999992956E-2</v>
      </c>
    </row>
    <row r="32" spans="1:18" x14ac:dyDescent="0.25">
      <c r="A32">
        <v>150.26</v>
      </c>
      <c r="B32">
        <v>22.55</v>
      </c>
      <c r="C32">
        <v>4040</v>
      </c>
      <c r="D32">
        <v>71</v>
      </c>
      <c r="E32">
        <v>2034</v>
      </c>
      <c r="F32">
        <v>2</v>
      </c>
      <c r="G32">
        <v>2034</v>
      </c>
      <c r="H32">
        <v>8</v>
      </c>
      <c r="J32">
        <f t="shared" si="0"/>
        <v>2.553234999999987</v>
      </c>
      <c r="K32">
        <f t="shared" si="1"/>
        <v>70.470677499999994</v>
      </c>
      <c r="L32">
        <f t="shared" si="2"/>
        <v>2.4208653109164642</v>
      </c>
      <c r="M32" s="7">
        <f t="shared" si="3"/>
        <v>1.8183711637192584E-4</v>
      </c>
      <c r="N32">
        <f t="shared" si="4"/>
        <v>5.5791346890835358</v>
      </c>
      <c r="Q32">
        <f t="shared" si="5"/>
        <v>8.2173599999999993</v>
      </c>
      <c r="R32">
        <f t="shared" si="6"/>
        <v>0.52932250000000636</v>
      </c>
    </row>
    <row r="33" spans="1:18" x14ac:dyDescent="0.25">
      <c r="A33">
        <v>155.26400000000001</v>
      </c>
      <c r="B33">
        <v>22.55</v>
      </c>
      <c r="C33">
        <v>4041</v>
      </c>
      <c r="D33">
        <v>74</v>
      </c>
      <c r="E33">
        <v>2033</v>
      </c>
      <c r="F33">
        <v>3</v>
      </c>
      <c r="G33">
        <v>2033</v>
      </c>
      <c r="H33">
        <v>8</v>
      </c>
      <c r="J33">
        <f t="shared" si="0"/>
        <v>2.8258700000000108</v>
      </c>
      <c r="K33">
        <f t="shared" si="1"/>
        <v>73.296547500000003</v>
      </c>
      <c r="L33">
        <f t="shared" si="2"/>
        <v>2.5179418667103195</v>
      </c>
      <c r="M33" s="7">
        <f t="shared" si="3"/>
        <v>2.4165565247012954E-4</v>
      </c>
      <c r="N33">
        <f t="shared" si="4"/>
        <v>5.4820581332896801</v>
      </c>
      <c r="Q33">
        <f t="shared" si="5"/>
        <v>8.2153530000000003</v>
      </c>
      <c r="R33">
        <f t="shared" si="6"/>
        <v>0.70345249999999737</v>
      </c>
    </row>
    <row r="34" spans="1:18" x14ac:dyDescent="0.25">
      <c r="A34">
        <v>160.268</v>
      </c>
      <c r="B34">
        <v>22.55</v>
      </c>
      <c r="C34">
        <v>4043</v>
      </c>
      <c r="D34">
        <v>76</v>
      </c>
      <c r="E34">
        <v>2034</v>
      </c>
      <c r="F34">
        <v>3</v>
      </c>
      <c r="G34">
        <v>2033</v>
      </c>
      <c r="H34">
        <v>8</v>
      </c>
      <c r="J34">
        <f t="shared" si="0"/>
        <v>2.8272599999999946</v>
      </c>
      <c r="K34">
        <f t="shared" si="1"/>
        <v>76.123807499999998</v>
      </c>
      <c r="L34">
        <f t="shared" si="2"/>
        <v>2.6150661729005313</v>
      </c>
      <c r="M34" s="7">
        <f t="shared" si="3"/>
        <v>-4.2531346740817905E-5</v>
      </c>
      <c r="N34">
        <f t="shared" si="4"/>
        <v>5.3849338270994682</v>
      </c>
      <c r="Q34">
        <f t="shared" si="5"/>
        <v>8.2234619999999996</v>
      </c>
      <c r="R34">
        <f t="shared" si="6"/>
        <v>-0.12380749999999807</v>
      </c>
    </row>
    <row r="35" spans="1:18" x14ac:dyDescent="0.25">
      <c r="A35">
        <v>165.78200000000001</v>
      </c>
      <c r="B35">
        <v>22.55</v>
      </c>
      <c r="C35">
        <v>4045</v>
      </c>
      <c r="D35">
        <v>79</v>
      </c>
      <c r="E35">
        <v>2033</v>
      </c>
      <c r="F35">
        <v>3</v>
      </c>
      <c r="G35">
        <v>2033</v>
      </c>
      <c r="H35">
        <v>8</v>
      </c>
      <c r="J35">
        <f t="shared" si="0"/>
        <v>3.1138783333333389</v>
      </c>
      <c r="K35">
        <f t="shared" si="1"/>
        <v>79.23768583333333</v>
      </c>
      <c r="L35">
        <f t="shared" si="2"/>
        <v>2.7220366222704984</v>
      </c>
      <c r="M35" s="7">
        <f t="shared" si="3"/>
        <v>-8.1651746403733886E-5</v>
      </c>
      <c r="N35">
        <f t="shared" si="4"/>
        <v>5.2779633777295016</v>
      </c>
      <c r="Q35">
        <f t="shared" si="5"/>
        <v>8.2234850000000002</v>
      </c>
      <c r="R35">
        <f t="shared" si="6"/>
        <v>-0.23768583333333027</v>
      </c>
    </row>
    <row r="36" spans="1:18" x14ac:dyDescent="0.25">
      <c r="A36">
        <v>170.298</v>
      </c>
      <c r="B36">
        <v>22.55</v>
      </c>
      <c r="C36">
        <v>4046</v>
      </c>
      <c r="D36">
        <v>82</v>
      </c>
      <c r="E36">
        <v>2033</v>
      </c>
      <c r="F36">
        <v>3</v>
      </c>
      <c r="G36">
        <v>2033</v>
      </c>
      <c r="H36">
        <v>8</v>
      </c>
      <c r="J36">
        <f t="shared" si="0"/>
        <v>2.5502855555555506</v>
      </c>
      <c r="K36">
        <f t="shared" si="1"/>
        <v>81.787971388888877</v>
      </c>
      <c r="L36">
        <f t="shared" si="2"/>
        <v>2.8096460798974063</v>
      </c>
      <c r="M36" s="7">
        <f t="shared" si="3"/>
        <v>7.2837771363942712E-5</v>
      </c>
      <c r="N36">
        <f t="shared" si="4"/>
        <v>5.1903539201025932</v>
      </c>
      <c r="Q36">
        <f t="shared" si="5"/>
        <v>8.2255179999999992</v>
      </c>
      <c r="R36">
        <f t="shared" si="6"/>
        <v>0.2120286111111227</v>
      </c>
    </row>
    <row r="37" spans="1:18" x14ac:dyDescent="0.25">
      <c r="A37">
        <v>175.31</v>
      </c>
      <c r="B37">
        <v>22.55</v>
      </c>
      <c r="C37">
        <v>4048</v>
      </c>
      <c r="D37">
        <v>85</v>
      </c>
      <c r="E37">
        <v>2033</v>
      </c>
      <c r="F37">
        <v>3</v>
      </c>
      <c r="G37">
        <v>2035</v>
      </c>
      <c r="H37">
        <v>8</v>
      </c>
      <c r="J37">
        <f t="shared" si="0"/>
        <v>2.8303877777777782</v>
      </c>
      <c r="K37">
        <f t="shared" si="1"/>
        <v>84.61835916666665</v>
      </c>
      <c r="L37">
        <f t="shared" si="2"/>
        <v>2.9068778340218668</v>
      </c>
      <c r="M37" s="7">
        <f t="shared" si="3"/>
        <v>1.3110432415609435E-4</v>
      </c>
      <c r="N37">
        <f t="shared" si="4"/>
        <v>5.0931221659781336</v>
      </c>
      <c r="Q37">
        <f t="shared" si="5"/>
        <v>8.2295839999999991</v>
      </c>
      <c r="R37">
        <f t="shared" si="6"/>
        <v>0.38164083333334986</v>
      </c>
    </row>
    <row r="38" spans="1:18" x14ac:dyDescent="0.25">
      <c r="A38">
        <v>180.32499999999999</v>
      </c>
      <c r="B38">
        <v>22.55</v>
      </c>
      <c r="C38">
        <v>4050</v>
      </c>
      <c r="D38">
        <v>88</v>
      </c>
      <c r="E38">
        <v>2035</v>
      </c>
      <c r="F38">
        <v>3</v>
      </c>
      <c r="G38">
        <v>2035</v>
      </c>
      <c r="H38">
        <v>9</v>
      </c>
      <c r="J38">
        <f t="shared" si="0"/>
        <v>2.8348680555555479</v>
      </c>
      <c r="K38">
        <f t="shared" si="1"/>
        <v>87.453227222222196</v>
      </c>
      <c r="L38">
        <f t="shared" si="2"/>
        <v>3.0042634982468153</v>
      </c>
      <c r="M38" s="7">
        <f t="shared" si="3"/>
        <v>1.8783177594336619E-4</v>
      </c>
      <c r="N38">
        <f t="shared" si="4"/>
        <v>5.9957365017531847</v>
      </c>
      <c r="Q38">
        <f t="shared" si="5"/>
        <v>8.2417499999999997</v>
      </c>
      <c r="R38">
        <f t="shared" si="6"/>
        <v>0.54677277777780375</v>
      </c>
    </row>
    <row r="39" spans="1:18" x14ac:dyDescent="0.25">
      <c r="A39">
        <v>185.81800000000001</v>
      </c>
      <c r="B39">
        <v>22.55</v>
      </c>
      <c r="C39">
        <v>4051</v>
      </c>
      <c r="D39">
        <v>91</v>
      </c>
      <c r="E39">
        <v>2035</v>
      </c>
      <c r="F39">
        <v>3</v>
      </c>
      <c r="G39">
        <v>2035</v>
      </c>
      <c r="H39">
        <v>9</v>
      </c>
      <c r="J39">
        <f t="shared" si="0"/>
        <v>3.1050708333333463</v>
      </c>
      <c r="K39">
        <f t="shared" si="1"/>
        <v>90.558298055555539</v>
      </c>
      <c r="L39">
        <f t="shared" si="2"/>
        <v>3.110931385303175</v>
      </c>
      <c r="M39" s="7">
        <f t="shared" si="3"/>
        <v>1.5173699941652268E-4</v>
      </c>
      <c r="N39">
        <f t="shared" si="4"/>
        <v>5.889068614696825</v>
      </c>
      <c r="Q39">
        <f t="shared" si="5"/>
        <v>8.2437850000000008</v>
      </c>
      <c r="R39">
        <f t="shared" si="6"/>
        <v>0.44170194444446054</v>
      </c>
    </row>
    <row r="40" spans="1:18" x14ac:dyDescent="0.25">
      <c r="A40">
        <v>190.33600000000001</v>
      </c>
      <c r="B40">
        <v>22.65</v>
      </c>
      <c r="C40">
        <v>4052</v>
      </c>
      <c r="D40">
        <v>93</v>
      </c>
      <c r="E40">
        <v>2035</v>
      </c>
      <c r="F40">
        <v>3</v>
      </c>
      <c r="G40">
        <v>2035</v>
      </c>
      <c r="H40">
        <v>9</v>
      </c>
      <c r="J40">
        <f t="shared" si="0"/>
        <v>2.5539250000000004</v>
      </c>
      <c r="K40">
        <f t="shared" si="1"/>
        <v>93.112223055555546</v>
      </c>
      <c r="L40">
        <f t="shared" si="2"/>
        <v>3.1986658680486029</v>
      </c>
      <c r="M40" s="7">
        <f t="shared" si="3"/>
        <v>-3.8551765346583029E-5</v>
      </c>
      <c r="N40">
        <f t="shared" si="4"/>
        <v>5.8013341319513971</v>
      </c>
      <c r="Q40">
        <f t="shared" si="5"/>
        <v>8.2458200000000001</v>
      </c>
      <c r="R40">
        <f t="shared" si="6"/>
        <v>-0.11222305555554613</v>
      </c>
    </row>
    <row r="41" spans="1:18" x14ac:dyDescent="0.25">
      <c r="A41">
        <v>195.34399999999999</v>
      </c>
      <c r="B41">
        <v>22.65</v>
      </c>
      <c r="C41">
        <v>4054</v>
      </c>
      <c r="D41">
        <v>96</v>
      </c>
      <c r="E41">
        <v>2035</v>
      </c>
      <c r="F41">
        <v>3</v>
      </c>
      <c r="G41">
        <v>2036</v>
      </c>
      <c r="H41">
        <v>9</v>
      </c>
      <c r="J41">
        <f t="shared" si="0"/>
        <v>2.8309111111111007</v>
      </c>
      <c r="K41">
        <f t="shared" si="1"/>
        <v>95.943134166666653</v>
      </c>
      <c r="L41">
        <f t="shared" si="2"/>
        <v>3.2959156001400371</v>
      </c>
      <c r="M41" s="7">
        <f t="shared" si="3"/>
        <v>1.9535007775830996E-5</v>
      </c>
      <c r="N41">
        <f t="shared" si="4"/>
        <v>5.7040843998599629</v>
      </c>
      <c r="Q41">
        <f t="shared" si="5"/>
        <v>8.2498900000000006</v>
      </c>
      <c r="R41">
        <f t="shared" si="6"/>
        <v>5.6865833333347382E-2</v>
      </c>
    </row>
    <row r="42" spans="1:18" x14ac:dyDescent="0.25">
      <c r="A42">
        <v>200.35400000000001</v>
      </c>
      <c r="B42">
        <v>22.65</v>
      </c>
      <c r="C42">
        <v>4055</v>
      </c>
      <c r="D42">
        <v>99</v>
      </c>
      <c r="E42">
        <v>2035</v>
      </c>
      <c r="F42">
        <v>3</v>
      </c>
      <c r="G42">
        <v>2035</v>
      </c>
      <c r="H42">
        <v>9</v>
      </c>
      <c r="J42">
        <f t="shared" si="0"/>
        <v>2.8320416666666777</v>
      </c>
      <c r="K42">
        <f t="shared" si="1"/>
        <v>98.775175833333336</v>
      </c>
      <c r="L42">
        <f t="shared" si="2"/>
        <v>3.3932041699839051</v>
      </c>
      <c r="M42" s="7">
        <f t="shared" si="3"/>
        <v>7.7233403373911012E-5</v>
      </c>
      <c r="N42">
        <f t="shared" si="4"/>
        <v>5.6067958300160949</v>
      </c>
      <c r="Q42">
        <f t="shared" si="5"/>
        <v>8.251925</v>
      </c>
      <c r="R42">
        <f t="shared" si="6"/>
        <v>0.22482416666666438</v>
      </c>
    </row>
    <row r="43" spans="1:18" x14ac:dyDescent="0.25">
      <c r="A43">
        <v>205.87899999999999</v>
      </c>
      <c r="B43">
        <v>22.65</v>
      </c>
      <c r="C43">
        <v>4057</v>
      </c>
      <c r="D43">
        <v>102</v>
      </c>
      <c r="E43">
        <v>2036</v>
      </c>
      <c r="F43">
        <v>3</v>
      </c>
      <c r="G43">
        <v>2035</v>
      </c>
      <c r="H43">
        <v>9</v>
      </c>
      <c r="J43">
        <f t="shared" si="0"/>
        <v>3.1246944444444318</v>
      </c>
      <c r="K43">
        <f t="shared" si="1"/>
        <v>101.89987027777777</v>
      </c>
      <c r="L43">
        <f t="shared" si="2"/>
        <v>3.5005461830895532</v>
      </c>
      <c r="M43" s="7">
        <f t="shared" si="3"/>
        <v>3.4397366354184649E-5</v>
      </c>
      <c r="N43">
        <f t="shared" si="4"/>
        <v>5.4994538169104468</v>
      </c>
      <c r="Q43">
        <f t="shared" si="5"/>
        <v>8.2600519999999999</v>
      </c>
      <c r="R43">
        <f t="shared" si="6"/>
        <v>0.10012972222223482</v>
      </c>
    </row>
    <row r="44" spans="1:18" x14ac:dyDescent="0.25">
      <c r="A44">
        <v>210.36600000000001</v>
      </c>
      <c r="B44">
        <v>22.65</v>
      </c>
      <c r="C44">
        <v>4058</v>
      </c>
      <c r="D44">
        <v>105</v>
      </c>
      <c r="E44">
        <v>2035</v>
      </c>
      <c r="F44">
        <v>3</v>
      </c>
      <c r="G44">
        <v>2035</v>
      </c>
      <c r="H44">
        <v>9</v>
      </c>
      <c r="J44">
        <f t="shared" si="0"/>
        <v>2.5364013888889021</v>
      </c>
      <c r="K44">
        <f t="shared" si="1"/>
        <v>104.43627166666667</v>
      </c>
      <c r="L44">
        <f t="shared" si="2"/>
        <v>3.5876786806722745</v>
      </c>
      <c r="M44" s="7">
        <f t="shared" si="3"/>
        <v>1.9365648456372685E-4</v>
      </c>
      <c r="N44">
        <f t="shared" si="4"/>
        <v>5.4123213193277255</v>
      </c>
      <c r="Q44">
        <f t="shared" si="5"/>
        <v>8.2580299999999998</v>
      </c>
      <c r="R44">
        <f t="shared" si="6"/>
        <v>0.56372833333333006</v>
      </c>
    </row>
    <row r="45" spans="1:18" x14ac:dyDescent="0.25">
      <c r="A45">
        <v>215.374</v>
      </c>
      <c r="B45">
        <v>22.65</v>
      </c>
      <c r="C45">
        <v>4059</v>
      </c>
      <c r="D45">
        <v>107</v>
      </c>
      <c r="E45">
        <v>2035</v>
      </c>
      <c r="F45">
        <v>4</v>
      </c>
      <c r="G45">
        <v>2035</v>
      </c>
      <c r="H45">
        <v>9</v>
      </c>
      <c r="J45">
        <f t="shared" si="0"/>
        <v>2.8309111111111007</v>
      </c>
      <c r="K45">
        <f t="shared" si="1"/>
        <v>107.26718277777778</v>
      </c>
      <c r="L45">
        <f t="shared" si="2"/>
        <v>3.6849284127637092</v>
      </c>
      <c r="M45" s="7">
        <f t="shared" si="3"/>
        <v>-9.1784773659444574E-5</v>
      </c>
      <c r="N45">
        <f t="shared" si="4"/>
        <v>5.3150715872362913</v>
      </c>
      <c r="Q45">
        <f t="shared" si="5"/>
        <v>8.2600650000000009</v>
      </c>
      <c r="R45">
        <f t="shared" si="6"/>
        <v>-0.26718277777777644</v>
      </c>
    </row>
    <row r="46" spans="1:18" x14ac:dyDescent="0.25">
      <c r="A46">
        <v>220.381</v>
      </c>
      <c r="B46">
        <v>22.65</v>
      </c>
      <c r="C46">
        <v>4060</v>
      </c>
      <c r="D46">
        <v>110</v>
      </c>
      <c r="E46">
        <v>2035</v>
      </c>
      <c r="F46">
        <v>4</v>
      </c>
      <c r="G46">
        <v>2035</v>
      </c>
      <c r="H46">
        <v>9</v>
      </c>
      <c r="J46">
        <f t="shared" si="0"/>
        <v>2.830345833333336</v>
      </c>
      <c r="K46">
        <f t="shared" si="1"/>
        <v>110.09752861111112</v>
      </c>
      <c r="L46">
        <f t="shared" si="2"/>
        <v>3.7821587259789271</v>
      </c>
      <c r="M46" s="7">
        <f t="shared" si="3"/>
        <v>-3.3503811774870869E-5</v>
      </c>
      <c r="N46">
        <f t="shared" si="4"/>
        <v>5.2178412740210725</v>
      </c>
      <c r="Q46">
        <f t="shared" si="5"/>
        <v>8.2621000000000002</v>
      </c>
      <c r="R46">
        <f t="shared" si="6"/>
        <v>-9.7528611111115993E-2</v>
      </c>
    </row>
    <row r="47" spans="1:18" x14ac:dyDescent="0.25">
      <c r="A47">
        <v>225.93199999999999</v>
      </c>
      <c r="B47">
        <v>22.65</v>
      </c>
      <c r="C47">
        <v>4061</v>
      </c>
      <c r="D47">
        <v>113</v>
      </c>
      <c r="E47">
        <v>2035</v>
      </c>
      <c r="F47">
        <v>4</v>
      </c>
      <c r="G47">
        <v>2035</v>
      </c>
      <c r="H47">
        <v>9</v>
      </c>
      <c r="J47">
        <f t="shared" si="0"/>
        <v>3.1378569444444375</v>
      </c>
      <c r="K47">
        <f t="shared" si="1"/>
        <v>113.23538555555555</v>
      </c>
      <c r="L47">
        <f t="shared" si="2"/>
        <v>3.8899529078558341</v>
      </c>
      <c r="M47" s="7">
        <f t="shared" si="3"/>
        <v>-8.0861536507185924E-5</v>
      </c>
      <c r="N47">
        <f t="shared" si="4"/>
        <v>5.1100470921441659</v>
      </c>
      <c r="Q47">
        <f t="shared" si="5"/>
        <v>8.2641349999999996</v>
      </c>
      <c r="R47">
        <f t="shared" si="6"/>
        <v>-0.23538555555555263</v>
      </c>
    </row>
    <row r="48" spans="1:18" x14ac:dyDescent="0.25">
      <c r="A48">
        <v>230.39500000000001</v>
      </c>
      <c r="B48">
        <v>22.65</v>
      </c>
      <c r="C48">
        <v>4063</v>
      </c>
      <c r="D48">
        <v>116</v>
      </c>
      <c r="E48">
        <v>2035</v>
      </c>
      <c r="F48">
        <v>4</v>
      </c>
      <c r="G48">
        <v>2035</v>
      </c>
      <c r="H48">
        <v>9</v>
      </c>
      <c r="J48">
        <f t="shared" si="0"/>
        <v>2.5228347222222349</v>
      </c>
      <c r="K48">
        <f t="shared" si="1"/>
        <v>115.75822027777778</v>
      </c>
      <c r="L48">
        <f t="shared" si="2"/>
        <v>3.9766193524093629</v>
      </c>
      <c r="M48" s="7">
        <f t="shared" si="3"/>
        <v>8.3058111994281433E-5</v>
      </c>
      <c r="N48">
        <f t="shared" si="4"/>
        <v>5.0233806475906366</v>
      </c>
      <c r="Q48">
        <f t="shared" si="5"/>
        <v>8.268205</v>
      </c>
      <c r="R48">
        <f t="shared" si="6"/>
        <v>0.24177972222221911</v>
      </c>
    </row>
    <row r="49" spans="1:18" x14ac:dyDescent="0.25">
      <c r="A49">
        <v>235.404</v>
      </c>
      <c r="B49">
        <v>22.65</v>
      </c>
      <c r="C49">
        <v>4064</v>
      </c>
      <c r="D49">
        <v>119</v>
      </c>
      <c r="E49">
        <v>2034</v>
      </c>
      <c r="F49">
        <v>4</v>
      </c>
      <c r="G49">
        <v>2034</v>
      </c>
      <c r="H49">
        <v>9</v>
      </c>
      <c r="J49">
        <f t="shared" si="0"/>
        <v>2.830084999999992</v>
      </c>
      <c r="K49">
        <f t="shared" si="1"/>
        <v>118.58830527777778</v>
      </c>
      <c r="L49">
        <f t="shared" si="2"/>
        <v>4.07384070526843</v>
      </c>
      <c r="M49" s="7">
        <f t="shared" si="3"/>
        <v>1.4142867744036767E-4</v>
      </c>
      <c r="N49">
        <f t="shared" si="4"/>
        <v>4.92615929473157</v>
      </c>
      <c r="Q49">
        <f t="shared" si="5"/>
        <v>8.2661759999999997</v>
      </c>
      <c r="R49">
        <f t="shared" si="6"/>
        <v>0.41169472222222225</v>
      </c>
    </row>
    <row r="50" spans="1:18" x14ac:dyDescent="0.25">
      <c r="A50">
        <v>240.41399999999999</v>
      </c>
      <c r="B50">
        <v>22.65</v>
      </c>
      <c r="C50">
        <v>4065</v>
      </c>
      <c r="D50">
        <v>122</v>
      </c>
      <c r="E50">
        <v>2034</v>
      </c>
      <c r="F50">
        <v>4</v>
      </c>
      <c r="G50">
        <v>2034</v>
      </c>
      <c r="H50">
        <v>10</v>
      </c>
      <c r="J50">
        <f t="shared" si="0"/>
        <v>2.8306499999999946</v>
      </c>
      <c r="K50">
        <f t="shared" si="1"/>
        <v>121.41895527777777</v>
      </c>
      <c r="L50">
        <f t="shared" si="2"/>
        <v>4.171081467461268</v>
      </c>
      <c r="M50" s="7">
        <f t="shared" si="3"/>
        <v>1.9960514954874551E-4</v>
      </c>
      <c r="N50">
        <f t="shared" si="4"/>
        <v>5.828918532538732</v>
      </c>
      <c r="Q50">
        <f t="shared" si="5"/>
        <v>8.2682099999999998</v>
      </c>
      <c r="R50">
        <f t="shared" si="6"/>
        <v>0.5810447222222308</v>
      </c>
    </row>
    <row r="51" spans="1:18" x14ac:dyDescent="0.25">
      <c r="A51">
        <v>246.00299999999999</v>
      </c>
      <c r="B51">
        <v>22.65</v>
      </c>
      <c r="C51">
        <v>4066</v>
      </c>
      <c r="D51">
        <v>124</v>
      </c>
      <c r="E51">
        <v>2034</v>
      </c>
      <c r="F51">
        <v>4</v>
      </c>
      <c r="G51">
        <v>2034</v>
      </c>
      <c r="H51">
        <v>10</v>
      </c>
      <c r="J51">
        <f t="shared" si="0"/>
        <v>3.1577849999999992</v>
      </c>
      <c r="K51">
        <f t="shared" si="1"/>
        <v>124.57674027777777</v>
      </c>
      <c r="L51">
        <f t="shared" si="2"/>
        <v>4.2795602339075298</v>
      </c>
      <c r="M51" s="7">
        <f t="shared" si="3"/>
        <v>-1.9812645222270456E-4</v>
      </c>
      <c r="N51">
        <f t="shared" si="4"/>
        <v>5.7204397660924702</v>
      </c>
      <c r="Q51">
        <f t="shared" si="5"/>
        <v>8.2702439999999999</v>
      </c>
      <c r="R51">
        <f t="shared" si="6"/>
        <v>-0.57674027777777326</v>
      </c>
    </row>
    <row r="52" spans="1:18" x14ac:dyDescent="0.25">
      <c r="A52">
        <v>250.44200000000001</v>
      </c>
      <c r="B52">
        <v>22.65</v>
      </c>
      <c r="C52">
        <v>4067</v>
      </c>
      <c r="D52">
        <v>127</v>
      </c>
      <c r="E52">
        <v>2034</v>
      </c>
      <c r="F52">
        <v>4</v>
      </c>
      <c r="G52">
        <v>2034</v>
      </c>
      <c r="H52">
        <v>10</v>
      </c>
      <c r="J52">
        <f t="shared" si="0"/>
        <v>2.508035000000012</v>
      </c>
      <c r="K52">
        <f t="shared" si="1"/>
        <v>127.08477527777778</v>
      </c>
      <c r="L52">
        <f t="shared" si="2"/>
        <v>4.3657182665171126</v>
      </c>
      <c r="M52" s="7">
        <f t="shared" si="3"/>
        <v>-2.9122684281775899E-5</v>
      </c>
      <c r="N52">
        <f t="shared" si="4"/>
        <v>5.6342817334828874</v>
      </c>
      <c r="Q52">
        <f t="shared" si="5"/>
        <v>8.272278</v>
      </c>
      <c r="R52">
        <f t="shared" si="6"/>
        <v>-8.4775277777779934E-2</v>
      </c>
    </row>
    <row r="53" spans="1:18" x14ac:dyDescent="0.25">
      <c r="A53">
        <v>255.453</v>
      </c>
      <c r="B53">
        <v>22.65</v>
      </c>
      <c r="C53">
        <v>4068</v>
      </c>
      <c r="D53">
        <v>130</v>
      </c>
      <c r="E53">
        <v>2034</v>
      </c>
      <c r="F53">
        <v>4</v>
      </c>
      <c r="G53">
        <v>2034</v>
      </c>
      <c r="H53">
        <v>10</v>
      </c>
      <c r="J53">
        <f t="shared" si="0"/>
        <v>2.8312149999999976</v>
      </c>
      <c r="K53">
        <f t="shared" si="1"/>
        <v>129.91599027777778</v>
      </c>
      <c r="L53">
        <f t="shared" si="2"/>
        <v>4.4629784380437219</v>
      </c>
      <c r="M53" s="7">
        <f t="shared" si="3"/>
        <v>2.8859694488888651E-5</v>
      </c>
      <c r="N53">
        <f t="shared" si="4"/>
        <v>5.5370215619562781</v>
      </c>
      <c r="Q53">
        <f t="shared" si="5"/>
        <v>8.2743120000000001</v>
      </c>
      <c r="R53">
        <f t="shared" si="6"/>
        <v>8.4009722222219807E-2</v>
      </c>
    </row>
    <row r="54" spans="1:18" x14ac:dyDescent="0.25">
      <c r="A54">
        <v>260.45800000000003</v>
      </c>
      <c r="B54">
        <v>22.65</v>
      </c>
      <c r="C54">
        <v>4069</v>
      </c>
      <c r="D54">
        <v>132</v>
      </c>
      <c r="E54">
        <v>2034</v>
      </c>
      <c r="F54">
        <v>4</v>
      </c>
      <c r="G54">
        <v>2034</v>
      </c>
      <c r="H54">
        <v>10</v>
      </c>
      <c r="J54">
        <f t="shared" si="0"/>
        <v>2.8278250000000131</v>
      </c>
      <c r="K54">
        <f t="shared" si="1"/>
        <v>132.7438152777778</v>
      </c>
      <c r="L54">
        <f t="shared" si="2"/>
        <v>4.5601221535677059</v>
      </c>
      <c r="M54" s="7">
        <f t="shared" si="3"/>
        <v>-2.5552139805977696E-4</v>
      </c>
      <c r="N54">
        <f t="shared" si="4"/>
        <v>5.4398778464322941</v>
      </c>
      <c r="Q54">
        <f t="shared" si="5"/>
        <v>8.2763460000000002</v>
      </c>
      <c r="R54">
        <f t="shared" si="6"/>
        <v>-0.74381527777779866</v>
      </c>
    </row>
    <row r="55" spans="1:18" x14ac:dyDescent="0.25">
      <c r="A55">
        <v>266.024</v>
      </c>
      <c r="B55">
        <v>22.65</v>
      </c>
      <c r="C55">
        <v>4070</v>
      </c>
      <c r="D55">
        <v>136</v>
      </c>
      <c r="E55">
        <v>2034</v>
      </c>
      <c r="F55">
        <v>4</v>
      </c>
      <c r="G55">
        <v>2034</v>
      </c>
      <c r="H55">
        <v>10</v>
      </c>
      <c r="J55">
        <f t="shared" si="0"/>
        <v>3.1447899999999858</v>
      </c>
      <c r="K55">
        <f t="shared" si="1"/>
        <v>135.88860527777777</v>
      </c>
      <c r="L55">
        <f t="shared" si="2"/>
        <v>4.6681545053372329</v>
      </c>
      <c r="M55" s="7">
        <f t="shared" si="3"/>
        <v>3.8267209627290791E-5</v>
      </c>
      <c r="N55">
        <f t="shared" si="4"/>
        <v>5.3318454946627671</v>
      </c>
      <c r="Q55">
        <f t="shared" si="5"/>
        <v>8.2783800000000003</v>
      </c>
      <c r="R55">
        <f t="shared" si="6"/>
        <v>0.11139472222222935</v>
      </c>
    </row>
    <row r="56" spans="1:18" x14ac:dyDescent="0.25">
      <c r="A56">
        <v>270.47199999999998</v>
      </c>
      <c r="B56">
        <v>22.65</v>
      </c>
      <c r="C56">
        <v>4071</v>
      </c>
      <c r="D56">
        <v>138</v>
      </c>
      <c r="E56">
        <v>2034</v>
      </c>
      <c r="F56">
        <v>4</v>
      </c>
      <c r="G56">
        <v>2034</v>
      </c>
      <c r="H56">
        <v>10</v>
      </c>
      <c r="J56">
        <f t="shared" si="0"/>
        <v>2.5131199999999878</v>
      </c>
      <c r="K56">
        <f t="shared" si="1"/>
        <v>138.40172527777776</v>
      </c>
      <c r="L56">
        <f t="shared" si="2"/>
        <v>4.7544872219507548</v>
      </c>
      <c r="M56" s="7">
        <f t="shared" si="3"/>
        <v>-1.3800389381675137E-4</v>
      </c>
      <c r="N56">
        <f t="shared" si="4"/>
        <v>5.2455127780492452</v>
      </c>
      <c r="Q56">
        <f t="shared" si="5"/>
        <v>8.2804140000000004</v>
      </c>
      <c r="R56">
        <f t="shared" si="6"/>
        <v>-0.40172527777775713</v>
      </c>
    </row>
    <row r="57" spans="1:18" x14ac:dyDescent="0.25">
      <c r="A57">
        <v>275.483</v>
      </c>
      <c r="B57">
        <v>22.75</v>
      </c>
      <c r="C57">
        <v>4072</v>
      </c>
      <c r="D57">
        <v>141</v>
      </c>
      <c r="E57">
        <v>2034</v>
      </c>
      <c r="F57">
        <v>4</v>
      </c>
      <c r="G57">
        <v>2033</v>
      </c>
      <c r="H57">
        <v>10</v>
      </c>
      <c r="J57">
        <f t="shared" si="0"/>
        <v>2.8312150000000136</v>
      </c>
      <c r="K57">
        <f t="shared" si="1"/>
        <v>141.23294027777777</v>
      </c>
      <c r="L57">
        <f t="shared" si="2"/>
        <v>4.8517473934773641</v>
      </c>
      <c r="M57" s="7">
        <f t="shared" si="3"/>
        <v>-8.0021515046091698E-5</v>
      </c>
      <c r="N57">
        <f t="shared" si="4"/>
        <v>5.1482526065226359</v>
      </c>
      <c r="Q57">
        <f t="shared" si="5"/>
        <v>8.2824480000000005</v>
      </c>
      <c r="R57">
        <f t="shared" si="6"/>
        <v>-0.2329402777777716</v>
      </c>
    </row>
    <row r="58" spans="1:18" x14ac:dyDescent="0.25">
      <c r="A58">
        <v>280.49400000000003</v>
      </c>
      <c r="B58">
        <v>22.65</v>
      </c>
      <c r="C58">
        <v>4073</v>
      </c>
      <c r="D58">
        <v>144</v>
      </c>
      <c r="E58">
        <v>2033</v>
      </c>
      <c r="F58">
        <v>5</v>
      </c>
      <c r="G58">
        <v>2033</v>
      </c>
      <c r="H58">
        <v>10</v>
      </c>
      <c r="J58">
        <f t="shared" si="0"/>
        <v>2.8298230555555692</v>
      </c>
      <c r="K58">
        <f t="shared" si="1"/>
        <v>144.06276333333335</v>
      </c>
      <c r="L58">
        <f t="shared" si="2"/>
        <v>4.9489597478105001</v>
      </c>
      <c r="M58" s="7">
        <f t="shared" si="3"/>
        <v>-2.1560964340692695E-5</v>
      </c>
      <c r="N58">
        <f t="shared" si="4"/>
        <v>5.0510402521894999</v>
      </c>
      <c r="Q58">
        <f t="shared" si="5"/>
        <v>8.2804090000000006</v>
      </c>
      <c r="R58">
        <f t="shared" si="6"/>
        <v>-6.2763333333350602E-2</v>
      </c>
    </row>
    <row r="59" spans="1:18" x14ac:dyDescent="0.25">
      <c r="A59">
        <v>286.08999999999997</v>
      </c>
      <c r="B59">
        <v>22.75</v>
      </c>
      <c r="C59">
        <v>4074</v>
      </c>
      <c r="D59">
        <v>147</v>
      </c>
      <c r="E59">
        <v>2034</v>
      </c>
      <c r="F59">
        <v>5</v>
      </c>
      <c r="G59">
        <v>2034</v>
      </c>
      <c r="H59">
        <v>10</v>
      </c>
      <c r="J59">
        <f t="shared" si="0"/>
        <v>3.1617399999999702</v>
      </c>
      <c r="K59">
        <f t="shared" si="1"/>
        <v>147.22450333333333</v>
      </c>
      <c r="L59">
        <f t="shared" si="2"/>
        <v>5.0575743795931585</v>
      </c>
      <c r="M59" s="7">
        <f t="shared" si="3"/>
        <v>-7.7123188130520968E-5</v>
      </c>
      <c r="N59">
        <f t="shared" si="4"/>
        <v>4.9424256204068415</v>
      </c>
      <c r="Q59">
        <f t="shared" si="5"/>
        <v>8.2865160000000007</v>
      </c>
      <c r="R59">
        <f t="shared" si="6"/>
        <v>-0.22450333333333106</v>
      </c>
    </row>
    <row r="60" spans="1:18" x14ac:dyDescent="0.25">
      <c r="A60">
        <v>290.50599999999997</v>
      </c>
      <c r="B60">
        <v>22.65</v>
      </c>
      <c r="C60">
        <v>4075</v>
      </c>
      <c r="D60">
        <v>149</v>
      </c>
      <c r="E60">
        <v>2033</v>
      </c>
      <c r="F60">
        <v>5</v>
      </c>
      <c r="G60">
        <v>2033</v>
      </c>
      <c r="H60">
        <v>10</v>
      </c>
      <c r="J60">
        <f t="shared" si="0"/>
        <v>2.4938133333333314</v>
      </c>
      <c r="K60">
        <f t="shared" si="1"/>
        <v>149.71831666666665</v>
      </c>
      <c r="L60">
        <f t="shared" si="2"/>
        <v>5.1432438580874953</v>
      </c>
      <c r="M60" s="7">
        <f t="shared" si="3"/>
        <v>-2.4676191038271818E-4</v>
      </c>
      <c r="N60">
        <f t="shared" si="4"/>
        <v>4.8567561419125047</v>
      </c>
      <c r="Q60">
        <f t="shared" si="5"/>
        <v>8.2844750000000005</v>
      </c>
      <c r="R60">
        <f t="shared" si="6"/>
        <v>-0.71831666666665228</v>
      </c>
    </row>
    <row r="61" spans="1:18" x14ac:dyDescent="0.25">
      <c r="A61">
        <v>295.512</v>
      </c>
      <c r="B61">
        <v>22.75</v>
      </c>
      <c r="C61">
        <v>4076</v>
      </c>
      <c r="D61">
        <v>152</v>
      </c>
      <c r="E61">
        <v>2033</v>
      </c>
      <c r="F61">
        <v>5</v>
      </c>
      <c r="G61">
        <v>2033</v>
      </c>
      <c r="H61">
        <v>10</v>
      </c>
      <c r="J61">
        <f t="shared" si="0"/>
        <v>2.8269994444444606</v>
      </c>
      <c r="K61">
        <f t="shared" si="1"/>
        <v>152.54531611111111</v>
      </c>
      <c r="L61">
        <f t="shared" si="2"/>
        <v>5.2403592134640018</v>
      </c>
      <c r="M61" s="7">
        <f t="shared" si="3"/>
        <v>-1.8733137011102871E-4</v>
      </c>
      <c r="N61">
        <f t="shared" si="4"/>
        <v>4.7596407865359982</v>
      </c>
      <c r="Q61">
        <f t="shared" si="5"/>
        <v>8.2865079999999995</v>
      </c>
      <c r="R61">
        <f t="shared" si="6"/>
        <v>-0.54531611111110578</v>
      </c>
    </row>
    <row r="62" spans="1:18" x14ac:dyDescent="0.25">
      <c r="A62">
        <v>300.52699999999999</v>
      </c>
      <c r="B62">
        <v>22.75</v>
      </c>
      <c r="C62">
        <v>4077</v>
      </c>
      <c r="D62">
        <v>155</v>
      </c>
      <c r="E62">
        <v>2033</v>
      </c>
      <c r="F62">
        <v>5</v>
      </c>
      <c r="G62">
        <v>2033</v>
      </c>
      <c r="H62">
        <v>11</v>
      </c>
      <c r="J62">
        <f t="shared" si="0"/>
        <v>2.8320819444444365</v>
      </c>
      <c r="K62">
        <f t="shared" si="1"/>
        <v>155.37739805555555</v>
      </c>
      <c r="L62">
        <f t="shared" si="2"/>
        <v>5.3376491669624393</v>
      </c>
      <c r="M62" s="7">
        <f t="shared" si="3"/>
        <v>-1.2964681105864841E-4</v>
      </c>
      <c r="N62">
        <f t="shared" si="4"/>
        <v>5.6623508330375607</v>
      </c>
      <c r="Q62">
        <f t="shared" si="5"/>
        <v>8.2885410000000004</v>
      </c>
      <c r="R62">
        <f t="shared" si="6"/>
        <v>-0.3773980555555454</v>
      </c>
    </row>
    <row r="63" spans="1:18" x14ac:dyDescent="0.25">
      <c r="A63">
        <v>306.13099999999997</v>
      </c>
      <c r="B63">
        <v>22.75</v>
      </c>
      <c r="C63">
        <v>4078</v>
      </c>
      <c r="D63">
        <v>158</v>
      </c>
      <c r="E63">
        <v>2033</v>
      </c>
      <c r="F63">
        <v>5</v>
      </c>
      <c r="G63">
        <v>2033</v>
      </c>
      <c r="H63">
        <v>11</v>
      </c>
      <c r="J63">
        <f t="shared" si="0"/>
        <v>3.1647033333333252</v>
      </c>
      <c r="K63">
        <f t="shared" si="1"/>
        <v>158.54210138888888</v>
      </c>
      <c r="L63">
        <f t="shared" si="2"/>
        <v>5.4463655975517211</v>
      </c>
      <c r="M63" s="7">
        <f t="shared" si="3"/>
        <v>-1.8622702291470485E-4</v>
      </c>
      <c r="N63">
        <f t="shared" si="4"/>
        <v>5.5536344024482789</v>
      </c>
      <c r="Q63">
        <f t="shared" si="5"/>
        <v>8.2905739999999994</v>
      </c>
      <c r="R63">
        <f t="shared" si="6"/>
        <v>-0.54210138888888082</v>
      </c>
    </row>
    <row r="64" spans="1:18" x14ac:dyDescent="0.25">
      <c r="A64">
        <v>310.54700000000003</v>
      </c>
      <c r="B64">
        <v>22.75</v>
      </c>
      <c r="C64">
        <v>4079</v>
      </c>
      <c r="D64">
        <v>161</v>
      </c>
      <c r="E64">
        <v>2033</v>
      </c>
      <c r="F64">
        <v>5</v>
      </c>
      <c r="G64">
        <v>2033</v>
      </c>
      <c r="H64">
        <v>11</v>
      </c>
      <c r="J64">
        <f t="shared" si="0"/>
        <v>2.4938133333333639</v>
      </c>
      <c r="K64">
        <f t="shared" si="1"/>
        <v>161.03591472222223</v>
      </c>
      <c r="L64">
        <f t="shared" si="2"/>
        <v>5.5320350760460588</v>
      </c>
      <c r="M64" s="7">
        <f t="shared" si="3"/>
        <v>-1.2337713821326383E-5</v>
      </c>
      <c r="N64">
        <f t="shared" si="4"/>
        <v>5.4679649239539412</v>
      </c>
      <c r="Q64">
        <f t="shared" si="5"/>
        <v>8.2926070000000003</v>
      </c>
      <c r="R64">
        <f t="shared" si="6"/>
        <v>-3.5914722222230466E-2</v>
      </c>
    </row>
    <row r="65" spans="1:18" x14ac:dyDescent="0.25">
      <c r="A65">
        <v>315.548</v>
      </c>
      <c r="B65">
        <v>22.75</v>
      </c>
      <c r="C65">
        <v>4080</v>
      </c>
      <c r="D65">
        <v>163</v>
      </c>
      <c r="E65">
        <v>2033</v>
      </c>
      <c r="F65">
        <v>5</v>
      </c>
      <c r="G65">
        <v>2034</v>
      </c>
      <c r="H65">
        <v>11</v>
      </c>
      <c r="J65">
        <f t="shared" si="0"/>
        <v>2.82417583333332</v>
      </c>
      <c r="K65">
        <f t="shared" si="1"/>
        <v>163.86009055555556</v>
      </c>
      <c r="L65">
        <f t="shared" si="2"/>
        <v>5.6290534324659358</v>
      </c>
      <c r="M65" s="7">
        <f t="shared" si="3"/>
        <v>-2.9546521532893189E-4</v>
      </c>
      <c r="N65">
        <f t="shared" si="4"/>
        <v>5.3709465675340642</v>
      </c>
      <c r="Q65">
        <f t="shared" si="5"/>
        <v>8.2946399999999993</v>
      </c>
      <c r="R65">
        <f t="shared" si="6"/>
        <v>-0.86009055555555847</v>
      </c>
    </row>
    <row r="66" spans="1:18" x14ac:dyDescent="0.25">
      <c r="A66">
        <v>320.553</v>
      </c>
      <c r="B66">
        <v>22.75</v>
      </c>
      <c r="C66">
        <v>4081</v>
      </c>
      <c r="D66">
        <v>166</v>
      </c>
      <c r="E66">
        <v>2034</v>
      </c>
      <c r="F66">
        <v>5</v>
      </c>
      <c r="G66">
        <v>2033</v>
      </c>
      <c r="H66">
        <v>11</v>
      </c>
      <c r="J66">
        <f t="shared" si="0"/>
        <v>2.8278249999999976</v>
      </c>
      <c r="K66">
        <f t="shared" si="1"/>
        <v>166.68791555555555</v>
      </c>
      <c r="L66">
        <f t="shared" si="2"/>
        <v>5.7261971479899181</v>
      </c>
      <c r="M66" s="7">
        <f t="shared" si="3"/>
        <v>-2.363182765320023E-4</v>
      </c>
      <c r="N66">
        <f t="shared" si="4"/>
        <v>5.2738028520100819</v>
      </c>
      <c r="Q66">
        <f t="shared" si="5"/>
        <v>8.3007539999999995</v>
      </c>
      <c r="R66">
        <f t="shared" si="6"/>
        <v>-0.68791555555554851</v>
      </c>
    </row>
    <row r="67" spans="1:18" x14ac:dyDescent="0.25">
      <c r="A67">
        <v>326.18400000000003</v>
      </c>
      <c r="B67">
        <v>22.75</v>
      </c>
      <c r="C67">
        <v>4082</v>
      </c>
      <c r="D67">
        <v>170</v>
      </c>
      <c r="E67">
        <v>2033</v>
      </c>
      <c r="F67">
        <v>5</v>
      </c>
      <c r="G67">
        <v>2033</v>
      </c>
      <c r="H67">
        <v>11</v>
      </c>
      <c r="J67">
        <f t="shared" si="0"/>
        <v>3.1799508333333497</v>
      </c>
      <c r="K67">
        <f t="shared" si="1"/>
        <v>169.8678663888889</v>
      </c>
      <c r="L67">
        <f t="shared" si="2"/>
        <v>5.8354373729449946</v>
      </c>
      <c r="M67" s="7">
        <f t="shared" si="3"/>
        <v>4.5391599299579668E-5</v>
      </c>
      <c r="N67">
        <f t="shared" si="4"/>
        <v>5.1645626270550054</v>
      </c>
      <c r="Q67">
        <f t="shared" si="5"/>
        <v>8.2987059999999992</v>
      </c>
      <c r="R67">
        <f t="shared" si="6"/>
        <v>0.13213361111110089</v>
      </c>
    </row>
    <row r="68" spans="1:18" x14ac:dyDescent="0.25">
      <c r="A68">
        <v>330.56599999999997</v>
      </c>
      <c r="B68">
        <v>22.75</v>
      </c>
      <c r="C68">
        <v>4082</v>
      </c>
      <c r="D68">
        <v>172</v>
      </c>
      <c r="E68">
        <v>2033</v>
      </c>
      <c r="F68">
        <v>5</v>
      </c>
      <c r="G68">
        <v>2033</v>
      </c>
      <c r="H68">
        <v>11</v>
      </c>
      <c r="J68">
        <f t="shared" ref="J68:J131" si="7">(A68-A67)/3600*E68</f>
        <v>2.4746127777777485</v>
      </c>
      <c r="K68">
        <f t="shared" ref="K68:K131" si="8">K67+J68</f>
        <v>172.34247916666664</v>
      </c>
      <c r="L68">
        <f t="shared" ref="L68:L131" si="9">K68/K$2560*100</f>
        <v>5.9204472585342565</v>
      </c>
      <c r="M68" s="7">
        <f t="shared" ref="M68:M131" si="10">(D68-K68)/K$2560</f>
        <v>-1.1765119390186583E-4</v>
      </c>
      <c r="N68">
        <f t="shared" ref="N68:N131" si="11">H68-L68</f>
        <v>5.0795527414657435</v>
      </c>
      <c r="Q68">
        <f t="shared" ref="Q68:Q131" si="12">ABS(C68*E68)/1000000</f>
        <v>8.2987059999999992</v>
      </c>
      <c r="R68">
        <f t="shared" ref="R68:R131" si="13">D68-K68</f>
        <v>-0.34247916666663514</v>
      </c>
    </row>
    <row r="69" spans="1:18" x14ac:dyDescent="0.25">
      <c r="A69">
        <v>335.57600000000002</v>
      </c>
      <c r="B69">
        <v>22.75</v>
      </c>
      <c r="C69">
        <v>4083</v>
      </c>
      <c r="D69">
        <v>175</v>
      </c>
      <c r="E69">
        <v>2033</v>
      </c>
      <c r="F69">
        <v>5</v>
      </c>
      <c r="G69">
        <v>2033</v>
      </c>
      <c r="H69">
        <v>11</v>
      </c>
      <c r="J69">
        <f t="shared" si="7"/>
        <v>2.8292583333333603</v>
      </c>
      <c r="K69">
        <f t="shared" si="8"/>
        <v>175.17173750000001</v>
      </c>
      <c r="L69">
        <f t="shared" si="9"/>
        <v>6.0176402130760671</v>
      </c>
      <c r="M69" s="7">
        <f t="shared" si="10"/>
        <v>-5.8996645283214573E-5</v>
      </c>
      <c r="N69">
        <f t="shared" si="11"/>
        <v>4.9823597869239329</v>
      </c>
      <c r="Q69">
        <f t="shared" si="12"/>
        <v>8.3007390000000001</v>
      </c>
      <c r="R69">
        <f t="shared" si="13"/>
        <v>-0.17173750000000609</v>
      </c>
    </row>
    <row r="70" spans="1:18" x14ac:dyDescent="0.25">
      <c r="A70">
        <v>340.589</v>
      </c>
      <c r="B70">
        <v>22.75</v>
      </c>
      <c r="C70">
        <v>4084</v>
      </c>
      <c r="D70">
        <v>178</v>
      </c>
      <c r="E70">
        <v>2033</v>
      </c>
      <c r="F70">
        <v>6</v>
      </c>
      <c r="G70">
        <v>2033</v>
      </c>
      <c r="H70">
        <v>11</v>
      </c>
      <c r="J70">
        <f t="shared" si="7"/>
        <v>2.8309524999999871</v>
      </c>
      <c r="K70">
        <f t="shared" si="8"/>
        <v>178.00269</v>
      </c>
      <c r="L70">
        <f t="shared" si="9"/>
        <v>6.114891366991853</v>
      </c>
      <c r="M70" s="7">
        <f t="shared" si="10"/>
        <v>-9.2409040432003414E-7</v>
      </c>
      <c r="N70">
        <f t="shared" si="11"/>
        <v>4.885108633008147</v>
      </c>
      <c r="Q70">
        <f t="shared" si="12"/>
        <v>8.3027719999999992</v>
      </c>
      <c r="R70">
        <f t="shared" si="13"/>
        <v>-2.6900000000011914E-3</v>
      </c>
    </row>
    <row r="71" spans="1:18" x14ac:dyDescent="0.25">
      <c r="A71">
        <v>346.21300000000002</v>
      </c>
      <c r="B71">
        <v>22.75</v>
      </c>
      <c r="C71">
        <v>4085</v>
      </c>
      <c r="D71">
        <v>181</v>
      </c>
      <c r="E71">
        <v>2033</v>
      </c>
      <c r="F71">
        <v>6</v>
      </c>
      <c r="G71">
        <v>2033</v>
      </c>
      <c r="H71">
        <v>11</v>
      </c>
      <c r="J71">
        <f t="shared" si="7"/>
        <v>3.1759977777777908</v>
      </c>
      <c r="K71">
        <f t="shared" si="8"/>
        <v>181.17868777777778</v>
      </c>
      <c r="L71">
        <f t="shared" si="9"/>
        <v>6.2239957934076484</v>
      </c>
      <c r="M71" s="7">
        <f t="shared" si="10"/>
        <v>-6.1384260525518822E-5</v>
      </c>
      <c r="N71">
        <f t="shared" si="11"/>
        <v>4.7760042065923516</v>
      </c>
      <c r="Q71">
        <f t="shared" si="12"/>
        <v>8.304805</v>
      </c>
      <c r="R71">
        <f t="shared" si="13"/>
        <v>-0.17868777777778178</v>
      </c>
    </row>
    <row r="72" spans="1:18" x14ac:dyDescent="0.25">
      <c r="A72">
        <v>350.60300000000001</v>
      </c>
      <c r="B72">
        <v>22.75</v>
      </c>
      <c r="C72">
        <v>4086</v>
      </c>
      <c r="D72">
        <v>183</v>
      </c>
      <c r="E72">
        <v>2033</v>
      </c>
      <c r="F72">
        <v>6</v>
      </c>
      <c r="G72">
        <v>2033</v>
      </c>
      <c r="H72">
        <v>11</v>
      </c>
      <c r="J72">
        <f t="shared" si="7"/>
        <v>2.4791305555555478</v>
      </c>
      <c r="K72">
        <f t="shared" si="8"/>
        <v>183.65781833333332</v>
      </c>
      <c r="L72">
        <f t="shared" si="9"/>
        <v>6.3091608773275176</v>
      </c>
      <c r="M72" s="7">
        <f t="shared" si="10"/>
        <v>-2.2597903703303101E-4</v>
      </c>
      <c r="N72">
        <f t="shared" si="11"/>
        <v>4.6908391226724824</v>
      </c>
      <c r="Q72">
        <f t="shared" si="12"/>
        <v>8.3068380000000008</v>
      </c>
      <c r="R72">
        <f t="shared" si="13"/>
        <v>-0.65781833333332429</v>
      </c>
    </row>
    <row r="73" spans="1:18" x14ac:dyDescent="0.25">
      <c r="A73">
        <v>355.61799999999999</v>
      </c>
      <c r="B73">
        <v>22.75</v>
      </c>
      <c r="C73">
        <v>4087</v>
      </c>
      <c r="D73">
        <v>186</v>
      </c>
      <c r="E73">
        <v>2032</v>
      </c>
      <c r="F73">
        <v>6</v>
      </c>
      <c r="G73">
        <v>2032</v>
      </c>
      <c r="H73">
        <v>11</v>
      </c>
      <c r="J73">
        <f t="shared" si="7"/>
        <v>2.830688888888881</v>
      </c>
      <c r="K73">
        <f t="shared" si="8"/>
        <v>186.48850722222221</v>
      </c>
      <c r="L73">
        <f t="shared" si="9"/>
        <v>6.406402975462699</v>
      </c>
      <c r="M73" s="7">
        <f t="shared" si="10"/>
        <v>-1.6781592434809647E-4</v>
      </c>
      <c r="N73">
        <f t="shared" si="11"/>
        <v>4.593597024537301</v>
      </c>
      <c r="Q73">
        <f t="shared" si="12"/>
        <v>8.3047839999999997</v>
      </c>
      <c r="R73">
        <f t="shared" si="13"/>
        <v>-0.48850722222221066</v>
      </c>
    </row>
    <row r="74" spans="1:18" x14ac:dyDescent="0.25">
      <c r="A74">
        <v>360.62700000000001</v>
      </c>
      <c r="B74">
        <v>22.75</v>
      </c>
      <c r="C74">
        <v>4087</v>
      </c>
      <c r="D74">
        <v>189</v>
      </c>
      <c r="E74">
        <v>2032</v>
      </c>
      <c r="F74">
        <v>6</v>
      </c>
      <c r="G74">
        <v>2032</v>
      </c>
      <c r="H74">
        <v>12</v>
      </c>
      <c r="J74">
        <f t="shared" si="7"/>
        <v>2.8273022222222304</v>
      </c>
      <c r="K74">
        <f t="shared" si="8"/>
        <v>189.31580944444445</v>
      </c>
      <c r="L74">
        <f t="shared" si="9"/>
        <v>6.5035287321045994</v>
      </c>
      <c r="M74" s="7">
        <f t="shared" si="10"/>
        <v>-1.0848939673034645E-4</v>
      </c>
      <c r="N74">
        <f t="shared" si="11"/>
        <v>5.4964712678954006</v>
      </c>
      <c r="Q74">
        <f t="shared" si="12"/>
        <v>8.3047839999999997</v>
      </c>
      <c r="R74">
        <f t="shared" si="13"/>
        <v>-0.31580944444445436</v>
      </c>
    </row>
    <row r="75" spans="1:18" x14ac:dyDescent="0.25">
      <c r="A75">
        <v>366.25700000000001</v>
      </c>
      <c r="B75">
        <v>22.75</v>
      </c>
      <c r="C75">
        <v>4088</v>
      </c>
      <c r="D75">
        <v>192</v>
      </c>
      <c r="E75">
        <v>2032</v>
      </c>
      <c r="F75">
        <v>6</v>
      </c>
      <c r="G75">
        <v>2032</v>
      </c>
      <c r="H75">
        <v>12</v>
      </c>
      <c r="J75">
        <f t="shared" si="7"/>
        <v>3.1778222222222197</v>
      </c>
      <c r="K75">
        <f t="shared" si="8"/>
        <v>192.49363166666669</v>
      </c>
      <c r="L75">
        <f t="shared" si="9"/>
        <v>6.6126958333012258</v>
      </c>
      <c r="M75" s="7">
        <f t="shared" si="10"/>
        <v>-1.695763146598472E-4</v>
      </c>
      <c r="N75">
        <f t="shared" si="11"/>
        <v>5.3873041666987742</v>
      </c>
      <c r="Q75">
        <f t="shared" si="12"/>
        <v>8.3068159999999995</v>
      </c>
      <c r="R75">
        <f t="shared" si="13"/>
        <v>-0.4936316666666869</v>
      </c>
    </row>
    <row r="76" spans="1:18" x14ac:dyDescent="0.25">
      <c r="A76">
        <v>370.64</v>
      </c>
      <c r="B76">
        <v>22.75</v>
      </c>
      <c r="C76">
        <v>4089</v>
      </c>
      <c r="D76">
        <v>194</v>
      </c>
      <c r="E76">
        <v>2032</v>
      </c>
      <c r="F76">
        <v>6</v>
      </c>
      <c r="G76">
        <v>2032</v>
      </c>
      <c r="H76">
        <v>12</v>
      </c>
      <c r="J76">
        <f t="shared" si="7"/>
        <v>2.4739599999999897</v>
      </c>
      <c r="K76">
        <f t="shared" si="8"/>
        <v>194.96759166666666</v>
      </c>
      <c r="L76">
        <f t="shared" si="9"/>
        <v>6.6976832941439968</v>
      </c>
      <c r="M76" s="7">
        <f t="shared" si="10"/>
        <v>-3.3239486039639293E-4</v>
      </c>
      <c r="N76">
        <f t="shared" si="11"/>
        <v>5.3023167058560032</v>
      </c>
      <c r="Q76">
        <f t="shared" si="12"/>
        <v>8.3088479999999993</v>
      </c>
      <c r="R76">
        <f t="shared" si="13"/>
        <v>-0.96759166666666374</v>
      </c>
    </row>
    <row r="77" spans="1:18" x14ac:dyDescent="0.25">
      <c r="A77">
        <v>375.642</v>
      </c>
      <c r="B77">
        <v>22.75</v>
      </c>
      <c r="C77">
        <v>4090</v>
      </c>
      <c r="D77">
        <v>197</v>
      </c>
      <c r="E77">
        <v>2032</v>
      </c>
      <c r="F77">
        <v>6</v>
      </c>
      <c r="G77">
        <v>2032</v>
      </c>
      <c r="H77">
        <v>12</v>
      </c>
      <c r="J77">
        <f t="shared" si="7"/>
        <v>2.8233511111111165</v>
      </c>
      <c r="K77">
        <f t="shared" si="8"/>
        <v>197.79094277777779</v>
      </c>
      <c r="L77">
        <f t="shared" si="9"/>
        <v>6.7946733190437341</v>
      </c>
      <c r="M77" s="7">
        <f t="shared" si="10"/>
        <v>-2.7171101535701183E-4</v>
      </c>
      <c r="N77">
        <f t="shared" si="11"/>
        <v>5.2053266809562659</v>
      </c>
      <c r="Q77">
        <f t="shared" si="12"/>
        <v>8.3108799999999992</v>
      </c>
      <c r="R77">
        <f t="shared" si="13"/>
        <v>-0.79094277777778643</v>
      </c>
    </row>
    <row r="78" spans="1:18" x14ac:dyDescent="0.25">
      <c r="A78">
        <v>380.65</v>
      </c>
      <c r="B78">
        <v>22.75</v>
      </c>
      <c r="C78">
        <v>4091</v>
      </c>
      <c r="D78">
        <v>200</v>
      </c>
      <c r="E78">
        <v>2032</v>
      </c>
      <c r="F78">
        <v>6</v>
      </c>
      <c r="G78">
        <v>2032</v>
      </c>
      <c r="H78">
        <v>12</v>
      </c>
      <c r="J78">
        <f t="shared" si="7"/>
        <v>2.8267377777777676</v>
      </c>
      <c r="K78">
        <f t="shared" si="8"/>
        <v>200.61768055555555</v>
      </c>
      <c r="L78">
        <f t="shared" si="9"/>
        <v>6.8917796854367541</v>
      </c>
      <c r="M78" s="7">
        <f t="shared" si="10"/>
        <v>-2.1219058525044624E-4</v>
      </c>
      <c r="N78">
        <f t="shared" si="11"/>
        <v>5.1082203145632459</v>
      </c>
      <c r="Q78">
        <f t="shared" si="12"/>
        <v>8.3129120000000007</v>
      </c>
      <c r="R78">
        <f t="shared" si="13"/>
        <v>-0.61768055555555179</v>
      </c>
    </row>
    <row r="79" spans="1:18" x14ac:dyDescent="0.25">
      <c r="A79">
        <v>386.30500000000001</v>
      </c>
      <c r="B79">
        <v>22.75</v>
      </c>
      <c r="C79">
        <v>4091</v>
      </c>
      <c r="D79">
        <v>203</v>
      </c>
      <c r="E79">
        <v>2032</v>
      </c>
      <c r="F79">
        <v>6</v>
      </c>
      <c r="G79">
        <v>2032</v>
      </c>
      <c r="H79">
        <v>12</v>
      </c>
      <c r="J79">
        <f t="shared" si="7"/>
        <v>3.1919333333333499</v>
      </c>
      <c r="K79">
        <f t="shared" si="8"/>
        <v>203.80961388888889</v>
      </c>
      <c r="L79">
        <f t="shared" si="9"/>
        <v>7.0014315428553893</v>
      </c>
      <c r="M79" s="7">
        <f t="shared" si="10"/>
        <v>-2.7812506540004399E-4</v>
      </c>
      <c r="N79">
        <f t="shared" si="11"/>
        <v>4.9985684571446107</v>
      </c>
      <c r="Q79">
        <f t="shared" si="12"/>
        <v>8.3129120000000007</v>
      </c>
      <c r="R79">
        <f t="shared" si="13"/>
        <v>-0.80961388888889019</v>
      </c>
    </row>
    <row r="80" spans="1:18" x14ac:dyDescent="0.25">
      <c r="A80">
        <v>390.65699999999998</v>
      </c>
      <c r="B80">
        <v>22.85</v>
      </c>
      <c r="C80">
        <v>4092</v>
      </c>
      <c r="D80">
        <v>206</v>
      </c>
      <c r="E80">
        <v>2032</v>
      </c>
      <c r="F80">
        <v>6</v>
      </c>
      <c r="G80">
        <v>2032</v>
      </c>
      <c r="H80">
        <v>12</v>
      </c>
      <c r="J80">
        <f t="shared" si="7"/>
        <v>2.4564622222222083</v>
      </c>
      <c r="K80">
        <f t="shared" si="8"/>
        <v>206.26607611111109</v>
      </c>
      <c r="L80">
        <f t="shared" si="9"/>
        <v>7.0858179059828688</v>
      </c>
      <c r="M80" s="7">
        <f t="shared" si="10"/>
        <v>-9.1404602638082036E-5</v>
      </c>
      <c r="N80">
        <f t="shared" si="11"/>
        <v>4.9141820940171312</v>
      </c>
      <c r="Q80">
        <f t="shared" si="12"/>
        <v>8.3149440000000006</v>
      </c>
      <c r="R80">
        <f t="shared" si="13"/>
        <v>-0.26607611111109009</v>
      </c>
    </row>
    <row r="81" spans="1:18" x14ac:dyDescent="0.25">
      <c r="A81">
        <v>395.666</v>
      </c>
      <c r="B81">
        <v>22.75</v>
      </c>
      <c r="C81">
        <v>4093</v>
      </c>
      <c r="D81">
        <v>209</v>
      </c>
      <c r="E81">
        <v>2031</v>
      </c>
      <c r="F81">
        <v>6</v>
      </c>
      <c r="G81">
        <v>2032</v>
      </c>
      <c r="H81">
        <v>12</v>
      </c>
      <c r="J81">
        <f t="shared" si="7"/>
        <v>2.8259108333333418</v>
      </c>
      <c r="K81">
        <f t="shared" si="8"/>
        <v>209.09198694444444</v>
      </c>
      <c r="L81">
        <f t="shared" si="9"/>
        <v>7.1828958645161851</v>
      </c>
      <c r="M81" s="7">
        <f t="shared" si="10"/>
        <v>-3.1600093934495242E-5</v>
      </c>
      <c r="N81">
        <f t="shared" si="11"/>
        <v>4.8171041354838149</v>
      </c>
      <c r="Q81">
        <f t="shared" si="12"/>
        <v>8.3128829999999994</v>
      </c>
      <c r="R81">
        <f t="shared" si="13"/>
        <v>-9.1986944444442997E-2</v>
      </c>
    </row>
    <row r="82" spans="1:18" x14ac:dyDescent="0.25">
      <c r="A82">
        <v>400.67399999999998</v>
      </c>
      <c r="B82">
        <v>22.85</v>
      </c>
      <c r="C82">
        <v>4094</v>
      </c>
      <c r="D82">
        <v>211</v>
      </c>
      <c r="E82">
        <v>2032</v>
      </c>
      <c r="F82">
        <v>6</v>
      </c>
      <c r="G82">
        <v>2031</v>
      </c>
      <c r="H82">
        <v>12</v>
      </c>
      <c r="J82">
        <f t="shared" si="7"/>
        <v>2.8267377777777676</v>
      </c>
      <c r="K82">
        <f t="shared" si="8"/>
        <v>211.91872472222221</v>
      </c>
      <c r="L82">
        <f t="shared" si="9"/>
        <v>7.2800022309092052</v>
      </c>
      <c r="M82" s="7">
        <f t="shared" si="10"/>
        <v>-3.1560769517351508E-4</v>
      </c>
      <c r="N82">
        <f t="shared" si="11"/>
        <v>4.7199977690907948</v>
      </c>
      <c r="Q82">
        <f t="shared" si="12"/>
        <v>8.3190080000000002</v>
      </c>
      <c r="R82">
        <f t="shared" si="13"/>
        <v>-0.91872472222220836</v>
      </c>
    </row>
    <row r="83" spans="1:18" x14ac:dyDescent="0.25">
      <c r="A83">
        <v>406.32600000000002</v>
      </c>
      <c r="B83">
        <v>22.75</v>
      </c>
      <c r="C83">
        <v>4094</v>
      </c>
      <c r="D83">
        <v>214</v>
      </c>
      <c r="E83">
        <v>2032</v>
      </c>
      <c r="F83">
        <v>7</v>
      </c>
      <c r="G83">
        <v>2031</v>
      </c>
      <c r="H83">
        <v>12</v>
      </c>
      <c r="J83">
        <f t="shared" si="7"/>
        <v>3.1902400000000246</v>
      </c>
      <c r="K83">
        <f t="shared" si="8"/>
        <v>215.10896472222223</v>
      </c>
      <c r="L83">
        <f t="shared" si="9"/>
        <v>7.3895959175811985</v>
      </c>
      <c r="M83" s="7">
        <f t="shared" si="10"/>
        <v>-3.809604678567051E-4</v>
      </c>
      <c r="N83">
        <f t="shared" si="11"/>
        <v>4.6104040824188015</v>
      </c>
      <c r="Q83">
        <f t="shared" si="12"/>
        <v>8.3190080000000002</v>
      </c>
      <c r="R83">
        <f t="shared" si="13"/>
        <v>-1.1089647222222254</v>
      </c>
    </row>
    <row r="84" spans="1:18" x14ac:dyDescent="0.25">
      <c r="A84">
        <v>410.69600000000003</v>
      </c>
      <c r="B84">
        <v>22.75</v>
      </c>
      <c r="C84">
        <v>4095</v>
      </c>
      <c r="D84">
        <v>217</v>
      </c>
      <c r="E84">
        <v>2032</v>
      </c>
      <c r="F84">
        <v>7</v>
      </c>
      <c r="G84">
        <v>2031</v>
      </c>
      <c r="H84">
        <v>12</v>
      </c>
      <c r="J84">
        <f t="shared" si="7"/>
        <v>2.4666222222222247</v>
      </c>
      <c r="K84">
        <f t="shared" si="8"/>
        <v>217.57558694444444</v>
      </c>
      <c r="L84">
        <f t="shared" si="9"/>
        <v>7.4743313051885263</v>
      </c>
      <c r="M84" s="7">
        <f t="shared" si="10"/>
        <v>-1.9773024989321885E-4</v>
      </c>
      <c r="N84">
        <f t="shared" si="11"/>
        <v>4.5256686948114737</v>
      </c>
      <c r="Q84">
        <f t="shared" si="12"/>
        <v>8.32104</v>
      </c>
      <c r="R84">
        <f t="shared" si="13"/>
        <v>-0.57558694444443859</v>
      </c>
    </row>
    <row r="85" spans="1:18" x14ac:dyDescent="0.25">
      <c r="A85">
        <v>415.70499999999998</v>
      </c>
      <c r="B85">
        <v>22.75</v>
      </c>
      <c r="C85">
        <v>4096</v>
      </c>
      <c r="D85">
        <v>220</v>
      </c>
      <c r="E85">
        <v>2031</v>
      </c>
      <c r="F85">
        <v>7</v>
      </c>
      <c r="G85">
        <v>2031</v>
      </c>
      <c r="H85">
        <v>12</v>
      </c>
      <c r="J85">
        <f t="shared" si="7"/>
        <v>2.8259108333333094</v>
      </c>
      <c r="K85">
        <f t="shared" si="8"/>
        <v>220.40149777777773</v>
      </c>
      <c r="L85">
        <f t="shared" si="9"/>
        <v>7.5714092637218418</v>
      </c>
      <c r="M85" s="7">
        <f t="shared" si="10"/>
        <v>-1.3792574118961254E-4</v>
      </c>
      <c r="N85">
        <f t="shared" si="11"/>
        <v>4.4285907362781582</v>
      </c>
      <c r="Q85">
        <f t="shared" si="12"/>
        <v>8.3189759999999993</v>
      </c>
      <c r="R85">
        <f t="shared" si="13"/>
        <v>-0.40149777777773465</v>
      </c>
    </row>
    <row r="86" spans="1:18" x14ac:dyDescent="0.25">
      <c r="A86">
        <v>420.70600000000002</v>
      </c>
      <c r="B86">
        <v>22.85</v>
      </c>
      <c r="C86">
        <v>4096</v>
      </c>
      <c r="D86">
        <v>223</v>
      </c>
      <c r="E86">
        <v>2031</v>
      </c>
      <c r="F86">
        <v>7</v>
      </c>
      <c r="G86">
        <v>2031</v>
      </c>
      <c r="H86">
        <v>13</v>
      </c>
      <c r="J86">
        <f t="shared" si="7"/>
        <v>2.8213975000000189</v>
      </c>
      <c r="K86">
        <f t="shared" si="8"/>
        <v>223.22289527777775</v>
      </c>
      <c r="L86">
        <f t="shared" si="9"/>
        <v>7.6683321766036778</v>
      </c>
      <c r="M86" s="7">
        <f t="shared" si="10"/>
        <v>-7.657077597121863E-5</v>
      </c>
      <c r="N86">
        <f t="shared" si="11"/>
        <v>5.3316678233963222</v>
      </c>
      <c r="Q86">
        <f t="shared" si="12"/>
        <v>8.3189759999999993</v>
      </c>
      <c r="R86">
        <f t="shared" si="13"/>
        <v>-0.2228952777777522</v>
      </c>
    </row>
    <row r="87" spans="1:18" x14ac:dyDescent="0.25">
      <c r="A87">
        <v>426.37</v>
      </c>
      <c r="B87">
        <v>22.85</v>
      </c>
      <c r="C87">
        <v>4097</v>
      </c>
      <c r="D87">
        <v>226</v>
      </c>
      <c r="E87">
        <v>2031</v>
      </c>
      <c r="F87">
        <v>7</v>
      </c>
      <c r="G87">
        <v>2031</v>
      </c>
      <c r="H87">
        <v>13</v>
      </c>
      <c r="J87">
        <f t="shared" si="7"/>
        <v>3.195439999999993</v>
      </c>
      <c r="K87">
        <f t="shared" si="8"/>
        <v>226.41833527777774</v>
      </c>
      <c r="L87">
        <f t="shared" si="9"/>
        <v>7.7781044978519702</v>
      </c>
      <c r="M87" s="7">
        <f t="shared" si="10"/>
        <v>-1.4370989441739668E-4</v>
      </c>
      <c r="N87">
        <f t="shared" si="11"/>
        <v>5.2218955021480298</v>
      </c>
      <c r="Q87">
        <f t="shared" si="12"/>
        <v>8.3210069999999998</v>
      </c>
      <c r="R87">
        <f t="shared" si="13"/>
        <v>-0.41833527777774293</v>
      </c>
    </row>
    <row r="88" spans="1:18" x14ac:dyDescent="0.25">
      <c r="A88">
        <v>430.72699999999998</v>
      </c>
      <c r="B88">
        <v>22.85</v>
      </c>
      <c r="C88">
        <v>4098</v>
      </c>
      <c r="D88">
        <v>228</v>
      </c>
      <c r="E88">
        <v>2031</v>
      </c>
      <c r="F88">
        <v>7</v>
      </c>
      <c r="G88">
        <v>2031</v>
      </c>
      <c r="H88">
        <v>13</v>
      </c>
      <c r="J88">
        <f t="shared" si="7"/>
        <v>2.4580741666666506</v>
      </c>
      <c r="K88">
        <f t="shared" si="8"/>
        <v>228.87640944444439</v>
      </c>
      <c r="L88">
        <f t="shared" si="9"/>
        <v>7.8625462357896136</v>
      </c>
      <c r="M88" s="7">
        <f t="shared" si="10"/>
        <v>-3.0107121110265996E-4</v>
      </c>
      <c r="N88">
        <f t="shared" si="11"/>
        <v>5.1374537642103864</v>
      </c>
      <c r="Q88">
        <f t="shared" si="12"/>
        <v>8.3230380000000004</v>
      </c>
      <c r="R88">
        <f t="shared" si="13"/>
        <v>-0.87640944444439128</v>
      </c>
    </row>
    <row r="89" spans="1:18" x14ac:dyDescent="0.25">
      <c r="A89">
        <v>435.73500000000001</v>
      </c>
      <c r="B89">
        <v>22.85</v>
      </c>
      <c r="C89">
        <v>4098</v>
      </c>
      <c r="D89">
        <v>231</v>
      </c>
      <c r="E89">
        <v>2031</v>
      </c>
      <c r="F89">
        <v>7</v>
      </c>
      <c r="G89">
        <v>2031</v>
      </c>
      <c r="H89">
        <v>13</v>
      </c>
      <c r="J89">
        <f t="shared" si="7"/>
        <v>2.8253466666666882</v>
      </c>
      <c r="K89">
        <f t="shared" si="8"/>
        <v>231.70175611111108</v>
      </c>
      <c r="L89">
        <f t="shared" si="9"/>
        <v>7.9596048136164956</v>
      </c>
      <c r="M89" s="7">
        <f t="shared" si="10"/>
        <v>-2.4107289533472351E-4</v>
      </c>
      <c r="N89">
        <f t="shared" si="11"/>
        <v>5.0403951863835044</v>
      </c>
      <c r="Q89">
        <f t="shared" si="12"/>
        <v>8.3230380000000004</v>
      </c>
      <c r="R89">
        <f t="shared" si="13"/>
        <v>-0.70175611111108083</v>
      </c>
    </row>
    <row r="90" spans="1:18" x14ac:dyDescent="0.25">
      <c r="A90">
        <v>440.74200000000002</v>
      </c>
      <c r="B90">
        <v>22.85</v>
      </c>
      <c r="C90">
        <v>4099</v>
      </c>
      <c r="D90">
        <v>233</v>
      </c>
      <c r="E90">
        <v>2031</v>
      </c>
      <c r="F90">
        <v>7</v>
      </c>
      <c r="G90">
        <v>2031</v>
      </c>
      <c r="H90">
        <v>13</v>
      </c>
      <c r="J90">
        <f t="shared" si="7"/>
        <v>2.8247825000000026</v>
      </c>
      <c r="K90">
        <f t="shared" si="8"/>
        <v>234.52653861111108</v>
      </c>
      <c r="L90">
        <f t="shared" si="9"/>
        <v>8.0566440107369424</v>
      </c>
      <c r="M90" s="7">
        <f t="shared" si="10"/>
        <v>-5.2440880384801308E-4</v>
      </c>
      <c r="N90">
        <f t="shared" si="11"/>
        <v>4.9433559892630576</v>
      </c>
      <c r="Q90">
        <f t="shared" si="12"/>
        <v>8.3250689999999992</v>
      </c>
      <c r="R90">
        <f t="shared" si="13"/>
        <v>-1.5265386111110786</v>
      </c>
    </row>
    <row r="91" spans="1:18" x14ac:dyDescent="0.25">
      <c r="A91">
        <v>446.42899999999997</v>
      </c>
      <c r="B91">
        <v>22.85</v>
      </c>
      <c r="C91">
        <v>4100</v>
      </c>
      <c r="D91">
        <v>237</v>
      </c>
      <c r="E91">
        <v>2031</v>
      </c>
      <c r="F91">
        <v>7</v>
      </c>
      <c r="G91">
        <v>2031</v>
      </c>
      <c r="H91">
        <v>13</v>
      </c>
      <c r="J91">
        <f t="shared" si="7"/>
        <v>3.2084158333333082</v>
      </c>
      <c r="K91">
        <f t="shared" si="8"/>
        <v>237.73495444444438</v>
      </c>
      <c r="L91">
        <f t="shared" si="9"/>
        <v>8.166862088233243</v>
      </c>
      <c r="M91" s="7">
        <f t="shared" si="10"/>
        <v>-2.5247745342866758E-4</v>
      </c>
      <c r="N91">
        <f t="shared" si="11"/>
        <v>4.833137911766757</v>
      </c>
      <c r="Q91">
        <f t="shared" si="12"/>
        <v>8.3270999999999997</v>
      </c>
      <c r="R91">
        <f t="shared" si="13"/>
        <v>-0.73495444444438363</v>
      </c>
    </row>
    <row r="92" spans="1:18" x14ac:dyDescent="0.25">
      <c r="A92">
        <v>450.75299999999999</v>
      </c>
      <c r="B92">
        <v>22.85</v>
      </c>
      <c r="C92">
        <v>4100</v>
      </c>
      <c r="D92">
        <v>239</v>
      </c>
      <c r="E92">
        <v>2031</v>
      </c>
      <c r="F92">
        <v>7</v>
      </c>
      <c r="G92">
        <v>2031</v>
      </c>
      <c r="H92">
        <v>13</v>
      </c>
      <c r="J92">
        <f t="shared" si="7"/>
        <v>2.4394566666666737</v>
      </c>
      <c r="K92">
        <f t="shared" si="8"/>
        <v>240.17441111111106</v>
      </c>
      <c r="L92">
        <f t="shared" si="9"/>
        <v>8.2506642628585283</v>
      </c>
      <c r="M92" s="7">
        <f t="shared" si="10"/>
        <v>-4.0344313699036254E-4</v>
      </c>
      <c r="N92">
        <f t="shared" si="11"/>
        <v>4.7493357371414717</v>
      </c>
      <c r="Q92">
        <f t="shared" si="12"/>
        <v>8.3270999999999997</v>
      </c>
      <c r="R92">
        <f t="shared" si="13"/>
        <v>-1.1744111111110556</v>
      </c>
    </row>
    <row r="93" spans="1:18" x14ac:dyDescent="0.25">
      <c r="A93">
        <v>455.76600000000002</v>
      </c>
      <c r="B93">
        <v>22.85</v>
      </c>
      <c r="C93">
        <v>4101</v>
      </c>
      <c r="D93">
        <v>242</v>
      </c>
      <c r="E93">
        <v>2031</v>
      </c>
      <c r="F93">
        <v>7</v>
      </c>
      <c r="G93">
        <v>2031</v>
      </c>
      <c r="H93">
        <v>13</v>
      </c>
      <c r="J93">
        <f t="shared" si="7"/>
        <v>2.8281675000000193</v>
      </c>
      <c r="K93">
        <f t="shared" si="8"/>
        <v>243.00257861111106</v>
      </c>
      <c r="L93">
        <f t="shared" si="9"/>
        <v>8.3478197442175848</v>
      </c>
      <c r="M93" s="7">
        <f t="shared" si="10"/>
        <v>-3.4441385654417441E-4</v>
      </c>
      <c r="N93">
        <f t="shared" si="11"/>
        <v>4.6521802557824152</v>
      </c>
      <c r="Q93">
        <f t="shared" si="12"/>
        <v>8.3291310000000003</v>
      </c>
      <c r="R93">
        <f t="shared" si="13"/>
        <v>-1.0025786111110619</v>
      </c>
    </row>
    <row r="94" spans="1:18" x14ac:dyDescent="0.25">
      <c r="A94">
        <v>460.77199999999999</v>
      </c>
      <c r="B94">
        <v>22.85</v>
      </c>
      <c r="C94">
        <v>4102</v>
      </c>
      <c r="D94">
        <v>245</v>
      </c>
      <c r="E94">
        <v>2031</v>
      </c>
      <c r="F94">
        <v>7</v>
      </c>
      <c r="G94">
        <v>2030</v>
      </c>
      <c r="H94">
        <v>13</v>
      </c>
      <c r="J94">
        <f t="shared" si="7"/>
        <v>2.8242183333333175</v>
      </c>
      <c r="K94">
        <f t="shared" si="8"/>
        <v>245.82679694444437</v>
      </c>
      <c r="L94">
        <f t="shared" si="9"/>
        <v>8.4448395606315945</v>
      </c>
      <c r="M94" s="7">
        <f t="shared" si="10"/>
        <v>-2.8402792664751909E-4</v>
      </c>
      <c r="N94">
        <f t="shared" si="11"/>
        <v>4.5551604393684055</v>
      </c>
      <c r="Q94">
        <f t="shared" si="12"/>
        <v>8.3311620000000008</v>
      </c>
      <c r="R94">
        <f t="shared" si="13"/>
        <v>-0.82679694444436791</v>
      </c>
    </row>
    <row r="95" spans="1:18" x14ac:dyDescent="0.25">
      <c r="A95">
        <v>466.42899999999997</v>
      </c>
      <c r="B95">
        <v>22.85</v>
      </c>
      <c r="C95">
        <v>4102</v>
      </c>
      <c r="D95">
        <v>248</v>
      </c>
      <c r="E95">
        <v>2030</v>
      </c>
      <c r="F95">
        <v>8</v>
      </c>
      <c r="G95">
        <v>2030</v>
      </c>
      <c r="H95">
        <v>13</v>
      </c>
      <c r="J95">
        <f t="shared" si="7"/>
        <v>3.1899194444444343</v>
      </c>
      <c r="K95">
        <f t="shared" si="8"/>
        <v>249.0167163888888</v>
      </c>
      <c r="L95">
        <f t="shared" si="9"/>
        <v>8.5544222353216952</v>
      </c>
      <c r="M95" s="7">
        <f t="shared" si="10"/>
        <v>-3.4927057951176062E-4</v>
      </c>
      <c r="N95">
        <f t="shared" si="11"/>
        <v>4.4455777646783048</v>
      </c>
      <c r="Q95">
        <f t="shared" si="12"/>
        <v>8.3270599999999995</v>
      </c>
      <c r="R95">
        <f t="shared" si="13"/>
        <v>-1.0167163888887956</v>
      </c>
    </row>
    <row r="96" spans="1:18" x14ac:dyDescent="0.25">
      <c r="A96">
        <v>470.78199999999998</v>
      </c>
      <c r="B96">
        <v>22.85</v>
      </c>
      <c r="C96">
        <v>4102</v>
      </c>
      <c r="D96">
        <v>250</v>
      </c>
      <c r="E96">
        <v>2031</v>
      </c>
      <c r="F96">
        <v>8</v>
      </c>
      <c r="G96">
        <v>2030</v>
      </c>
      <c r="H96">
        <v>13</v>
      </c>
      <c r="J96">
        <f t="shared" si="7"/>
        <v>2.4558175000000051</v>
      </c>
      <c r="K96">
        <f t="shared" si="8"/>
        <v>251.47253388888879</v>
      </c>
      <c r="L96">
        <f t="shared" si="9"/>
        <v>8.6387864504335976</v>
      </c>
      <c r="M96" s="7">
        <f t="shared" si="10"/>
        <v>-5.0585666793962522E-4</v>
      </c>
      <c r="N96">
        <f t="shared" si="11"/>
        <v>4.3612135495664024</v>
      </c>
      <c r="Q96">
        <f t="shared" si="12"/>
        <v>8.3311620000000008</v>
      </c>
      <c r="R96">
        <f t="shared" si="13"/>
        <v>-1.4725338888887904</v>
      </c>
    </row>
    <row r="97" spans="1:18" x14ac:dyDescent="0.25">
      <c r="A97">
        <v>475.79500000000002</v>
      </c>
      <c r="B97">
        <v>22.85</v>
      </c>
      <c r="C97">
        <v>4103</v>
      </c>
      <c r="D97">
        <v>253</v>
      </c>
      <c r="E97">
        <v>2030</v>
      </c>
      <c r="F97">
        <v>8</v>
      </c>
      <c r="G97">
        <v>2031</v>
      </c>
      <c r="H97">
        <v>13</v>
      </c>
      <c r="J97">
        <f t="shared" si="7"/>
        <v>2.8267750000000191</v>
      </c>
      <c r="K97">
        <f t="shared" si="8"/>
        <v>254.29930888888882</v>
      </c>
      <c r="L97">
        <f t="shared" si="9"/>
        <v>8.7358940955142916</v>
      </c>
      <c r="M97" s="7">
        <f t="shared" si="10"/>
        <v>-4.4634902470979521E-4</v>
      </c>
      <c r="N97">
        <f t="shared" si="11"/>
        <v>4.2641059044857084</v>
      </c>
      <c r="Q97">
        <f t="shared" si="12"/>
        <v>8.3290900000000008</v>
      </c>
      <c r="R97">
        <f t="shared" si="13"/>
        <v>-1.2993088888888167</v>
      </c>
    </row>
    <row r="98" spans="1:18" x14ac:dyDescent="0.25">
      <c r="A98">
        <v>480.81</v>
      </c>
      <c r="B98">
        <v>22.85</v>
      </c>
      <c r="C98">
        <v>4104</v>
      </c>
      <c r="D98">
        <v>256</v>
      </c>
      <c r="E98">
        <v>2030</v>
      </c>
      <c r="F98">
        <v>8</v>
      </c>
      <c r="G98">
        <v>2030</v>
      </c>
      <c r="H98">
        <v>14</v>
      </c>
      <c r="J98">
        <f t="shared" si="7"/>
        <v>2.8279027777777701</v>
      </c>
      <c r="K98">
        <f t="shared" si="8"/>
        <v>257.1272116666666</v>
      </c>
      <c r="L98">
        <f t="shared" si="9"/>
        <v>8.8330404829229625</v>
      </c>
      <c r="M98" s="7">
        <f t="shared" si="10"/>
        <v>-3.872288047597522E-4</v>
      </c>
      <c r="N98">
        <f t="shared" si="11"/>
        <v>5.1669595170770375</v>
      </c>
      <c r="Q98">
        <f t="shared" si="12"/>
        <v>8.3311200000000003</v>
      </c>
      <c r="R98">
        <f t="shared" si="13"/>
        <v>-1.1272116666665966</v>
      </c>
    </row>
    <row r="99" spans="1:18" x14ac:dyDescent="0.25">
      <c r="A99">
        <v>486.52</v>
      </c>
      <c r="B99">
        <v>22.85</v>
      </c>
      <c r="C99">
        <v>4104</v>
      </c>
      <c r="D99">
        <v>259</v>
      </c>
      <c r="E99">
        <v>2030</v>
      </c>
      <c r="F99">
        <v>8</v>
      </c>
      <c r="G99">
        <v>2029</v>
      </c>
      <c r="H99">
        <v>14</v>
      </c>
      <c r="J99">
        <f t="shared" si="7"/>
        <v>3.2198055555555438</v>
      </c>
      <c r="K99">
        <f t="shared" si="8"/>
        <v>260.34701722222212</v>
      </c>
      <c r="L99">
        <f t="shared" si="9"/>
        <v>8.9436498293045208</v>
      </c>
      <c r="M99" s="7">
        <f t="shared" si="10"/>
        <v>-4.6273817453856418E-4</v>
      </c>
      <c r="N99">
        <f t="shared" si="11"/>
        <v>5.0563501706954792</v>
      </c>
      <c r="Q99">
        <f t="shared" si="12"/>
        <v>8.3311200000000003</v>
      </c>
      <c r="R99">
        <f t="shared" si="13"/>
        <v>-1.3470172222221208</v>
      </c>
    </row>
    <row r="100" spans="1:18" x14ac:dyDescent="0.25">
      <c r="A100">
        <v>490.82900000000001</v>
      </c>
      <c r="B100">
        <v>22.85</v>
      </c>
      <c r="C100">
        <v>4105</v>
      </c>
      <c r="D100">
        <v>262</v>
      </c>
      <c r="E100">
        <v>2030</v>
      </c>
      <c r="F100">
        <v>8</v>
      </c>
      <c r="G100">
        <v>2030</v>
      </c>
      <c r="H100">
        <v>14</v>
      </c>
      <c r="J100">
        <f t="shared" si="7"/>
        <v>2.4297972222222368</v>
      </c>
      <c r="K100">
        <f t="shared" si="8"/>
        <v>262.77681444444437</v>
      </c>
      <c r="L100">
        <f t="shared" si="9"/>
        <v>9.0271201749364174</v>
      </c>
      <c r="M100" s="7">
        <f t="shared" si="10"/>
        <v>-2.6685753682078879E-4</v>
      </c>
      <c r="N100">
        <f t="shared" si="11"/>
        <v>4.9728798250635826</v>
      </c>
      <c r="Q100">
        <f t="shared" si="12"/>
        <v>8.3331499999999998</v>
      </c>
      <c r="R100">
        <f t="shared" si="13"/>
        <v>-0.7768144444443692</v>
      </c>
    </row>
    <row r="101" spans="1:18" x14ac:dyDescent="0.25">
      <c r="A101">
        <v>495.83800000000002</v>
      </c>
      <c r="B101">
        <v>22.85</v>
      </c>
      <c r="C101">
        <v>4106</v>
      </c>
      <c r="D101">
        <v>264</v>
      </c>
      <c r="E101">
        <v>2030</v>
      </c>
      <c r="F101">
        <v>8</v>
      </c>
      <c r="G101">
        <v>2029</v>
      </c>
      <c r="H101">
        <v>14</v>
      </c>
      <c r="J101">
        <f t="shared" si="7"/>
        <v>2.8245194444444528</v>
      </c>
      <c r="K101">
        <f t="shared" si="8"/>
        <v>265.6013338888888</v>
      </c>
      <c r="L101">
        <f t="shared" si="9"/>
        <v>9.1241503353611506</v>
      </c>
      <c r="M101" s="7">
        <f t="shared" si="10"/>
        <v>-5.5010307837694093E-4</v>
      </c>
      <c r="N101">
        <f t="shared" si="11"/>
        <v>4.8758496646388494</v>
      </c>
      <c r="Q101">
        <f t="shared" si="12"/>
        <v>8.3351799999999994</v>
      </c>
      <c r="R101">
        <f t="shared" si="13"/>
        <v>-1.6013338888888029</v>
      </c>
    </row>
    <row r="102" spans="1:18" x14ac:dyDescent="0.25">
      <c r="A102">
        <v>500.84500000000003</v>
      </c>
      <c r="B102">
        <v>22.85</v>
      </c>
      <c r="C102">
        <v>4106</v>
      </c>
      <c r="D102">
        <v>267</v>
      </c>
      <c r="E102">
        <v>2029</v>
      </c>
      <c r="F102">
        <v>8</v>
      </c>
      <c r="G102">
        <v>2029</v>
      </c>
      <c r="H102">
        <v>14</v>
      </c>
      <c r="J102">
        <f t="shared" si="7"/>
        <v>2.8220008333333362</v>
      </c>
      <c r="K102">
        <f t="shared" si="8"/>
        <v>268.42333472222214</v>
      </c>
      <c r="L102">
        <f t="shared" si="9"/>
        <v>9.2210939744342113</v>
      </c>
      <c r="M102" s="7">
        <f t="shared" si="10"/>
        <v>-4.889553750707864E-4</v>
      </c>
      <c r="N102">
        <f t="shared" si="11"/>
        <v>4.7789060255657887</v>
      </c>
      <c r="Q102">
        <f t="shared" si="12"/>
        <v>8.3310739999999992</v>
      </c>
      <c r="R102">
        <f t="shared" si="13"/>
        <v>-1.4233347222221369</v>
      </c>
    </row>
    <row r="103" spans="1:18" x14ac:dyDescent="0.25">
      <c r="A103">
        <v>506.53800000000001</v>
      </c>
      <c r="B103">
        <v>22.85</v>
      </c>
      <c r="C103">
        <v>4107</v>
      </c>
      <c r="D103">
        <v>271</v>
      </c>
      <c r="E103">
        <v>2029</v>
      </c>
      <c r="F103">
        <v>8</v>
      </c>
      <c r="G103">
        <v>2029</v>
      </c>
      <c r="H103">
        <v>14</v>
      </c>
      <c r="J103">
        <f t="shared" si="7"/>
        <v>3.2086380555555465</v>
      </c>
      <c r="K103">
        <f t="shared" si="8"/>
        <v>271.63197277777766</v>
      </c>
      <c r="L103">
        <f t="shared" si="9"/>
        <v>9.3313196858867613</v>
      </c>
      <c r="M103" s="7">
        <f t="shared" si="10"/>
        <v>-2.1710036421396139E-4</v>
      </c>
      <c r="N103">
        <f t="shared" si="11"/>
        <v>4.6686803141132387</v>
      </c>
      <c r="Q103">
        <f t="shared" si="12"/>
        <v>8.3331029999999995</v>
      </c>
      <c r="R103">
        <f t="shared" si="13"/>
        <v>-0.63197277777766203</v>
      </c>
    </row>
    <row r="104" spans="1:18" x14ac:dyDescent="0.25">
      <c r="A104">
        <v>510.86200000000002</v>
      </c>
      <c r="B104">
        <v>22.85</v>
      </c>
      <c r="C104">
        <v>4107</v>
      </c>
      <c r="D104">
        <v>273</v>
      </c>
      <c r="E104">
        <v>2029</v>
      </c>
      <c r="F104">
        <v>8</v>
      </c>
      <c r="G104">
        <v>2028</v>
      </c>
      <c r="H104">
        <v>14</v>
      </c>
      <c r="J104">
        <f t="shared" si="7"/>
        <v>2.4370544444444517</v>
      </c>
      <c r="K104">
        <f t="shared" si="8"/>
        <v>274.06902722222213</v>
      </c>
      <c r="L104">
        <f t="shared" si="9"/>
        <v>9.4150393374449628</v>
      </c>
      <c r="M104" s="7">
        <f t="shared" si="10"/>
        <v>-3.6724081710480885E-4</v>
      </c>
      <c r="N104">
        <f t="shared" si="11"/>
        <v>4.5849606625550372</v>
      </c>
      <c r="Q104">
        <f t="shared" si="12"/>
        <v>8.3331029999999995</v>
      </c>
      <c r="R104">
        <f t="shared" si="13"/>
        <v>-1.0690272222221324</v>
      </c>
    </row>
    <row r="105" spans="1:18" x14ac:dyDescent="0.25">
      <c r="A105">
        <v>515.87099999999998</v>
      </c>
      <c r="B105">
        <v>22.85</v>
      </c>
      <c r="C105">
        <v>4108</v>
      </c>
      <c r="D105">
        <v>276</v>
      </c>
      <c r="E105">
        <v>2029</v>
      </c>
      <c r="F105">
        <v>8</v>
      </c>
      <c r="G105">
        <v>2028</v>
      </c>
      <c r="H105">
        <v>14</v>
      </c>
      <c r="J105">
        <f t="shared" si="7"/>
        <v>2.8231280555555318</v>
      </c>
      <c r="K105">
        <f t="shared" si="8"/>
        <v>276.89215527777765</v>
      </c>
      <c r="L105">
        <f t="shared" si="9"/>
        <v>9.512021699761112</v>
      </c>
      <c r="M105" s="7">
        <f t="shared" si="10"/>
        <v>-3.0648034622952897E-4</v>
      </c>
      <c r="N105">
        <f t="shared" si="11"/>
        <v>4.487978300238888</v>
      </c>
      <c r="Q105">
        <f t="shared" si="12"/>
        <v>8.3351319999999998</v>
      </c>
      <c r="R105">
        <f t="shared" si="13"/>
        <v>-0.89215527777764692</v>
      </c>
    </row>
    <row r="106" spans="1:18" x14ac:dyDescent="0.25">
      <c r="A106">
        <v>520.87099999999998</v>
      </c>
      <c r="B106">
        <v>22.85</v>
      </c>
      <c r="C106">
        <v>4109</v>
      </c>
      <c r="D106">
        <v>279</v>
      </c>
      <c r="E106">
        <v>2029</v>
      </c>
      <c r="F106">
        <v>8</v>
      </c>
      <c r="G106">
        <v>2028</v>
      </c>
      <c r="H106">
        <v>14</v>
      </c>
      <c r="J106">
        <f t="shared" si="7"/>
        <v>2.8180555555555555</v>
      </c>
      <c r="K106">
        <f t="shared" si="8"/>
        <v>279.71021083333318</v>
      </c>
      <c r="L106">
        <f t="shared" si="9"/>
        <v>9.6088298074833602</v>
      </c>
      <c r="M106" s="7">
        <f t="shared" si="10"/>
        <v>-2.439773294152545E-4</v>
      </c>
      <c r="N106">
        <f t="shared" si="11"/>
        <v>4.3911701925166398</v>
      </c>
      <c r="Q106">
        <f t="shared" si="12"/>
        <v>8.337161</v>
      </c>
      <c r="R106">
        <f t="shared" si="13"/>
        <v>-0.71021083333317847</v>
      </c>
    </row>
    <row r="107" spans="1:18" x14ac:dyDescent="0.25">
      <c r="A107">
        <v>526.55399999999997</v>
      </c>
      <c r="B107">
        <v>22.85</v>
      </c>
      <c r="C107">
        <v>4109</v>
      </c>
      <c r="D107">
        <v>282</v>
      </c>
      <c r="E107">
        <v>2028</v>
      </c>
      <c r="F107">
        <v>8</v>
      </c>
      <c r="G107">
        <v>2028</v>
      </c>
      <c r="H107">
        <v>14</v>
      </c>
      <c r="J107">
        <f t="shared" si="7"/>
        <v>3.2014233333333295</v>
      </c>
      <c r="K107">
        <f t="shared" si="8"/>
        <v>282.91163416666649</v>
      </c>
      <c r="L107">
        <f t="shared" si="9"/>
        <v>9.7188076730037398</v>
      </c>
      <c r="M107" s="7">
        <f t="shared" si="10"/>
        <v>-3.1317189058231194E-4</v>
      </c>
      <c r="N107">
        <f t="shared" si="11"/>
        <v>4.2811923269962602</v>
      </c>
      <c r="Q107">
        <f t="shared" si="12"/>
        <v>8.3330520000000003</v>
      </c>
      <c r="R107">
        <f t="shared" si="13"/>
        <v>-0.911634166666488</v>
      </c>
    </row>
    <row r="108" spans="1:18" x14ac:dyDescent="0.25">
      <c r="A108">
        <v>530.88599999999997</v>
      </c>
      <c r="B108">
        <v>22.85</v>
      </c>
      <c r="C108">
        <v>4109</v>
      </c>
      <c r="D108">
        <v>284</v>
      </c>
      <c r="E108">
        <v>2028</v>
      </c>
      <c r="F108">
        <v>9</v>
      </c>
      <c r="G108">
        <v>2028</v>
      </c>
      <c r="H108">
        <v>14</v>
      </c>
      <c r="J108">
        <f t="shared" si="7"/>
        <v>2.4403599999999965</v>
      </c>
      <c r="K108">
        <f t="shared" si="8"/>
        <v>285.35199416666649</v>
      </c>
      <c r="L108">
        <f t="shared" si="9"/>
        <v>9.8026408796611921</v>
      </c>
      <c r="M108" s="7">
        <f t="shared" si="10"/>
        <v>-4.6444789446565339E-4</v>
      </c>
      <c r="N108">
        <f t="shared" si="11"/>
        <v>4.1973591203388079</v>
      </c>
      <c r="Q108">
        <f t="shared" si="12"/>
        <v>8.3330520000000003</v>
      </c>
      <c r="R108">
        <f t="shared" si="13"/>
        <v>-1.3519941666664863</v>
      </c>
    </row>
    <row r="109" spans="1:18" x14ac:dyDescent="0.25">
      <c r="A109">
        <v>535.89400000000001</v>
      </c>
      <c r="B109">
        <v>22.85</v>
      </c>
      <c r="C109">
        <v>4110</v>
      </c>
      <c r="D109">
        <v>287</v>
      </c>
      <c r="E109">
        <v>2028</v>
      </c>
      <c r="F109">
        <v>9</v>
      </c>
      <c r="G109">
        <v>2028</v>
      </c>
      <c r="H109">
        <v>14</v>
      </c>
      <c r="J109">
        <f t="shared" si="7"/>
        <v>2.8211733333333551</v>
      </c>
      <c r="K109">
        <f t="shared" si="8"/>
        <v>288.17316749999986</v>
      </c>
      <c r="L109">
        <f t="shared" si="9"/>
        <v>9.8995560917896608</v>
      </c>
      <c r="M109" s="7">
        <f t="shared" si="10"/>
        <v>-4.030159217135751E-4</v>
      </c>
      <c r="N109">
        <f t="shared" si="11"/>
        <v>4.1004439082103392</v>
      </c>
      <c r="Q109">
        <f t="shared" si="12"/>
        <v>8.3350799999999996</v>
      </c>
      <c r="R109">
        <f t="shared" si="13"/>
        <v>-1.1731674999998631</v>
      </c>
    </row>
    <row r="110" spans="1:18" x14ac:dyDescent="0.25">
      <c r="A110">
        <v>540.90899999999999</v>
      </c>
      <c r="B110">
        <v>22.85</v>
      </c>
      <c r="C110">
        <v>4110</v>
      </c>
      <c r="D110">
        <v>290</v>
      </c>
      <c r="E110">
        <v>2027</v>
      </c>
      <c r="F110">
        <v>9</v>
      </c>
      <c r="G110">
        <v>2027</v>
      </c>
      <c r="H110">
        <v>15</v>
      </c>
      <c r="J110">
        <f t="shared" si="7"/>
        <v>2.8237236111111033</v>
      </c>
      <c r="K110">
        <f t="shared" si="8"/>
        <v>290.99689111111098</v>
      </c>
      <c r="L110">
        <f t="shared" si="9"/>
        <v>9.996558913108565</v>
      </c>
      <c r="M110" s="7">
        <f t="shared" si="10"/>
        <v>-3.4246004086586939E-4</v>
      </c>
      <c r="N110">
        <f t="shared" si="11"/>
        <v>5.003441086891435</v>
      </c>
      <c r="Q110">
        <f t="shared" si="12"/>
        <v>8.3309700000000007</v>
      </c>
      <c r="R110">
        <f t="shared" si="13"/>
        <v>-0.99689111111098327</v>
      </c>
    </row>
    <row r="111" spans="1:18" x14ac:dyDescent="0.25">
      <c r="A111">
        <v>546.59500000000003</v>
      </c>
      <c r="B111">
        <v>22.85</v>
      </c>
      <c r="C111">
        <v>4111</v>
      </c>
      <c r="D111">
        <v>293</v>
      </c>
      <c r="E111">
        <v>2028</v>
      </c>
      <c r="F111">
        <v>9</v>
      </c>
      <c r="G111">
        <v>2027</v>
      </c>
      <c r="H111">
        <v>15</v>
      </c>
      <c r="J111">
        <f t="shared" si="7"/>
        <v>3.2031133333333535</v>
      </c>
      <c r="K111">
        <f t="shared" si="8"/>
        <v>294.20000444444435</v>
      </c>
      <c r="L111">
        <f t="shared" si="9"/>
        <v>10.106594834866247</v>
      </c>
      <c r="M111" s="7">
        <f t="shared" si="10"/>
        <v>-4.1223516440591916E-4</v>
      </c>
      <c r="N111">
        <f t="shared" si="11"/>
        <v>4.8934051651337533</v>
      </c>
      <c r="Q111">
        <f t="shared" si="12"/>
        <v>8.3371080000000006</v>
      </c>
      <c r="R111">
        <f t="shared" si="13"/>
        <v>-1.2000044444443461</v>
      </c>
    </row>
    <row r="112" spans="1:18" x14ac:dyDescent="0.25">
      <c r="A112">
        <v>550.93600000000004</v>
      </c>
      <c r="B112">
        <v>22.85</v>
      </c>
      <c r="C112">
        <v>4112</v>
      </c>
      <c r="D112">
        <v>295</v>
      </c>
      <c r="E112">
        <v>2027</v>
      </c>
      <c r="F112">
        <v>9</v>
      </c>
      <c r="G112">
        <v>2027</v>
      </c>
      <c r="H112">
        <v>15</v>
      </c>
      <c r="J112">
        <f t="shared" si="7"/>
        <v>2.4442241666666713</v>
      </c>
      <c r="K112">
        <f t="shared" si="8"/>
        <v>296.64422861111103</v>
      </c>
      <c r="L112">
        <f t="shared" si="9"/>
        <v>10.190560786480477</v>
      </c>
      <c r="M112" s="7">
        <f t="shared" si="10"/>
        <v>-5.6483861785705904E-4</v>
      </c>
      <c r="N112">
        <f t="shared" si="11"/>
        <v>4.8094392135195232</v>
      </c>
      <c r="Q112">
        <f t="shared" si="12"/>
        <v>8.3350240000000007</v>
      </c>
      <c r="R112">
        <f t="shared" si="13"/>
        <v>-1.644228611111032</v>
      </c>
    </row>
    <row r="113" spans="1:18" x14ac:dyDescent="0.25">
      <c r="A113">
        <v>555.93799999999999</v>
      </c>
      <c r="B113">
        <v>22.85</v>
      </c>
      <c r="C113">
        <v>4112</v>
      </c>
      <c r="D113">
        <v>298</v>
      </c>
      <c r="E113">
        <v>2027</v>
      </c>
      <c r="F113">
        <v>9</v>
      </c>
      <c r="G113">
        <v>2027</v>
      </c>
      <c r="H113">
        <v>15</v>
      </c>
      <c r="J113">
        <f t="shared" si="7"/>
        <v>2.8164038888888623</v>
      </c>
      <c r="K113">
        <f t="shared" si="8"/>
        <v>299.46063249999992</v>
      </c>
      <c r="L113">
        <f t="shared" si="9"/>
        <v>10.287312154822882</v>
      </c>
      <c r="M113" s="7">
        <f t="shared" si="10"/>
        <v>-5.0176820724435252E-4</v>
      </c>
      <c r="N113">
        <f t="shared" si="11"/>
        <v>4.7126878451771184</v>
      </c>
      <c r="Q113">
        <f t="shared" si="12"/>
        <v>8.3350240000000007</v>
      </c>
      <c r="R113">
        <f t="shared" si="13"/>
        <v>-1.4606324999999174</v>
      </c>
    </row>
    <row r="114" spans="1:18" x14ac:dyDescent="0.25">
      <c r="A114">
        <v>560.94200000000001</v>
      </c>
      <c r="B114">
        <v>22.85</v>
      </c>
      <c r="C114">
        <v>4113</v>
      </c>
      <c r="D114">
        <v>301</v>
      </c>
      <c r="E114">
        <v>2027</v>
      </c>
      <c r="F114">
        <v>9</v>
      </c>
      <c r="G114">
        <v>2026</v>
      </c>
      <c r="H114">
        <v>15</v>
      </c>
      <c r="J114">
        <f t="shared" si="7"/>
        <v>2.8175300000000107</v>
      </c>
      <c r="K114">
        <f t="shared" si="8"/>
        <v>302.27816249999995</v>
      </c>
      <c r="L114">
        <f t="shared" si="9"/>
        <v>10.384102208238595</v>
      </c>
      <c r="M114" s="7">
        <f t="shared" si="10"/>
        <v>-4.3908464736473496E-4</v>
      </c>
      <c r="N114">
        <f t="shared" si="11"/>
        <v>4.6158977917614052</v>
      </c>
      <c r="Q114">
        <f t="shared" si="12"/>
        <v>8.3370510000000007</v>
      </c>
      <c r="R114">
        <f t="shared" si="13"/>
        <v>-1.2781624999999508</v>
      </c>
    </row>
    <row r="115" spans="1:18" x14ac:dyDescent="0.25">
      <c r="A115">
        <v>566.63099999999997</v>
      </c>
      <c r="B115">
        <v>22.85</v>
      </c>
      <c r="C115">
        <v>4113</v>
      </c>
      <c r="D115">
        <v>304</v>
      </c>
      <c r="E115">
        <v>2026</v>
      </c>
      <c r="F115">
        <v>9</v>
      </c>
      <c r="G115">
        <v>2026</v>
      </c>
      <c r="H115">
        <v>15</v>
      </c>
      <c r="J115">
        <f t="shared" si="7"/>
        <v>3.2016427777777579</v>
      </c>
      <c r="K115">
        <f t="shared" si="8"/>
        <v>305.4798052777777</v>
      </c>
      <c r="L115">
        <f t="shared" si="9"/>
        <v>10.494087612290775</v>
      </c>
      <c r="M115" s="7">
        <f t="shared" si="10"/>
        <v>-5.0835459384978058E-4</v>
      </c>
      <c r="N115">
        <f t="shared" si="11"/>
        <v>4.5059123877092251</v>
      </c>
      <c r="Q115">
        <f t="shared" si="12"/>
        <v>8.3329380000000004</v>
      </c>
      <c r="R115">
        <f t="shared" si="13"/>
        <v>-1.4798052777777002</v>
      </c>
    </row>
    <row r="116" spans="1:18" x14ac:dyDescent="0.25">
      <c r="A116">
        <v>570.95399999999995</v>
      </c>
      <c r="B116">
        <v>22.85</v>
      </c>
      <c r="C116">
        <v>4113</v>
      </c>
      <c r="D116">
        <v>307</v>
      </c>
      <c r="E116">
        <v>2026</v>
      </c>
      <c r="F116">
        <v>9</v>
      </c>
      <c r="G116">
        <v>2025</v>
      </c>
      <c r="H116">
        <v>15</v>
      </c>
      <c r="J116">
        <f t="shared" si="7"/>
        <v>2.432888333333322</v>
      </c>
      <c r="K116">
        <f t="shared" si="8"/>
        <v>307.91269361111102</v>
      </c>
      <c r="L116">
        <f t="shared" si="9"/>
        <v>10.57766414625414</v>
      </c>
      <c r="M116" s="7">
        <f t="shared" si="10"/>
        <v>-3.1353583944666343E-4</v>
      </c>
      <c r="N116">
        <f t="shared" si="11"/>
        <v>4.4223358537458601</v>
      </c>
      <c r="Q116">
        <f t="shared" si="12"/>
        <v>8.3329380000000004</v>
      </c>
      <c r="R116">
        <f t="shared" si="13"/>
        <v>-0.91269361111102398</v>
      </c>
    </row>
    <row r="117" spans="1:18" x14ac:dyDescent="0.25">
      <c r="A117">
        <v>575.96299999999997</v>
      </c>
      <c r="B117">
        <v>22.85</v>
      </c>
      <c r="C117">
        <v>4114</v>
      </c>
      <c r="D117">
        <v>310</v>
      </c>
      <c r="E117">
        <v>2025</v>
      </c>
      <c r="F117">
        <v>9</v>
      </c>
      <c r="G117">
        <v>2026</v>
      </c>
      <c r="H117">
        <v>15</v>
      </c>
      <c r="J117">
        <f t="shared" si="7"/>
        <v>2.8175625000000082</v>
      </c>
      <c r="K117">
        <f t="shared" si="8"/>
        <v>310.73025611111103</v>
      </c>
      <c r="L117">
        <f t="shared" si="9"/>
        <v>10.674455316135955</v>
      </c>
      <c r="M117" s="7">
        <f t="shared" si="10"/>
        <v>-2.5086344422805597E-4</v>
      </c>
      <c r="N117">
        <f t="shared" si="11"/>
        <v>4.3255446838640452</v>
      </c>
      <c r="Q117">
        <f t="shared" si="12"/>
        <v>8.3308499999999999</v>
      </c>
      <c r="R117">
        <f t="shared" si="13"/>
        <v>-0.73025611111103217</v>
      </c>
    </row>
    <row r="118" spans="1:18" x14ac:dyDescent="0.25">
      <c r="A118">
        <v>580.97199999999998</v>
      </c>
      <c r="B118">
        <v>22.85</v>
      </c>
      <c r="C118">
        <v>4115</v>
      </c>
      <c r="D118">
        <v>312</v>
      </c>
      <c r="E118">
        <v>2025</v>
      </c>
      <c r="F118">
        <v>9</v>
      </c>
      <c r="G118">
        <v>2025</v>
      </c>
      <c r="H118">
        <v>15</v>
      </c>
      <c r="J118">
        <f t="shared" si="7"/>
        <v>2.8175625000000082</v>
      </c>
      <c r="K118">
        <f t="shared" si="8"/>
        <v>313.54781861111104</v>
      </c>
      <c r="L118">
        <f t="shared" si="9"/>
        <v>10.77124648601777</v>
      </c>
      <c r="M118" s="7">
        <f t="shared" si="10"/>
        <v>-5.3171908035503398E-4</v>
      </c>
      <c r="N118">
        <f t="shared" si="11"/>
        <v>4.2287535139822303</v>
      </c>
      <c r="Q118">
        <f t="shared" si="12"/>
        <v>8.3328749999999996</v>
      </c>
      <c r="R118">
        <f t="shared" si="13"/>
        <v>-1.5478186111110404</v>
      </c>
    </row>
    <row r="119" spans="1:18" x14ac:dyDescent="0.25">
      <c r="A119">
        <v>586.66200000000003</v>
      </c>
      <c r="B119">
        <v>22.85</v>
      </c>
      <c r="C119">
        <v>4114</v>
      </c>
      <c r="D119">
        <v>315</v>
      </c>
      <c r="E119">
        <v>2025</v>
      </c>
      <c r="F119">
        <v>9</v>
      </c>
      <c r="G119">
        <v>2024</v>
      </c>
      <c r="H119">
        <v>15</v>
      </c>
      <c r="J119">
        <f t="shared" si="7"/>
        <v>3.2006250000000307</v>
      </c>
      <c r="K119">
        <f t="shared" si="8"/>
        <v>316.74844361111104</v>
      </c>
      <c r="L119">
        <f t="shared" si="9"/>
        <v>10.881196926550315</v>
      </c>
      <c r="M119" s="7">
        <f t="shared" si="10"/>
        <v>-6.0063939164374286E-4</v>
      </c>
      <c r="N119">
        <f t="shared" si="11"/>
        <v>4.1188030734496852</v>
      </c>
      <c r="Q119">
        <f t="shared" si="12"/>
        <v>8.3308499999999999</v>
      </c>
      <c r="R119">
        <f t="shared" si="13"/>
        <v>-1.7484436111110426</v>
      </c>
    </row>
    <row r="120" spans="1:18" x14ac:dyDescent="0.25">
      <c r="A120">
        <v>590.99</v>
      </c>
      <c r="B120">
        <v>22.85</v>
      </c>
      <c r="C120">
        <v>4115</v>
      </c>
      <c r="D120">
        <v>318</v>
      </c>
      <c r="E120">
        <v>2024</v>
      </c>
      <c r="F120">
        <v>10</v>
      </c>
      <c r="G120">
        <v>2024</v>
      </c>
      <c r="H120">
        <v>15</v>
      </c>
      <c r="J120">
        <f t="shared" si="7"/>
        <v>2.4332977777777636</v>
      </c>
      <c r="K120">
        <f t="shared" si="8"/>
        <v>319.18174138888878</v>
      </c>
      <c r="L120">
        <f t="shared" si="9"/>
        <v>10.964787526078073</v>
      </c>
      <c r="M120" s="7">
        <f t="shared" si="10"/>
        <v>-4.0596129288456094E-4</v>
      </c>
      <c r="N120">
        <f t="shared" si="11"/>
        <v>4.0352124739219271</v>
      </c>
      <c r="Q120">
        <f t="shared" si="12"/>
        <v>8.3287600000000008</v>
      </c>
      <c r="R120">
        <f t="shared" si="13"/>
        <v>-1.1817413888887813</v>
      </c>
    </row>
    <row r="121" spans="1:18" x14ac:dyDescent="0.25">
      <c r="A121">
        <v>595.99699999999996</v>
      </c>
      <c r="B121">
        <v>22.85</v>
      </c>
      <c r="C121">
        <v>4115</v>
      </c>
      <c r="D121">
        <v>321</v>
      </c>
      <c r="E121">
        <v>2024</v>
      </c>
      <c r="F121">
        <v>10</v>
      </c>
      <c r="G121">
        <v>2024</v>
      </c>
      <c r="H121">
        <v>15</v>
      </c>
      <c r="J121">
        <f t="shared" si="7"/>
        <v>2.8150466666666376</v>
      </c>
      <c r="K121">
        <f t="shared" si="8"/>
        <v>321.99678805555544</v>
      </c>
      <c r="L121">
        <f t="shared" si="9"/>
        <v>11.061492270032669</v>
      </c>
      <c r="M121" s="7">
        <f t="shared" si="10"/>
        <v>-3.4242463839375493E-4</v>
      </c>
      <c r="N121">
        <f t="shared" si="11"/>
        <v>3.9385077299673306</v>
      </c>
      <c r="Q121">
        <f t="shared" si="12"/>
        <v>8.3287600000000008</v>
      </c>
      <c r="R121">
        <f t="shared" si="13"/>
        <v>-0.99678805555544159</v>
      </c>
    </row>
    <row r="122" spans="1:18" x14ac:dyDescent="0.25">
      <c r="A122">
        <v>601.00699999999995</v>
      </c>
      <c r="B122">
        <v>22.85</v>
      </c>
      <c r="C122">
        <v>4116</v>
      </c>
      <c r="D122">
        <v>324</v>
      </c>
      <c r="E122">
        <v>2024</v>
      </c>
      <c r="F122">
        <v>10</v>
      </c>
      <c r="G122">
        <v>2024</v>
      </c>
      <c r="H122">
        <v>16</v>
      </c>
      <c r="J122">
        <f t="shared" si="7"/>
        <v>2.8167333333333282</v>
      </c>
      <c r="K122">
        <f t="shared" si="8"/>
        <v>324.81352138888877</v>
      </c>
      <c r="L122">
        <f t="shared" si="9"/>
        <v>11.158254955715217</v>
      </c>
      <c r="M122" s="7">
        <f t="shared" si="10"/>
        <v>-2.7946740118248674E-4</v>
      </c>
      <c r="N122">
        <f t="shared" si="11"/>
        <v>4.8417450442847834</v>
      </c>
      <c r="Q122">
        <f t="shared" si="12"/>
        <v>8.3307839999999995</v>
      </c>
      <c r="R122">
        <f t="shared" si="13"/>
        <v>-0.81352138888877334</v>
      </c>
    </row>
    <row r="123" spans="1:18" x14ac:dyDescent="0.25">
      <c r="A123">
        <v>606.71799999999996</v>
      </c>
      <c r="B123">
        <v>22.85</v>
      </c>
      <c r="C123">
        <v>4117</v>
      </c>
      <c r="D123">
        <v>326</v>
      </c>
      <c r="E123">
        <v>2024</v>
      </c>
      <c r="F123">
        <v>10</v>
      </c>
      <c r="G123">
        <v>2024</v>
      </c>
      <c r="H123">
        <v>16</v>
      </c>
      <c r="J123">
        <f t="shared" si="7"/>
        <v>3.210851111111118</v>
      </c>
      <c r="K123">
        <f t="shared" si="8"/>
        <v>328.02437249999991</v>
      </c>
      <c r="L123">
        <f t="shared" si="9"/>
        <v>11.268556691829597</v>
      </c>
      <c r="M123" s="7">
        <f t="shared" si="10"/>
        <v>-6.9542869963511134E-4</v>
      </c>
      <c r="N123">
        <f t="shared" si="11"/>
        <v>4.7314433081704035</v>
      </c>
      <c r="Q123">
        <f t="shared" si="12"/>
        <v>8.332808</v>
      </c>
      <c r="R123">
        <f t="shared" si="13"/>
        <v>-2.0243724999999131</v>
      </c>
    </row>
    <row r="124" spans="1:18" x14ac:dyDescent="0.25">
      <c r="A124">
        <v>611.03</v>
      </c>
      <c r="B124">
        <v>22.85</v>
      </c>
      <c r="C124">
        <v>4117</v>
      </c>
      <c r="D124">
        <v>329</v>
      </c>
      <c r="E124">
        <v>2024</v>
      </c>
      <c r="F124">
        <v>10</v>
      </c>
      <c r="G124">
        <v>2024</v>
      </c>
      <c r="H124">
        <v>16</v>
      </c>
      <c r="J124">
        <f t="shared" si="7"/>
        <v>2.424302222222229</v>
      </c>
      <c r="K124">
        <f t="shared" si="8"/>
        <v>330.44867472222217</v>
      </c>
      <c r="L124">
        <f t="shared" si="9"/>
        <v>11.351838268808271</v>
      </c>
      <c r="M124" s="7">
        <f t="shared" si="10"/>
        <v>-4.9766037538509326E-4</v>
      </c>
      <c r="N124">
        <f t="shared" si="11"/>
        <v>4.6481617311917294</v>
      </c>
      <c r="Q124">
        <f t="shared" si="12"/>
        <v>8.332808</v>
      </c>
      <c r="R124">
        <f t="shared" si="13"/>
        <v>-1.4486747222221652</v>
      </c>
    </row>
    <row r="125" spans="1:18" x14ac:dyDescent="0.25">
      <c r="A125">
        <v>616.03</v>
      </c>
      <c r="B125">
        <v>22.85</v>
      </c>
      <c r="C125">
        <v>4117</v>
      </c>
      <c r="D125">
        <v>332</v>
      </c>
      <c r="E125">
        <v>2023</v>
      </c>
      <c r="F125">
        <v>10</v>
      </c>
      <c r="G125">
        <v>2023</v>
      </c>
      <c r="H125">
        <v>16</v>
      </c>
      <c r="J125">
        <f t="shared" si="7"/>
        <v>2.8097222222222222</v>
      </c>
      <c r="K125">
        <f t="shared" si="8"/>
        <v>333.25839694444437</v>
      </c>
      <c r="L125">
        <f t="shared" si="9"/>
        <v>11.448360103171064</v>
      </c>
      <c r="M125" s="7">
        <f t="shared" si="10"/>
        <v>-4.3229462497627484E-4</v>
      </c>
      <c r="N125">
        <f t="shared" si="11"/>
        <v>4.5516398968289362</v>
      </c>
      <c r="Q125">
        <f t="shared" si="12"/>
        <v>8.3286909999999992</v>
      </c>
      <c r="R125">
        <f t="shared" si="13"/>
        <v>-1.258396944444371</v>
      </c>
    </row>
    <row r="126" spans="1:18" x14ac:dyDescent="0.25">
      <c r="A126">
        <v>621.03599999999994</v>
      </c>
      <c r="B126">
        <v>22.85</v>
      </c>
      <c r="C126">
        <v>4118</v>
      </c>
      <c r="D126">
        <v>334</v>
      </c>
      <c r="E126">
        <v>2024</v>
      </c>
      <c r="F126">
        <v>10</v>
      </c>
      <c r="G126">
        <v>2023</v>
      </c>
      <c r="H126">
        <v>16</v>
      </c>
      <c r="J126">
        <f t="shared" si="7"/>
        <v>2.8144844444444286</v>
      </c>
      <c r="K126">
        <f t="shared" si="8"/>
        <v>336.07288138888879</v>
      </c>
      <c r="L126">
        <f t="shared" si="9"/>
        <v>11.545045533216342</v>
      </c>
      <c r="M126" s="7">
        <f t="shared" si="10"/>
        <v>-7.1209286273786845E-4</v>
      </c>
      <c r="N126">
        <f t="shared" si="11"/>
        <v>4.4549544667836578</v>
      </c>
      <c r="Q126">
        <f t="shared" si="12"/>
        <v>8.3348320000000005</v>
      </c>
      <c r="R126">
        <f t="shared" si="13"/>
        <v>-2.0728813888887885</v>
      </c>
    </row>
    <row r="127" spans="1:18" x14ac:dyDescent="0.25">
      <c r="A127">
        <v>626.745</v>
      </c>
      <c r="B127">
        <v>22.85</v>
      </c>
      <c r="C127">
        <v>4118</v>
      </c>
      <c r="D127">
        <v>338</v>
      </c>
      <c r="E127">
        <v>2023</v>
      </c>
      <c r="F127">
        <v>10</v>
      </c>
      <c r="G127">
        <v>2023</v>
      </c>
      <c r="H127">
        <v>16</v>
      </c>
      <c r="J127">
        <f t="shared" si="7"/>
        <v>3.2081408333333674</v>
      </c>
      <c r="K127">
        <f t="shared" si="8"/>
        <v>339.28102222222213</v>
      </c>
      <c r="L127">
        <f t="shared" si="9"/>
        <v>11.655254163691781</v>
      </c>
      <c r="M127" s="7">
        <f t="shared" si="10"/>
        <v>-4.4006704210991683E-4</v>
      </c>
      <c r="N127">
        <f t="shared" si="11"/>
        <v>4.3447458363082188</v>
      </c>
      <c r="Q127">
        <f t="shared" si="12"/>
        <v>8.3307140000000004</v>
      </c>
      <c r="R127">
        <f t="shared" si="13"/>
        <v>-1.2810222222221341</v>
      </c>
    </row>
    <row r="128" spans="1:18" x14ac:dyDescent="0.25">
      <c r="A128">
        <v>631.05799999999999</v>
      </c>
      <c r="B128">
        <v>22.95</v>
      </c>
      <c r="C128">
        <v>4118</v>
      </c>
      <c r="D128">
        <v>340</v>
      </c>
      <c r="E128">
        <v>2023</v>
      </c>
      <c r="F128">
        <v>10</v>
      </c>
      <c r="G128">
        <v>2023</v>
      </c>
      <c r="H128">
        <v>16</v>
      </c>
      <c r="J128">
        <f t="shared" si="7"/>
        <v>2.4236663888888823</v>
      </c>
      <c r="K128">
        <f t="shared" si="8"/>
        <v>341.70468861111101</v>
      </c>
      <c r="L128">
        <f t="shared" si="9"/>
        <v>11.738513898013125</v>
      </c>
      <c r="M128" s="7">
        <f t="shared" si="10"/>
        <v>-5.8560832263220551E-4</v>
      </c>
      <c r="N128">
        <f t="shared" si="11"/>
        <v>4.2614861019868755</v>
      </c>
      <c r="Q128">
        <f t="shared" si="12"/>
        <v>8.3307140000000004</v>
      </c>
      <c r="R128">
        <f t="shared" si="13"/>
        <v>-1.7046886111110098</v>
      </c>
    </row>
    <row r="129" spans="1:18" x14ac:dyDescent="0.25">
      <c r="A129">
        <v>636.072</v>
      </c>
      <c r="B129">
        <v>22.85</v>
      </c>
      <c r="C129">
        <v>4119</v>
      </c>
      <c r="D129">
        <v>343</v>
      </c>
      <c r="E129">
        <v>2022</v>
      </c>
      <c r="F129">
        <v>10</v>
      </c>
      <c r="G129">
        <v>2022</v>
      </c>
      <c r="H129">
        <v>16</v>
      </c>
      <c r="J129">
        <f t="shared" si="7"/>
        <v>2.8161966666666722</v>
      </c>
      <c r="K129">
        <f t="shared" si="8"/>
        <v>344.52088527777767</v>
      </c>
      <c r="L129">
        <f t="shared" si="9"/>
        <v>11.835258147691325</v>
      </c>
      <c r="M129" s="7">
        <f t="shared" si="10"/>
        <v>-5.2246672537744536E-4</v>
      </c>
      <c r="N129">
        <f t="shared" si="11"/>
        <v>4.1647418523086746</v>
      </c>
      <c r="Q129">
        <f t="shared" si="12"/>
        <v>8.3286180000000005</v>
      </c>
      <c r="R129">
        <f t="shared" si="13"/>
        <v>-1.5208852777776656</v>
      </c>
    </row>
    <row r="130" spans="1:18" x14ac:dyDescent="0.25">
      <c r="A130">
        <v>641.077</v>
      </c>
      <c r="B130">
        <v>22.95</v>
      </c>
      <c r="C130">
        <v>4119</v>
      </c>
      <c r="D130">
        <v>346</v>
      </c>
      <c r="E130">
        <v>2022</v>
      </c>
      <c r="F130">
        <v>10</v>
      </c>
      <c r="G130">
        <v>2022</v>
      </c>
      <c r="H130">
        <v>16</v>
      </c>
      <c r="J130">
        <f t="shared" si="7"/>
        <v>2.8111416666666642</v>
      </c>
      <c r="K130">
        <f t="shared" si="8"/>
        <v>347.33202694444435</v>
      </c>
      <c r="L130">
        <f t="shared" si="9"/>
        <v>11.931828743949682</v>
      </c>
      <c r="M130" s="7">
        <f t="shared" si="10"/>
        <v>-4.5758859392424348E-4</v>
      </c>
      <c r="N130">
        <f t="shared" si="11"/>
        <v>4.0681712560503183</v>
      </c>
      <c r="Q130">
        <f t="shared" si="12"/>
        <v>8.3286180000000005</v>
      </c>
      <c r="R130">
        <f t="shared" si="13"/>
        <v>-1.3320269444443511</v>
      </c>
    </row>
    <row r="131" spans="1:18" x14ac:dyDescent="0.25">
      <c r="A131">
        <v>646.77700000000004</v>
      </c>
      <c r="B131">
        <v>22.85</v>
      </c>
      <c r="C131">
        <v>4120</v>
      </c>
      <c r="D131">
        <v>349</v>
      </c>
      <c r="E131">
        <v>2022</v>
      </c>
      <c r="F131">
        <v>10</v>
      </c>
      <c r="G131">
        <v>2022</v>
      </c>
      <c r="H131">
        <v>16</v>
      </c>
      <c r="J131">
        <f t="shared" si="7"/>
        <v>3.2015000000000255</v>
      </c>
      <c r="K131">
        <f t="shared" si="8"/>
        <v>350.53352694444436</v>
      </c>
      <c r="L131">
        <f t="shared" si="9"/>
        <v>12.04180924318497</v>
      </c>
      <c r="M131" s="7">
        <f t="shared" si="10"/>
        <v>-5.268094922403824E-4</v>
      </c>
      <c r="N131">
        <f t="shared" si="11"/>
        <v>3.9581907568150303</v>
      </c>
      <c r="Q131">
        <f t="shared" si="12"/>
        <v>8.3306400000000007</v>
      </c>
      <c r="R131">
        <f t="shared" si="13"/>
        <v>-1.5335269444443611</v>
      </c>
    </row>
    <row r="132" spans="1:18" x14ac:dyDescent="0.25">
      <c r="A132">
        <v>651.09100000000001</v>
      </c>
      <c r="B132">
        <v>22.85</v>
      </c>
      <c r="C132">
        <v>4120</v>
      </c>
      <c r="D132">
        <v>351</v>
      </c>
      <c r="E132">
        <v>2022</v>
      </c>
      <c r="F132">
        <v>10</v>
      </c>
      <c r="G132">
        <v>2021</v>
      </c>
      <c r="H132">
        <v>16</v>
      </c>
      <c r="J132">
        <f t="shared" ref="J132:J195" si="14">(A132-A131)/3600*E132</f>
        <v>2.4230299999999798</v>
      </c>
      <c r="K132">
        <f t="shared" ref="K132:K195" si="15">K131+J132</f>
        <v>352.95655694444434</v>
      </c>
      <c r="L132">
        <f t="shared" ref="L132:L195" si="16">K132/K$2560*100</f>
        <v>12.125047115764099</v>
      </c>
      <c r="M132" s="7">
        <f t="shared" ref="M132:M195" si="17">(D132-K132)/K$2560</f>
        <v>-6.7213215534049956E-4</v>
      </c>
      <c r="N132">
        <f t="shared" ref="N132:N195" si="18">H132-L132</f>
        <v>3.8749528842359009</v>
      </c>
      <c r="Q132">
        <f t="shared" ref="Q132:Q195" si="19">ABS(C132*E132)/1000000</f>
        <v>8.3306400000000007</v>
      </c>
      <c r="R132">
        <f t="shared" ref="R132:R195" si="20">D132-K132</f>
        <v>-1.956556944444344</v>
      </c>
    </row>
    <row r="133" spans="1:18" x14ac:dyDescent="0.25">
      <c r="A133">
        <v>656.09199999999998</v>
      </c>
      <c r="B133">
        <v>22.85</v>
      </c>
      <c r="C133">
        <v>4120</v>
      </c>
      <c r="D133">
        <v>354</v>
      </c>
      <c r="E133">
        <v>2021</v>
      </c>
      <c r="F133">
        <v>11</v>
      </c>
      <c r="G133">
        <v>2020</v>
      </c>
      <c r="H133">
        <v>16</v>
      </c>
      <c r="J133">
        <f t="shared" si="14"/>
        <v>2.80750583333332</v>
      </c>
      <c r="K133">
        <f t="shared" si="15"/>
        <v>355.76406277777767</v>
      </c>
      <c r="L133">
        <f t="shared" si="16"/>
        <v>12.221492810955723</v>
      </c>
      <c r="M133" s="7">
        <f t="shared" si="17"/>
        <v>-6.0600501321998702E-4</v>
      </c>
      <c r="N133">
        <f t="shared" si="18"/>
        <v>3.7785071890442765</v>
      </c>
      <c r="Q133">
        <f t="shared" si="19"/>
        <v>8.3265200000000004</v>
      </c>
      <c r="R133">
        <f t="shared" si="20"/>
        <v>-1.7640627777776672</v>
      </c>
    </row>
    <row r="134" spans="1:18" x14ac:dyDescent="0.25">
      <c r="A134">
        <v>661.101</v>
      </c>
      <c r="B134">
        <v>22.95</v>
      </c>
      <c r="C134">
        <v>4120</v>
      </c>
      <c r="D134">
        <v>357</v>
      </c>
      <c r="E134">
        <v>2020</v>
      </c>
      <c r="F134">
        <v>11</v>
      </c>
      <c r="G134">
        <v>2020</v>
      </c>
      <c r="H134">
        <v>16</v>
      </c>
      <c r="J134">
        <f t="shared" si="14"/>
        <v>2.8106055555555636</v>
      </c>
      <c r="K134">
        <f t="shared" si="15"/>
        <v>358.57466833333325</v>
      </c>
      <c r="L134">
        <f t="shared" si="16"/>
        <v>12.318044990294622</v>
      </c>
      <c r="M134" s="7">
        <f t="shared" si="17"/>
        <v>-5.4094271257220544E-4</v>
      </c>
      <c r="N134">
        <f t="shared" si="18"/>
        <v>3.6819550097053781</v>
      </c>
      <c r="Q134">
        <f t="shared" si="19"/>
        <v>8.3224</v>
      </c>
      <c r="R134">
        <f t="shared" si="20"/>
        <v>-1.5746683333332498</v>
      </c>
    </row>
    <row r="135" spans="1:18" x14ac:dyDescent="0.25">
      <c r="A135">
        <v>666.80399999999997</v>
      </c>
      <c r="B135">
        <v>22.85</v>
      </c>
      <c r="C135">
        <v>4121</v>
      </c>
      <c r="D135">
        <v>360</v>
      </c>
      <c r="E135">
        <v>2020</v>
      </c>
      <c r="F135">
        <v>11</v>
      </c>
      <c r="G135">
        <v>2019</v>
      </c>
      <c r="H135">
        <v>17</v>
      </c>
      <c r="J135">
        <f t="shared" si="14"/>
        <v>3.2000166666666523</v>
      </c>
      <c r="K135">
        <f t="shared" si="15"/>
        <v>361.77468499999992</v>
      </c>
      <c r="L135">
        <f t="shared" si="16"/>
        <v>12.427974532871927</v>
      </c>
      <c r="M135" s="7">
        <f t="shared" si="17"/>
        <v>-6.0965404430851286E-4</v>
      </c>
      <c r="N135">
        <f t="shared" si="18"/>
        <v>4.5720254671280731</v>
      </c>
      <c r="Q135">
        <f t="shared" si="19"/>
        <v>8.3244199999999999</v>
      </c>
      <c r="R135">
        <f t="shared" si="20"/>
        <v>-1.7746849999999199</v>
      </c>
    </row>
    <row r="136" spans="1:18" x14ac:dyDescent="0.25">
      <c r="A136">
        <v>671.11300000000006</v>
      </c>
      <c r="B136">
        <v>22.95</v>
      </c>
      <c r="C136">
        <v>4121</v>
      </c>
      <c r="D136">
        <v>362</v>
      </c>
      <c r="E136">
        <v>2020</v>
      </c>
      <c r="F136">
        <v>11</v>
      </c>
      <c r="G136">
        <v>2021</v>
      </c>
      <c r="H136">
        <v>17</v>
      </c>
      <c r="J136">
        <f t="shared" si="14"/>
        <v>2.4178277777778243</v>
      </c>
      <c r="K136">
        <f t="shared" si="15"/>
        <v>364.19251277777772</v>
      </c>
      <c r="L136">
        <f t="shared" si="16"/>
        <v>12.511033694535195</v>
      </c>
      <c r="M136" s="7">
        <f t="shared" si="17"/>
        <v>-7.5318959825002192E-4</v>
      </c>
      <c r="N136">
        <f t="shared" si="18"/>
        <v>4.488966305464805</v>
      </c>
      <c r="Q136">
        <f t="shared" si="19"/>
        <v>8.3244199999999999</v>
      </c>
      <c r="R136">
        <f t="shared" si="20"/>
        <v>-2.192512777777722</v>
      </c>
    </row>
    <row r="137" spans="1:18" x14ac:dyDescent="0.25">
      <c r="A137">
        <v>676.12699999999995</v>
      </c>
      <c r="B137">
        <v>22.95</v>
      </c>
      <c r="C137">
        <v>4122</v>
      </c>
      <c r="D137">
        <v>365</v>
      </c>
      <c r="E137">
        <v>2021</v>
      </c>
      <c r="F137">
        <v>11</v>
      </c>
      <c r="G137">
        <v>2020</v>
      </c>
      <c r="H137">
        <v>17</v>
      </c>
      <c r="J137">
        <f t="shared" si="14"/>
        <v>2.8148038888888305</v>
      </c>
      <c r="K137">
        <f t="shared" si="15"/>
        <v>367.00731666666655</v>
      </c>
      <c r="L137">
        <f t="shared" si="16"/>
        <v>12.607730098392583</v>
      </c>
      <c r="M137" s="7">
        <f t="shared" si="17"/>
        <v>-6.8956954278714413E-4</v>
      </c>
      <c r="N137">
        <f t="shared" si="18"/>
        <v>4.3922699016074169</v>
      </c>
      <c r="Q137">
        <f t="shared" si="19"/>
        <v>8.3305620000000005</v>
      </c>
      <c r="R137">
        <f t="shared" si="20"/>
        <v>-2.0073166666665543</v>
      </c>
    </row>
    <row r="138" spans="1:18" x14ac:dyDescent="0.25">
      <c r="A138">
        <v>681.14</v>
      </c>
      <c r="B138">
        <v>22.95</v>
      </c>
      <c r="C138">
        <v>4122</v>
      </c>
      <c r="D138">
        <v>368</v>
      </c>
      <c r="E138">
        <v>2020</v>
      </c>
      <c r="F138">
        <v>11</v>
      </c>
      <c r="G138">
        <v>2020</v>
      </c>
      <c r="H138">
        <v>17</v>
      </c>
      <c r="J138">
        <f t="shared" si="14"/>
        <v>2.8128500000000192</v>
      </c>
      <c r="K138">
        <f t="shared" si="15"/>
        <v>369.82016666666658</v>
      </c>
      <c r="L138">
        <f t="shared" si="16"/>
        <v>12.704359380689628</v>
      </c>
      <c r="M138" s="7">
        <f t="shared" si="17"/>
        <v>-6.2527827172082677E-4</v>
      </c>
      <c r="N138">
        <f t="shared" si="18"/>
        <v>4.2956406193103724</v>
      </c>
      <c r="Q138">
        <f t="shared" si="19"/>
        <v>8.3264399999999998</v>
      </c>
      <c r="R138">
        <f t="shared" si="20"/>
        <v>-1.8201666666665801</v>
      </c>
    </row>
    <row r="139" spans="1:18" x14ac:dyDescent="0.25">
      <c r="A139">
        <v>686.88199999999995</v>
      </c>
      <c r="B139">
        <v>22.95</v>
      </c>
      <c r="C139">
        <v>4123</v>
      </c>
      <c r="D139">
        <v>371</v>
      </c>
      <c r="E139">
        <v>2020</v>
      </c>
      <c r="F139">
        <v>11</v>
      </c>
      <c r="G139">
        <v>2020</v>
      </c>
      <c r="H139">
        <v>17</v>
      </c>
      <c r="J139">
        <f t="shared" si="14"/>
        <v>3.2218999999999784</v>
      </c>
      <c r="K139">
        <f t="shared" si="15"/>
        <v>373.04206666666659</v>
      </c>
      <c r="L139">
        <f t="shared" si="16"/>
        <v>12.815040677108861</v>
      </c>
      <c r="M139" s="7">
        <f t="shared" si="17"/>
        <v>-7.0150714187641391E-4</v>
      </c>
      <c r="N139">
        <f t="shared" si="18"/>
        <v>4.1849593228911388</v>
      </c>
      <c r="Q139">
        <f t="shared" si="19"/>
        <v>8.3284599999999998</v>
      </c>
      <c r="R139">
        <f t="shared" si="20"/>
        <v>-2.0420666666665852</v>
      </c>
    </row>
    <row r="140" spans="1:18" x14ac:dyDescent="0.25">
      <c r="A140">
        <v>691.15300000000002</v>
      </c>
      <c r="B140">
        <v>22.95</v>
      </c>
      <c r="C140">
        <v>4123</v>
      </c>
      <c r="D140">
        <v>374</v>
      </c>
      <c r="E140">
        <v>2019</v>
      </c>
      <c r="F140">
        <v>11</v>
      </c>
      <c r="G140">
        <v>2020</v>
      </c>
      <c r="H140">
        <v>17</v>
      </c>
      <c r="J140">
        <f t="shared" si="14"/>
        <v>2.3953191666667069</v>
      </c>
      <c r="K140">
        <f t="shared" si="15"/>
        <v>375.43738583333328</v>
      </c>
      <c r="L140">
        <f t="shared" si="16"/>
        <v>12.897326604885798</v>
      </c>
      <c r="M140" s="7">
        <f t="shared" si="17"/>
        <v>-4.9378232560901567E-4</v>
      </c>
      <c r="N140">
        <f t="shared" si="18"/>
        <v>4.102673395114202</v>
      </c>
      <c r="Q140">
        <f t="shared" si="19"/>
        <v>8.3243369999999999</v>
      </c>
      <c r="R140">
        <f t="shared" si="20"/>
        <v>-1.4373858333332805</v>
      </c>
    </row>
    <row r="141" spans="1:18" x14ac:dyDescent="0.25">
      <c r="A141">
        <v>696.16099999999994</v>
      </c>
      <c r="B141">
        <v>22.95</v>
      </c>
      <c r="C141">
        <v>4123</v>
      </c>
      <c r="D141">
        <v>376</v>
      </c>
      <c r="E141">
        <v>2019</v>
      </c>
      <c r="F141">
        <v>11</v>
      </c>
      <c r="G141">
        <v>2019</v>
      </c>
      <c r="H141">
        <v>17</v>
      </c>
      <c r="J141">
        <f t="shared" si="14"/>
        <v>2.8086533333332908</v>
      </c>
      <c r="K141">
        <f t="shared" si="15"/>
        <v>378.24603916666655</v>
      </c>
      <c r="L141">
        <f t="shared" si="16"/>
        <v>12.993811719919016</v>
      </c>
      <c r="M141" s="7">
        <f t="shared" si="17"/>
        <v>-7.7157741325003875E-4</v>
      </c>
      <c r="N141">
        <f t="shared" si="18"/>
        <v>4.006188280080984</v>
      </c>
      <c r="Q141">
        <f t="shared" si="19"/>
        <v>8.3243369999999999</v>
      </c>
      <c r="R141">
        <f t="shared" si="20"/>
        <v>-2.2460391666665487</v>
      </c>
    </row>
    <row r="142" spans="1:18" x14ac:dyDescent="0.25">
      <c r="A142">
        <v>701.16300000000001</v>
      </c>
      <c r="B142">
        <v>22.95</v>
      </c>
      <c r="C142">
        <v>4123</v>
      </c>
      <c r="D142">
        <v>379</v>
      </c>
      <c r="E142">
        <v>2018</v>
      </c>
      <c r="F142">
        <v>11</v>
      </c>
      <c r="G142">
        <v>2018</v>
      </c>
      <c r="H142">
        <v>17</v>
      </c>
      <c r="J142">
        <f t="shared" si="14"/>
        <v>2.8038988888889262</v>
      </c>
      <c r="K142">
        <f t="shared" si="15"/>
        <v>381.04993805555546</v>
      </c>
      <c r="L142">
        <f t="shared" si="16"/>
        <v>13.090133506458226</v>
      </c>
      <c r="M142" s="7">
        <f t="shared" si="17"/>
        <v>-7.0421118460536392E-4</v>
      </c>
      <c r="N142">
        <f t="shared" si="18"/>
        <v>3.9098664935417737</v>
      </c>
      <c r="Q142">
        <f t="shared" si="19"/>
        <v>8.320214</v>
      </c>
      <c r="R142">
        <f t="shared" si="20"/>
        <v>-2.049938055555458</v>
      </c>
    </row>
    <row r="143" spans="1:18" x14ac:dyDescent="0.25">
      <c r="A143">
        <v>706.88199999999995</v>
      </c>
      <c r="B143">
        <v>22.95</v>
      </c>
      <c r="C143">
        <v>4124</v>
      </c>
      <c r="D143">
        <v>383</v>
      </c>
      <c r="E143">
        <v>2018</v>
      </c>
      <c r="F143">
        <v>11</v>
      </c>
      <c r="G143">
        <v>2018</v>
      </c>
      <c r="H143">
        <v>17</v>
      </c>
      <c r="J143">
        <f t="shared" si="14"/>
        <v>3.205817222222187</v>
      </c>
      <c r="K143">
        <f t="shared" si="15"/>
        <v>384.25575527777767</v>
      </c>
      <c r="L143">
        <f t="shared" si="16"/>
        <v>13.200262314378602</v>
      </c>
      <c r="M143" s="7">
        <f t="shared" si="17"/>
        <v>-4.3138713842679052E-4</v>
      </c>
      <c r="N143">
        <f t="shared" si="18"/>
        <v>3.7997376856213982</v>
      </c>
      <c r="Q143">
        <f t="shared" si="19"/>
        <v>8.3222319999999996</v>
      </c>
      <c r="R143">
        <f t="shared" si="20"/>
        <v>-1.2557552777776664</v>
      </c>
    </row>
    <row r="144" spans="1:18" x14ac:dyDescent="0.25">
      <c r="A144">
        <v>711.17700000000002</v>
      </c>
      <c r="B144">
        <v>22.95</v>
      </c>
      <c r="C144">
        <v>4124</v>
      </c>
      <c r="D144">
        <v>385</v>
      </c>
      <c r="E144">
        <v>2017</v>
      </c>
      <c r="F144">
        <v>11</v>
      </c>
      <c r="G144">
        <v>2017</v>
      </c>
      <c r="H144">
        <v>17</v>
      </c>
      <c r="J144">
        <f t="shared" si="14"/>
        <v>2.4063930555555961</v>
      </c>
      <c r="K144">
        <f t="shared" si="15"/>
        <v>386.66214833333328</v>
      </c>
      <c r="L144">
        <f t="shared" si="16"/>
        <v>13.282928661280472</v>
      </c>
      <c r="M144" s="7">
        <f t="shared" si="17"/>
        <v>-5.7099454475432684E-4</v>
      </c>
      <c r="N144">
        <f t="shared" si="18"/>
        <v>3.7170713387195278</v>
      </c>
      <c r="Q144">
        <f t="shared" si="19"/>
        <v>8.3181080000000005</v>
      </c>
      <c r="R144">
        <f t="shared" si="20"/>
        <v>-1.6621483333332776</v>
      </c>
    </row>
    <row r="145" spans="1:18" x14ac:dyDescent="0.25">
      <c r="A145">
        <v>716.18700000000001</v>
      </c>
      <c r="B145">
        <v>22.95</v>
      </c>
      <c r="C145">
        <v>4124</v>
      </c>
      <c r="D145">
        <v>388</v>
      </c>
      <c r="E145">
        <v>2018</v>
      </c>
      <c r="F145">
        <v>12</v>
      </c>
      <c r="G145">
        <v>2018</v>
      </c>
      <c r="H145">
        <v>17</v>
      </c>
      <c r="J145">
        <f t="shared" si="14"/>
        <v>2.8083833333333281</v>
      </c>
      <c r="K145">
        <f t="shared" si="15"/>
        <v>389.4705316666666</v>
      </c>
      <c r="L145">
        <f t="shared" si="16"/>
        <v>13.379404501056847</v>
      </c>
      <c r="M145" s="7">
        <f t="shared" si="17"/>
        <v>-5.0516884848132053E-4</v>
      </c>
      <c r="N145">
        <f t="shared" si="18"/>
        <v>3.6205954989431532</v>
      </c>
      <c r="Q145">
        <f t="shared" si="19"/>
        <v>8.3222319999999996</v>
      </c>
      <c r="R145">
        <f t="shared" si="20"/>
        <v>-1.4705316666666022</v>
      </c>
    </row>
    <row r="146" spans="1:18" x14ac:dyDescent="0.25">
      <c r="A146">
        <v>721.19500000000005</v>
      </c>
      <c r="B146">
        <v>22.95</v>
      </c>
      <c r="C146">
        <v>4125</v>
      </c>
      <c r="D146">
        <v>390</v>
      </c>
      <c r="E146">
        <v>2017</v>
      </c>
      <c r="F146">
        <v>12</v>
      </c>
      <c r="G146">
        <v>2016</v>
      </c>
      <c r="H146">
        <v>17</v>
      </c>
      <c r="J146">
        <f t="shared" si="14"/>
        <v>2.8058711111111325</v>
      </c>
      <c r="K146">
        <f t="shared" si="15"/>
        <v>392.27640277777772</v>
      </c>
      <c r="L146">
        <f t="shared" si="16"/>
        <v>13.475794038957792</v>
      </c>
      <c r="M146" s="7">
        <f t="shared" si="17"/>
        <v>-7.8200816479960197E-4</v>
      </c>
      <c r="N146">
        <f t="shared" si="18"/>
        <v>3.5242059610422078</v>
      </c>
      <c r="Q146">
        <f t="shared" si="19"/>
        <v>8.3201250000000009</v>
      </c>
      <c r="R146">
        <f t="shared" si="20"/>
        <v>-2.2764027777777187</v>
      </c>
    </row>
    <row r="147" spans="1:18" x14ac:dyDescent="0.25">
      <c r="A147">
        <v>726.93200000000002</v>
      </c>
      <c r="B147">
        <v>22.95</v>
      </c>
      <c r="C147">
        <v>4125</v>
      </c>
      <c r="D147">
        <v>394</v>
      </c>
      <c r="E147">
        <v>2016</v>
      </c>
      <c r="F147">
        <v>12</v>
      </c>
      <c r="G147">
        <v>2016</v>
      </c>
      <c r="H147">
        <v>18</v>
      </c>
      <c r="J147">
        <f t="shared" si="14"/>
        <v>3.2127199999999814</v>
      </c>
      <c r="K147">
        <f t="shared" si="15"/>
        <v>395.48912277777771</v>
      </c>
      <c r="L147">
        <f t="shared" si="16"/>
        <v>13.586159976644252</v>
      </c>
      <c r="M147" s="7">
        <f t="shared" si="17"/>
        <v>-5.1155541628184603E-4</v>
      </c>
      <c r="N147">
        <f t="shared" si="18"/>
        <v>4.413840023355748</v>
      </c>
      <c r="Q147">
        <f t="shared" si="19"/>
        <v>8.3160000000000007</v>
      </c>
      <c r="R147">
        <f t="shared" si="20"/>
        <v>-1.489122777777709</v>
      </c>
    </row>
    <row r="148" spans="1:18" x14ac:dyDescent="0.25">
      <c r="A148">
        <v>731.20100000000002</v>
      </c>
      <c r="B148">
        <v>22.95</v>
      </c>
      <c r="C148">
        <v>4125</v>
      </c>
      <c r="D148">
        <v>396</v>
      </c>
      <c r="E148">
        <v>2016</v>
      </c>
      <c r="F148">
        <v>12</v>
      </c>
      <c r="G148">
        <v>2016</v>
      </c>
      <c r="H148">
        <v>18</v>
      </c>
      <c r="J148">
        <f t="shared" si="14"/>
        <v>2.390640000000003</v>
      </c>
      <c r="K148">
        <f t="shared" si="15"/>
        <v>397.87976277777773</v>
      </c>
      <c r="L148">
        <f t="shared" si="16"/>
        <v>13.668285161929852</v>
      </c>
      <c r="M148" s="7">
        <f t="shared" si="17"/>
        <v>-6.4575120644669206E-4</v>
      </c>
      <c r="N148">
        <f t="shared" si="18"/>
        <v>4.3317148380701482</v>
      </c>
      <c r="Q148">
        <f t="shared" si="19"/>
        <v>8.3160000000000007</v>
      </c>
      <c r="R148">
        <f t="shared" si="20"/>
        <v>-1.8797627777777279</v>
      </c>
    </row>
    <row r="149" spans="1:18" x14ac:dyDescent="0.25">
      <c r="A149">
        <v>736.20600000000002</v>
      </c>
      <c r="B149">
        <v>22.95</v>
      </c>
      <c r="C149">
        <v>4126</v>
      </c>
      <c r="D149">
        <v>399</v>
      </c>
      <c r="E149">
        <v>2016</v>
      </c>
      <c r="F149">
        <v>12</v>
      </c>
      <c r="G149">
        <v>2016</v>
      </c>
      <c r="H149">
        <v>18</v>
      </c>
      <c r="J149">
        <f t="shared" si="14"/>
        <v>2.8027999999999973</v>
      </c>
      <c r="K149">
        <f t="shared" si="15"/>
        <v>400.68256277777772</v>
      </c>
      <c r="L149">
        <f t="shared" si="16"/>
        <v>13.764569198555392</v>
      </c>
      <c r="M149" s="7">
        <f t="shared" si="17"/>
        <v>-5.7800747866533942E-4</v>
      </c>
      <c r="N149">
        <f t="shared" si="18"/>
        <v>4.2354308014446076</v>
      </c>
      <c r="Q149">
        <f t="shared" si="19"/>
        <v>8.3180160000000001</v>
      </c>
      <c r="R149">
        <f t="shared" si="20"/>
        <v>-1.6825627777777186</v>
      </c>
    </row>
    <row r="150" spans="1:18" x14ac:dyDescent="0.25">
      <c r="A150">
        <v>741.21299999999997</v>
      </c>
      <c r="B150">
        <v>22.95</v>
      </c>
      <c r="C150">
        <v>4126</v>
      </c>
      <c r="D150">
        <v>402</v>
      </c>
      <c r="E150">
        <v>2016</v>
      </c>
      <c r="F150">
        <v>12</v>
      </c>
      <c r="G150">
        <v>2016</v>
      </c>
      <c r="H150">
        <v>18</v>
      </c>
      <c r="J150">
        <f t="shared" si="14"/>
        <v>2.8039199999999713</v>
      </c>
      <c r="K150">
        <f t="shared" si="15"/>
        <v>403.48648277777767</v>
      </c>
      <c r="L150">
        <f t="shared" si="16"/>
        <v>13.860891710320445</v>
      </c>
      <c r="M150" s="7">
        <f t="shared" si="17"/>
        <v>-5.1064850227907927E-4</v>
      </c>
      <c r="N150">
        <f t="shared" si="18"/>
        <v>4.1391082896795552</v>
      </c>
      <c r="Q150">
        <f t="shared" si="19"/>
        <v>8.3180160000000001</v>
      </c>
      <c r="R150">
        <f t="shared" si="20"/>
        <v>-1.4864827777776668</v>
      </c>
    </row>
    <row r="151" spans="1:18" x14ac:dyDescent="0.25">
      <c r="A151">
        <v>746.96199999999999</v>
      </c>
      <c r="B151">
        <v>22.95</v>
      </c>
      <c r="C151">
        <v>4126</v>
      </c>
      <c r="D151">
        <v>405</v>
      </c>
      <c r="E151">
        <v>2015</v>
      </c>
      <c r="F151">
        <v>12</v>
      </c>
      <c r="G151">
        <v>2015</v>
      </c>
      <c r="H151">
        <v>18</v>
      </c>
      <c r="J151">
        <f t="shared" si="14"/>
        <v>3.2178430555555688</v>
      </c>
      <c r="K151">
        <f t="shared" si="15"/>
        <v>406.70432583333326</v>
      </c>
      <c r="L151">
        <f t="shared" si="16"/>
        <v>13.97143363932585</v>
      </c>
      <c r="M151" s="7">
        <f t="shared" si="17"/>
        <v>-5.8548369829639828E-4</v>
      </c>
      <c r="N151">
        <f t="shared" si="18"/>
        <v>4.0285663606741497</v>
      </c>
      <c r="Q151">
        <f t="shared" si="19"/>
        <v>8.3138900000000007</v>
      </c>
      <c r="R151">
        <f t="shared" si="20"/>
        <v>-1.7043258333332574</v>
      </c>
    </row>
    <row r="152" spans="1:18" x14ac:dyDescent="0.25">
      <c r="A152">
        <v>751.21799999999996</v>
      </c>
      <c r="B152">
        <v>22.95</v>
      </c>
      <c r="C152">
        <v>4127</v>
      </c>
      <c r="D152">
        <v>407</v>
      </c>
      <c r="E152">
        <v>2015</v>
      </c>
      <c r="F152">
        <v>12</v>
      </c>
      <c r="G152">
        <v>2014</v>
      </c>
      <c r="H152">
        <v>18</v>
      </c>
      <c r="J152">
        <f t="shared" si="14"/>
        <v>2.3821777777777617</v>
      </c>
      <c r="K152">
        <f t="shared" si="15"/>
        <v>409.08650361111103</v>
      </c>
      <c r="L152">
        <f t="shared" si="16"/>
        <v>14.05326812355737</v>
      </c>
      <c r="M152" s="7">
        <f t="shared" si="17"/>
        <v>-7.1677247792042618E-4</v>
      </c>
      <c r="N152">
        <f t="shared" si="18"/>
        <v>3.9467318764426302</v>
      </c>
      <c r="Q152">
        <f t="shared" si="19"/>
        <v>8.3159050000000008</v>
      </c>
      <c r="R152">
        <f t="shared" si="20"/>
        <v>-2.0865036111110271</v>
      </c>
    </row>
    <row r="153" spans="1:18" x14ac:dyDescent="0.25">
      <c r="A153">
        <v>756.22799999999995</v>
      </c>
      <c r="B153">
        <v>22.95</v>
      </c>
      <c r="C153">
        <v>4127</v>
      </c>
      <c r="D153">
        <v>410</v>
      </c>
      <c r="E153">
        <v>2014</v>
      </c>
      <c r="F153">
        <v>12</v>
      </c>
      <c r="G153">
        <v>2014</v>
      </c>
      <c r="H153">
        <v>18</v>
      </c>
      <c r="J153">
        <f t="shared" si="14"/>
        <v>2.8028166666666614</v>
      </c>
      <c r="K153">
        <f t="shared" si="15"/>
        <v>411.8893202777777</v>
      </c>
      <c r="L153">
        <f t="shared" si="16"/>
        <v>14.149552732729632</v>
      </c>
      <c r="M153" s="7">
        <f t="shared" si="17"/>
        <v>-6.4903447560626763E-4</v>
      </c>
      <c r="N153">
        <f t="shared" si="18"/>
        <v>3.8504472672703685</v>
      </c>
      <c r="Q153">
        <f t="shared" si="19"/>
        <v>8.3117780000000003</v>
      </c>
      <c r="R153">
        <f t="shared" si="20"/>
        <v>-1.8893202777776992</v>
      </c>
    </row>
    <row r="154" spans="1:18" x14ac:dyDescent="0.25">
      <c r="A154">
        <v>761.23</v>
      </c>
      <c r="B154">
        <v>22.95</v>
      </c>
      <c r="C154">
        <v>4127</v>
      </c>
      <c r="D154">
        <v>413</v>
      </c>
      <c r="E154">
        <v>2014</v>
      </c>
      <c r="F154">
        <v>12</v>
      </c>
      <c r="G154">
        <v>2014</v>
      </c>
      <c r="H154">
        <v>18</v>
      </c>
      <c r="J154">
        <f t="shared" si="14"/>
        <v>2.798341111111148</v>
      </c>
      <c r="K154">
        <f t="shared" si="15"/>
        <v>414.68766138888884</v>
      </c>
      <c r="L154">
        <f t="shared" si="16"/>
        <v>14.245683594022973</v>
      </c>
      <c r="M154" s="7">
        <f t="shared" si="17"/>
        <v>-5.7975899450294016E-4</v>
      </c>
      <c r="N154">
        <f t="shared" si="18"/>
        <v>3.7543164059770273</v>
      </c>
      <c r="Q154">
        <f t="shared" si="19"/>
        <v>8.3117780000000003</v>
      </c>
      <c r="R154">
        <f t="shared" si="20"/>
        <v>-1.6876613888888414</v>
      </c>
    </row>
    <row r="155" spans="1:18" x14ac:dyDescent="0.25">
      <c r="A155">
        <v>767.00699999999995</v>
      </c>
      <c r="B155">
        <v>22.95</v>
      </c>
      <c r="C155">
        <v>4127</v>
      </c>
      <c r="D155">
        <v>416</v>
      </c>
      <c r="E155">
        <v>2013</v>
      </c>
      <c r="F155">
        <v>12</v>
      </c>
      <c r="G155">
        <v>2013</v>
      </c>
      <c r="H155">
        <v>18</v>
      </c>
      <c r="J155">
        <f t="shared" si="14"/>
        <v>3.2303058333332939</v>
      </c>
      <c r="K155">
        <f t="shared" si="15"/>
        <v>417.91796722222216</v>
      </c>
      <c r="L155">
        <f t="shared" si="16"/>
        <v>14.356653654379889</v>
      </c>
      <c r="M155" s="7">
        <f t="shared" si="17"/>
        <v>-6.5887550403533957E-4</v>
      </c>
      <c r="N155">
        <f t="shared" si="18"/>
        <v>3.6433463456201114</v>
      </c>
      <c r="Q155">
        <f t="shared" si="19"/>
        <v>8.3076509999999999</v>
      </c>
      <c r="R155">
        <f t="shared" si="20"/>
        <v>-1.9179672222221598</v>
      </c>
    </row>
    <row r="156" spans="1:18" x14ac:dyDescent="0.25">
      <c r="A156">
        <v>771.24599999999998</v>
      </c>
      <c r="B156">
        <v>22.95</v>
      </c>
      <c r="C156">
        <v>4128</v>
      </c>
      <c r="D156">
        <v>418</v>
      </c>
      <c r="E156">
        <v>2013</v>
      </c>
      <c r="F156">
        <v>12</v>
      </c>
      <c r="G156">
        <v>2013</v>
      </c>
      <c r="H156">
        <v>18</v>
      </c>
      <c r="J156">
        <f t="shared" si="14"/>
        <v>2.3703075000000182</v>
      </c>
      <c r="K156">
        <f t="shared" si="15"/>
        <v>420.28827472222218</v>
      </c>
      <c r="L156">
        <f t="shared" si="16"/>
        <v>14.438080361295757</v>
      </c>
      <c r="M156" s="7">
        <f t="shared" si="17"/>
        <v>-7.8608651050285317E-4</v>
      </c>
      <c r="N156">
        <f t="shared" si="18"/>
        <v>3.5619196387042429</v>
      </c>
      <c r="Q156">
        <f t="shared" si="19"/>
        <v>8.3096639999999997</v>
      </c>
      <c r="R156">
        <f t="shared" si="20"/>
        <v>-2.2882747222221838</v>
      </c>
    </row>
    <row r="157" spans="1:18" x14ac:dyDescent="0.25">
      <c r="A157">
        <v>776.25900000000001</v>
      </c>
      <c r="B157">
        <v>22.95</v>
      </c>
      <c r="C157">
        <v>4128</v>
      </c>
      <c r="D157">
        <v>421</v>
      </c>
      <c r="E157">
        <v>2013</v>
      </c>
      <c r="F157">
        <v>12</v>
      </c>
      <c r="G157">
        <v>2013</v>
      </c>
      <c r="H157">
        <v>18</v>
      </c>
      <c r="J157">
        <f t="shared" si="14"/>
        <v>2.8031025000000187</v>
      </c>
      <c r="K157">
        <f t="shared" si="15"/>
        <v>423.09137722222221</v>
      </c>
      <c r="L157">
        <f t="shared" si="16"/>
        <v>14.534374789644247</v>
      </c>
      <c r="M157" s="7">
        <f t="shared" si="17"/>
        <v>-7.1844669995099362E-4</v>
      </c>
      <c r="N157">
        <f t="shared" si="18"/>
        <v>3.4656252103557534</v>
      </c>
      <c r="Q157">
        <f t="shared" si="19"/>
        <v>8.3096639999999997</v>
      </c>
      <c r="R157">
        <f t="shared" si="20"/>
        <v>-2.0913772222222065</v>
      </c>
    </row>
    <row r="158" spans="1:18" x14ac:dyDescent="0.25">
      <c r="A158">
        <v>781.26400000000001</v>
      </c>
      <c r="B158">
        <v>22.95</v>
      </c>
      <c r="C158">
        <v>4128</v>
      </c>
      <c r="D158">
        <v>424</v>
      </c>
      <c r="E158">
        <v>2012</v>
      </c>
      <c r="F158">
        <v>13</v>
      </c>
      <c r="G158">
        <v>2012</v>
      </c>
      <c r="H158">
        <v>18</v>
      </c>
      <c r="J158">
        <f t="shared" si="14"/>
        <v>2.7972388888888862</v>
      </c>
      <c r="K158">
        <f t="shared" si="15"/>
        <v>425.88861611111111</v>
      </c>
      <c r="L158">
        <f t="shared" si="16"/>
        <v>14.630467786514579</v>
      </c>
      <c r="M158" s="7">
        <f t="shared" si="17"/>
        <v>-6.4879257461755344E-4</v>
      </c>
      <c r="N158">
        <f t="shared" si="18"/>
        <v>3.3695322134854209</v>
      </c>
      <c r="Q158">
        <f t="shared" si="19"/>
        <v>8.305536</v>
      </c>
      <c r="R158">
        <f t="shared" si="20"/>
        <v>-1.8886161111111051</v>
      </c>
    </row>
    <row r="159" spans="1:18" x14ac:dyDescent="0.25">
      <c r="A159">
        <v>787.06899999999996</v>
      </c>
      <c r="B159">
        <v>22.95</v>
      </c>
      <c r="C159">
        <v>4129</v>
      </c>
      <c r="D159">
        <v>427</v>
      </c>
      <c r="E159">
        <v>2011</v>
      </c>
      <c r="F159">
        <v>13</v>
      </c>
      <c r="G159">
        <v>2011</v>
      </c>
      <c r="H159">
        <v>19</v>
      </c>
      <c r="J159">
        <f t="shared" si="14"/>
        <v>3.2427374999999721</v>
      </c>
      <c r="K159">
        <f t="shared" si="15"/>
        <v>429.13135361111108</v>
      </c>
      <c r="L159">
        <f t="shared" si="16"/>
        <v>14.741864909469129</v>
      </c>
      <c r="M159" s="7">
        <f t="shared" si="17"/>
        <v>-7.3217971012629404E-4</v>
      </c>
      <c r="N159">
        <f t="shared" si="18"/>
        <v>4.258135090530871</v>
      </c>
      <c r="Q159">
        <f t="shared" si="19"/>
        <v>8.3034189999999999</v>
      </c>
      <c r="R159">
        <f t="shared" si="20"/>
        <v>-2.1313536111110807</v>
      </c>
    </row>
    <row r="160" spans="1:18" x14ac:dyDescent="0.25">
      <c r="A160">
        <v>791.27499999999998</v>
      </c>
      <c r="B160">
        <v>22.95</v>
      </c>
      <c r="C160">
        <v>4129</v>
      </c>
      <c r="D160">
        <v>430</v>
      </c>
      <c r="E160">
        <v>2011</v>
      </c>
      <c r="F160">
        <v>13</v>
      </c>
      <c r="G160">
        <v>2011</v>
      </c>
      <c r="H160">
        <v>19</v>
      </c>
      <c r="J160">
        <f t="shared" si="14"/>
        <v>2.3495183333333429</v>
      </c>
      <c r="K160">
        <f t="shared" si="15"/>
        <v>431.4808719444444</v>
      </c>
      <c r="L160">
        <f t="shared" si="16"/>
        <v>14.822577450235164</v>
      </c>
      <c r="M160" s="7">
        <f t="shared" si="17"/>
        <v>-5.0872102374989469E-4</v>
      </c>
      <c r="N160">
        <f t="shared" si="18"/>
        <v>4.1774225497648363</v>
      </c>
      <c r="Q160">
        <f t="shared" si="19"/>
        <v>8.3034189999999999</v>
      </c>
      <c r="R160">
        <f t="shared" si="20"/>
        <v>-1.4808719444444023</v>
      </c>
    </row>
    <row r="161" spans="1:18" x14ac:dyDescent="0.25">
      <c r="A161">
        <v>796.28899999999999</v>
      </c>
      <c r="B161">
        <v>22.95</v>
      </c>
      <c r="C161">
        <v>4129</v>
      </c>
      <c r="D161">
        <v>432</v>
      </c>
      <c r="E161">
        <v>2011</v>
      </c>
      <c r="F161">
        <v>13</v>
      </c>
      <c r="G161">
        <v>2010</v>
      </c>
      <c r="H161">
        <v>19</v>
      </c>
      <c r="J161">
        <f t="shared" si="14"/>
        <v>2.8008761111111165</v>
      </c>
      <c r="K161">
        <f t="shared" si="15"/>
        <v>434.28174805555551</v>
      </c>
      <c r="L161">
        <f t="shared" si="16"/>
        <v>14.918795395884452</v>
      </c>
      <c r="M161" s="7">
        <f t="shared" si="17"/>
        <v>-7.8384441755160214E-4</v>
      </c>
      <c r="N161">
        <f t="shared" si="18"/>
        <v>4.0812046041155483</v>
      </c>
      <c r="Q161">
        <f t="shared" si="19"/>
        <v>8.3034189999999999</v>
      </c>
      <c r="R161">
        <f t="shared" si="20"/>
        <v>-2.2817480555555107</v>
      </c>
    </row>
    <row r="162" spans="1:18" x14ac:dyDescent="0.25">
      <c r="A162">
        <v>801.29600000000005</v>
      </c>
      <c r="B162">
        <v>22.95</v>
      </c>
      <c r="C162">
        <v>4129</v>
      </c>
      <c r="D162">
        <v>435</v>
      </c>
      <c r="E162">
        <v>2010</v>
      </c>
      <c r="F162">
        <v>13</v>
      </c>
      <c r="G162">
        <v>2010</v>
      </c>
      <c r="H162">
        <v>19</v>
      </c>
      <c r="J162">
        <f t="shared" si="14"/>
        <v>2.7955750000000346</v>
      </c>
      <c r="K162">
        <f t="shared" si="15"/>
        <v>437.07732305555555</v>
      </c>
      <c r="L162">
        <f t="shared" si="16"/>
        <v>15.014831233507348</v>
      </c>
      <c r="M162" s="7">
        <f t="shared" si="17"/>
        <v>-7.1361869974379531E-4</v>
      </c>
      <c r="N162">
        <f t="shared" si="18"/>
        <v>3.9851687664926523</v>
      </c>
      <c r="Q162">
        <f t="shared" si="19"/>
        <v>8.2992899999999992</v>
      </c>
      <c r="R162">
        <f t="shared" si="20"/>
        <v>-2.0773230555555529</v>
      </c>
    </row>
    <row r="163" spans="1:18" x14ac:dyDescent="0.25">
      <c r="A163">
        <v>807.09299999999996</v>
      </c>
      <c r="B163">
        <v>22.95</v>
      </c>
      <c r="C163">
        <v>4130</v>
      </c>
      <c r="D163">
        <v>438</v>
      </c>
      <c r="E163">
        <v>2009</v>
      </c>
      <c r="F163">
        <v>13</v>
      </c>
      <c r="G163">
        <v>2009</v>
      </c>
      <c r="H163">
        <v>19</v>
      </c>
      <c r="J163">
        <f t="shared" si="14"/>
        <v>3.2350480555555063</v>
      </c>
      <c r="K163">
        <f t="shared" si="15"/>
        <v>440.31237111111108</v>
      </c>
      <c r="L163">
        <f t="shared" si="16"/>
        <v>15.125964202490682</v>
      </c>
      <c r="M163" s="7">
        <f t="shared" si="17"/>
        <v>-7.9436429554039217E-4</v>
      </c>
      <c r="N163">
        <f t="shared" si="18"/>
        <v>3.8740357975093183</v>
      </c>
      <c r="Q163">
        <f t="shared" si="19"/>
        <v>8.2971699999999995</v>
      </c>
      <c r="R163">
        <f t="shared" si="20"/>
        <v>-2.3123711111110765</v>
      </c>
    </row>
    <row r="164" spans="1:18" x14ac:dyDescent="0.25">
      <c r="A164">
        <v>811.31100000000004</v>
      </c>
      <c r="B164">
        <v>22.95</v>
      </c>
      <c r="C164">
        <v>4130</v>
      </c>
      <c r="D164">
        <v>440</v>
      </c>
      <c r="E164">
        <v>2008</v>
      </c>
      <c r="F164">
        <v>13</v>
      </c>
      <c r="G164">
        <v>2008</v>
      </c>
      <c r="H164">
        <v>19</v>
      </c>
      <c r="J164">
        <f t="shared" si="14"/>
        <v>2.3527066666667085</v>
      </c>
      <c r="K164">
        <f t="shared" si="15"/>
        <v>442.66507777777781</v>
      </c>
      <c r="L164">
        <f t="shared" si="16"/>
        <v>15.206786271444047</v>
      </c>
      <c r="M164" s="7">
        <f t="shared" si="17"/>
        <v>-9.1552892238287882E-4</v>
      </c>
      <c r="N164">
        <f t="shared" si="18"/>
        <v>3.7932137285559531</v>
      </c>
      <c r="Q164">
        <f t="shared" si="19"/>
        <v>8.2930399999999995</v>
      </c>
      <c r="R164">
        <f t="shared" si="20"/>
        <v>-2.6650777777778103</v>
      </c>
    </row>
    <row r="165" spans="1:18" x14ac:dyDescent="0.25">
      <c r="A165">
        <v>816.32100000000003</v>
      </c>
      <c r="B165">
        <v>22.95</v>
      </c>
      <c r="C165">
        <v>4130</v>
      </c>
      <c r="D165">
        <v>443</v>
      </c>
      <c r="E165">
        <v>2008</v>
      </c>
      <c r="F165">
        <v>13</v>
      </c>
      <c r="G165">
        <v>2008</v>
      </c>
      <c r="H165">
        <v>19</v>
      </c>
      <c r="J165">
        <f t="shared" si="14"/>
        <v>2.7944666666666613</v>
      </c>
      <c r="K165">
        <f t="shared" si="15"/>
        <v>445.45954444444448</v>
      </c>
      <c r="L165">
        <f t="shared" si="16"/>
        <v>15.302784034710134</v>
      </c>
      <c r="M165" s="7">
        <f t="shared" si="17"/>
        <v>-8.4492246100698228E-4</v>
      </c>
      <c r="N165">
        <f t="shared" si="18"/>
        <v>3.6972159652898657</v>
      </c>
      <c r="Q165">
        <f t="shared" si="19"/>
        <v>8.2930399999999995</v>
      </c>
      <c r="R165">
        <f t="shared" si="20"/>
        <v>-2.4595444444444752</v>
      </c>
    </row>
    <row r="166" spans="1:18" x14ac:dyDescent="0.25">
      <c r="A166">
        <v>821.33399999999995</v>
      </c>
      <c r="B166">
        <v>22.95</v>
      </c>
      <c r="C166">
        <v>4130</v>
      </c>
      <c r="D166">
        <v>446</v>
      </c>
      <c r="E166">
        <v>2009</v>
      </c>
      <c r="F166">
        <v>13</v>
      </c>
      <c r="G166">
        <v>2008</v>
      </c>
      <c r="H166">
        <v>19</v>
      </c>
      <c r="J166">
        <f t="shared" si="14"/>
        <v>2.7975324999999551</v>
      </c>
      <c r="K166">
        <f t="shared" si="15"/>
        <v>448.25707694444441</v>
      </c>
      <c r="L166">
        <f t="shared" si="16"/>
        <v>15.398887117945161</v>
      </c>
      <c r="M166" s="7">
        <f t="shared" si="17"/>
        <v>-7.7536919932049645E-4</v>
      </c>
      <c r="N166">
        <f t="shared" si="18"/>
        <v>3.6011128820548386</v>
      </c>
      <c r="Q166">
        <f t="shared" si="19"/>
        <v>8.2971699999999995</v>
      </c>
      <c r="R166">
        <f t="shared" si="20"/>
        <v>-2.2570769444444068</v>
      </c>
    </row>
    <row r="167" spans="1:18" x14ac:dyDescent="0.25">
      <c r="A167">
        <v>827.13300000000004</v>
      </c>
      <c r="B167">
        <v>22.95</v>
      </c>
      <c r="C167">
        <v>4131</v>
      </c>
      <c r="D167">
        <v>449</v>
      </c>
      <c r="E167">
        <v>2008</v>
      </c>
      <c r="F167">
        <v>13</v>
      </c>
      <c r="G167">
        <v>2008</v>
      </c>
      <c r="H167">
        <v>19</v>
      </c>
      <c r="J167">
        <f t="shared" si="14"/>
        <v>3.2345533333333845</v>
      </c>
      <c r="K167">
        <f t="shared" si="15"/>
        <v>451.4916302777778</v>
      </c>
      <c r="L167">
        <f t="shared" si="16"/>
        <v>15.510003091833394</v>
      </c>
      <c r="M167" s="7">
        <f t="shared" si="17"/>
        <v>-8.5594484416606233E-4</v>
      </c>
      <c r="N167">
        <f t="shared" si="18"/>
        <v>3.4899969081666065</v>
      </c>
      <c r="Q167">
        <f t="shared" si="19"/>
        <v>8.2950479999999995</v>
      </c>
      <c r="R167">
        <f t="shared" si="20"/>
        <v>-2.4916302777778014</v>
      </c>
    </row>
    <row r="168" spans="1:18" x14ac:dyDescent="0.25">
      <c r="A168">
        <v>831.346</v>
      </c>
      <c r="B168">
        <v>22.95</v>
      </c>
      <c r="C168">
        <v>4131</v>
      </c>
      <c r="D168">
        <v>451</v>
      </c>
      <c r="E168">
        <v>2008</v>
      </c>
      <c r="F168">
        <v>13</v>
      </c>
      <c r="G168">
        <v>2008</v>
      </c>
      <c r="H168">
        <v>19</v>
      </c>
      <c r="J168">
        <f t="shared" si="14"/>
        <v>2.3499177777777582</v>
      </c>
      <c r="K168">
        <f t="shared" si="15"/>
        <v>453.84154805555556</v>
      </c>
      <c r="L168">
        <f t="shared" si="16"/>
        <v>15.590729354635791</v>
      </c>
      <c r="M168" s="7">
        <f t="shared" si="17"/>
        <v>-9.761514094988789E-4</v>
      </c>
      <c r="N168">
        <f t="shared" si="18"/>
        <v>3.4092706453642094</v>
      </c>
      <c r="Q168">
        <f t="shared" si="19"/>
        <v>8.2950479999999995</v>
      </c>
      <c r="R168">
        <f t="shared" si="20"/>
        <v>-2.8415480555555632</v>
      </c>
    </row>
    <row r="169" spans="1:18" x14ac:dyDescent="0.25">
      <c r="A169">
        <v>836.35799999999995</v>
      </c>
      <c r="B169">
        <v>22.95</v>
      </c>
      <c r="C169">
        <v>4131</v>
      </c>
      <c r="D169">
        <v>454</v>
      </c>
      <c r="E169">
        <v>2007</v>
      </c>
      <c r="F169">
        <v>13</v>
      </c>
      <c r="G169">
        <v>2007</v>
      </c>
      <c r="H169">
        <v>19</v>
      </c>
      <c r="J169">
        <f t="shared" si="14"/>
        <v>2.7941899999999689</v>
      </c>
      <c r="K169">
        <f t="shared" si="15"/>
        <v>456.63573805555552</v>
      </c>
      <c r="L169">
        <f t="shared" si="16"/>
        <v>15.686717613626341</v>
      </c>
      <c r="M169" s="7">
        <f t="shared" si="17"/>
        <v>-9.0544990536762951E-4</v>
      </c>
      <c r="N169">
        <f t="shared" si="18"/>
        <v>3.3132823863736593</v>
      </c>
      <c r="Q169">
        <f t="shared" si="19"/>
        <v>8.2909170000000003</v>
      </c>
      <c r="R169">
        <f t="shared" si="20"/>
        <v>-2.635738055555521</v>
      </c>
    </row>
    <row r="170" spans="1:18" x14ac:dyDescent="0.25">
      <c r="A170">
        <v>841.36599999999999</v>
      </c>
      <c r="B170">
        <v>22.95</v>
      </c>
      <c r="C170">
        <v>4132</v>
      </c>
      <c r="D170">
        <v>457</v>
      </c>
      <c r="E170">
        <v>2007</v>
      </c>
      <c r="F170">
        <v>14</v>
      </c>
      <c r="G170">
        <v>2007</v>
      </c>
      <c r="H170">
        <v>19</v>
      </c>
      <c r="J170">
        <f t="shared" si="14"/>
        <v>2.7919600000000213</v>
      </c>
      <c r="K170">
        <f t="shared" si="15"/>
        <v>459.42769805555554</v>
      </c>
      <c r="L170">
        <f t="shared" si="16"/>
        <v>15.782629265865905</v>
      </c>
      <c r="M170" s="7">
        <f t="shared" si="17"/>
        <v>-8.3398233372649982E-4</v>
      </c>
      <c r="N170">
        <f t="shared" si="18"/>
        <v>3.2173707341340947</v>
      </c>
      <c r="Q170">
        <f t="shared" si="19"/>
        <v>8.2929239999999993</v>
      </c>
      <c r="R170">
        <f t="shared" si="20"/>
        <v>-2.4276980555555383</v>
      </c>
    </row>
    <row r="171" spans="1:18" x14ac:dyDescent="0.25">
      <c r="A171">
        <v>847.19299999999998</v>
      </c>
      <c r="B171">
        <v>22.95</v>
      </c>
      <c r="C171">
        <v>4132</v>
      </c>
      <c r="D171">
        <v>460</v>
      </c>
      <c r="E171">
        <v>2006</v>
      </c>
      <c r="F171">
        <v>14</v>
      </c>
      <c r="G171">
        <v>2006</v>
      </c>
      <c r="H171">
        <v>20</v>
      </c>
      <c r="J171">
        <f t="shared" si="14"/>
        <v>3.2469338888888877</v>
      </c>
      <c r="K171">
        <f t="shared" si="15"/>
        <v>462.6746319444444</v>
      </c>
      <c r="L171">
        <f t="shared" si="16"/>
        <v>15.894170546541829</v>
      </c>
      <c r="M171" s="7">
        <f t="shared" si="17"/>
        <v>-9.1881104644899998E-4</v>
      </c>
      <c r="N171">
        <f t="shared" si="18"/>
        <v>4.1058294534581705</v>
      </c>
      <c r="Q171">
        <f t="shared" si="19"/>
        <v>8.2887920000000008</v>
      </c>
      <c r="R171">
        <f t="shared" si="20"/>
        <v>-2.6746319444443998</v>
      </c>
    </row>
    <row r="172" spans="1:18" x14ac:dyDescent="0.25">
      <c r="A172">
        <v>851.37300000000005</v>
      </c>
      <c r="B172">
        <v>22.95</v>
      </c>
      <c r="C172">
        <v>4132</v>
      </c>
      <c r="D172">
        <v>462</v>
      </c>
      <c r="E172">
        <v>2006</v>
      </c>
      <c r="F172">
        <v>14</v>
      </c>
      <c r="G172">
        <v>2006</v>
      </c>
      <c r="H172">
        <v>20</v>
      </c>
      <c r="J172">
        <f t="shared" si="14"/>
        <v>2.3291888888889245</v>
      </c>
      <c r="K172">
        <f t="shared" si="15"/>
        <v>465.00382083333335</v>
      </c>
      <c r="L172">
        <f t="shared" si="16"/>
        <v>15.974184713905034</v>
      </c>
      <c r="M172" s="7">
        <f t="shared" si="17"/>
        <v>-1.0318966573898618E-3</v>
      </c>
      <c r="N172">
        <f t="shared" si="18"/>
        <v>4.0258152860949661</v>
      </c>
      <c r="Q172">
        <f t="shared" si="19"/>
        <v>8.2887920000000008</v>
      </c>
      <c r="R172">
        <f t="shared" si="20"/>
        <v>-3.00382083333335</v>
      </c>
    </row>
    <row r="173" spans="1:18" x14ac:dyDescent="0.25">
      <c r="A173">
        <v>856.37599999999998</v>
      </c>
      <c r="B173">
        <v>22.95</v>
      </c>
      <c r="C173">
        <v>4132</v>
      </c>
      <c r="D173">
        <v>465</v>
      </c>
      <c r="E173">
        <v>2005</v>
      </c>
      <c r="F173">
        <v>14</v>
      </c>
      <c r="G173">
        <v>2005</v>
      </c>
      <c r="H173">
        <v>20</v>
      </c>
      <c r="J173">
        <f t="shared" si="14"/>
        <v>2.7863930555555161</v>
      </c>
      <c r="K173">
        <f t="shared" si="15"/>
        <v>467.79021388888884</v>
      </c>
      <c r="L173">
        <f t="shared" si="16"/>
        <v>16.069905125998034</v>
      </c>
      <c r="M173" s="7">
        <f t="shared" si="17"/>
        <v>-9.5851668428309435E-4</v>
      </c>
      <c r="N173">
        <f t="shared" si="18"/>
        <v>3.9300948740019663</v>
      </c>
      <c r="Q173">
        <f t="shared" si="19"/>
        <v>8.2846600000000006</v>
      </c>
      <c r="R173">
        <f t="shared" si="20"/>
        <v>-2.790213888888843</v>
      </c>
    </row>
    <row r="174" spans="1:18" x14ac:dyDescent="0.25">
      <c r="A174">
        <v>861.37900000000002</v>
      </c>
      <c r="B174">
        <v>22.95</v>
      </c>
      <c r="C174">
        <v>4132</v>
      </c>
      <c r="D174">
        <v>468</v>
      </c>
      <c r="E174">
        <v>2005</v>
      </c>
      <c r="F174">
        <v>14</v>
      </c>
      <c r="G174">
        <v>2005</v>
      </c>
      <c r="H174">
        <v>20</v>
      </c>
      <c r="J174">
        <f t="shared" si="14"/>
        <v>2.7863930555555791</v>
      </c>
      <c r="K174">
        <f t="shared" si="15"/>
        <v>470.57660694444445</v>
      </c>
      <c r="L174">
        <f t="shared" si="16"/>
        <v>16.165625538091035</v>
      </c>
      <c r="M174" s="7">
        <f t="shared" si="17"/>
        <v>-8.8513671117636608E-4</v>
      </c>
      <c r="N174">
        <f t="shared" si="18"/>
        <v>3.8343744619089648</v>
      </c>
      <c r="Q174">
        <f t="shared" si="19"/>
        <v>8.2846600000000006</v>
      </c>
      <c r="R174">
        <f t="shared" si="20"/>
        <v>-2.5766069444444497</v>
      </c>
    </row>
    <row r="175" spans="1:18" x14ac:dyDescent="0.25">
      <c r="A175">
        <v>867.24199999999996</v>
      </c>
      <c r="B175">
        <v>22.95</v>
      </c>
      <c r="C175">
        <v>4133</v>
      </c>
      <c r="D175">
        <v>471</v>
      </c>
      <c r="E175">
        <v>2004</v>
      </c>
      <c r="F175">
        <v>14</v>
      </c>
      <c r="G175">
        <v>2004</v>
      </c>
      <c r="H175">
        <v>20</v>
      </c>
      <c r="J175">
        <f t="shared" si="14"/>
        <v>3.263736666666635</v>
      </c>
      <c r="K175">
        <f t="shared" si="15"/>
        <v>473.84034361111111</v>
      </c>
      <c r="L175">
        <f t="shared" si="16"/>
        <v>16.277744041284077</v>
      </c>
      <c r="M175" s="7">
        <f t="shared" si="17"/>
        <v>-9.7573764907001048E-4</v>
      </c>
      <c r="N175">
        <f t="shared" si="18"/>
        <v>3.7222559587159232</v>
      </c>
      <c r="Q175">
        <f t="shared" si="19"/>
        <v>8.2825319999999998</v>
      </c>
      <c r="R175">
        <f t="shared" si="20"/>
        <v>-2.8403436111111091</v>
      </c>
    </row>
    <row r="176" spans="1:18" x14ac:dyDescent="0.25">
      <c r="A176">
        <v>871.39099999999996</v>
      </c>
      <c r="B176">
        <v>22.95</v>
      </c>
      <c r="C176">
        <v>4133</v>
      </c>
      <c r="D176">
        <v>474</v>
      </c>
      <c r="E176">
        <v>2004</v>
      </c>
      <c r="F176">
        <v>14</v>
      </c>
      <c r="G176">
        <v>2003</v>
      </c>
      <c r="H176">
        <v>20</v>
      </c>
      <c r="J176">
        <f t="shared" si="14"/>
        <v>2.3096100000000006</v>
      </c>
      <c r="K176">
        <f t="shared" si="15"/>
        <v>476.14995361111113</v>
      </c>
      <c r="L176">
        <f t="shared" si="16"/>
        <v>16.357085618931684</v>
      </c>
      <c r="M176" s="7">
        <f t="shared" si="17"/>
        <v>-7.3856933150933876E-4</v>
      </c>
      <c r="N176">
        <f t="shared" si="18"/>
        <v>3.6429143810683158</v>
      </c>
      <c r="Q176">
        <f t="shared" si="19"/>
        <v>8.2825319999999998</v>
      </c>
      <c r="R176">
        <f t="shared" si="20"/>
        <v>-2.1499536111111297</v>
      </c>
    </row>
    <row r="177" spans="1:18" x14ac:dyDescent="0.25">
      <c r="A177">
        <v>876.40300000000002</v>
      </c>
      <c r="B177">
        <v>22.95</v>
      </c>
      <c r="C177">
        <v>4133</v>
      </c>
      <c r="D177">
        <v>476</v>
      </c>
      <c r="E177">
        <v>2003</v>
      </c>
      <c r="F177">
        <v>14</v>
      </c>
      <c r="G177">
        <v>2003</v>
      </c>
      <c r="H177">
        <v>20</v>
      </c>
      <c r="J177">
        <f t="shared" si="14"/>
        <v>2.788621111111143</v>
      </c>
      <c r="K177">
        <f t="shared" si="15"/>
        <v>478.93857472222226</v>
      </c>
      <c r="L177">
        <f t="shared" si="16"/>
        <v>16.452882570978559</v>
      </c>
      <c r="M177" s="7">
        <f t="shared" si="17"/>
        <v>-1.0094827892869122E-3</v>
      </c>
      <c r="N177">
        <f t="shared" si="18"/>
        <v>3.5471174290214407</v>
      </c>
      <c r="Q177">
        <f t="shared" si="19"/>
        <v>8.2783990000000003</v>
      </c>
      <c r="R177">
        <f t="shared" si="20"/>
        <v>-2.9385747222222562</v>
      </c>
    </row>
    <row r="178" spans="1:18" x14ac:dyDescent="0.25">
      <c r="A178">
        <v>881.41399999999999</v>
      </c>
      <c r="B178">
        <v>22.95</v>
      </c>
      <c r="C178">
        <v>4133</v>
      </c>
      <c r="D178">
        <v>479</v>
      </c>
      <c r="E178">
        <v>2002</v>
      </c>
      <c r="F178">
        <v>14</v>
      </c>
      <c r="G178">
        <v>2002</v>
      </c>
      <c r="H178">
        <v>20</v>
      </c>
      <c r="J178">
        <f t="shared" si="14"/>
        <v>2.7866727777777593</v>
      </c>
      <c r="K178">
        <f t="shared" si="15"/>
        <v>481.72524750000002</v>
      </c>
      <c r="L178">
        <f t="shared" si="16"/>
        <v>16.54861259231399</v>
      </c>
      <c r="M178" s="7">
        <f t="shared" si="17"/>
        <v>-9.3619890860448631E-4</v>
      </c>
      <c r="N178">
        <f t="shared" si="18"/>
        <v>3.4513874076860098</v>
      </c>
      <c r="Q178">
        <f t="shared" si="19"/>
        <v>8.2742660000000008</v>
      </c>
      <c r="R178">
        <f t="shared" si="20"/>
        <v>-2.7252475000000231</v>
      </c>
    </row>
    <row r="179" spans="1:18" x14ac:dyDescent="0.25">
      <c r="A179">
        <v>887.29300000000001</v>
      </c>
      <c r="B179">
        <v>23.05</v>
      </c>
      <c r="C179">
        <v>4133</v>
      </c>
      <c r="D179">
        <v>483</v>
      </c>
      <c r="E179">
        <v>2002</v>
      </c>
      <c r="F179">
        <v>14</v>
      </c>
      <c r="G179">
        <v>2002</v>
      </c>
      <c r="H179">
        <v>20</v>
      </c>
      <c r="J179">
        <f t="shared" si="14"/>
        <v>3.2693772222222326</v>
      </c>
      <c r="K179">
        <f t="shared" si="15"/>
        <v>484.99462472222228</v>
      </c>
      <c r="L179">
        <f t="shared" si="16"/>
        <v>16.660924864401601</v>
      </c>
      <c r="M179" s="7">
        <f t="shared" si="17"/>
        <v>-6.852095040982564E-4</v>
      </c>
      <c r="N179">
        <f t="shared" si="18"/>
        <v>3.3390751355983994</v>
      </c>
      <c r="Q179">
        <f t="shared" si="19"/>
        <v>8.2742660000000008</v>
      </c>
      <c r="R179">
        <f t="shared" si="20"/>
        <v>-1.9946247222222837</v>
      </c>
    </row>
    <row r="180" spans="1:18" x14ac:dyDescent="0.25">
      <c r="A180">
        <v>891.428</v>
      </c>
      <c r="B180">
        <v>22.95</v>
      </c>
      <c r="C180">
        <v>4134</v>
      </c>
      <c r="D180">
        <v>485</v>
      </c>
      <c r="E180">
        <v>2001</v>
      </c>
      <c r="F180">
        <v>14</v>
      </c>
      <c r="G180">
        <v>2001</v>
      </c>
      <c r="H180">
        <v>20</v>
      </c>
      <c r="J180">
        <f t="shared" si="14"/>
        <v>2.2983708333333279</v>
      </c>
      <c r="K180">
        <f t="shared" si="15"/>
        <v>487.29299555555559</v>
      </c>
      <c r="L180">
        <f t="shared" si="16"/>
        <v>16.739880345169315</v>
      </c>
      <c r="M180" s="7">
        <f t="shared" si="17"/>
        <v>-7.8770824908418961E-4</v>
      </c>
      <c r="N180">
        <f t="shared" si="18"/>
        <v>3.2601196548306852</v>
      </c>
      <c r="Q180">
        <f t="shared" si="19"/>
        <v>8.2721339999999994</v>
      </c>
      <c r="R180">
        <f t="shared" si="20"/>
        <v>-2.2929955555555921</v>
      </c>
    </row>
    <row r="181" spans="1:18" x14ac:dyDescent="0.25">
      <c r="A181">
        <v>896.43600000000004</v>
      </c>
      <c r="B181">
        <v>22.95</v>
      </c>
      <c r="C181">
        <v>4134</v>
      </c>
      <c r="D181">
        <v>488</v>
      </c>
      <c r="E181">
        <v>2001</v>
      </c>
      <c r="F181">
        <v>14</v>
      </c>
      <c r="G181">
        <v>2000</v>
      </c>
      <c r="H181">
        <v>20</v>
      </c>
      <c r="J181">
        <f t="shared" si="14"/>
        <v>2.7836133333333546</v>
      </c>
      <c r="K181">
        <f t="shared" si="15"/>
        <v>490.07660888888893</v>
      </c>
      <c r="L181">
        <f t="shared" si="16"/>
        <v>16.835505266012046</v>
      </c>
      <c r="M181" s="7">
        <f t="shared" si="17"/>
        <v>-7.133733634747567E-4</v>
      </c>
      <c r="N181">
        <f t="shared" si="18"/>
        <v>3.1644947339879543</v>
      </c>
      <c r="Q181">
        <f t="shared" si="19"/>
        <v>8.2721339999999994</v>
      </c>
      <c r="R181">
        <f t="shared" si="20"/>
        <v>-2.0766088888889271</v>
      </c>
    </row>
    <row r="182" spans="1:18" x14ac:dyDescent="0.25">
      <c r="A182">
        <v>901.44299999999998</v>
      </c>
      <c r="B182">
        <v>22.95</v>
      </c>
      <c r="C182">
        <v>4134</v>
      </c>
      <c r="D182">
        <v>490</v>
      </c>
      <c r="E182">
        <v>2000</v>
      </c>
      <c r="F182">
        <v>14</v>
      </c>
      <c r="G182">
        <v>2000</v>
      </c>
      <c r="H182">
        <v>20</v>
      </c>
      <c r="J182">
        <f t="shared" si="14"/>
        <v>2.7816666666666379</v>
      </c>
      <c r="K182">
        <f t="shared" si="15"/>
        <v>492.85827555555557</v>
      </c>
      <c r="L182">
        <f t="shared" si="16"/>
        <v>16.93106331339801</v>
      </c>
      <c r="M182" s="7">
        <f t="shared" si="17"/>
        <v>-9.8189777464321288E-4</v>
      </c>
      <c r="N182">
        <f t="shared" si="18"/>
        <v>3.0689366866019903</v>
      </c>
      <c r="Q182">
        <f t="shared" si="19"/>
        <v>8.2680000000000007</v>
      </c>
      <c r="R182">
        <f t="shared" si="20"/>
        <v>-2.858275555555565</v>
      </c>
    </row>
    <row r="183" spans="1:18" x14ac:dyDescent="0.25">
      <c r="A183">
        <v>907.35400000000004</v>
      </c>
      <c r="B183">
        <v>22.95</v>
      </c>
      <c r="C183">
        <v>4134</v>
      </c>
      <c r="D183">
        <v>494</v>
      </c>
      <c r="E183">
        <v>1999</v>
      </c>
      <c r="F183">
        <v>15</v>
      </c>
      <c r="G183">
        <v>1999</v>
      </c>
      <c r="H183">
        <v>21</v>
      </c>
      <c r="J183">
        <f t="shared" si="14"/>
        <v>3.2822469444444766</v>
      </c>
      <c r="K183">
        <f t="shared" si="15"/>
        <v>496.14052250000003</v>
      </c>
      <c r="L183">
        <f t="shared" si="16"/>
        <v>17.043817696519515</v>
      </c>
      <c r="M183" s="7">
        <f t="shared" si="17"/>
        <v>-7.3532948047594175E-4</v>
      </c>
      <c r="N183">
        <f t="shared" si="18"/>
        <v>3.9561823034804853</v>
      </c>
      <c r="Q183">
        <f t="shared" si="19"/>
        <v>8.2638660000000002</v>
      </c>
      <c r="R183">
        <f t="shared" si="20"/>
        <v>-2.1405225000000314</v>
      </c>
    </row>
    <row r="184" spans="1:18" x14ac:dyDescent="0.25">
      <c r="A184">
        <v>911.46100000000001</v>
      </c>
      <c r="B184">
        <v>22.95</v>
      </c>
      <c r="C184">
        <v>4134</v>
      </c>
      <c r="D184">
        <v>496</v>
      </c>
      <c r="E184">
        <v>1999</v>
      </c>
      <c r="F184">
        <v>15</v>
      </c>
      <c r="G184">
        <v>1999</v>
      </c>
      <c r="H184">
        <v>21</v>
      </c>
      <c r="J184">
        <f t="shared" si="14"/>
        <v>2.2805258333333174</v>
      </c>
      <c r="K184">
        <f t="shared" si="15"/>
        <v>498.42104833333337</v>
      </c>
      <c r="L184">
        <f t="shared" si="16"/>
        <v>17.122160151515292</v>
      </c>
      <c r="M184" s="7">
        <f t="shared" si="17"/>
        <v>-8.3169796774252474E-4</v>
      </c>
      <c r="N184">
        <f t="shared" si="18"/>
        <v>3.8778398484847081</v>
      </c>
      <c r="Q184">
        <f t="shared" si="19"/>
        <v>8.2638660000000002</v>
      </c>
      <c r="R184">
        <f t="shared" si="20"/>
        <v>-2.4210483333333741</v>
      </c>
    </row>
    <row r="185" spans="1:18" x14ac:dyDescent="0.25">
      <c r="A185">
        <v>916.47</v>
      </c>
      <c r="B185">
        <v>22.95</v>
      </c>
      <c r="C185">
        <v>4135</v>
      </c>
      <c r="D185">
        <v>499</v>
      </c>
      <c r="E185">
        <v>1998</v>
      </c>
      <c r="F185">
        <v>15</v>
      </c>
      <c r="G185">
        <v>1998</v>
      </c>
      <c r="H185">
        <v>21</v>
      </c>
      <c r="J185">
        <f t="shared" si="14"/>
        <v>2.779995000000008</v>
      </c>
      <c r="K185">
        <f t="shared" si="15"/>
        <v>501.20104333333336</v>
      </c>
      <c r="L185">
        <f t="shared" si="16"/>
        <v>17.217660772465347</v>
      </c>
      <c r="M185" s="7">
        <f t="shared" si="17"/>
        <v>-7.5612008320633417E-4</v>
      </c>
      <c r="N185">
        <f t="shared" si="18"/>
        <v>3.7823392275346528</v>
      </c>
      <c r="Q185">
        <f t="shared" si="19"/>
        <v>8.26173</v>
      </c>
      <c r="R185">
        <f t="shared" si="20"/>
        <v>-2.2010433333333594</v>
      </c>
    </row>
    <row r="186" spans="1:18" x14ac:dyDescent="0.25">
      <c r="A186">
        <v>921.47299999999996</v>
      </c>
      <c r="B186">
        <v>22.95</v>
      </c>
      <c r="C186">
        <v>4135</v>
      </c>
      <c r="D186">
        <v>501</v>
      </c>
      <c r="E186">
        <v>1998</v>
      </c>
      <c r="F186">
        <v>15</v>
      </c>
      <c r="G186">
        <v>1997</v>
      </c>
      <c r="H186">
        <v>21</v>
      </c>
      <c r="J186">
        <f t="shared" si="14"/>
        <v>2.7766649999999609</v>
      </c>
      <c r="K186">
        <f t="shared" si="15"/>
        <v>503.97770833333334</v>
      </c>
      <c r="L186">
        <f t="shared" si="16"/>
        <v>17.313046998580965</v>
      </c>
      <c r="M186" s="7">
        <f t="shared" si="17"/>
        <v>-1.0229262816713464E-3</v>
      </c>
      <c r="N186">
        <f t="shared" si="18"/>
        <v>3.6869530014190346</v>
      </c>
      <c r="Q186">
        <f t="shared" si="19"/>
        <v>8.26173</v>
      </c>
      <c r="R186">
        <f t="shared" si="20"/>
        <v>-2.9777083333333394</v>
      </c>
    </row>
    <row r="187" spans="1:18" x14ac:dyDescent="0.25">
      <c r="A187">
        <v>927.38199999999995</v>
      </c>
      <c r="B187">
        <v>22.95</v>
      </c>
      <c r="C187">
        <v>4135</v>
      </c>
      <c r="D187">
        <v>505</v>
      </c>
      <c r="E187">
        <v>1997</v>
      </c>
      <c r="F187">
        <v>15</v>
      </c>
      <c r="G187">
        <v>1997</v>
      </c>
      <c r="H187">
        <v>21</v>
      </c>
      <c r="J187">
        <f t="shared" si="14"/>
        <v>3.2778536111111065</v>
      </c>
      <c r="K187">
        <f t="shared" si="15"/>
        <v>507.25556194444442</v>
      </c>
      <c r="L187">
        <f t="shared" si="16"/>
        <v>17.425650458387366</v>
      </c>
      <c r="M187" s="7">
        <f t="shared" si="17"/>
        <v>-7.748487543530135E-4</v>
      </c>
      <c r="N187">
        <f t="shared" si="18"/>
        <v>3.5743495416126336</v>
      </c>
      <c r="Q187">
        <f t="shared" si="19"/>
        <v>8.2575950000000002</v>
      </c>
      <c r="R187">
        <f t="shared" si="20"/>
        <v>-2.2555619444444233</v>
      </c>
    </row>
    <row r="188" spans="1:18" x14ac:dyDescent="0.25">
      <c r="A188">
        <v>931.49199999999996</v>
      </c>
      <c r="B188">
        <v>22.95</v>
      </c>
      <c r="C188">
        <v>4135</v>
      </c>
      <c r="D188">
        <v>507</v>
      </c>
      <c r="E188">
        <v>1997</v>
      </c>
      <c r="F188">
        <v>15</v>
      </c>
      <c r="G188">
        <v>1997</v>
      </c>
      <c r="H188">
        <v>21</v>
      </c>
      <c r="J188">
        <f t="shared" si="14"/>
        <v>2.2799083333333408</v>
      </c>
      <c r="K188">
        <f t="shared" si="15"/>
        <v>509.53547027777779</v>
      </c>
      <c r="L188">
        <f t="shared" si="16"/>
        <v>17.503971700527206</v>
      </c>
      <c r="M188" s="7">
        <f t="shared" si="17"/>
        <v>-8.7100511306024899E-4</v>
      </c>
      <c r="N188">
        <f t="shared" si="18"/>
        <v>3.496028299472794</v>
      </c>
      <c r="Q188">
        <f t="shared" si="19"/>
        <v>8.2575950000000002</v>
      </c>
      <c r="R188">
        <f t="shared" si="20"/>
        <v>-2.5354702777777902</v>
      </c>
    </row>
    <row r="189" spans="1:18" x14ac:dyDescent="0.25">
      <c r="A189">
        <v>936.49699999999996</v>
      </c>
      <c r="B189">
        <v>22.95</v>
      </c>
      <c r="C189">
        <v>4136</v>
      </c>
      <c r="D189">
        <v>510</v>
      </c>
      <c r="E189">
        <v>1996</v>
      </c>
      <c r="F189">
        <v>15</v>
      </c>
      <c r="G189">
        <v>1996</v>
      </c>
      <c r="H189">
        <v>21</v>
      </c>
      <c r="J189">
        <f t="shared" si="14"/>
        <v>2.7749944444444421</v>
      </c>
      <c r="K189">
        <f t="shared" si="15"/>
        <v>512.31046472222226</v>
      </c>
      <c r="L189">
        <f t="shared" si="16"/>
        <v>17.599300538376703</v>
      </c>
      <c r="M189" s="7">
        <f t="shared" si="17"/>
        <v>-7.9370939751843925E-4</v>
      </c>
      <c r="N189">
        <f t="shared" si="18"/>
        <v>3.4006994616232973</v>
      </c>
      <c r="Q189">
        <f t="shared" si="19"/>
        <v>8.2554560000000006</v>
      </c>
      <c r="R189">
        <f t="shared" si="20"/>
        <v>-2.3104647222222638</v>
      </c>
    </row>
    <row r="190" spans="1:18" x14ac:dyDescent="0.25">
      <c r="A190">
        <v>941.51199999999994</v>
      </c>
      <c r="B190">
        <v>23.05</v>
      </c>
      <c r="C190">
        <v>4136</v>
      </c>
      <c r="D190">
        <v>513</v>
      </c>
      <c r="E190">
        <v>1995</v>
      </c>
      <c r="F190">
        <v>15</v>
      </c>
      <c r="G190">
        <v>1996</v>
      </c>
      <c r="H190">
        <v>21</v>
      </c>
      <c r="J190">
        <f t="shared" si="14"/>
        <v>2.7791458333333257</v>
      </c>
      <c r="K190">
        <f t="shared" si="15"/>
        <v>515.08961055555562</v>
      </c>
      <c r="L190">
        <f t="shared" si="16"/>
        <v>17.69477198807143</v>
      </c>
      <c r="M190" s="7">
        <f t="shared" si="17"/>
        <v>-7.1783980042897837E-4</v>
      </c>
      <c r="N190">
        <f t="shared" si="18"/>
        <v>3.3052280119285697</v>
      </c>
      <c r="Q190">
        <f t="shared" si="19"/>
        <v>8.2513199999999998</v>
      </c>
      <c r="R190">
        <f t="shared" si="20"/>
        <v>-2.0896105555556233</v>
      </c>
    </row>
    <row r="191" spans="1:18" x14ac:dyDescent="0.25">
      <c r="A191">
        <v>947.43</v>
      </c>
      <c r="B191">
        <v>22.95</v>
      </c>
      <c r="C191">
        <v>4136</v>
      </c>
      <c r="D191">
        <v>516</v>
      </c>
      <c r="E191">
        <v>1994</v>
      </c>
      <c r="F191">
        <v>15</v>
      </c>
      <c r="G191">
        <v>1995</v>
      </c>
      <c r="H191">
        <v>21</v>
      </c>
      <c r="J191">
        <f t="shared" si="14"/>
        <v>3.2779144444444479</v>
      </c>
      <c r="K191">
        <f t="shared" si="15"/>
        <v>518.36752500000011</v>
      </c>
      <c r="L191">
        <f t="shared" si="16"/>
        <v>17.807377537673357</v>
      </c>
      <c r="M191" s="7">
        <f t="shared" si="17"/>
        <v>-8.1331120241149646E-4</v>
      </c>
      <c r="N191">
        <f t="shared" si="18"/>
        <v>3.1926224623266428</v>
      </c>
      <c r="Q191">
        <f t="shared" si="19"/>
        <v>8.2471840000000007</v>
      </c>
      <c r="R191">
        <f t="shared" si="20"/>
        <v>-2.3675250000001142</v>
      </c>
    </row>
    <row r="192" spans="1:18" x14ac:dyDescent="0.25">
      <c r="A192">
        <v>951.53499999999997</v>
      </c>
      <c r="B192">
        <v>22.95</v>
      </c>
      <c r="C192">
        <v>4136</v>
      </c>
      <c r="D192">
        <v>518</v>
      </c>
      <c r="E192">
        <v>1994</v>
      </c>
      <c r="F192">
        <v>15</v>
      </c>
      <c r="G192">
        <v>1994</v>
      </c>
      <c r="H192">
        <v>21</v>
      </c>
      <c r="J192">
        <f t="shared" si="14"/>
        <v>2.2737138888888988</v>
      </c>
      <c r="K192">
        <f t="shared" si="15"/>
        <v>520.64123888888901</v>
      </c>
      <c r="L192">
        <f t="shared" si="16"/>
        <v>17.88548598328267</v>
      </c>
      <c r="M192" s="7">
        <f t="shared" si="17"/>
        <v>-9.0733959581344183E-4</v>
      </c>
      <c r="N192">
        <f t="shared" si="18"/>
        <v>3.1145140167173295</v>
      </c>
      <c r="Q192">
        <f t="shared" si="19"/>
        <v>8.2471840000000007</v>
      </c>
      <c r="R192">
        <f t="shared" si="20"/>
        <v>-2.6412388888890064</v>
      </c>
    </row>
    <row r="193" spans="1:18" x14ac:dyDescent="0.25">
      <c r="A193">
        <v>956.54</v>
      </c>
      <c r="B193">
        <v>22.95</v>
      </c>
      <c r="C193">
        <v>4136</v>
      </c>
      <c r="D193">
        <v>521</v>
      </c>
      <c r="E193">
        <v>1993</v>
      </c>
      <c r="F193">
        <v>15</v>
      </c>
      <c r="G193">
        <v>1993</v>
      </c>
      <c r="H193">
        <v>21</v>
      </c>
      <c r="J193">
        <f t="shared" si="14"/>
        <v>2.7708236111111084</v>
      </c>
      <c r="K193">
        <f t="shared" si="15"/>
        <v>523.41206250000016</v>
      </c>
      <c r="L193">
        <f t="shared" si="16"/>
        <v>17.980671541315761</v>
      </c>
      <c r="M193" s="7">
        <f t="shared" si="17"/>
        <v>-8.2861108210756655E-4</v>
      </c>
      <c r="N193">
        <f t="shared" si="18"/>
        <v>3.0193284586842388</v>
      </c>
      <c r="Q193">
        <f t="shared" si="19"/>
        <v>8.2430479999999999</v>
      </c>
      <c r="R193">
        <f t="shared" si="20"/>
        <v>-2.412062500000161</v>
      </c>
    </row>
    <row r="194" spans="1:18" x14ac:dyDescent="0.25">
      <c r="A194">
        <v>961.55200000000002</v>
      </c>
      <c r="B194">
        <v>22.95</v>
      </c>
      <c r="C194">
        <v>4137</v>
      </c>
      <c r="D194">
        <v>524</v>
      </c>
      <c r="E194">
        <v>1993</v>
      </c>
      <c r="F194">
        <v>15</v>
      </c>
      <c r="G194">
        <v>1992</v>
      </c>
      <c r="H194">
        <v>21</v>
      </c>
      <c r="J194">
        <f t="shared" si="14"/>
        <v>2.7746988888889206</v>
      </c>
      <c r="K194">
        <f t="shared" si="15"/>
        <v>526.18676138888907</v>
      </c>
      <c r="L194">
        <f t="shared" si="16"/>
        <v>18.075990226003437</v>
      </c>
      <c r="M194" s="7">
        <f t="shared" si="17"/>
        <v>-7.5121383494759948E-4</v>
      </c>
      <c r="N194">
        <f t="shared" si="18"/>
        <v>2.9240097739965627</v>
      </c>
      <c r="Q194">
        <f t="shared" si="19"/>
        <v>8.2450410000000005</v>
      </c>
      <c r="R194">
        <f t="shared" si="20"/>
        <v>-2.1867613888890673</v>
      </c>
    </row>
    <row r="195" spans="1:18" x14ac:dyDescent="0.25">
      <c r="A195">
        <v>967.44600000000003</v>
      </c>
      <c r="B195">
        <v>22.95</v>
      </c>
      <c r="C195">
        <v>4136</v>
      </c>
      <c r="D195">
        <v>526</v>
      </c>
      <c r="E195">
        <v>1992</v>
      </c>
      <c r="F195">
        <v>16</v>
      </c>
      <c r="G195">
        <v>1992</v>
      </c>
      <c r="H195">
        <v>21</v>
      </c>
      <c r="J195">
        <f t="shared" si="14"/>
        <v>3.2613466666666695</v>
      </c>
      <c r="K195">
        <f t="shared" si="15"/>
        <v>529.44810805555574</v>
      </c>
      <c r="L195">
        <f t="shared" si="16"/>
        <v>18.188026625996986</v>
      </c>
      <c r="M195" s="7">
        <f t="shared" si="17"/>
        <v>-1.1845217721919163E-3</v>
      </c>
      <c r="N195">
        <f t="shared" si="18"/>
        <v>2.8119733740030135</v>
      </c>
      <c r="Q195">
        <f t="shared" si="19"/>
        <v>8.2389119999999991</v>
      </c>
      <c r="R195">
        <f t="shared" si="20"/>
        <v>-3.4481080555557355</v>
      </c>
    </row>
    <row r="196" spans="1:18" x14ac:dyDescent="0.25">
      <c r="A196">
        <v>971.56100000000004</v>
      </c>
      <c r="B196">
        <v>22.95</v>
      </c>
      <c r="C196">
        <v>4137</v>
      </c>
      <c r="D196">
        <v>529</v>
      </c>
      <c r="E196">
        <v>1992</v>
      </c>
      <c r="F196">
        <v>16</v>
      </c>
      <c r="G196">
        <v>1992</v>
      </c>
      <c r="H196">
        <v>22</v>
      </c>
      <c r="J196">
        <f t="shared" ref="J196:J259" si="21">(A196-A195)/3600*E196</f>
        <v>2.2769666666666719</v>
      </c>
      <c r="K196">
        <f t="shared" ref="K196:K259" si="22">K195+J196</f>
        <v>531.72507472222242</v>
      </c>
      <c r="L196">
        <f t="shared" ref="L196:L259" si="23">K196/K$2560*100</f>
        <v>18.266246813640937</v>
      </c>
      <c r="M196" s="7">
        <f t="shared" ref="M196:M259" si="24">(D196-K196)/K$2560</f>
        <v>-9.3613955459468485E-4</v>
      </c>
      <c r="N196">
        <f t="shared" ref="N196:N259" si="25">H196-L196</f>
        <v>3.7337531863590634</v>
      </c>
      <c r="Q196">
        <f t="shared" ref="Q196:Q259" si="26">ABS(C196*E196)/1000000</f>
        <v>8.2409040000000005</v>
      </c>
      <c r="R196">
        <f t="shared" ref="R196:R259" si="27">D196-K196</f>
        <v>-2.7250747222224163</v>
      </c>
    </row>
    <row r="197" spans="1:18" x14ac:dyDescent="0.25">
      <c r="A197">
        <v>976.56799999999998</v>
      </c>
      <c r="B197">
        <v>22.95</v>
      </c>
      <c r="C197">
        <v>4137</v>
      </c>
      <c r="D197">
        <v>532</v>
      </c>
      <c r="E197">
        <v>1991</v>
      </c>
      <c r="F197">
        <v>16</v>
      </c>
      <c r="G197">
        <v>1991</v>
      </c>
      <c r="H197">
        <v>22</v>
      </c>
      <c r="J197">
        <f t="shared" si="21"/>
        <v>2.7691491666666384</v>
      </c>
      <c r="K197">
        <f t="shared" si="22"/>
        <v>534.49422388888911</v>
      </c>
      <c r="L197">
        <f t="shared" si="23"/>
        <v>18.361374849813668</v>
      </c>
      <c r="M197" s="7">
        <f t="shared" si="24"/>
        <v>-8.5683582228520609E-4</v>
      </c>
      <c r="N197">
        <f t="shared" si="25"/>
        <v>3.638625150186332</v>
      </c>
      <c r="Q197">
        <f t="shared" si="26"/>
        <v>8.2367670000000004</v>
      </c>
      <c r="R197">
        <f t="shared" si="27"/>
        <v>-2.4942238888891097</v>
      </c>
    </row>
    <row r="198" spans="1:18" x14ac:dyDescent="0.25">
      <c r="A198">
        <v>981.57100000000003</v>
      </c>
      <c r="B198">
        <v>22.95</v>
      </c>
      <c r="C198">
        <v>4137</v>
      </c>
      <c r="D198">
        <v>535</v>
      </c>
      <c r="E198">
        <v>1991</v>
      </c>
      <c r="F198">
        <v>16</v>
      </c>
      <c r="G198">
        <v>1990</v>
      </c>
      <c r="H198">
        <v>22</v>
      </c>
      <c r="J198">
        <f t="shared" si="21"/>
        <v>2.7669369444444678</v>
      </c>
      <c r="K198">
        <f t="shared" si="22"/>
        <v>537.26116083333363</v>
      </c>
      <c r="L198">
        <f t="shared" si="23"/>
        <v>18.456426889951906</v>
      </c>
      <c r="M198" s="7">
        <f t="shared" si="24"/>
        <v>-7.7677212963084654E-4</v>
      </c>
      <c r="N198">
        <f t="shared" si="25"/>
        <v>3.5435731100480936</v>
      </c>
      <c r="Q198">
        <f t="shared" si="26"/>
        <v>8.2367670000000004</v>
      </c>
      <c r="R198">
        <f t="shared" si="27"/>
        <v>-2.2611608333336335</v>
      </c>
    </row>
    <row r="199" spans="1:18" x14ac:dyDescent="0.25">
      <c r="A199">
        <v>987.49199999999996</v>
      </c>
      <c r="B199">
        <v>23.05</v>
      </c>
      <c r="C199">
        <v>4137</v>
      </c>
      <c r="D199">
        <v>537</v>
      </c>
      <c r="E199">
        <v>1990</v>
      </c>
      <c r="F199">
        <v>16</v>
      </c>
      <c r="G199">
        <v>1990</v>
      </c>
      <c r="H199">
        <v>22</v>
      </c>
      <c r="J199">
        <f t="shared" si="21"/>
        <v>3.2729972222221866</v>
      </c>
      <c r="K199">
        <f t="shared" si="22"/>
        <v>540.53415805555585</v>
      </c>
      <c r="L199">
        <f t="shared" si="23"/>
        <v>18.568863519186863</v>
      </c>
      <c r="M199" s="7">
        <f t="shared" si="24"/>
        <v>-1.2140823592892431E-3</v>
      </c>
      <c r="N199">
        <f t="shared" si="25"/>
        <v>3.4311364808131373</v>
      </c>
      <c r="Q199">
        <f t="shared" si="26"/>
        <v>8.2326300000000003</v>
      </c>
      <c r="R199">
        <f t="shared" si="27"/>
        <v>-3.5341580555558494</v>
      </c>
    </row>
    <row r="200" spans="1:18" x14ac:dyDescent="0.25">
      <c r="A200">
        <v>991.58100000000002</v>
      </c>
      <c r="B200">
        <v>23.05</v>
      </c>
      <c r="C200">
        <v>4137</v>
      </c>
      <c r="D200">
        <v>540</v>
      </c>
      <c r="E200">
        <v>1989</v>
      </c>
      <c r="F200">
        <v>16</v>
      </c>
      <c r="G200">
        <v>1988</v>
      </c>
      <c r="H200">
        <v>22</v>
      </c>
      <c r="J200">
        <f t="shared" si="21"/>
        <v>2.2591725000000307</v>
      </c>
      <c r="K200">
        <f t="shared" si="22"/>
        <v>542.79333055555583</v>
      </c>
      <c r="L200">
        <f t="shared" si="23"/>
        <v>18.646472427326373</v>
      </c>
      <c r="M200" s="7">
        <f t="shared" si="24"/>
        <v>-9.5958734664756355E-4</v>
      </c>
      <c r="N200">
        <f t="shared" si="25"/>
        <v>3.3535275726736273</v>
      </c>
      <c r="Q200">
        <f t="shared" si="26"/>
        <v>8.2284930000000003</v>
      </c>
      <c r="R200">
        <f t="shared" si="27"/>
        <v>-2.7933305555558263</v>
      </c>
    </row>
    <row r="201" spans="1:18" x14ac:dyDescent="0.25">
      <c r="A201">
        <v>996.59299999999996</v>
      </c>
      <c r="B201">
        <v>22.95</v>
      </c>
      <c r="C201">
        <v>4138</v>
      </c>
      <c r="D201">
        <v>542</v>
      </c>
      <c r="E201">
        <v>1988</v>
      </c>
      <c r="F201">
        <v>16</v>
      </c>
      <c r="G201">
        <v>1988</v>
      </c>
      <c r="H201">
        <v>22</v>
      </c>
      <c r="J201">
        <f t="shared" si="21"/>
        <v>2.7677377777777465</v>
      </c>
      <c r="K201">
        <f t="shared" si="22"/>
        <v>545.56106833333354</v>
      </c>
      <c r="L201">
        <f t="shared" si="23"/>
        <v>18.741551978334449</v>
      </c>
      <c r="M201" s="7">
        <f t="shared" si="24"/>
        <v>-1.2233267940371753E-3</v>
      </c>
      <c r="N201">
        <f t="shared" si="25"/>
        <v>3.2584480216655507</v>
      </c>
      <c r="Q201">
        <f t="shared" si="26"/>
        <v>8.2263439999999992</v>
      </c>
      <c r="R201">
        <f t="shared" si="27"/>
        <v>-3.5610683333335373</v>
      </c>
    </row>
    <row r="202" spans="1:18" x14ac:dyDescent="0.25">
      <c r="A202">
        <v>1001.602</v>
      </c>
      <c r="B202">
        <v>22.95</v>
      </c>
      <c r="C202">
        <v>4138</v>
      </c>
      <c r="D202">
        <v>545</v>
      </c>
      <c r="E202">
        <v>1987</v>
      </c>
      <c r="F202">
        <v>16</v>
      </c>
      <c r="G202">
        <v>1987</v>
      </c>
      <c r="H202">
        <v>22</v>
      </c>
      <c r="J202">
        <f t="shared" si="21"/>
        <v>2.7646897222222302</v>
      </c>
      <c r="K202">
        <f t="shared" si="22"/>
        <v>548.32575805555575</v>
      </c>
      <c r="L202">
        <f t="shared" si="23"/>
        <v>18.836526820090086</v>
      </c>
      <c r="M202" s="7">
        <f t="shared" si="24"/>
        <v>-1.1424911175567899E-3</v>
      </c>
      <c r="N202">
        <f t="shared" si="25"/>
        <v>3.1634731799099143</v>
      </c>
      <c r="Q202">
        <f t="shared" si="26"/>
        <v>8.2222059999999999</v>
      </c>
      <c r="R202">
        <f t="shared" si="27"/>
        <v>-3.3257580555557524</v>
      </c>
    </row>
    <row r="203" spans="1:18" x14ac:dyDescent="0.25">
      <c r="A203">
        <v>1007.539</v>
      </c>
      <c r="B203">
        <v>22.95</v>
      </c>
      <c r="C203">
        <v>4138</v>
      </c>
      <c r="D203">
        <v>548</v>
      </c>
      <c r="E203">
        <v>1986</v>
      </c>
      <c r="F203">
        <v>16</v>
      </c>
      <c r="G203">
        <v>1986</v>
      </c>
      <c r="H203">
        <v>22</v>
      </c>
      <c r="J203">
        <f t="shared" si="21"/>
        <v>3.2752450000000062</v>
      </c>
      <c r="K203">
        <f t="shared" si="22"/>
        <v>551.60100305555579</v>
      </c>
      <c r="L203">
        <f t="shared" si="23"/>
        <v>18.949040666792534</v>
      </c>
      <c r="M203" s="7">
        <f t="shared" si="24"/>
        <v>-1.2370454905445195E-3</v>
      </c>
      <c r="N203">
        <f t="shared" si="25"/>
        <v>3.0509593332074658</v>
      </c>
      <c r="Q203">
        <f t="shared" si="26"/>
        <v>8.2180680000000006</v>
      </c>
      <c r="R203">
        <f t="shared" si="27"/>
        <v>-3.6010030555557933</v>
      </c>
    </row>
    <row r="204" spans="1:18" x14ac:dyDescent="0.25">
      <c r="A204">
        <v>1011.628</v>
      </c>
      <c r="B204">
        <v>22.95</v>
      </c>
      <c r="C204">
        <v>4138</v>
      </c>
      <c r="D204">
        <v>551</v>
      </c>
      <c r="E204">
        <v>1986</v>
      </c>
      <c r="F204">
        <v>16</v>
      </c>
      <c r="G204">
        <v>1986</v>
      </c>
      <c r="H204">
        <v>22</v>
      </c>
      <c r="J204">
        <f t="shared" si="21"/>
        <v>2.2557650000000304</v>
      </c>
      <c r="K204">
        <f t="shared" si="22"/>
        <v>553.85676805555579</v>
      </c>
      <c r="L204">
        <f t="shared" si="23"/>
        <v>19.026532517755363</v>
      </c>
      <c r="M204" s="7">
        <f t="shared" si="24"/>
        <v>-9.8137990613603654E-4</v>
      </c>
      <c r="N204">
        <f t="shared" si="25"/>
        <v>2.9734674822446365</v>
      </c>
      <c r="Q204">
        <f t="shared" si="26"/>
        <v>8.2180680000000006</v>
      </c>
      <c r="R204">
        <f t="shared" si="27"/>
        <v>-2.8567680555557899</v>
      </c>
    </row>
    <row r="205" spans="1:18" x14ac:dyDescent="0.25">
      <c r="A205">
        <v>1016.6420000000001</v>
      </c>
      <c r="B205">
        <v>22.95</v>
      </c>
      <c r="C205">
        <v>4139</v>
      </c>
      <c r="D205">
        <v>553</v>
      </c>
      <c r="E205">
        <v>1986</v>
      </c>
      <c r="F205">
        <v>16</v>
      </c>
      <c r="G205">
        <v>1985</v>
      </c>
      <c r="H205">
        <v>22</v>
      </c>
      <c r="J205">
        <f t="shared" si="21"/>
        <v>2.7660566666666719</v>
      </c>
      <c r="K205">
        <f t="shared" si="22"/>
        <v>556.6228247222225</v>
      </c>
      <c r="L205">
        <f t="shared" si="23"/>
        <v>19.121554317884399</v>
      </c>
      <c r="M205" s="7">
        <f t="shared" si="24"/>
        <v>-1.2445418447352141E-3</v>
      </c>
      <c r="N205">
        <f t="shared" si="25"/>
        <v>2.8784456821156006</v>
      </c>
      <c r="Q205">
        <f t="shared" si="26"/>
        <v>8.2200539999999993</v>
      </c>
      <c r="R205">
        <f t="shared" si="27"/>
        <v>-3.6228247222225036</v>
      </c>
    </row>
    <row r="206" spans="1:18" x14ac:dyDescent="0.25">
      <c r="A206">
        <v>1021.651</v>
      </c>
      <c r="B206">
        <v>22.95</v>
      </c>
      <c r="C206">
        <v>4139</v>
      </c>
      <c r="D206">
        <v>556</v>
      </c>
      <c r="E206">
        <v>1985</v>
      </c>
      <c r="F206">
        <v>16</v>
      </c>
      <c r="G206">
        <v>1985</v>
      </c>
      <c r="H206">
        <v>22</v>
      </c>
      <c r="J206">
        <f t="shared" si="21"/>
        <v>2.7619069444443896</v>
      </c>
      <c r="K206">
        <f t="shared" si="22"/>
        <v>559.38473166666688</v>
      </c>
      <c r="L206">
        <f t="shared" si="23"/>
        <v>19.216433563422868</v>
      </c>
      <c r="M206" s="7">
        <f t="shared" si="24"/>
        <v>-1.1627502060831357E-3</v>
      </c>
      <c r="N206">
        <f t="shared" si="25"/>
        <v>2.7835664365771322</v>
      </c>
      <c r="Q206">
        <f t="shared" si="26"/>
        <v>8.2159150000000007</v>
      </c>
      <c r="R206">
        <f t="shared" si="27"/>
        <v>-3.3847316666668803</v>
      </c>
    </row>
    <row r="207" spans="1:18" x14ac:dyDescent="0.25">
      <c r="A207">
        <v>1027.5719999999999</v>
      </c>
      <c r="B207">
        <v>22.95</v>
      </c>
      <c r="C207">
        <v>4139</v>
      </c>
      <c r="D207">
        <v>560</v>
      </c>
      <c r="E207">
        <v>1984</v>
      </c>
      <c r="F207">
        <v>17</v>
      </c>
      <c r="G207">
        <v>1984</v>
      </c>
      <c r="H207">
        <v>22</v>
      </c>
      <c r="J207">
        <f t="shared" si="21"/>
        <v>3.2631288888888532</v>
      </c>
      <c r="K207">
        <f t="shared" si="22"/>
        <v>562.64786055555578</v>
      </c>
      <c r="L207">
        <f t="shared" si="23"/>
        <v>19.328531187745558</v>
      </c>
      <c r="M207" s="7">
        <f t="shared" si="24"/>
        <v>-9.0961432392770551E-4</v>
      </c>
      <c r="N207">
        <f t="shared" si="25"/>
        <v>2.6714688122544423</v>
      </c>
      <c r="Q207">
        <f t="shared" si="26"/>
        <v>8.2117760000000004</v>
      </c>
      <c r="R207">
        <f t="shared" si="27"/>
        <v>-2.6478605555557806</v>
      </c>
    </row>
    <row r="208" spans="1:18" x14ac:dyDescent="0.25">
      <c r="A208">
        <v>1031.67</v>
      </c>
      <c r="B208">
        <v>23.05</v>
      </c>
      <c r="C208">
        <v>4139</v>
      </c>
      <c r="D208">
        <v>562</v>
      </c>
      <c r="E208">
        <v>1984</v>
      </c>
      <c r="F208">
        <v>17</v>
      </c>
      <c r="G208">
        <v>1983</v>
      </c>
      <c r="H208">
        <v>23</v>
      </c>
      <c r="J208">
        <f t="shared" si="21"/>
        <v>2.2584533333334345</v>
      </c>
      <c r="K208">
        <f t="shared" si="22"/>
        <v>564.90631388888926</v>
      </c>
      <c r="L208">
        <f t="shared" si="23"/>
        <v>19.406115390494151</v>
      </c>
      <c r="M208" s="7">
        <f t="shared" si="24"/>
        <v>-9.9840028872245933E-4</v>
      </c>
      <c r="N208">
        <f t="shared" si="25"/>
        <v>3.5938846095058494</v>
      </c>
      <c r="Q208">
        <f t="shared" si="26"/>
        <v>8.2117760000000004</v>
      </c>
      <c r="R208">
        <f t="shared" si="27"/>
        <v>-2.9063138888892581</v>
      </c>
    </row>
    <row r="209" spans="1:18" x14ac:dyDescent="0.25">
      <c r="A209">
        <v>1036.6780000000001</v>
      </c>
      <c r="B209">
        <v>22.95</v>
      </c>
      <c r="C209">
        <v>4139</v>
      </c>
      <c r="D209">
        <v>564</v>
      </c>
      <c r="E209">
        <v>1983</v>
      </c>
      <c r="F209">
        <v>17</v>
      </c>
      <c r="G209">
        <v>1983</v>
      </c>
      <c r="H209">
        <v>23</v>
      </c>
      <c r="J209">
        <f t="shared" si="21"/>
        <v>2.7585733333333544</v>
      </c>
      <c r="K209">
        <f t="shared" si="22"/>
        <v>567.66488722222266</v>
      </c>
      <c r="L209">
        <f t="shared" si="23"/>
        <v>19.500880117146394</v>
      </c>
      <c r="M209" s="7">
        <f t="shared" si="24"/>
        <v>-1.2589914925537416E-3</v>
      </c>
      <c r="N209">
        <f t="shared" si="25"/>
        <v>3.4991198828536056</v>
      </c>
      <c r="Q209">
        <f t="shared" si="26"/>
        <v>8.2076370000000001</v>
      </c>
      <c r="R209">
        <f t="shared" si="27"/>
        <v>-3.6648872222226601</v>
      </c>
    </row>
    <row r="210" spans="1:18" x14ac:dyDescent="0.25">
      <c r="A210">
        <v>1041.692</v>
      </c>
      <c r="B210">
        <v>23.05</v>
      </c>
      <c r="C210">
        <v>4139</v>
      </c>
      <c r="D210">
        <v>567</v>
      </c>
      <c r="E210">
        <v>1982</v>
      </c>
      <c r="F210">
        <v>17</v>
      </c>
      <c r="G210">
        <v>1982</v>
      </c>
      <c r="H210">
        <v>23</v>
      </c>
      <c r="J210">
        <f t="shared" si="21"/>
        <v>2.7604855555554981</v>
      </c>
      <c r="K210">
        <f t="shared" si="22"/>
        <v>570.42537277777819</v>
      </c>
      <c r="L210">
        <f t="shared" si="23"/>
        <v>19.595710533992186</v>
      </c>
      <c r="M210" s="7">
        <f t="shared" si="24"/>
        <v>-1.1767115669749023E-3</v>
      </c>
      <c r="N210">
        <f t="shared" si="25"/>
        <v>3.404289466007814</v>
      </c>
      <c r="Q210">
        <f t="shared" si="26"/>
        <v>8.2034979999999997</v>
      </c>
      <c r="R210">
        <f t="shared" si="27"/>
        <v>-3.4253727777781933</v>
      </c>
    </row>
    <row r="211" spans="1:18" x14ac:dyDescent="0.25">
      <c r="A211">
        <v>1047.6369999999999</v>
      </c>
      <c r="B211">
        <v>22.95</v>
      </c>
      <c r="C211">
        <v>4140</v>
      </c>
      <c r="D211">
        <v>571</v>
      </c>
      <c r="E211">
        <v>1981</v>
      </c>
      <c r="F211">
        <v>17</v>
      </c>
      <c r="G211">
        <v>1981</v>
      </c>
      <c r="H211">
        <v>23</v>
      </c>
      <c r="J211">
        <f t="shared" si="21"/>
        <v>3.271401388888854</v>
      </c>
      <c r="K211">
        <f t="shared" si="22"/>
        <v>573.69677416666707</v>
      </c>
      <c r="L211">
        <f t="shared" si="23"/>
        <v>19.708092341878807</v>
      </c>
      <c r="M211" s="7">
        <f t="shared" si="24"/>
        <v>-9.2641752045876996E-4</v>
      </c>
      <c r="N211">
        <f t="shared" si="25"/>
        <v>3.2919076581211932</v>
      </c>
      <c r="Q211">
        <f t="shared" si="26"/>
        <v>8.2013400000000001</v>
      </c>
      <c r="R211">
        <f t="shared" si="27"/>
        <v>-2.696774166667069</v>
      </c>
    </row>
    <row r="212" spans="1:18" x14ac:dyDescent="0.25">
      <c r="A212">
        <v>1051.704</v>
      </c>
      <c r="B212">
        <v>23.05</v>
      </c>
      <c r="C212">
        <v>4140</v>
      </c>
      <c r="D212">
        <v>573</v>
      </c>
      <c r="E212">
        <v>1981</v>
      </c>
      <c r="F212">
        <v>17</v>
      </c>
      <c r="G212">
        <v>1980</v>
      </c>
      <c r="H212">
        <v>23</v>
      </c>
      <c r="J212">
        <f t="shared" si="21"/>
        <v>2.2379797222222262</v>
      </c>
      <c r="K212">
        <f t="shared" si="22"/>
        <v>575.9347538888893</v>
      </c>
      <c r="L212">
        <f t="shared" si="23"/>
        <v>19.784973218695441</v>
      </c>
      <c r="M212" s="7">
        <f t="shared" si="24"/>
        <v>-1.0081702259339437E-3</v>
      </c>
      <c r="N212">
        <f t="shared" si="25"/>
        <v>3.2150267813045588</v>
      </c>
      <c r="Q212">
        <f t="shared" si="26"/>
        <v>8.2013400000000001</v>
      </c>
      <c r="R212">
        <f t="shared" si="27"/>
        <v>-2.9347538888893041</v>
      </c>
    </row>
    <row r="213" spans="1:18" x14ac:dyDescent="0.25">
      <c r="A213">
        <v>1056.7080000000001</v>
      </c>
      <c r="B213">
        <v>22.95</v>
      </c>
      <c r="C213">
        <v>4140</v>
      </c>
      <c r="D213">
        <v>575</v>
      </c>
      <c r="E213">
        <v>1980</v>
      </c>
      <c r="F213">
        <v>17</v>
      </c>
      <c r="G213">
        <v>1979</v>
      </c>
      <c r="H213">
        <v>23</v>
      </c>
      <c r="J213">
        <f t="shared" si="21"/>
        <v>2.752200000000073</v>
      </c>
      <c r="K213">
        <f t="shared" si="22"/>
        <v>578.68695388888932</v>
      </c>
      <c r="L213">
        <f t="shared" si="23"/>
        <v>19.879519003482375</v>
      </c>
      <c r="M213" s="7">
        <f t="shared" si="24"/>
        <v>-1.2665720111120985E-3</v>
      </c>
      <c r="N213">
        <f t="shared" si="25"/>
        <v>3.1204809965176246</v>
      </c>
      <c r="Q213">
        <f t="shared" si="26"/>
        <v>8.1972000000000005</v>
      </c>
      <c r="R213">
        <f t="shared" si="27"/>
        <v>-3.6869538888893203</v>
      </c>
    </row>
    <row r="214" spans="1:18" x14ac:dyDescent="0.25">
      <c r="A214">
        <v>1061.7139999999999</v>
      </c>
      <c r="B214">
        <v>22.95</v>
      </c>
      <c r="C214">
        <v>4140</v>
      </c>
      <c r="D214">
        <v>578</v>
      </c>
      <c r="E214">
        <v>1979</v>
      </c>
      <c r="F214">
        <v>17</v>
      </c>
      <c r="G214">
        <v>1979</v>
      </c>
      <c r="H214">
        <v>23</v>
      </c>
      <c r="J214">
        <f t="shared" si="21"/>
        <v>2.7519094444443666</v>
      </c>
      <c r="K214">
        <f t="shared" si="22"/>
        <v>581.43886333333364</v>
      </c>
      <c r="L214">
        <f t="shared" si="23"/>
        <v>19.974054806871504</v>
      </c>
      <c r="M214" s="7">
        <f t="shared" si="24"/>
        <v>-1.1813459509666241E-3</v>
      </c>
      <c r="N214">
        <f t="shared" si="25"/>
        <v>3.0259451931284964</v>
      </c>
      <c r="Q214">
        <f t="shared" si="26"/>
        <v>8.1930599999999991</v>
      </c>
      <c r="R214">
        <f t="shared" si="27"/>
        <v>-3.4388633333336429</v>
      </c>
    </row>
    <row r="215" spans="1:18" x14ac:dyDescent="0.25">
      <c r="A215">
        <v>1067.6610000000001</v>
      </c>
      <c r="B215">
        <v>22.95</v>
      </c>
      <c r="C215">
        <v>4140</v>
      </c>
      <c r="D215">
        <v>582</v>
      </c>
      <c r="E215">
        <v>1978</v>
      </c>
      <c r="F215">
        <v>17</v>
      </c>
      <c r="G215">
        <v>1978</v>
      </c>
      <c r="H215">
        <v>23</v>
      </c>
      <c r="J215">
        <f t="shared" si="21"/>
        <v>3.2675461111111748</v>
      </c>
      <c r="K215">
        <f t="shared" si="22"/>
        <v>584.70640944444483</v>
      </c>
      <c r="L215">
        <f t="shared" si="23"/>
        <v>20.086304175159597</v>
      </c>
      <c r="M215" s="7">
        <f t="shared" si="24"/>
        <v>-9.2972750846523214E-4</v>
      </c>
      <c r="N215">
        <f t="shared" si="25"/>
        <v>2.9136958248404028</v>
      </c>
      <c r="Q215">
        <f t="shared" si="26"/>
        <v>8.1889199999999995</v>
      </c>
      <c r="R215">
        <f t="shared" si="27"/>
        <v>-2.7064094444448301</v>
      </c>
    </row>
    <row r="216" spans="1:18" x14ac:dyDescent="0.25">
      <c r="A216">
        <v>1071.7370000000001</v>
      </c>
      <c r="B216">
        <v>23.05</v>
      </c>
      <c r="C216">
        <v>4140</v>
      </c>
      <c r="D216">
        <v>584</v>
      </c>
      <c r="E216">
        <v>1977</v>
      </c>
      <c r="F216">
        <v>17</v>
      </c>
      <c r="G216">
        <v>1977</v>
      </c>
      <c r="H216">
        <v>23</v>
      </c>
      <c r="J216">
        <f t="shared" si="21"/>
        <v>2.2384033333333453</v>
      </c>
      <c r="K216">
        <f t="shared" si="22"/>
        <v>586.94481277777822</v>
      </c>
      <c r="L216">
        <f t="shared" si="23"/>
        <v>20.163199604205339</v>
      </c>
      <c r="M216" s="7">
        <f t="shared" si="24"/>
        <v>-1.0116257362314785E-3</v>
      </c>
      <c r="N216">
        <f t="shared" si="25"/>
        <v>2.8368003957946613</v>
      </c>
      <c r="Q216">
        <f t="shared" si="26"/>
        <v>8.1847799999999999</v>
      </c>
      <c r="R216">
        <f t="shared" si="27"/>
        <v>-2.9448127777782247</v>
      </c>
    </row>
    <row r="217" spans="1:18" x14ac:dyDescent="0.25">
      <c r="A217">
        <v>1076.749</v>
      </c>
      <c r="B217">
        <v>22.95</v>
      </c>
      <c r="C217">
        <v>4141</v>
      </c>
      <c r="D217">
        <v>586</v>
      </c>
      <c r="E217">
        <v>1977</v>
      </c>
      <c r="F217">
        <v>17</v>
      </c>
      <c r="G217">
        <v>1977</v>
      </c>
      <c r="H217">
        <v>23</v>
      </c>
      <c r="J217">
        <f t="shared" si="21"/>
        <v>2.7524233333333026</v>
      </c>
      <c r="K217">
        <f t="shared" si="22"/>
        <v>589.69723611111158</v>
      </c>
      <c r="L217">
        <f t="shared" si="23"/>
        <v>20.257753061118304</v>
      </c>
      <c r="M217" s="7">
        <f t="shared" si="24"/>
        <v>-1.270104242669969E-3</v>
      </c>
      <c r="N217">
        <f t="shared" si="25"/>
        <v>2.7422469388816957</v>
      </c>
      <c r="Q217">
        <f t="shared" si="26"/>
        <v>8.1867570000000001</v>
      </c>
      <c r="R217">
        <f t="shared" si="27"/>
        <v>-3.6972361111115788</v>
      </c>
    </row>
    <row r="218" spans="1:18" x14ac:dyDescent="0.25">
      <c r="A218">
        <v>1081.759</v>
      </c>
      <c r="B218">
        <v>23.05</v>
      </c>
      <c r="C218">
        <v>4141</v>
      </c>
      <c r="D218">
        <v>589</v>
      </c>
      <c r="E218">
        <v>1976</v>
      </c>
      <c r="F218">
        <v>17</v>
      </c>
      <c r="G218">
        <v>1976</v>
      </c>
      <c r="H218">
        <v>23</v>
      </c>
      <c r="J218">
        <f t="shared" si="21"/>
        <v>2.7499333333333285</v>
      </c>
      <c r="K218">
        <f t="shared" si="22"/>
        <v>592.44716944444485</v>
      </c>
      <c r="L218">
        <f t="shared" si="23"/>
        <v>20.352220979551465</v>
      </c>
      <c r="M218" s="7">
        <f t="shared" si="24"/>
        <v>-1.1841993329647959E-3</v>
      </c>
      <c r="N218">
        <f t="shared" si="25"/>
        <v>2.6477790204485352</v>
      </c>
      <c r="Q218">
        <f t="shared" si="26"/>
        <v>8.1826159999999994</v>
      </c>
      <c r="R218">
        <f t="shared" si="27"/>
        <v>-3.4471694444448531</v>
      </c>
    </row>
    <row r="219" spans="1:18" x14ac:dyDescent="0.25">
      <c r="A219">
        <v>1087.663</v>
      </c>
      <c r="B219">
        <v>22.95</v>
      </c>
      <c r="C219">
        <v>4141</v>
      </c>
      <c r="D219">
        <v>593</v>
      </c>
      <c r="E219">
        <v>1976</v>
      </c>
      <c r="F219">
        <v>17</v>
      </c>
      <c r="G219">
        <v>1975</v>
      </c>
      <c r="H219">
        <v>23</v>
      </c>
      <c r="J219">
        <f t="shared" si="21"/>
        <v>3.2406399999999982</v>
      </c>
      <c r="K219">
        <f t="shared" si="22"/>
        <v>595.68780944444484</v>
      </c>
      <c r="L219">
        <f t="shared" si="23"/>
        <v>20.463546047501438</v>
      </c>
      <c r="M219" s="7">
        <f t="shared" si="24"/>
        <v>-9.2333788708220694E-4</v>
      </c>
      <c r="N219">
        <f t="shared" si="25"/>
        <v>2.5364539524985616</v>
      </c>
      <c r="Q219">
        <f t="shared" si="26"/>
        <v>8.1826159999999994</v>
      </c>
      <c r="R219">
        <f t="shared" si="27"/>
        <v>-2.6878094444448379</v>
      </c>
    </row>
    <row r="220" spans="1:18" x14ac:dyDescent="0.25">
      <c r="A220">
        <v>1091.7719999999999</v>
      </c>
      <c r="B220">
        <v>22.95</v>
      </c>
      <c r="C220">
        <v>4141</v>
      </c>
      <c r="D220">
        <v>595</v>
      </c>
      <c r="E220">
        <v>1975</v>
      </c>
      <c r="F220">
        <v>18</v>
      </c>
      <c r="G220">
        <v>1975</v>
      </c>
      <c r="H220">
        <v>23</v>
      </c>
      <c r="J220">
        <f t="shared" si="21"/>
        <v>2.2542430555555133</v>
      </c>
      <c r="K220">
        <f t="shared" si="22"/>
        <v>597.94205250000039</v>
      </c>
      <c r="L220">
        <f t="shared" si="23"/>
        <v>20.540985615406385</v>
      </c>
      <c r="M220" s="7">
        <f t="shared" si="24"/>
        <v>-1.0106775034404907E-3</v>
      </c>
      <c r="N220">
        <f t="shared" si="25"/>
        <v>2.4590143845936154</v>
      </c>
      <c r="Q220">
        <f t="shared" si="26"/>
        <v>8.1784750000000006</v>
      </c>
      <c r="R220">
        <f t="shared" si="27"/>
        <v>-2.9420525000003863</v>
      </c>
    </row>
    <row r="221" spans="1:18" x14ac:dyDescent="0.25">
      <c r="A221">
        <v>1096.777</v>
      </c>
      <c r="B221">
        <v>23.05</v>
      </c>
      <c r="C221">
        <v>4141</v>
      </c>
      <c r="D221">
        <v>597</v>
      </c>
      <c r="E221">
        <v>1974</v>
      </c>
      <c r="F221">
        <v>18</v>
      </c>
      <c r="G221">
        <v>1974</v>
      </c>
      <c r="H221">
        <v>24</v>
      </c>
      <c r="J221">
        <f t="shared" si="21"/>
        <v>2.7444083333333933</v>
      </c>
      <c r="K221">
        <f t="shared" si="22"/>
        <v>600.68646083333374</v>
      </c>
      <c r="L221">
        <f t="shared" si="23"/>
        <v>20.635263734602226</v>
      </c>
      <c r="M221" s="7">
        <f t="shared" si="24"/>
        <v>-1.266402632707746E-3</v>
      </c>
      <c r="N221">
        <f t="shared" si="25"/>
        <v>3.3647362653977737</v>
      </c>
      <c r="Q221">
        <f t="shared" si="26"/>
        <v>8.174334</v>
      </c>
      <c r="R221">
        <f t="shared" si="27"/>
        <v>-3.6864608333337401</v>
      </c>
    </row>
    <row r="222" spans="1:18" x14ac:dyDescent="0.25">
      <c r="A222">
        <v>1101.7860000000001</v>
      </c>
      <c r="B222">
        <v>23.05</v>
      </c>
      <c r="C222">
        <v>4141</v>
      </c>
      <c r="D222">
        <v>600</v>
      </c>
      <c r="E222">
        <v>1973</v>
      </c>
      <c r="F222">
        <v>18</v>
      </c>
      <c r="G222">
        <v>1973</v>
      </c>
      <c r="H222">
        <v>24</v>
      </c>
      <c r="J222">
        <f t="shared" si="21"/>
        <v>2.7452102777777858</v>
      </c>
      <c r="K222">
        <f t="shared" si="22"/>
        <v>603.43167111111154</v>
      </c>
      <c r="L222">
        <f t="shared" si="23"/>
        <v>20.729569402837694</v>
      </c>
      <c r="M222" s="7">
        <f t="shared" si="24"/>
        <v>-1.1788752210256655E-3</v>
      </c>
      <c r="N222">
        <f t="shared" si="25"/>
        <v>3.2704305971623064</v>
      </c>
      <c r="Q222">
        <f t="shared" si="26"/>
        <v>8.1701929999999994</v>
      </c>
      <c r="R222">
        <f t="shared" si="27"/>
        <v>-3.431671111111541</v>
      </c>
    </row>
    <row r="223" spans="1:18" x14ac:dyDescent="0.25">
      <c r="A223">
        <v>1107.713</v>
      </c>
      <c r="B223">
        <v>23.05</v>
      </c>
      <c r="C223">
        <v>4142</v>
      </c>
      <c r="D223">
        <v>603</v>
      </c>
      <c r="E223">
        <v>1972</v>
      </c>
      <c r="F223">
        <v>18</v>
      </c>
      <c r="G223">
        <v>1971</v>
      </c>
      <c r="H223">
        <v>24</v>
      </c>
      <c r="J223">
        <f t="shared" si="21"/>
        <v>3.2466788888888378</v>
      </c>
      <c r="K223">
        <f t="shared" si="22"/>
        <v>606.67835000000036</v>
      </c>
      <c r="L223">
        <f t="shared" si="23"/>
        <v>20.84110192354882</v>
      </c>
      <c r="M223" s="7">
        <f t="shared" si="24"/>
        <v>-1.2636163341001594E-3</v>
      </c>
      <c r="N223">
        <f t="shared" si="25"/>
        <v>3.1588980764511803</v>
      </c>
      <c r="Q223">
        <f t="shared" si="26"/>
        <v>8.1680240000000008</v>
      </c>
      <c r="R223">
        <f t="shared" si="27"/>
        <v>-3.6783500000003642</v>
      </c>
    </row>
    <row r="224" spans="1:18" x14ac:dyDescent="0.25">
      <c r="A224">
        <v>1111.796</v>
      </c>
      <c r="B224">
        <v>23.05</v>
      </c>
      <c r="C224">
        <v>4142</v>
      </c>
      <c r="D224">
        <v>606</v>
      </c>
      <c r="E224">
        <v>1971</v>
      </c>
      <c r="F224">
        <v>18</v>
      </c>
      <c r="G224">
        <v>1971</v>
      </c>
      <c r="H224">
        <v>24</v>
      </c>
      <c r="J224">
        <f t="shared" si="21"/>
        <v>2.2354425000000462</v>
      </c>
      <c r="K224">
        <f t="shared" si="22"/>
        <v>608.91379250000045</v>
      </c>
      <c r="L224">
        <f t="shared" si="23"/>
        <v>20.917895639669947</v>
      </c>
      <c r="M224" s="7">
        <f t="shared" si="24"/>
        <v>-1.0009694012746879E-3</v>
      </c>
      <c r="N224">
        <f t="shared" si="25"/>
        <v>3.0821043603300531</v>
      </c>
      <c r="Q224">
        <f t="shared" si="26"/>
        <v>8.1638819999999992</v>
      </c>
      <c r="R224">
        <f t="shared" si="27"/>
        <v>-2.9137925000004543</v>
      </c>
    </row>
    <row r="225" spans="1:18" x14ac:dyDescent="0.25">
      <c r="A225">
        <v>1116.8019999999999</v>
      </c>
      <c r="B225">
        <v>23.05</v>
      </c>
      <c r="C225">
        <v>4142</v>
      </c>
      <c r="D225">
        <v>608</v>
      </c>
      <c r="E225">
        <v>1971</v>
      </c>
      <c r="F225">
        <v>18</v>
      </c>
      <c r="G225">
        <v>1970</v>
      </c>
      <c r="H225">
        <v>24</v>
      </c>
      <c r="J225">
        <f t="shared" si="21"/>
        <v>2.7407849999999225</v>
      </c>
      <c r="K225">
        <f t="shared" si="22"/>
        <v>611.65457750000041</v>
      </c>
      <c r="L225">
        <f t="shared" si="23"/>
        <v>21.012049287209098</v>
      </c>
      <c r="M225" s="7">
        <f t="shared" si="24"/>
        <v>-1.2554498139750135E-3</v>
      </c>
      <c r="N225">
        <f t="shared" si="25"/>
        <v>2.9879507127909015</v>
      </c>
      <c r="Q225">
        <f t="shared" si="26"/>
        <v>8.1638819999999992</v>
      </c>
      <c r="R225">
        <f t="shared" si="27"/>
        <v>-3.6545775000004141</v>
      </c>
    </row>
    <row r="226" spans="1:18" x14ac:dyDescent="0.25">
      <c r="A226">
        <v>1121.8050000000001</v>
      </c>
      <c r="B226">
        <v>23.05</v>
      </c>
      <c r="C226">
        <v>4142</v>
      </c>
      <c r="D226">
        <v>611</v>
      </c>
      <c r="E226">
        <v>1970</v>
      </c>
      <c r="F226">
        <v>18</v>
      </c>
      <c r="G226">
        <v>1970</v>
      </c>
      <c r="H226">
        <v>24</v>
      </c>
      <c r="J226">
        <f t="shared" si="21"/>
        <v>2.7377527777778634</v>
      </c>
      <c r="K226">
        <f t="shared" si="22"/>
        <v>614.39233027777823</v>
      </c>
      <c r="L226">
        <f t="shared" si="23"/>
        <v>21.106098769415187</v>
      </c>
      <c r="M226" s="7">
        <f t="shared" si="24"/>
        <v>-1.1653605419991778E-3</v>
      </c>
      <c r="N226">
        <f t="shared" si="25"/>
        <v>2.8939012305848131</v>
      </c>
      <c r="Q226">
        <f t="shared" si="26"/>
        <v>8.1597399999999993</v>
      </c>
      <c r="R226">
        <f t="shared" si="27"/>
        <v>-3.3923302777782283</v>
      </c>
    </row>
    <row r="227" spans="1:18" x14ac:dyDescent="0.25">
      <c r="A227">
        <v>1127.7729999999999</v>
      </c>
      <c r="B227">
        <v>23.05</v>
      </c>
      <c r="C227">
        <v>4142</v>
      </c>
      <c r="D227">
        <v>614</v>
      </c>
      <c r="E227">
        <v>1969</v>
      </c>
      <c r="F227">
        <v>18</v>
      </c>
      <c r="G227">
        <v>1969</v>
      </c>
      <c r="H227">
        <v>24</v>
      </c>
      <c r="J227">
        <f t="shared" si="21"/>
        <v>3.2641644444443609</v>
      </c>
      <c r="K227">
        <f t="shared" si="22"/>
        <v>617.65649472222253</v>
      </c>
      <c r="L227">
        <f t="shared" si="23"/>
        <v>21.21823196797401</v>
      </c>
      <c r="M227" s="7">
        <f t="shared" si="24"/>
        <v>-1.25610843355063E-3</v>
      </c>
      <c r="N227">
        <f t="shared" si="25"/>
        <v>2.7817680320259903</v>
      </c>
      <c r="Q227">
        <f t="shared" si="26"/>
        <v>8.1555979999999995</v>
      </c>
      <c r="R227">
        <f t="shared" si="27"/>
        <v>-3.6564947222225328</v>
      </c>
    </row>
    <row r="228" spans="1:18" x14ac:dyDescent="0.25">
      <c r="A228">
        <v>1131.818</v>
      </c>
      <c r="B228">
        <v>23.05</v>
      </c>
      <c r="C228">
        <v>4142</v>
      </c>
      <c r="D228">
        <v>617</v>
      </c>
      <c r="E228">
        <v>1969</v>
      </c>
      <c r="F228">
        <v>18</v>
      </c>
      <c r="G228">
        <v>1968</v>
      </c>
      <c r="H228">
        <v>24</v>
      </c>
      <c r="J228">
        <f t="shared" si="21"/>
        <v>2.2123902777778177</v>
      </c>
      <c r="K228">
        <f t="shared" si="22"/>
        <v>619.86888500000032</v>
      </c>
      <c r="L228">
        <f t="shared" si="23"/>
        <v>21.29423377564332</v>
      </c>
      <c r="M228" s="7">
        <f t="shared" si="24"/>
        <v>-9.8554241620698929E-4</v>
      </c>
      <c r="N228">
        <f t="shared" si="25"/>
        <v>2.7057662243566796</v>
      </c>
      <c r="Q228">
        <f t="shared" si="26"/>
        <v>8.1555979999999995</v>
      </c>
      <c r="R228">
        <f t="shared" si="27"/>
        <v>-2.8688850000003185</v>
      </c>
    </row>
    <row r="229" spans="1:18" x14ac:dyDescent="0.25">
      <c r="A229">
        <v>1136.8240000000001</v>
      </c>
      <c r="B229">
        <v>23.05</v>
      </c>
      <c r="C229">
        <v>4142</v>
      </c>
      <c r="D229">
        <v>619</v>
      </c>
      <c r="E229">
        <v>1968</v>
      </c>
      <c r="F229">
        <v>18</v>
      </c>
      <c r="G229">
        <v>1968</v>
      </c>
      <c r="H229">
        <v>24</v>
      </c>
      <c r="J229">
        <f t="shared" si="21"/>
        <v>2.7366133333333802</v>
      </c>
      <c r="K229">
        <f t="shared" si="22"/>
        <v>622.60549833333368</v>
      </c>
      <c r="L229">
        <f t="shared" si="23"/>
        <v>21.388244114738729</v>
      </c>
      <c r="M229" s="7">
        <f t="shared" si="24"/>
        <v>-1.2385897444699102E-3</v>
      </c>
      <c r="N229">
        <f t="shared" si="25"/>
        <v>2.611755885261271</v>
      </c>
      <c r="Q229">
        <f t="shared" si="26"/>
        <v>8.1514559999999996</v>
      </c>
      <c r="R229">
        <f t="shared" si="27"/>
        <v>-3.605498333333685</v>
      </c>
    </row>
    <row r="230" spans="1:18" x14ac:dyDescent="0.25">
      <c r="A230">
        <v>1141.829</v>
      </c>
      <c r="B230">
        <v>23.05</v>
      </c>
      <c r="C230">
        <v>4143</v>
      </c>
      <c r="D230">
        <v>622</v>
      </c>
      <c r="E230">
        <v>1967</v>
      </c>
      <c r="F230">
        <v>18</v>
      </c>
      <c r="G230">
        <v>1967</v>
      </c>
      <c r="H230">
        <v>24</v>
      </c>
      <c r="J230">
        <f t="shared" si="21"/>
        <v>2.7346763888888241</v>
      </c>
      <c r="K230">
        <f t="shared" si="22"/>
        <v>625.34017472222251</v>
      </c>
      <c r="L230">
        <f t="shared" si="23"/>
        <v>21.482187914362953</v>
      </c>
      <c r="M230" s="7">
        <f t="shared" si="24"/>
        <v>-1.1474436466753879E-3</v>
      </c>
      <c r="N230">
        <f t="shared" si="25"/>
        <v>2.5178120856370469</v>
      </c>
      <c r="Q230">
        <f t="shared" si="26"/>
        <v>8.1492810000000002</v>
      </c>
      <c r="R230">
        <f t="shared" si="27"/>
        <v>-3.340174722222514</v>
      </c>
    </row>
    <row r="231" spans="1:18" x14ac:dyDescent="0.25">
      <c r="A231">
        <v>1147.838</v>
      </c>
      <c r="B231">
        <v>23.05</v>
      </c>
      <c r="C231">
        <v>4143</v>
      </c>
      <c r="D231">
        <v>625</v>
      </c>
      <c r="E231">
        <v>1966</v>
      </c>
      <c r="F231">
        <v>18</v>
      </c>
      <c r="G231">
        <v>1966</v>
      </c>
      <c r="H231">
        <v>24</v>
      </c>
      <c r="J231">
        <f t="shared" si="21"/>
        <v>3.2815816666666748</v>
      </c>
      <c r="K231">
        <f t="shared" si="22"/>
        <v>628.62175638888914</v>
      </c>
      <c r="L231">
        <f t="shared" si="23"/>
        <v>21.594919443327928</v>
      </c>
      <c r="M231" s="7">
        <f t="shared" si="24"/>
        <v>-1.2441748422883825E-3</v>
      </c>
      <c r="N231">
        <f t="shared" si="25"/>
        <v>2.4050805566720719</v>
      </c>
      <c r="Q231">
        <f t="shared" si="26"/>
        <v>8.1451379999999993</v>
      </c>
      <c r="R231">
        <f t="shared" si="27"/>
        <v>-3.6217563888891391</v>
      </c>
    </row>
    <row r="232" spans="1:18" x14ac:dyDescent="0.25">
      <c r="A232">
        <v>1151.8530000000001</v>
      </c>
      <c r="B232">
        <v>23.05</v>
      </c>
      <c r="C232">
        <v>4143</v>
      </c>
      <c r="D232">
        <v>628</v>
      </c>
      <c r="E232">
        <v>1965</v>
      </c>
      <c r="F232">
        <v>18</v>
      </c>
      <c r="G232">
        <v>1965</v>
      </c>
      <c r="H232">
        <v>24</v>
      </c>
      <c r="J232">
        <f t="shared" si="21"/>
        <v>2.1915208333333878</v>
      </c>
      <c r="K232">
        <f t="shared" si="22"/>
        <v>630.8132772222225</v>
      </c>
      <c r="L232">
        <f t="shared" si="23"/>
        <v>21.670204327080715</v>
      </c>
      <c r="M232" s="7">
        <f t="shared" si="24"/>
        <v>-9.6643958577947108E-4</v>
      </c>
      <c r="N232">
        <f t="shared" si="25"/>
        <v>2.3297956729192855</v>
      </c>
      <c r="Q232">
        <f t="shared" si="26"/>
        <v>8.1409950000000002</v>
      </c>
      <c r="R232">
        <f t="shared" si="27"/>
        <v>-2.8132772222224958</v>
      </c>
    </row>
    <row r="233" spans="1:18" x14ac:dyDescent="0.25">
      <c r="A233">
        <v>1156.8530000000001</v>
      </c>
      <c r="B233">
        <v>23.05</v>
      </c>
      <c r="C233">
        <v>4143</v>
      </c>
      <c r="D233">
        <v>630</v>
      </c>
      <c r="E233">
        <v>1964</v>
      </c>
      <c r="F233">
        <v>19</v>
      </c>
      <c r="G233">
        <v>1964</v>
      </c>
      <c r="H233">
        <v>25</v>
      </c>
      <c r="J233">
        <f t="shared" si="21"/>
        <v>2.7277777777777779</v>
      </c>
      <c r="K233">
        <f t="shared" si="22"/>
        <v>633.54105500000026</v>
      </c>
      <c r="L233">
        <f t="shared" si="23"/>
        <v>21.763911140075535</v>
      </c>
      <c r="M233" s="7">
        <f t="shared" si="24"/>
        <v>-1.2164516530365299E-3</v>
      </c>
      <c r="N233">
        <f t="shared" si="25"/>
        <v>3.2360888599244646</v>
      </c>
      <c r="Q233">
        <f t="shared" si="26"/>
        <v>8.1368519999999993</v>
      </c>
      <c r="R233">
        <f t="shared" si="27"/>
        <v>-3.5410550000002559</v>
      </c>
    </row>
    <row r="234" spans="1:18" x14ac:dyDescent="0.25">
      <c r="A234">
        <v>1161.8579999999999</v>
      </c>
      <c r="B234">
        <v>23.05</v>
      </c>
      <c r="C234">
        <v>4143</v>
      </c>
      <c r="D234">
        <v>633</v>
      </c>
      <c r="E234">
        <v>1963</v>
      </c>
      <c r="F234">
        <v>19</v>
      </c>
      <c r="G234">
        <v>1964</v>
      </c>
      <c r="H234">
        <v>25</v>
      </c>
      <c r="J234">
        <f t="shared" si="21"/>
        <v>2.729115277777713</v>
      </c>
      <c r="K234">
        <f t="shared" si="22"/>
        <v>636.27017027777799</v>
      </c>
      <c r="L234">
        <f t="shared" si="23"/>
        <v>21.857663899944551</v>
      </c>
      <c r="M234" s="7">
        <f t="shared" si="24"/>
        <v>-1.1233951576899203E-3</v>
      </c>
      <c r="N234">
        <f t="shared" si="25"/>
        <v>3.1423361000554486</v>
      </c>
      <c r="Q234">
        <f t="shared" si="26"/>
        <v>8.1327090000000002</v>
      </c>
      <c r="R234">
        <f t="shared" si="27"/>
        <v>-3.2701702777779929</v>
      </c>
    </row>
    <row r="235" spans="1:18" x14ac:dyDescent="0.25">
      <c r="A235">
        <v>1167.8779999999999</v>
      </c>
      <c r="B235">
        <v>23.05</v>
      </c>
      <c r="C235">
        <v>4143</v>
      </c>
      <c r="D235">
        <v>636</v>
      </c>
      <c r="E235">
        <v>1963</v>
      </c>
      <c r="F235">
        <v>19</v>
      </c>
      <c r="G235">
        <v>1962</v>
      </c>
      <c r="H235">
        <v>25</v>
      </c>
      <c r="J235">
        <f t="shared" si="21"/>
        <v>3.2825722222222122</v>
      </c>
      <c r="K235">
        <f t="shared" si="22"/>
        <v>639.55274250000025</v>
      </c>
      <c r="L235">
        <f t="shared" si="23"/>
        <v>21.970429457269521</v>
      </c>
      <c r="M235" s="7">
        <f t="shared" si="24"/>
        <v>-1.2204666369028793E-3</v>
      </c>
      <c r="N235">
        <f t="shared" si="25"/>
        <v>3.0295705427304789</v>
      </c>
      <c r="Q235">
        <f t="shared" si="26"/>
        <v>8.1327090000000002</v>
      </c>
      <c r="R235">
        <f t="shared" si="27"/>
        <v>-3.5527425000002495</v>
      </c>
    </row>
    <row r="236" spans="1:18" x14ac:dyDescent="0.25">
      <c r="A236">
        <v>1171.905</v>
      </c>
      <c r="B236">
        <v>23.05</v>
      </c>
      <c r="C236">
        <v>4143</v>
      </c>
      <c r="D236">
        <v>638</v>
      </c>
      <c r="E236">
        <v>1962</v>
      </c>
      <c r="F236">
        <v>19</v>
      </c>
      <c r="G236">
        <v>1961</v>
      </c>
      <c r="H236">
        <v>25</v>
      </c>
      <c r="J236">
        <f t="shared" si="21"/>
        <v>2.1947150000000235</v>
      </c>
      <c r="K236">
        <f t="shared" si="22"/>
        <v>641.74745750000022</v>
      </c>
      <c r="L236">
        <f t="shared" si="23"/>
        <v>22.045824069600982</v>
      </c>
      <c r="M236" s="7">
        <f t="shared" si="24"/>
        <v>-1.2873566975263259E-3</v>
      </c>
      <c r="N236">
        <f t="shared" si="25"/>
        <v>2.9541759303990176</v>
      </c>
      <c r="Q236">
        <f t="shared" si="26"/>
        <v>8.1285659999999993</v>
      </c>
      <c r="R236">
        <f t="shared" si="27"/>
        <v>-3.7474575000002233</v>
      </c>
    </row>
    <row r="237" spans="1:18" x14ac:dyDescent="0.25">
      <c r="A237">
        <v>1176.877</v>
      </c>
      <c r="B237">
        <v>23.05</v>
      </c>
      <c r="C237">
        <v>4143</v>
      </c>
      <c r="D237">
        <v>641</v>
      </c>
      <c r="E237">
        <v>1961</v>
      </c>
      <c r="F237">
        <v>19</v>
      </c>
      <c r="G237">
        <v>1961</v>
      </c>
      <c r="H237">
        <v>25</v>
      </c>
      <c r="J237">
        <f t="shared" si="21"/>
        <v>2.7083588888888781</v>
      </c>
      <c r="K237">
        <f t="shared" si="22"/>
        <v>644.45581638888905</v>
      </c>
      <c r="L237">
        <f t="shared" si="23"/>
        <v>22.138863789328713</v>
      </c>
      <c r="M237" s="7">
        <f t="shared" si="24"/>
        <v>-1.1871698007668648E-3</v>
      </c>
      <c r="N237">
        <f t="shared" si="25"/>
        <v>2.8611362106712868</v>
      </c>
      <c r="Q237">
        <f t="shared" si="26"/>
        <v>8.1244230000000002</v>
      </c>
      <c r="R237">
        <f t="shared" si="27"/>
        <v>-3.4558163888890476</v>
      </c>
    </row>
    <row r="238" spans="1:18" x14ac:dyDescent="0.25">
      <c r="A238">
        <v>1181.885</v>
      </c>
      <c r="B238">
        <v>23.05</v>
      </c>
      <c r="C238">
        <v>4144</v>
      </c>
      <c r="D238">
        <v>643</v>
      </c>
      <c r="E238">
        <v>1961</v>
      </c>
      <c r="F238">
        <v>19</v>
      </c>
      <c r="G238">
        <v>1960</v>
      </c>
      <c r="H238">
        <v>25</v>
      </c>
      <c r="J238">
        <f t="shared" si="21"/>
        <v>2.7279688888889098</v>
      </c>
      <c r="K238">
        <f t="shared" si="22"/>
        <v>647.18378527777793</v>
      </c>
      <c r="L238">
        <f t="shared" si="23"/>
        <v>22.232577167525914</v>
      </c>
      <c r="M238" s="7">
        <f t="shared" si="24"/>
        <v>-1.4372475200476952E-3</v>
      </c>
      <c r="N238">
        <f t="shared" si="25"/>
        <v>2.7674228324740859</v>
      </c>
      <c r="Q238">
        <f t="shared" si="26"/>
        <v>8.1263839999999998</v>
      </c>
      <c r="R238">
        <f t="shared" si="27"/>
        <v>-4.183785277777929</v>
      </c>
    </row>
    <row r="239" spans="1:18" x14ac:dyDescent="0.25">
      <c r="A239">
        <v>1187.962</v>
      </c>
      <c r="B239">
        <v>23.05</v>
      </c>
      <c r="C239">
        <v>4144</v>
      </c>
      <c r="D239">
        <v>647</v>
      </c>
      <c r="E239">
        <v>1959</v>
      </c>
      <c r="F239">
        <v>19</v>
      </c>
      <c r="G239">
        <v>1959</v>
      </c>
      <c r="H239">
        <v>25</v>
      </c>
      <c r="J239">
        <f t="shared" si="21"/>
        <v>3.3069008333333323</v>
      </c>
      <c r="K239">
        <f t="shared" si="22"/>
        <v>650.49068611111124</v>
      </c>
      <c r="L239">
        <f t="shared" si="23"/>
        <v>22.346178480838923</v>
      </c>
      <c r="M239" s="7">
        <f t="shared" si="24"/>
        <v>-1.1991485277954234E-3</v>
      </c>
      <c r="N239">
        <f t="shared" si="25"/>
        <v>2.6538215191610774</v>
      </c>
      <c r="Q239">
        <f t="shared" si="26"/>
        <v>8.1180959999999995</v>
      </c>
      <c r="R239">
        <f t="shared" si="27"/>
        <v>-3.4906861111112448</v>
      </c>
    </row>
    <row r="240" spans="1:18" x14ac:dyDescent="0.25">
      <c r="A240">
        <v>1191.9459999999999</v>
      </c>
      <c r="B240">
        <v>23.05</v>
      </c>
      <c r="C240">
        <v>4144</v>
      </c>
      <c r="D240">
        <v>649</v>
      </c>
      <c r="E240">
        <v>1959</v>
      </c>
      <c r="F240">
        <v>19</v>
      </c>
      <c r="G240">
        <v>1958</v>
      </c>
      <c r="H240">
        <v>25</v>
      </c>
      <c r="J240">
        <f t="shared" si="21"/>
        <v>2.1679599999999581</v>
      </c>
      <c r="K240">
        <f t="shared" si="22"/>
        <v>652.65864611111124</v>
      </c>
      <c r="L240">
        <f t="shared" si="23"/>
        <v>22.420653983922517</v>
      </c>
      <c r="M240" s="7">
        <f t="shared" si="24"/>
        <v>-1.2568474959402259E-3</v>
      </c>
      <c r="N240">
        <f t="shared" si="25"/>
        <v>2.5793460160774835</v>
      </c>
      <c r="Q240">
        <f t="shared" si="26"/>
        <v>8.1180959999999995</v>
      </c>
      <c r="R240">
        <f t="shared" si="27"/>
        <v>-3.6586461111112385</v>
      </c>
    </row>
    <row r="241" spans="1:18" x14ac:dyDescent="0.25">
      <c r="A241">
        <v>1196.9010000000001</v>
      </c>
      <c r="B241">
        <v>23.05</v>
      </c>
      <c r="C241">
        <v>4144</v>
      </c>
      <c r="D241">
        <v>652</v>
      </c>
      <c r="E241">
        <v>1958</v>
      </c>
      <c r="F241">
        <v>19</v>
      </c>
      <c r="G241">
        <v>1957</v>
      </c>
      <c r="H241">
        <v>25</v>
      </c>
      <c r="J241">
        <f t="shared" si="21"/>
        <v>2.6949694444445282</v>
      </c>
      <c r="K241">
        <f t="shared" si="22"/>
        <v>655.35361555555573</v>
      </c>
      <c r="L241">
        <f t="shared" si="23"/>
        <v>22.513233738701171</v>
      </c>
      <c r="M241" s="7">
        <f t="shared" si="24"/>
        <v>-1.1520609496899932E-3</v>
      </c>
      <c r="N241">
        <f t="shared" si="25"/>
        <v>2.4867662612988291</v>
      </c>
      <c r="Q241">
        <f t="shared" si="26"/>
        <v>8.1139519999999994</v>
      </c>
      <c r="R241">
        <f t="shared" si="27"/>
        <v>-3.3536155555557343</v>
      </c>
    </row>
    <row r="242" spans="1:18" x14ac:dyDescent="0.25">
      <c r="A242">
        <v>1201.9079999999999</v>
      </c>
      <c r="B242">
        <v>23.05</v>
      </c>
      <c r="C242">
        <v>4144</v>
      </c>
      <c r="D242">
        <v>654</v>
      </c>
      <c r="E242">
        <v>1957</v>
      </c>
      <c r="F242">
        <v>19</v>
      </c>
      <c r="G242">
        <v>1956</v>
      </c>
      <c r="H242">
        <v>25</v>
      </c>
      <c r="J242">
        <f t="shared" si="21"/>
        <v>2.7218608333332432</v>
      </c>
      <c r="K242">
        <f t="shared" si="22"/>
        <v>658.075476388889</v>
      </c>
      <c r="L242">
        <f t="shared" si="23"/>
        <v>22.606737288068334</v>
      </c>
      <c r="M242" s="7">
        <f t="shared" si="24"/>
        <v>-1.4000403806704541E-3</v>
      </c>
      <c r="N242">
        <f t="shared" si="25"/>
        <v>2.3932627119316656</v>
      </c>
      <c r="Q242">
        <f t="shared" si="26"/>
        <v>8.1098079999999992</v>
      </c>
      <c r="R242">
        <f t="shared" si="27"/>
        <v>-4.0754763888890011</v>
      </c>
    </row>
    <row r="243" spans="1:18" x14ac:dyDescent="0.25">
      <c r="A243">
        <v>1207.961</v>
      </c>
      <c r="B243">
        <v>22.95</v>
      </c>
      <c r="C243">
        <v>4144</v>
      </c>
      <c r="D243">
        <v>657</v>
      </c>
      <c r="E243">
        <v>1956</v>
      </c>
      <c r="F243">
        <v>19</v>
      </c>
      <c r="G243">
        <v>1955</v>
      </c>
      <c r="H243">
        <v>25</v>
      </c>
      <c r="J243">
        <f t="shared" si="21"/>
        <v>3.2887966666667272</v>
      </c>
      <c r="K243">
        <f t="shared" si="22"/>
        <v>661.36427305555571</v>
      </c>
      <c r="L243">
        <f t="shared" si="23"/>
        <v>22.719716672507928</v>
      </c>
      <c r="M243" s="7">
        <f t="shared" si="24"/>
        <v>-1.4992501310296372E-3</v>
      </c>
      <c r="N243">
        <f t="shared" si="25"/>
        <v>2.2802833274920715</v>
      </c>
      <c r="Q243">
        <f t="shared" si="26"/>
        <v>8.1056640000000009</v>
      </c>
      <c r="R243">
        <f t="shared" si="27"/>
        <v>-4.3642730555557137</v>
      </c>
    </row>
    <row r="244" spans="1:18" x14ac:dyDescent="0.25">
      <c r="A244">
        <v>1212.0150000000001</v>
      </c>
      <c r="B244">
        <v>23.05</v>
      </c>
      <c r="C244">
        <v>4144</v>
      </c>
      <c r="D244">
        <v>660</v>
      </c>
      <c r="E244">
        <v>1955</v>
      </c>
      <c r="F244">
        <v>19</v>
      </c>
      <c r="G244">
        <v>1955</v>
      </c>
      <c r="H244">
        <v>25</v>
      </c>
      <c r="J244">
        <f t="shared" si="21"/>
        <v>2.2015472222222696</v>
      </c>
      <c r="K244">
        <f t="shared" si="22"/>
        <v>663.56582027777802</v>
      </c>
      <c r="L244">
        <f t="shared" si="23"/>
        <v>22.795345990824366</v>
      </c>
      <c r="M244" s="7">
        <f t="shared" si="24"/>
        <v>-1.2249592201572506E-3</v>
      </c>
      <c r="N244">
        <f t="shared" si="25"/>
        <v>2.2046540091756341</v>
      </c>
      <c r="Q244">
        <f t="shared" si="26"/>
        <v>8.1015200000000007</v>
      </c>
      <c r="R244">
        <f t="shared" si="27"/>
        <v>-3.5658202777780161</v>
      </c>
    </row>
    <row r="245" spans="1:18" x14ac:dyDescent="0.25">
      <c r="A245">
        <v>1216.922</v>
      </c>
      <c r="B245">
        <v>22.95</v>
      </c>
      <c r="C245">
        <v>4145</v>
      </c>
      <c r="D245">
        <v>662</v>
      </c>
      <c r="E245">
        <v>1954</v>
      </c>
      <c r="F245">
        <v>19</v>
      </c>
      <c r="G245">
        <v>1954</v>
      </c>
      <c r="H245">
        <v>25</v>
      </c>
      <c r="J245">
        <f t="shared" si="21"/>
        <v>2.6634105555555152</v>
      </c>
      <c r="K245">
        <f t="shared" si="22"/>
        <v>666.22923083333353</v>
      </c>
      <c r="L245">
        <f t="shared" si="23"/>
        <v>22.886841609305868</v>
      </c>
      <c r="M245" s="7">
        <f t="shared" si="24"/>
        <v>-1.4528593422811179E-3</v>
      </c>
      <c r="N245">
        <f t="shared" si="25"/>
        <v>2.1131583906941316</v>
      </c>
      <c r="Q245">
        <f t="shared" si="26"/>
        <v>8.0993300000000001</v>
      </c>
      <c r="R245">
        <f t="shared" si="27"/>
        <v>-4.2292308333335313</v>
      </c>
    </row>
    <row r="246" spans="1:18" x14ac:dyDescent="0.25">
      <c r="A246">
        <v>1221.925</v>
      </c>
      <c r="B246">
        <v>23.05</v>
      </c>
      <c r="C246">
        <v>4145</v>
      </c>
      <c r="D246">
        <v>665</v>
      </c>
      <c r="E246">
        <v>1954</v>
      </c>
      <c r="F246">
        <v>20</v>
      </c>
      <c r="G246">
        <v>1954</v>
      </c>
      <c r="H246">
        <v>26</v>
      </c>
      <c r="J246">
        <f t="shared" si="21"/>
        <v>2.7155172222221839</v>
      </c>
      <c r="K246">
        <f t="shared" si="22"/>
        <v>668.94474805555569</v>
      </c>
      <c r="L246">
        <f t="shared" si="23"/>
        <v>22.98012723784937</v>
      </c>
      <c r="M246" s="7">
        <f t="shared" si="24"/>
        <v>-1.3551315336793731E-3</v>
      </c>
      <c r="N246">
        <f t="shared" si="25"/>
        <v>3.0198727621506301</v>
      </c>
      <c r="Q246">
        <f t="shared" si="26"/>
        <v>8.0993300000000001</v>
      </c>
      <c r="R246">
        <f t="shared" si="27"/>
        <v>-3.9447480555556922</v>
      </c>
    </row>
    <row r="247" spans="1:18" x14ac:dyDescent="0.25">
      <c r="A247">
        <v>1228.0219999999999</v>
      </c>
      <c r="B247">
        <v>23.05</v>
      </c>
      <c r="C247">
        <v>4145</v>
      </c>
      <c r="D247">
        <v>668</v>
      </c>
      <c r="E247">
        <v>1953</v>
      </c>
      <c r="F247">
        <v>20</v>
      </c>
      <c r="G247">
        <v>1952</v>
      </c>
      <c r="H247">
        <v>26</v>
      </c>
      <c r="J247">
        <f t="shared" si="21"/>
        <v>3.3076224999999893</v>
      </c>
      <c r="K247">
        <f t="shared" si="22"/>
        <v>672.25237055555567</v>
      </c>
      <c r="L247">
        <f t="shared" si="23"/>
        <v>23.093753342435306</v>
      </c>
      <c r="M247" s="7">
        <f t="shared" si="24"/>
        <v>-1.4608084855019733E-3</v>
      </c>
      <c r="N247">
        <f t="shared" si="25"/>
        <v>2.9062466575646937</v>
      </c>
      <c r="Q247">
        <f t="shared" si="26"/>
        <v>8.0951850000000007</v>
      </c>
      <c r="R247">
        <f t="shared" si="27"/>
        <v>-4.2523705555556717</v>
      </c>
    </row>
    <row r="248" spans="1:18" x14ac:dyDescent="0.25">
      <c r="A248">
        <v>1232.028</v>
      </c>
      <c r="B248">
        <v>23.05</v>
      </c>
      <c r="C248">
        <v>4145</v>
      </c>
      <c r="D248">
        <v>671</v>
      </c>
      <c r="E248">
        <v>1952</v>
      </c>
      <c r="F248">
        <v>20</v>
      </c>
      <c r="G248">
        <v>1951</v>
      </c>
      <c r="H248">
        <v>26</v>
      </c>
      <c r="J248">
        <f t="shared" si="21"/>
        <v>2.1721422222222686</v>
      </c>
      <c r="K248">
        <f t="shared" si="22"/>
        <v>674.42451277777798</v>
      </c>
      <c r="L248">
        <f t="shared" si="23"/>
        <v>23.168372516575573</v>
      </c>
      <c r="M248" s="7">
        <f t="shared" si="24"/>
        <v>-1.1764161328678708E-3</v>
      </c>
      <c r="N248">
        <f t="shared" si="25"/>
        <v>2.8316274834244268</v>
      </c>
      <c r="Q248">
        <f t="shared" si="26"/>
        <v>8.0910399999999996</v>
      </c>
      <c r="R248">
        <f t="shared" si="27"/>
        <v>-3.4245127777779771</v>
      </c>
    </row>
    <row r="249" spans="1:18" x14ac:dyDescent="0.25">
      <c r="A249">
        <v>1236.94</v>
      </c>
      <c r="B249">
        <v>23.05</v>
      </c>
      <c r="C249">
        <v>4145</v>
      </c>
      <c r="D249">
        <v>673</v>
      </c>
      <c r="E249">
        <v>1951</v>
      </c>
      <c r="F249">
        <v>20</v>
      </c>
      <c r="G249">
        <v>1950</v>
      </c>
      <c r="H249">
        <v>26</v>
      </c>
      <c r="J249">
        <f t="shared" si="21"/>
        <v>2.6620311111111299</v>
      </c>
      <c r="K249">
        <f t="shared" si="22"/>
        <v>677.08654388888908</v>
      </c>
      <c r="L249">
        <f t="shared" si="23"/>
        <v>23.25982074727364</v>
      </c>
      <c r="M249" s="7">
        <f t="shared" si="24"/>
        <v>-1.4038423771573993E-3</v>
      </c>
      <c r="N249">
        <f t="shared" si="25"/>
        <v>2.7401792527263602</v>
      </c>
      <c r="Q249">
        <f t="shared" si="26"/>
        <v>8.0868950000000002</v>
      </c>
      <c r="R249">
        <f t="shared" si="27"/>
        <v>-4.0865438888890822</v>
      </c>
    </row>
    <row r="250" spans="1:18" x14ac:dyDescent="0.25">
      <c r="A250">
        <v>1241.942</v>
      </c>
      <c r="B250">
        <v>23.05</v>
      </c>
      <c r="C250">
        <v>4145</v>
      </c>
      <c r="D250">
        <v>676</v>
      </c>
      <c r="E250">
        <v>1950</v>
      </c>
      <c r="F250">
        <v>20</v>
      </c>
      <c r="G250">
        <v>1949</v>
      </c>
      <c r="H250">
        <v>26</v>
      </c>
      <c r="J250">
        <f t="shared" si="21"/>
        <v>2.709416666666641</v>
      </c>
      <c r="K250">
        <f t="shared" si="22"/>
        <v>679.79596055555567</v>
      </c>
      <c r="L250">
        <f t="shared" si="23"/>
        <v>23.352896804633129</v>
      </c>
      <c r="M250" s="7">
        <f t="shared" si="24"/>
        <v>-1.3040188567155328E-3</v>
      </c>
      <c r="N250">
        <f t="shared" si="25"/>
        <v>2.6471031953668707</v>
      </c>
      <c r="Q250">
        <f t="shared" si="26"/>
        <v>8.0827500000000008</v>
      </c>
      <c r="R250">
        <f t="shared" si="27"/>
        <v>-3.7959605555556664</v>
      </c>
    </row>
    <row r="251" spans="1:18" x14ac:dyDescent="0.25">
      <c r="A251">
        <v>1248.078</v>
      </c>
      <c r="B251">
        <v>22.95</v>
      </c>
      <c r="C251">
        <v>4145</v>
      </c>
      <c r="D251">
        <v>679</v>
      </c>
      <c r="E251">
        <v>1948</v>
      </c>
      <c r="F251">
        <v>20</v>
      </c>
      <c r="G251">
        <v>1948</v>
      </c>
      <c r="H251">
        <v>26</v>
      </c>
      <c r="J251">
        <f t="shared" si="21"/>
        <v>3.3202577777777598</v>
      </c>
      <c r="K251">
        <f t="shared" si="22"/>
        <v>683.11621833333345</v>
      </c>
      <c r="L251">
        <f t="shared" si="23"/>
        <v>23.466956966429116</v>
      </c>
      <c r="M251" s="7">
        <f t="shared" si="24"/>
        <v>-1.4140363806386467E-3</v>
      </c>
      <c r="N251">
        <f t="shared" si="25"/>
        <v>2.533043033570884</v>
      </c>
      <c r="Q251">
        <f t="shared" si="26"/>
        <v>8.0744600000000002</v>
      </c>
      <c r="R251">
        <f t="shared" si="27"/>
        <v>-4.1162183333334497</v>
      </c>
    </row>
    <row r="252" spans="1:18" x14ac:dyDescent="0.25">
      <c r="A252">
        <v>1252.087</v>
      </c>
      <c r="B252">
        <v>23.05</v>
      </c>
      <c r="C252">
        <v>4146</v>
      </c>
      <c r="D252">
        <v>681</v>
      </c>
      <c r="E252">
        <v>1948</v>
      </c>
      <c r="F252">
        <v>20</v>
      </c>
      <c r="G252">
        <v>1947</v>
      </c>
      <c r="H252">
        <v>26</v>
      </c>
      <c r="J252">
        <f t="shared" si="21"/>
        <v>2.1693144444444523</v>
      </c>
      <c r="K252">
        <f t="shared" si="22"/>
        <v>685.28553277777792</v>
      </c>
      <c r="L252">
        <f t="shared" si="23"/>
        <v>23.541478998476073</v>
      </c>
      <c r="M252" s="7">
        <f t="shared" si="24"/>
        <v>-1.472200638417026E-3</v>
      </c>
      <c r="N252">
        <f t="shared" si="25"/>
        <v>2.4585210015239269</v>
      </c>
      <c r="Q252">
        <f t="shared" si="26"/>
        <v>8.0764080000000007</v>
      </c>
      <c r="R252">
        <f t="shared" si="27"/>
        <v>-4.2855327777779166</v>
      </c>
    </row>
    <row r="253" spans="1:18" x14ac:dyDescent="0.25">
      <c r="A253">
        <v>1256.962</v>
      </c>
      <c r="B253">
        <v>23.05</v>
      </c>
      <c r="C253">
        <v>4145</v>
      </c>
      <c r="D253">
        <v>684</v>
      </c>
      <c r="E253">
        <v>1947</v>
      </c>
      <c r="F253">
        <v>20</v>
      </c>
      <c r="G253">
        <v>1946</v>
      </c>
      <c r="H253">
        <v>26</v>
      </c>
      <c r="J253">
        <f t="shared" si="21"/>
        <v>2.6365625000000001</v>
      </c>
      <c r="K253">
        <f t="shared" si="22"/>
        <v>687.92209527777788</v>
      </c>
      <c r="L253">
        <f t="shared" si="23"/>
        <v>23.632052310990531</v>
      </c>
      <c r="M253" s="7">
        <f t="shared" si="24"/>
        <v>-1.3473496695248538E-3</v>
      </c>
      <c r="N253">
        <f t="shared" si="25"/>
        <v>2.3679476890094691</v>
      </c>
      <c r="Q253">
        <f t="shared" si="26"/>
        <v>8.0703150000000008</v>
      </c>
      <c r="R253">
        <f t="shared" si="27"/>
        <v>-3.9220952777778848</v>
      </c>
    </row>
    <row r="254" spans="1:18" x14ac:dyDescent="0.25">
      <c r="A254">
        <v>1261.9760000000001</v>
      </c>
      <c r="B254">
        <v>23.05</v>
      </c>
      <c r="C254">
        <v>4146</v>
      </c>
      <c r="D254">
        <v>687</v>
      </c>
      <c r="E254">
        <v>1946</v>
      </c>
      <c r="F254">
        <v>20</v>
      </c>
      <c r="G254">
        <v>1946</v>
      </c>
      <c r="H254">
        <v>26</v>
      </c>
      <c r="J254">
        <f t="shared" si="21"/>
        <v>2.7103455555556226</v>
      </c>
      <c r="K254">
        <f t="shared" si="22"/>
        <v>690.63244083333348</v>
      </c>
      <c r="L254">
        <f t="shared" si="23"/>
        <v>23.725160278287159</v>
      </c>
      <c r="M254" s="7">
        <f t="shared" si="24"/>
        <v>-1.2478452484543669E-3</v>
      </c>
      <c r="N254">
        <f t="shared" si="25"/>
        <v>2.2748397217128407</v>
      </c>
      <c r="Q254">
        <f t="shared" si="26"/>
        <v>8.0681159999999998</v>
      </c>
      <c r="R254">
        <f t="shared" si="27"/>
        <v>-3.6324408333334759</v>
      </c>
    </row>
    <row r="255" spans="1:18" x14ac:dyDescent="0.25">
      <c r="A255">
        <v>1268.1130000000001</v>
      </c>
      <c r="B255">
        <v>23.05</v>
      </c>
      <c r="C255">
        <v>4146</v>
      </c>
      <c r="D255">
        <v>690</v>
      </c>
      <c r="E255">
        <v>1945</v>
      </c>
      <c r="F255">
        <v>20</v>
      </c>
      <c r="G255">
        <v>1945</v>
      </c>
      <c r="H255">
        <v>26</v>
      </c>
      <c r="J255">
        <f t="shared" si="21"/>
        <v>3.3156847222221919</v>
      </c>
      <c r="K255">
        <f t="shared" si="22"/>
        <v>693.94812555555563</v>
      </c>
      <c r="L255">
        <f t="shared" si="23"/>
        <v>23.839063342805918</v>
      </c>
      <c r="M255" s="7">
        <f t="shared" si="24"/>
        <v>-1.3562917996052229E-3</v>
      </c>
      <c r="N255">
        <f t="shared" si="25"/>
        <v>2.1609366571940818</v>
      </c>
      <c r="Q255">
        <f t="shared" si="26"/>
        <v>8.0639699999999994</v>
      </c>
      <c r="R255">
        <f t="shared" si="27"/>
        <v>-3.9481255555556345</v>
      </c>
    </row>
    <row r="256" spans="1:18" x14ac:dyDescent="0.25">
      <c r="A256">
        <v>1272.1500000000001</v>
      </c>
      <c r="B256">
        <v>22.95</v>
      </c>
      <c r="C256">
        <v>4146</v>
      </c>
      <c r="D256">
        <v>692</v>
      </c>
      <c r="E256">
        <v>1944</v>
      </c>
      <c r="F256">
        <v>20</v>
      </c>
      <c r="G256">
        <v>1944</v>
      </c>
      <c r="H256">
        <v>26</v>
      </c>
      <c r="J256">
        <f t="shared" si="21"/>
        <v>2.1799800000000187</v>
      </c>
      <c r="K256">
        <f t="shared" si="22"/>
        <v>696.12810555555563</v>
      </c>
      <c r="L256">
        <f t="shared" si="23"/>
        <v>23.913951766583192</v>
      </c>
      <c r="M256" s="7">
        <f t="shared" si="24"/>
        <v>-1.4181199746868016E-3</v>
      </c>
      <c r="N256">
        <f t="shared" si="25"/>
        <v>2.0860482334168076</v>
      </c>
      <c r="Q256">
        <f t="shared" si="26"/>
        <v>8.0598240000000008</v>
      </c>
      <c r="R256">
        <f t="shared" si="27"/>
        <v>-4.128105555555635</v>
      </c>
    </row>
    <row r="257" spans="1:18" x14ac:dyDescent="0.25">
      <c r="A257">
        <v>1276.9949999999999</v>
      </c>
      <c r="B257">
        <v>23.05</v>
      </c>
      <c r="C257">
        <v>4146</v>
      </c>
      <c r="D257">
        <v>695</v>
      </c>
      <c r="E257">
        <v>1943</v>
      </c>
      <c r="F257">
        <v>20</v>
      </c>
      <c r="G257">
        <v>1943</v>
      </c>
      <c r="H257">
        <v>26</v>
      </c>
      <c r="J257">
        <f t="shared" si="21"/>
        <v>2.6149541666665588</v>
      </c>
      <c r="K257">
        <f t="shared" si="22"/>
        <v>698.74305972222214</v>
      </c>
      <c r="L257">
        <f t="shared" si="23"/>
        <v>24.003782772276583</v>
      </c>
      <c r="M257" s="7">
        <f t="shared" si="24"/>
        <v>-1.2858459375839264E-3</v>
      </c>
      <c r="N257">
        <f t="shared" si="25"/>
        <v>1.9962172277234167</v>
      </c>
      <c r="Q257">
        <f t="shared" si="26"/>
        <v>8.0556780000000003</v>
      </c>
      <c r="R257">
        <f t="shared" si="27"/>
        <v>-3.7430597222221422</v>
      </c>
    </row>
    <row r="258" spans="1:18" x14ac:dyDescent="0.25">
      <c r="A258">
        <v>1282.0029999999999</v>
      </c>
      <c r="B258">
        <v>23.05</v>
      </c>
      <c r="C258">
        <v>4146</v>
      </c>
      <c r="D258">
        <v>698</v>
      </c>
      <c r="E258">
        <v>1942</v>
      </c>
      <c r="F258">
        <v>21</v>
      </c>
      <c r="G258">
        <v>1942</v>
      </c>
      <c r="H258">
        <v>27</v>
      </c>
      <c r="J258">
        <f t="shared" si="21"/>
        <v>2.7015377777777987</v>
      </c>
      <c r="K258">
        <f t="shared" si="22"/>
        <v>701.44459749999999</v>
      </c>
      <c r="L258">
        <f t="shared" si="23"/>
        <v>24.096588167717155</v>
      </c>
      <c r="M258" s="7">
        <f t="shared" si="24"/>
        <v>-1.1833157979529206E-3</v>
      </c>
      <c r="N258">
        <f t="shared" si="25"/>
        <v>2.9034118322828455</v>
      </c>
      <c r="Q258">
        <f t="shared" si="26"/>
        <v>8.0515319999999999</v>
      </c>
      <c r="R258">
        <f t="shared" si="27"/>
        <v>-3.4445974999999862</v>
      </c>
    </row>
    <row r="259" spans="1:18" x14ac:dyDescent="0.25">
      <c r="A259">
        <v>1288.165</v>
      </c>
      <c r="B259">
        <v>23.05</v>
      </c>
      <c r="C259">
        <v>4146</v>
      </c>
      <c r="D259">
        <v>701</v>
      </c>
      <c r="E259">
        <v>1941</v>
      </c>
      <c r="F259">
        <v>21</v>
      </c>
      <c r="G259">
        <v>1941</v>
      </c>
      <c r="H259">
        <v>27</v>
      </c>
      <c r="J259">
        <f t="shared" si="21"/>
        <v>3.3223450000000185</v>
      </c>
      <c r="K259">
        <f t="shared" si="22"/>
        <v>704.76694250000003</v>
      </c>
      <c r="L259">
        <f t="shared" si="23"/>
        <v>24.210720031447245</v>
      </c>
      <c r="M259" s="7">
        <f t="shared" si="24"/>
        <v>-1.2940503412170274E-3</v>
      </c>
      <c r="N259">
        <f t="shared" si="25"/>
        <v>2.789279968552755</v>
      </c>
      <c r="Q259">
        <f t="shared" si="26"/>
        <v>8.0473859999999995</v>
      </c>
      <c r="R259">
        <f t="shared" si="27"/>
        <v>-3.7669425000000274</v>
      </c>
    </row>
    <row r="260" spans="1:18" x14ac:dyDescent="0.25">
      <c r="A260">
        <v>1292.163</v>
      </c>
      <c r="B260">
        <v>23.05</v>
      </c>
      <c r="C260">
        <v>4147</v>
      </c>
      <c r="D260">
        <v>703</v>
      </c>
      <c r="E260">
        <v>1940</v>
      </c>
      <c r="F260">
        <v>21</v>
      </c>
      <c r="G260">
        <v>1940</v>
      </c>
      <c r="H260">
        <v>27</v>
      </c>
      <c r="J260">
        <f t="shared" ref="J260:J323" si="28">(A260-A259)/3600*E260</f>
        <v>2.154477777777803</v>
      </c>
      <c r="K260">
        <f t="shared" ref="K260:K323" si="29">K259+J260</f>
        <v>706.92142027777788</v>
      </c>
      <c r="L260">
        <f t="shared" ref="L260:L323" si="30">K260/K$2560*100</f>
        <v>24.284732382405029</v>
      </c>
      <c r="M260" s="7">
        <f t="shared" ref="M260:M323" si="31">(D260-K260)/K$2560</f>
        <v>-1.3471177881036953E-3</v>
      </c>
      <c r="N260">
        <f t="shared" ref="N260:N323" si="32">H260-L260</f>
        <v>2.7152676175949715</v>
      </c>
      <c r="Q260">
        <f t="shared" ref="Q260:Q323" si="33">ABS(C260*E260)/1000000</f>
        <v>8.0451800000000002</v>
      </c>
      <c r="R260">
        <f t="shared" ref="R260:R323" si="34">D260-K260</f>
        <v>-3.9214202777778837</v>
      </c>
    </row>
    <row r="261" spans="1:18" x14ac:dyDescent="0.25">
      <c r="A261">
        <v>1297.0160000000001</v>
      </c>
      <c r="B261">
        <v>23.05</v>
      </c>
      <c r="C261">
        <v>4147</v>
      </c>
      <c r="D261">
        <v>706</v>
      </c>
      <c r="E261">
        <v>1939</v>
      </c>
      <c r="F261">
        <v>21</v>
      </c>
      <c r="G261">
        <v>1940</v>
      </c>
      <c r="H261">
        <v>27</v>
      </c>
      <c r="J261">
        <f t="shared" si="28"/>
        <v>2.6138797222222574</v>
      </c>
      <c r="K261">
        <f t="shared" si="29"/>
        <v>709.53530000000012</v>
      </c>
      <c r="L261">
        <f t="shared" si="30"/>
        <v>24.374526477919943</v>
      </c>
      <c r="M261" s="7">
        <f t="shared" si="31"/>
        <v>-1.2144746492160896E-3</v>
      </c>
      <c r="N261">
        <f t="shared" si="32"/>
        <v>2.6254735220800569</v>
      </c>
      <c r="Q261">
        <f t="shared" si="33"/>
        <v>8.0410330000000005</v>
      </c>
      <c r="R261">
        <f t="shared" si="34"/>
        <v>-3.5353000000001202</v>
      </c>
    </row>
    <row r="262" spans="1:18" x14ac:dyDescent="0.25">
      <c r="A262">
        <v>1302.021</v>
      </c>
      <c r="B262">
        <v>23.05</v>
      </c>
      <c r="C262">
        <v>4147</v>
      </c>
      <c r="D262">
        <v>708</v>
      </c>
      <c r="E262">
        <v>1938</v>
      </c>
      <c r="F262">
        <v>21</v>
      </c>
      <c r="G262">
        <v>1938</v>
      </c>
      <c r="H262">
        <v>27</v>
      </c>
      <c r="J262">
        <f t="shared" si="28"/>
        <v>2.6943583333332697</v>
      </c>
      <c r="K262">
        <f t="shared" si="29"/>
        <v>712.22965833333342</v>
      </c>
      <c r="L262">
        <f t="shared" si="30"/>
        <v>24.467085239318898</v>
      </c>
      <c r="M262" s="7">
        <f t="shared" si="31"/>
        <v>-1.4530062005144793E-3</v>
      </c>
      <c r="N262">
        <f t="shared" si="32"/>
        <v>2.532914760681102</v>
      </c>
      <c r="Q262">
        <f t="shared" si="33"/>
        <v>8.0368860000000009</v>
      </c>
      <c r="R262">
        <f t="shared" si="34"/>
        <v>-4.2296583333334183</v>
      </c>
    </row>
    <row r="263" spans="1:18" x14ac:dyDescent="0.25">
      <c r="A263">
        <v>1308.21</v>
      </c>
      <c r="B263">
        <v>22.95</v>
      </c>
      <c r="C263">
        <v>4147</v>
      </c>
      <c r="D263">
        <v>712</v>
      </c>
      <c r="E263">
        <v>1937</v>
      </c>
      <c r="F263">
        <v>21</v>
      </c>
      <c r="G263">
        <v>1938</v>
      </c>
      <c r="H263">
        <v>27</v>
      </c>
      <c r="J263">
        <f t="shared" si="28"/>
        <v>3.3300258333333757</v>
      </c>
      <c r="K263">
        <f t="shared" si="29"/>
        <v>715.55968416666678</v>
      </c>
      <c r="L263">
        <f t="shared" si="30"/>
        <v>24.581480961204395</v>
      </c>
      <c r="M263" s="7">
        <f t="shared" si="31"/>
        <v>-1.2228512939870912E-3</v>
      </c>
      <c r="N263">
        <f t="shared" si="32"/>
        <v>2.4185190387956048</v>
      </c>
      <c r="Q263">
        <f t="shared" si="33"/>
        <v>8.0327389999999994</v>
      </c>
      <c r="R263">
        <f t="shared" si="34"/>
        <v>-3.5596841666667842</v>
      </c>
    </row>
    <row r="264" spans="1:18" x14ac:dyDescent="0.25">
      <c r="A264">
        <v>1312.212</v>
      </c>
      <c r="B264">
        <v>22.95</v>
      </c>
      <c r="C264">
        <v>4147</v>
      </c>
      <c r="D264">
        <v>714</v>
      </c>
      <c r="E264">
        <v>1937</v>
      </c>
      <c r="F264">
        <v>21</v>
      </c>
      <c r="G264">
        <v>1936</v>
      </c>
      <c r="H264">
        <v>27</v>
      </c>
      <c r="J264">
        <f t="shared" si="28"/>
        <v>2.153298333333308</v>
      </c>
      <c r="K264">
        <f t="shared" si="29"/>
        <v>717.71298250000007</v>
      </c>
      <c r="L264">
        <f t="shared" si="30"/>
        <v>24.655452794939364</v>
      </c>
      <c r="M264" s="7">
        <f t="shared" si="31"/>
        <v>-1.275513568645633E-3</v>
      </c>
      <c r="N264">
        <f t="shared" si="32"/>
        <v>2.3445472050606355</v>
      </c>
      <c r="Q264">
        <f t="shared" si="33"/>
        <v>8.0327389999999994</v>
      </c>
      <c r="R264">
        <f t="shared" si="34"/>
        <v>-3.7129825000000665</v>
      </c>
    </row>
    <row r="265" spans="1:18" x14ac:dyDescent="0.25">
      <c r="A265">
        <v>1317.0530000000001</v>
      </c>
      <c r="B265">
        <v>22.95</v>
      </c>
      <c r="C265">
        <v>4147</v>
      </c>
      <c r="D265">
        <v>716</v>
      </c>
      <c r="E265">
        <v>1935</v>
      </c>
      <c r="F265">
        <v>21</v>
      </c>
      <c r="G265">
        <v>1935</v>
      </c>
      <c r="H265">
        <v>27</v>
      </c>
      <c r="J265">
        <f t="shared" si="28"/>
        <v>2.6020375000000655</v>
      </c>
      <c r="K265">
        <f t="shared" si="29"/>
        <v>720.31502000000012</v>
      </c>
      <c r="L265">
        <f t="shared" si="30"/>
        <v>24.744840076925605</v>
      </c>
      <c r="M265" s="7">
        <f t="shared" si="31"/>
        <v>-1.4823303258168685E-3</v>
      </c>
      <c r="N265">
        <f t="shared" si="32"/>
        <v>2.2551599230743946</v>
      </c>
      <c r="Q265">
        <f t="shared" si="33"/>
        <v>8.0244450000000001</v>
      </c>
      <c r="R265">
        <f t="shared" si="34"/>
        <v>-4.3150200000001178</v>
      </c>
    </row>
    <row r="266" spans="1:18" x14ac:dyDescent="0.25">
      <c r="A266">
        <v>1322.0640000000001</v>
      </c>
      <c r="B266">
        <v>23.05</v>
      </c>
      <c r="C266">
        <v>4147</v>
      </c>
      <c r="D266">
        <v>719</v>
      </c>
      <c r="E266">
        <v>1934</v>
      </c>
      <c r="F266">
        <v>21</v>
      </c>
      <c r="G266">
        <v>1934</v>
      </c>
      <c r="H266">
        <v>27</v>
      </c>
      <c r="J266">
        <f t="shared" si="28"/>
        <v>2.6920205555555379</v>
      </c>
      <c r="K266">
        <f t="shared" si="29"/>
        <v>723.0070405555557</v>
      </c>
      <c r="L266">
        <f t="shared" si="30"/>
        <v>24.837318529104792</v>
      </c>
      <c r="M266" s="7">
        <f t="shared" si="31"/>
        <v>-1.3765307535719721E-3</v>
      </c>
      <c r="N266">
        <f t="shared" si="32"/>
        <v>2.1626814708952082</v>
      </c>
      <c r="Q266">
        <f t="shared" si="33"/>
        <v>8.0202980000000004</v>
      </c>
      <c r="R266">
        <f t="shared" si="34"/>
        <v>-4.0070405555557045</v>
      </c>
    </row>
    <row r="267" spans="1:18" x14ac:dyDescent="0.25">
      <c r="A267">
        <v>1328.2270000000001</v>
      </c>
      <c r="B267">
        <v>22.95</v>
      </c>
      <c r="C267">
        <v>4147</v>
      </c>
      <c r="D267">
        <v>722</v>
      </c>
      <c r="E267">
        <v>1933</v>
      </c>
      <c r="F267">
        <v>21</v>
      </c>
      <c r="G267">
        <v>1933</v>
      </c>
      <c r="H267">
        <v>27</v>
      </c>
      <c r="J267">
        <f t="shared" si="28"/>
        <v>3.3091886111111171</v>
      </c>
      <c r="K267">
        <f t="shared" si="29"/>
        <v>726.31622916666686</v>
      </c>
      <c r="L267">
        <f t="shared" si="30"/>
        <v>24.950998433997416</v>
      </c>
      <c r="M267" s="7">
        <f t="shared" si="31"/>
        <v>-1.4827457084614626E-3</v>
      </c>
      <c r="N267">
        <f t="shared" si="32"/>
        <v>2.049001566002584</v>
      </c>
      <c r="Q267">
        <f t="shared" si="33"/>
        <v>8.0161510000000007</v>
      </c>
      <c r="R267">
        <f t="shared" si="34"/>
        <v>-4.316229166666858</v>
      </c>
    </row>
    <row r="268" spans="1:18" x14ac:dyDescent="0.25">
      <c r="A268">
        <v>1332.2439999999999</v>
      </c>
      <c r="B268">
        <v>23.05</v>
      </c>
      <c r="C268">
        <v>4147</v>
      </c>
      <c r="D268">
        <v>724</v>
      </c>
      <c r="E268">
        <v>1933</v>
      </c>
      <c r="F268">
        <v>21</v>
      </c>
      <c r="G268">
        <v>1933</v>
      </c>
      <c r="H268">
        <v>27</v>
      </c>
      <c r="J268">
        <f t="shared" si="28"/>
        <v>2.1569058333332398</v>
      </c>
      <c r="K268">
        <f t="shared" si="29"/>
        <v>728.47313500000007</v>
      </c>
      <c r="L268">
        <f t="shared" si="30"/>
        <v>25.025094195469695</v>
      </c>
      <c r="M268" s="7">
        <f t="shared" si="31"/>
        <v>-1.5366472604930596E-3</v>
      </c>
      <c r="N268">
        <f t="shared" si="32"/>
        <v>1.9749058045303052</v>
      </c>
      <c r="Q268">
        <f t="shared" si="33"/>
        <v>8.0161510000000007</v>
      </c>
      <c r="R268">
        <f t="shared" si="34"/>
        <v>-4.4731350000000702</v>
      </c>
    </row>
    <row r="269" spans="1:18" x14ac:dyDescent="0.25">
      <c r="A269">
        <v>1337.096</v>
      </c>
      <c r="B269">
        <v>23.05</v>
      </c>
      <c r="C269">
        <v>4147</v>
      </c>
      <c r="D269">
        <v>727</v>
      </c>
      <c r="E269">
        <v>1932</v>
      </c>
      <c r="F269">
        <v>21</v>
      </c>
      <c r="G269">
        <v>1931</v>
      </c>
      <c r="H269">
        <v>27</v>
      </c>
      <c r="J269">
        <f t="shared" si="28"/>
        <v>2.6039066666667146</v>
      </c>
      <c r="K269">
        <f t="shared" si="29"/>
        <v>731.07704166666679</v>
      </c>
      <c r="L269">
        <f t="shared" si="30"/>
        <v>25.114545688570463</v>
      </c>
      <c r="M269" s="7">
        <f t="shared" si="31"/>
        <v>-1.4005780974639659E-3</v>
      </c>
      <c r="N269">
        <f t="shared" si="32"/>
        <v>1.8854543114295375</v>
      </c>
      <c r="Q269">
        <f t="shared" si="33"/>
        <v>8.0120039999999992</v>
      </c>
      <c r="R269">
        <f t="shared" si="34"/>
        <v>-4.077041666666787</v>
      </c>
    </row>
    <row r="270" spans="1:18" x14ac:dyDescent="0.25">
      <c r="A270">
        <v>1342.096</v>
      </c>
      <c r="B270">
        <v>23.05</v>
      </c>
      <c r="C270">
        <v>4147</v>
      </c>
      <c r="D270">
        <v>730</v>
      </c>
      <c r="E270">
        <v>1930</v>
      </c>
      <c r="F270">
        <v>21</v>
      </c>
      <c r="G270">
        <v>1930</v>
      </c>
      <c r="H270">
        <v>27</v>
      </c>
      <c r="J270">
        <f t="shared" si="28"/>
        <v>2.6805555555555558</v>
      </c>
      <c r="K270">
        <f t="shared" si="29"/>
        <v>733.75759722222233</v>
      </c>
      <c r="L270">
        <f t="shared" si="30"/>
        <v>25.206630285861703</v>
      </c>
      <c r="M270" s="7">
        <f t="shared" si="31"/>
        <v>-1.2908399763396773E-3</v>
      </c>
      <c r="N270">
        <f t="shared" si="32"/>
        <v>1.7933697141382972</v>
      </c>
      <c r="Q270">
        <f t="shared" si="33"/>
        <v>8.0037099999999999</v>
      </c>
      <c r="R270">
        <f t="shared" si="34"/>
        <v>-3.7575972222223299</v>
      </c>
    </row>
    <row r="271" spans="1:18" x14ac:dyDescent="0.25">
      <c r="A271">
        <v>1348.2729999999999</v>
      </c>
      <c r="B271">
        <v>23.05</v>
      </c>
      <c r="C271">
        <v>4148</v>
      </c>
      <c r="D271">
        <v>733</v>
      </c>
      <c r="E271">
        <v>1930</v>
      </c>
      <c r="F271">
        <v>22</v>
      </c>
      <c r="G271">
        <v>1930</v>
      </c>
      <c r="H271">
        <v>28</v>
      </c>
      <c r="J271">
        <f t="shared" si="28"/>
        <v>3.3115583333332834</v>
      </c>
      <c r="K271">
        <f t="shared" si="29"/>
        <v>737.06915555555565</v>
      </c>
      <c r="L271">
        <f t="shared" si="30"/>
        <v>25.320391597355314</v>
      </c>
      <c r="M271" s="7">
        <f t="shared" si="31"/>
        <v>-1.3978689972389856E-3</v>
      </c>
      <c r="N271">
        <f t="shared" si="32"/>
        <v>2.6796084026446856</v>
      </c>
      <c r="Q271">
        <f t="shared" si="33"/>
        <v>8.0056399999999996</v>
      </c>
      <c r="R271">
        <f t="shared" si="34"/>
        <v>-4.0691555555556533</v>
      </c>
    </row>
    <row r="272" spans="1:18" x14ac:dyDescent="0.25">
      <c r="A272">
        <v>1352.2909999999999</v>
      </c>
      <c r="B272">
        <v>23.05</v>
      </c>
      <c r="C272">
        <v>4148</v>
      </c>
      <c r="D272">
        <v>735</v>
      </c>
      <c r="E272">
        <v>1929</v>
      </c>
      <c r="F272">
        <v>22</v>
      </c>
      <c r="G272">
        <v>1929</v>
      </c>
      <c r="H272">
        <v>28</v>
      </c>
      <c r="J272">
        <f t="shared" si="28"/>
        <v>2.152978333333349</v>
      </c>
      <c r="K272">
        <f t="shared" si="29"/>
        <v>739.22213388888895</v>
      </c>
      <c r="L272">
        <f t="shared" si="30"/>
        <v>25.39435243819328</v>
      </c>
      <c r="M272" s="7">
        <f t="shared" si="31"/>
        <v>-1.450421342927501E-3</v>
      </c>
      <c r="N272">
        <f t="shared" si="32"/>
        <v>2.6056475618067196</v>
      </c>
      <c r="Q272">
        <f t="shared" si="33"/>
        <v>8.0014920000000007</v>
      </c>
      <c r="R272">
        <f t="shared" si="34"/>
        <v>-4.2221338888889477</v>
      </c>
    </row>
    <row r="273" spans="1:18" x14ac:dyDescent="0.25">
      <c r="A273">
        <v>1357.1289999999999</v>
      </c>
      <c r="B273">
        <v>23.05</v>
      </c>
      <c r="C273">
        <v>4147</v>
      </c>
      <c r="D273">
        <v>737</v>
      </c>
      <c r="E273">
        <v>1928</v>
      </c>
      <c r="F273">
        <v>22</v>
      </c>
      <c r="G273">
        <v>1927</v>
      </c>
      <c r="H273">
        <v>28</v>
      </c>
      <c r="J273">
        <f t="shared" si="28"/>
        <v>2.5910177777777594</v>
      </c>
      <c r="K273">
        <f t="shared" si="29"/>
        <v>741.81315166666673</v>
      </c>
      <c r="L273">
        <f t="shared" si="30"/>
        <v>25.483361161831425</v>
      </c>
      <c r="M273" s="7">
        <f t="shared" si="31"/>
        <v>-1.6534525166177442E-3</v>
      </c>
      <c r="N273">
        <f t="shared" si="32"/>
        <v>2.5166388381685749</v>
      </c>
      <c r="Q273">
        <f t="shared" si="33"/>
        <v>7.9954159999999996</v>
      </c>
      <c r="R273">
        <f t="shared" si="34"/>
        <v>-4.8131516666667267</v>
      </c>
    </row>
    <row r="274" spans="1:18" x14ac:dyDescent="0.25">
      <c r="A274">
        <v>1362.1310000000001</v>
      </c>
      <c r="B274">
        <v>23.05</v>
      </c>
      <c r="C274">
        <v>4147</v>
      </c>
      <c r="D274">
        <v>740</v>
      </c>
      <c r="E274">
        <v>1927</v>
      </c>
      <c r="F274">
        <v>22</v>
      </c>
      <c r="G274">
        <v>1926</v>
      </c>
      <c r="H274">
        <v>28</v>
      </c>
      <c r="J274">
        <f t="shared" si="28"/>
        <v>2.677459444444541</v>
      </c>
      <c r="K274">
        <f t="shared" si="29"/>
        <v>744.49061111111132</v>
      </c>
      <c r="L274">
        <f t="shared" si="30"/>
        <v>25.575339399027193</v>
      </c>
      <c r="M274" s="7">
        <f t="shared" si="31"/>
        <v>-1.542650794538684E-3</v>
      </c>
      <c r="N274">
        <f t="shared" si="32"/>
        <v>2.4246606009728069</v>
      </c>
      <c r="Q274">
        <f t="shared" si="33"/>
        <v>7.991269</v>
      </c>
      <c r="R274">
        <f t="shared" si="34"/>
        <v>-4.4906111111113205</v>
      </c>
    </row>
    <row r="275" spans="1:18" x14ac:dyDescent="0.25">
      <c r="A275">
        <v>1368.338</v>
      </c>
      <c r="B275">
        <v>22.95</v>
      </c>
      <c r="C275">
        <v>4148</v>
      </c>
      <c r="D275">
        <v>744</v>
      </c>
      <c r="E275">
        <v>1925</v>
      </c>
      <c r="F275">
        <v>22</v>
      </c>
      <c r="G275">
        <v>1925</v>
      </c>
      <c r="H275">
        <v>28</v>
      </c>
      <c r="J275">
        <f t="shared" si="28"/>
        <v>3.3190208333332691</v>
      </c>
      <c r="K275">
        <f t="shared" si="29"/>
        <v>747.80963194444462</v>
      </c>
      <c r="L275">
        <f t="shared" si="30"/>
        <v>25.689357068314187</v>
      </c>
      <c r="M275" s="7">
        <f t="shared" si="31"/>
        <v>-1.3087153620263143E-3</v>
      </c>
      <c r="N275">
        <f t="shared" si="32"/>
        <v>2.3106429316858126</v>
      </c>
      <c r="Q275">
        <f t="shared" si="33"/>
        <v>7.9848999999999997</v>
      </c>
      <c r="R275">
        <f t="shared" si="34"/>
        <v>-3.8096319444446181</v>
      </c>
    </row>
    <row r="276" spans="1:18" x14ac:dyDescent="0.25">
      <c r="A276">
        <v>1372.338</v>
      </c>
      <c r="B276">
        <v>22.95</v>
      </c>
      <c r="C276">
        <v>4148</v>
      </c>
      <c r="D276">
        <v>746</v>
      </c>
      <c r="E276">
        <v>1925</v>
      </c>
      <c r="F276">
        <v>22</v>
      </c>
      <c r="G276">
        <v>1924</v>
      </c>
      <c r="H276">
        <v>28</v>
      </c>
      <c r="J276">
        <f t="shared" si="28"/>
        <v>2.1388888888888888</v>
      </c>
      <c r="K276">
        <f t="shared" si="29"/>
        <v>749.94852083333353</v>
      </c>
      <c r="L276">
        <f t="shared" si="30"/>
        <v>25.762833897240885</v>
      </c>
      <c r="M276" s="7">
        <f t="shared" si="31"/>
        <v>-1.3564275886020988E-3</v>
      </c>
      <c r="N276">
        <f t="shared" si="32"/>
        <v>2.2371661027591152</v>
      </c>
      <c r="Q276">
        <f t="shared" si="33"/>
        <v>7.9848999999999997</v>
      </c>
      <c r="R276">
        <f t="shared" si="34"/>
        <v>-3.9485208333335322</v>
      </c>
    </row>
    <row r="277" spans="1:18" x14ac:dyDescent="0.25">
      <c r="A277">
        <v>1377.1590000000001</v>
      </c>
      <c r="B277">
        <v>22.95</v>
      </c>
      <c r="C277">
        <v>4148</v>
      </c>
      <c r="D277">
        <v>748</v>
      </c>
      <c r="E277">
        <v>1923</v>
      </c>
      <c r="F277">
        <v>22</v>
      </c>
      <c r="G277">
        <v>1923</v>
      </c>
      <c r="H277">
        <v>28</v>
      </c>
      <c r="J277">
        <f t="shared" si="28"/>
        <v>2.5752175000000745</v>
      </c>
      <c r="K277">
        <f t="shared" si="29"/>
        <v>752.52373833333365</v>
      </c>
      <c r="L277">
        <f t="shared" si="30"/>
        <v>25.851299837047058</v>
      </c>
      <c r="M277" s="7">
        <f t="shared" si="31"/>
        <v>-1.5540309239726699E-3</v>
      </c>
      <c r="N277">
        <f t="shared" si="32"/>
        <v>2.1487001629529416</v>
      </c>
      <c r="Q277">
        <f t="shared" si="33"/>
        <v>7.976604</v>
      </c>
      <c r="R277">
        <f t="shared" si="34"/>
        <v>-4.5237383333336538</v>
      </c>
    </row>
    <row r="278" spans="1:18" x14ac:dyDescent="0.25">
      <c r="A278">
        <v>1382.16</v>
      </c>
      <c r="B278">
        <v>22.95</v>
      </c>
      <c r="C278">
        <v>4148</v>
      </c>
      <c r="D278">
        <v>751</v>
      </c>
      <c r="E278">
        <v>1923</v>
      </c>
      <c r="F278">
        <v>22</v>
      </c>
      <c r="G278">
        <v>1922</v>
      </c>
      <c r="H278">
        <v>28</v>
      </c>
      <c r="J278">
        <f t="shared" si="28"/>
        <v>2.6713674999999872</v>
      </c>
      <c r="K278">
        <f t="shared" si="29"/>
        <v>755.19510583333363</v>
      </c>
      <c r="L278">
        <f t="shared" si="30"/>
        <v>25.943068798874613</v>
      </c>
      <c r="M278" s="7">
        <f t="shared" si="31"/>
        <v>-1.4411364482114829E-3</v>
      </c>
      <c r="N278">
        <f t="shared" si="32"/>
        <v>2.0569312011253871</v>
      </c>
      <c r="Q278">
        <f t="shared" si="33"/>
        <v>7.976604</v>
      </c>
      <c r="R278">
        <f t="shared" si="34"/>
        <v>-4.1951058333336277</v>
      </c>
    </row>
    <row r="279" spans="1:18" x14ac:dyDescent="0.25">
      <c r="A279">
        <v>1388.375</v>
      </c>
      <c r="B279">
        <v>23.05</v>
      </c>
      <c r="C279">
        <v>4148</v>
      </c>
      <c r="D279">
        <v>754</v>
      </c>
      <c r="E279">
        <v>1922</v>
      </c>
      <c r="F279">
        <v>22</v>
      </c>
      <c r="G279">
        <v>1922</v>
      </c>
      <c r="H279">
        <v>28</v>
      </c>
      <c r="J279">
        <f t="shared" si="28"/>
        <v>3.3181194444444007</v>
      </c>
      <c r="K279">
        <f t="shared" si="29"/>
        <v>758.51322527777802</v>
      </c>
      <c r="L279">
        <f t="shared" si="30"/>
        <v>26.057055502926563</v>
      </c>
      <c r="M279" s="7">
        <f t="shared" si="31"/>
        <v>-1.550419394694216E-3</v>
      </c>
      <c r="N279">
        <f t="shared" si="32"/>
        <v>1.9429444970734373</v>
      </c>
      <c r="Q279">
        <f t="shared" si="33"/>
        <v>7.9724560000000002</v>
      </c>
      <c r="R279">
        <f t="shared" si="34"/>
        <v>-4.5132252777780195</v>
      </c>
    </row>
    <row r="280" spans="1:18" x14ac:dyDescent="0.25">
      <c r="A280">
        <v>1392.3689999999999</v>
      </c>
      <c r="B280">
        <v>22.95</v>
      </c>
      <c r="C280">
        <v>4148</v>
      </c>
      <c r="D280">
        <v>756</v>
      </c>
      <c r="E280">
        <v>1920</v>
      </c>
      <c r="F280">
        <v>22</v>
      </c>
      <c r="G280">
        <v>1920</v>
      </c>
      <c r="H280">
        <v>28</v>
      </c>
      <c r="J280">
        <f t="shared" si="28"/>
        <v>2.1301333333332879</v>
      </c>
      <c r="K280">
        <f t="shared" si="29"/>
        <v>760.64335861111135</v>
      </c>
      <c r="L280">
        <f t="shared" si="30"/>
        <v>26.130231553976923</v>
      </c>
      <c r="M280" s="7">
        <f t="shared" si="31"/>
        <v>-1.5951238425066549E-3</v>
      </c>
      <c r="N280">
        <f t="shared" si="32"/>
        <v>1.8697684460230768</v>
      </c>
      <c r="Q280">
        <f t="shared" si="33"/>
        <v>7.9641599999999997</v>
      </c>
      <c r="R280">
        <f t="shared" si="34"/>
        <v>-4.6433586111113527</v>
      </c>
    </row>
    <row r="281" spans="1:18" x14ac:dyDescent="0.25">
      <c r="A281">
        <v>1397.194</v>
      </c>
      <c r="B281">
        <v>23.05</v>
      </c>
      <c r="C281">
        <v>4148</v>
      </c>
      <c r="D281">
        <v>759</v>
      </c>
      <c r="E281">
        <v>1920</v>
      </c>
      <c r="F281">
        <v>22</v>
      </c>
      <c r="G281">
        <v>1919</v>
      </c>
      <c r="H281">
        <v>28</v>
      </c>
      <c r="J281">
        <f t="shared" si="28"/>
        <v>2.5733333333333577</v>
      </c>
      <c r="K281">
        <f t="shared" si="29"/>
        <v>763.21669194444473</v>
      </c>
      <c r="L281">
        <f t="shared" si="30"/>
        <v>26.218632767376526</v>
      </c>
      <c r="M281" s="7">
        <f t="shared" si="31"/>
        <v>-1.4485518824658879E-3</v>
      </c>
      <c r="N281">
        <f t="shared" si="32"/>
        <v>1.7813672326234737</v>
      </c>
      <c r="Q281">
        <f t="shared" si="33"/>
        <v>7.9641599999999997</v>
      </c>
      <c r="R281">
        <f t="shared" si="34"/>
        <v>-4.2166919444447331</v>
      </c>
    </row>
    <row r="282" spans="1:18" x14ac:dyDescent="0.25">
      <c r="A282">
        <v>1402.2080000000001</v>
      </c>
      <c r="B282">
        <v>22.95</v>
      </c>
      <c r="C282">
        <v>4148</v>
      </c>
      <c r="D282">
        <v>761</v>
      </c>
      <c r="E282">
        <v>1919</v>
      </c>
      <c r="F282">
        <v>22</v>
      </c>
      <c r="G282">
        <v>1918</v>
      </c>
      <c r="H282">
        <v>28</v>
      </c>
      <c r="J282">
        <f t="shared" si="28"/>
        <v>2.6727405555556216</v>
      </c>
      <c r="K282">
        <f t="shared" si="29"/>
        <v>765.88943250000034</v>
      </c>
      <c r="L282">
        <f t="shared" si="30"/>
        <v>26.310448897511279</v>
      </c>
      <c r="M282" s="7">
        <f t="shared" si="31"/>
        <v>-1.6796571211222407E-3</v>
      </c>
      <c r="N282">
        <f t="shared" si="32"/>
        <v>1.6895511024887213</v>
      </c>
      <c r="Q282">
        <f t="shared" si="33"/>
        <v>7.9600119999999999</v>
      </c>
      <c r="R282">
        <f t="shared" si="34"/>
        <v>-4.8894325000003391</v>
      </c>
    </row>
    <row r="283" spans="1:18" x14ac:dyDescent="0.25">
      <c r="A283">
        <v>1408.4159999999999</v>
      </c>
      <c r="B283">
        <v>22.95</v>
      </c>
      <c r="C283">
        <v>4149</v>
      </c>
      <c r="D283">
        <v>765</v>
      </c>
      <c r="E283">
        <v>1917</v>
      </c>
      <c r="F283">
        <v>23</v>
      </c>
      <c r="G283">
        <v>1917</v>
      </c>
      <c r="H283">
        <v>29</v>
      </c>
      <c r="J283">
        <f t="shared" si="28"/>
        <v>3.3057599999999234</v>
      </c>
      <c r="K283">
        <f t="shared" si="29"/>
        <v>769.1951925000003</v>
      </c>
      <c r="L283">
        <f t="shared" si="30"/>
        <v>26.424011020001377</v>
      </c>
      <c r="M283" s="7">
        <f t="shared" si="31"/>
        <v>-1.4411662206408691E-3</v>
      </c>
      <c r="N283">
        <f t="shared" si="32"/>
        <v>2.5759889799986233</v>
      </c>
      <c r="Q283">
        <f t="shared" si="33"/>
        <v>7.953633</v>
      </c>
      <c r="R283">
        <f t="shared" si="34"/>
        <v>-4.195192500000303</v>
      </c>
    </row>
    <row r="284" spans="1:18" x14ac:dyDescent="0.25">
      <c r="A284">
        <v>1412.4280000000001</v>
      </c>
      <c r="B284">
        <v>22.95</v>
      </c>
      <c r="C284">
        <v>4149</v>
      </c>
      <c r="D284">
        <v>767</v>
      </c>
      <c r="E284">
        <v>1916</v>
      </c>
      <c r="F284">
        <v>23</v>
      </c>
      <c r="G284">
        <v>1916</v>
      </c>
      <c r="H284">
        <v>29</v>
      </c>
      <c r="J284">
        <f t="shared" si="28"/>
        <v>2.1352755555556464</v>
      </c>
      <c r="K284">
        <f t="shared" si="29"/>
        <v>771.33046805555591</v>
      </c>
      <c r="L284">
        <f t="shared" si="30"/>
        <v>26.497363720799409</v>
      </c>
      <c r="M284" s="7">
        <f t="shared" si="31"/>
        <v>-1.4876371659300676E-3</v>
      </c>
      <c r="N284">
        <f t="shared" si="32"/>
        <v>2.5026362792005905</v>
      </c>
      <c r="Q284">
        <f t="shared" si="33"/>
        <v>7.949484</v>
      </c>
      <c r="R284">
        <f t="shared" si="34"/>
        <v>-4.3304680555559116</v>
      </c>
    </row>
    <row r="285" spans="1:18" x14ac:dyDescent="0.25">
      <c r="A285">
        <v>1417.222</v>
      </c>
      <c r="B285">
        <v>23.05</v>
      </c>
      <c r="C285">
        <v>4148</v>
      </c>
      <c r="D285">
        <v>769</v>
      </c>
      <c r="E285">
        <v>1915</v>
      </c>
      <c r="F285">
        <v>23</v>
      </c>
      <c r="G285">
        <v>1915</v>
      </c>
      <c r="H285">
        <v>29</v>
      </c>
      <c r="J285">
        <f t="shared" si="28"/>
        <v>2.550141666666597</v>
      </c>
      <c r="K285">
        <f t="shared" si="29"/>
        <v>773.88060972222252</v>
      </c>
      <c r="L285">
        <f t="shared" si="30"/>
        <v>26.584968235439643</v>
      </c>
      <c r="M285" s="7">
        <f t="shared" si="31"/>
        <v>-1.6766262496412257E-3</v>
      </c>
      <c r="N285">
        <f t="shared" si="32"/>
        <v>2.4150317645603572</v>
      </c>
      <c r="Q285">
        <f t="shared" si="33"/>
        <v>7.9434199999999997</v>
      </c>
      <c r="R285">
        <f t="shared" si="34"/>
        <v>-4.8806097222225162</v>
      </c>
    </row>
    <row r="286" spans="1:18" x14ac:dyDescent="0.25">
      <c r="A286">
        <v>1422.23</v>
      </c>
      <c r="B286">
        <v>22.95</v>
      </c>
      <c r="C286">
        <v>4149</v>
      </c>
      <c r="D286">
        <v>772</v>
      </c>
      <c r="E286">
        <v>1915</v>
      </c>
      <c r="F286">
        <v>23</v>
      </c>
      <c r="G286">
        <v>1914</v>
      </c>
      <c r="H286">
        <v>29</v>
      </c>
      <c r="J286">
        <f t="shared" si="28"/>
        <v>2.6639777777777982</v>
      </c>
      <c r="K286">
        <f t="shared" si="29"/>
        <v>776.54458750000026</v>
      </c>
      <c r="L286">
        <f t="shared" si="30"/>
        <v>26.67648333959448</v>
      </c>
      <c r="M286" s="7">
        <f t="shared" si="31"/>
        <v>-1.5611931971528457E-3</v>
      </c>
      <c r="N286">
        <f t="shared" si="32"/>
        <v>2.3235166604055202</v>
      </c>
      <c r="Q286">
        <f t="shared" si="33"/>
        <v>7.945335</v>
      </c>
      <c r="R286">
        <f t="shared" si="34"/>
        <v>-4.5445875000002616</v>
      </c>
    </row>
    <row r="287" spans="1:18" x14ac:dyDescent="0.25">
      <c r="A287">
        <v>1428.452</v>
      </c>
      <c r="B287">
        <v>22.95</v>
      </c>
      <c r="C287">
        <v>4149</v>
      </c>
      <c r="D287">
        <v>775</v>
      </c>
      <c r="E287">
        <v>1913</v>
      </c>
      <c r="F287">
        <v>23</v>
      </c>
      <c r="G287">
        <v>1913</v>
      </c>
      <c r="H287">
        <v>29</v>
      </c>
      <c r="J287">
        <f t="shared" si="28"/>
        <v>3.306301666666656</v>
      </c>
      <c r="K287">
        <f t="shared" si="29"/>
        <v>779.85088916666689</v>
      </c>
      <c r="L287">
        <f t="shared" si="30"/>
        <v>26.790064069852942</v>
      </c>
      <c r="M287" s="7">
        <f t="shared" si="31"/>
        <v>-1.6664164057007039E-3</v>
      </c>
      <c r="N287">
        <f t="shared" si="32"/>
        <v>2.2099359301470578</v>
      </c>
      <c r="Q287">
        <f t="shared" si="33"/>
        <v>7.9370370000000001</v>
      </c>
      <c r="R287">
        <f t="shared" si="34"/>
        <v>-4.8508891666668887</v>
      </c>
    </row>
    <row r="288" spans="1:18" x14ac:dyDescent="0.25">
      <c r="A288">
        <v>1432.479</v>
      </c>
      <c r="B288">
        <v>23.05</v>
      </c>
      <c r="C288">
        <v>4149</v>
      </c>
      <c r="D288">
        <v>777</v>
      </c>
      <c r="E288">
        <v>1912</v>
      </c>
      <c r="F288">
        <v>23</v>
      </c>
      <c r="G288">
        <v>1912</v>
      </c>
      <c r="H288">
        <v>29</v>
      </c>
      <c r="J288">
        <f t="shared" si="28"/>
        <v>2.1387844444444677</v>
      </c>
      <c r="K288">
        <f t="shared" si="29"/>
        <v>781.98967361111136</v>
      </c>
      <c r="L288">
        <f t="shared" si="30"/>
        <v>26.863537310820202</v>
      </c>
      <c r="M288" s="7">
        <f t="shared" si="31"/>
        <v>-1.7140927526821028E-3</v>
      </c>
      <c r="N288">
        <f t="shared" si="32"/>
        <v>2.1364626891797975</v>
      </c>
      <c r="Q288">
        <f t="shared" si="33"/>
        <v>7.9328880000000002</v>
      </c>
      <c r="R288">
        <f t="shared" si="34"/>
        <v>-4.9896736111113569</v>
      </c>
    </row>
    <row r="289" spans="1:18" x14ac:dyDescent="0.25">
      <c r="A289">
        <v>1437.2460000000001</v>
      </c>
      <c r="B289">
        <v>23.05</v>
      </c>
      <c r="C289">
        <v>4149</v>
      </c>
      <c r="D289">
        <v>780</v>
      </c>
      <c r="E289">
        <v>1911</v>
      </c>
      <c r="F289">
        <v>23</v>
      </c>
      <c r="G289">
        <v>1911</v>
      </c>
      <c r="H289">
        <v>29</v>
      </c>
      <c r="J289">
        <f t="shared" si="28"/>
        <v>2.5304825000000282</v>
      </c>
      <c r="K289">
        <f t="shared" si="29"/>
        <v>784.52015611111142</v>
      </c>
      <c r="L289">
        <f t="shared" si="30"/>
        <v>26.950466477978146</v>
      </c>
      <c r="M289" s="7">
        <f t="shared" si="31"/>
        <v>-1.5528003302248232E-3</v>
      </c>
      <c r="N289">
        <f t="shared" si="32"/>
        <v>2.0495335220218536</v>
      </c>
      <c r="Q289">
        <f t="shared" si="33"/>
        <v>7.9287390000000002</v>
      </c>
      <c r="R289">
        <f t="shared" si="34"/>
        <v>-4.5201561111114188</v>
      </c>
    </row>
    <row r="290" spans="1:18" x14ac:dyDescent="0.25">
      <c r="A290">
        <v>1442.248</v>
      </c>
      <c r="B290">
        <v>22.95</v>
      </c>
      <c r="C290">
        <v>4149</v>
      </c>
      <c r="D290">
        <v>783</v>
      </c>
      <c r="E290">
        <v>1910</v>
      </c>
      <c r="F290">
        <v>23</v>
      </c>
      <c r="G290">
        <v>1909</v>
      </c>
      <c r="H290">
        <v>29</v>
      </c>
      <c r="J290">
        <f t="shared" si="28"/>
        <v>2.6538388888888638</v>
      </c>
      <c r="K290">
        <f t="shared" si="29"/>
        <v>787.17399500000033</v>
      </c>
      <c r="L290">
        <f t="shared" si="30"/>
        <v>27.041633282878983</v>
      </c>
      <c r="M290" s="7">
        <f t="shared" si="31"/>
        <v>-1.433884285196431E-3</v>
      </c>
      <c r="N290">
        <f t="shared" si="32"/>
        <v>1.9583667171210166</v>
      </c>
      <c r="Q290">
        <f t="shared" si="33"/>
        <v>7.9245900000000002</v>
      </c>
      <c r="R290">
        <f t="shared" si="34"/>
        <v>-4.1739950000003319</v>
      </c>
    </row>
    <row r="291" spans="1:18" x14ac:dyDescent="0.25">
      <c r="A291">
        <v>1448.479</v>
      </c>
      <c r="B291">
        <v>22.95</v>
      </c>
      <c r="C291">
        <v>4150</v>
      </c>
      <c r="D291">
        <v>786</v>
      </c>
      <c r="E291">
        <v>1908</v>
      </c>
      <c r="F291">
        <v>23</v>
      </c>
      <c r="G291">
        <v>1908</v>
      </c>
      <c r="H291">
        <v>29</v>
      </c>
      <c r="J291">
        <f t="shared" si="28"/>
        <v>3.3024299999999971</v>
      </c>
      <c r="K291">
        <f t="shared" si="29"/>
        <v>790.47642500000029</v>
      </c>
      <c r="L291">
        <f t="shared" si="30"/>
        <v>27.155081010534644</v>
      </c>
      <c r="M291" s="7">
        <f t="shared" si="31"/>
        <v>-1.5377774677162621E-3</v>
      </c>
      <c r="N291">
        <f t="shared" si="32"/>
        <v>1.8449189894653557</v>
      </c>
      <c r="Q291">
        <f t="shared" si="33"/>
        <v>7.9181999999999997</v>
      </c>
      <c r="R291">
        <f t="shared" si="34"/>
        <v>-4.4764250000002903</v>
      </c>
    </row>
    <row r="292" spans="1:18" x14ac:dyDescent="0.25">
      <c r="A292">
        <v>1452.4760000000001</v>
      </c>
      <c r="B292">
        <v>22.95</v>
      </c>
      <c r="C292">
        <v>4150</v>
      </c>
      <c r="D292">
        <v>788</v>
      </c>
      <c r="E292">
        <v>1908</v>
      </c>
      <c r="F292">
        <v>23</v>
      </c>
      <c r="G292">
        <v>1907</v>
      </c>
      <c r="H292">
        <v>29</v>
      </c>
      <c r="J292">
        <f t="shared" si="28"/>
        <v>2.1184100000000377</v>
      </c>
      <c r="K292">
        <f t="shared" si="29"/>
        <v>792.59483500000033</v>
      </c>
      <c r="L292">
        <f t="shared" si="30"/>
        <v>27.227854332222922</v>
      </c>
      <c r="M292" s="7">
        <f t="shared" si="31"/>
        <v>-1.5784546219079067E-3</v>
      </c>
      <c r="N292">
        <f t="shared" si="32"/>
        <v>1.7721456677770782</v>
      </c>
      <c r="Q292">
        <f t="shared" si="33"/>
        <v>7.9181999999999997</v>
      </c>
      <c r="R292">
        <f t="shared" si="34"/>
        <v>-4.5948350000003302</v>
      </c>
    </row>
    <row r="293" spans="1:18" x14ac:dyDescent="0.25">
      <c r="A293">
        <v>1457.279</v>
      </c>
      <c r="B293">
        <v>22.95</v>
      </c>
      <c r="C293">
        <v>4150</v>
      </c>
      <c r="D293">
        <v>791</v>
      </c>
      <c r="E293">
        <v>1907</v>
      </c>
      <c r="F293">
        <v>23</v>
      </c>
      <c r="G293">
        <v>1907</v>
      </c>
      <c r="H293">
        <v>29</v>
      </c>
      <c r="J293">
        <f t="shared" si="28"/>
        <v>2.5442558333332719</v>
      </c>
      <c r="K293">
        <f t="shared" si="29"/>
        <v>795.13909083333363</v>
      </c>
      <c r="L293">
        <f t="shared" si="30"/>
        <v>27.315256651989372</v>
      </c>
      <c r="M293" s="7">
        <f t="shared" si="31"/>
        <v>-1.4218937255356591E-3</v>
      </c>
      <c r="N293">
        <f t="shared" si="32"/>
        <v>1.6847433480106275</v>
      </c>
      <c r="Q293">
        <f t="shared" si="33"/>
        <v>7.9140499999999996</v>
      </c>
      <c r="R293">
        <f t="shared" si="34"/>
        <v>-4.1390908333336256</v>
      </c>
    </row>
    <row r="294" spans="1:18" x14ac:dyDescent="0.25">
      <c r="A294">
        <v>1462.2809999999999</v>
      </c>
      <c r="B294">
        <v>22.95</v>
      </c>
      <c r="C294">
        <v>4150</v>
      </c>
      <c r="D294">
        <v>793</v>
      </c>
      <c r="E294">
        <v>1906</v>
      </c>
      <c r="F294">
        <v>23</v>
      </c>
      <c r="G294">
        <v>1905</v>
      </c>
      <c r="H294">
        <v>29</v>
      </c>
      <c r="J294">
        <f t="shared" si="28"/>
        <v>2.648281111111086</v>
      </c>
      <c r="K294">
        <f t="shared" si="29"/>
        <v>797.78737194444466</v>
      </c>
      <c r="L294">
        <f t="shared" si="30"/>
        <v>27.406232531644342</v>
      </c>
      <c r="M294" s="7">
        <f t="shared" si="31"/>
        <v>-1.6445964593941609E-3</v>
      </c>
      <c r="N294">
        <f t="shared" si="32"/>
        <v>1.593767468355658</v>
      </c>
      <c r="Q294">
        <f t="shared" si="33"/>
        <v>7.9099000000000004</v>
      </c>
      <c r="R294">
        <f t="shared" si="34"/>
        <v>-4.7873719444446579</v>
      </c>
    </row>
    <row r="295" spans="1:18" x14ac:dyDescent="0.25">
      <c r="A295">
        <v>1468.5239999999999</v>
      </c>
      <c r="B295">
        <v>22.95</v>
      </c>
      <c r="C295">
        <v>4150</v>
      </c>
      <c r="D295">
        <v>796</v>
      </c>
      <c r="E295">
        <v>1904</v>
      </c>
      <c r="F295">
        <v>23</v>
      </c>
      <c r="G295">
        <v>1904</v>
      </c>
      <c r="H295">
        <v>29</v>
      </c>
      <c r="J295">
        <f t="shared" si="28"/>
        <v>3.3018533333333004</v>
      </c>
      <c r="K295">
        <f t="shared" si="29"/>
        <v>801.08922527777793</v>
      </c>
      <c r="L295">
        <f t="shared" si="30"/>
        <v>27.519660449183526</v>
      </c>
      <c r="M295" s="7">
        <f t="shared" si="31"/>
        <v>-1.7482915407492417E-3</v>
      </c>
      <c r="N295">
        <f t="shared" si="32"/>
        <v>1.4803395508164741</v>
      </c>
      <c r="Q295">
        <f t="shared" si="33"/>
        <v>7.9016000000000002</v>
      </c>
      <c r="R295">
        <f t="shared" si="34"/>
        <v>-5.0892252777779277</v>
      </c>
    </row>
    <row r="296" spans="1:18" x14ac:dyDescent="0.25">
      <c r="A296">
        <v>1472.5229999999999</v>
      </c>
      <c r="B296">
        <v>22.95</v>
      </c>
      <c r="C296">
        <v>4150</v>
      </c>
      <c r="D296">
        <v>799</v>
      </c>
      <c r="E296">
        <v>1903</v>
      </c>
      <c r="F296">
        <v>24</v>
      </c>
      <c r="G296">
        <v>1903</v>
      </c>
      <c r="H296">
        <v>30</v>
      </c>
      <c r="J296">
        <f t="shared" si="28"/>
        <v>2.1139158333333459</v>
      </c>
      <c r="K296">
        <f t="shared" si="29"/>
        <v>803.20314111111122</v>
      </c>
      <c r="L296">
        <f t="shared" si="30"/>
        <v>27.59227938364905</v>
      </c>
      <c r="M296" s="7">
        <f t="shared" si="31"/>
        <v>-1.4438967913677346E-3</v>
      </c>
      <c r="N296">
        <f t="shared" si="32"/>
        <v>2.4077206163509501</v>
      </c>
      <c r="Q296">
        <f t="shared" si="33"/>
        <v>7.8974500000000001</v>
      </c>
      <c r="R296">
        <f t="shared" si="34"/>
        <v>-4.203141111111222</v>
      </c>
    </row>
    <row r="297" spans="1:18" x14ac:dyDescent="0.25">
      <c r="A297">
        <v>1477.3030000000001</v>
      </c>
      <c r="B297">
        <v>22.95</v>
      </c>
      <c r="C297">
        <v>4150</v>
      </c>
      <c r="D297">
        <v>801</v>
      </c>
      <c r="E297">
        <v>1902</v>
      </c>
      <c r="F297">
        <v>24</v>
      </c>
      <c r="G297">
        <v>1902</v>
      </c>
      <c r="H297">
        <v>30</v>
      </c>
      <c r="J297">
        <f t="shared" si="28"/>
        <v>2.5254333333334391</v>
      </c>
      <c r="K297">
        <f t="shared" si="29"/>
        <v>805.72857444444469</v>
      </c>
      <c r="L297">
        <f t="shared" si="30"/>
        <v>27.67903509777851</v>
      </c>
      <c r="M297" s="7">
        <f t="shared" si="31"/>
        <v>-1.6243978699711295E-3</v>
      </c>
      <c r="N297">
        <f t="shared" si="32"/>
        <v>2.3209649022214904</v>
      </c>
      <c r="Q297">
        <f t="shared" si="33"/>
        <v>7.8933</v>
      </c>
      <c r="R297">
        <f t="shared" si="34"/>
        <v>-4.7285744444446891</v>
      </c>
    </row>
    <row r="298" spans="1:18" x14ac:dyDescent="0.25">
      <c r="A298">
        <v>1482.317</v>
      </c>
      <c r="B298">
        <v>22.95</v>
      </c>
      <c r="C298">
        <v>4150</v>
      </c>
      <c r="D298">
        <v>804</v>
      </c>
      <c r="E298">
        <v>1901</v>
      </c>
      <c r="F298">
        <v>24</v>
      </c>
      <c r="G298">
        <v>1901</v>
      </c>
      <c r="H298">
        <v>30</v>
      </c>
      <c r="J298">
        <f t="shared" si="28"/>
        <v>2.6476705555555005</v>
      </c>
      <c r="K298">
        <f t="shared" si="29"/>
        <v>808.37624500000015</v>
      </c>
      <c r="L298">
        <f t="shared" si="30"/>
        <v>27.769990003138673</v>
      </c>
      <c r="M298" s="7">
        <f t="shared" si="31"/>
        <v>-1.5033628295360144E-3</v>
      </c>
      <c r="N298">
        <f t="shared" si="32"/>
        <v>2.2300099968613267</v>
      </c>
      <c r="Q298">
        <f t="shared" si="33"/>
        <v>7.8891499999999999</v>
      </c>
      <c r="R298">
        <f t="shared" si="34"/>
        <v>-4.3762450000001536</v>
      </c>
    </row>
    <row r="299" spans="1:18" x14ac:dyDescent="0.25">
      <c r="A299">
        <v>1488.566</v>
      </c>
      <c r="B299">
        <v>22.95</v>
      </c>
      <c r="C299">
        <v>4150</v>
      </c>
      <c r="D299">
        <v>807</v>
      </c>
      <c r="E299">
        <v>1900</v>
      </c>
      <c r="F299">
        <v>24</v>
      </c>
      <c r="G299">
        <v>1899</v>
      </c>
      <c r="H299">
        <v>30</v>
      </c>
      <c r="J299">
        <f t="shared" si="28"/>
        <v>3.2980833333333459</v>
      </c>
      <c r="K299">
        <f t="shared" si="29"/>
        <v>811.67432833333351</v>
      </c>
      <c r="L299">
        <f t="shared" si="30"/>
        <v>27.883288410610042</v>
      </c>
      <c r="M299" s="7">
        <f t="shared" si="31"/>
        <v>-1.6057628102129507E-3</v>
      </c>
      <c r="N299">
        <f t="shared" si="32"/>
        <v>2.1167115893899577</v>
      </c>
      <c r="Q299">
        <f t="shared" si="33"/>
        <v>7.8849999999999998</v>
      </c>
      <c r="R299">
        <f t="shared" si="34"/>
        <v>-4.6743283333335057</v>
      </c>
    </row>
    <row r="300" spans="1:18" x14ac:dyDescent="0.25">
      <c r="A300">
        <v>1492.585</v>
      </c>
      <c r="B300">
        <v>22.95</v>
      </c>
      <c r="C300">
        <v>4150</v>
      </c>
      <c r="D300">
        <v>809</v>
      </c>
      <c r="E300">
        <v>1899</v>
      </c>
      <c r="F300">
        <v>24</v>
      </c>
      <c r="G300">
        <v>1899</v>
      </c>
      <c r="H300">
        <v>30</v>
      </c>
      <c r="J300">
        <f t="shared" si="28"/>
        <v>2.1200225000000033</v>
      </c>
      <c r="K300">
        <f t="shared" si="29"/>
        <v>813.79435083333351</v>
      </c>
      <c r="L300">
        <f t="shared" si="30"/>
        <v>27.956117126193377</v>
      </c>
      <c r="M300" s="7">
        <f t="shared" si="31"/>
        <v>-1.6469939033551279E-3</v>
      </c>
      <c r="N300">
        <f t="shared" si="32"/>
        <v>2.0438828738066235</v>
      </c>
      <c r="Q300">
        <f t="shared" si="33"/>
        <v>7.8808499999999997</v>
      </c>
      <c r="R300">
        <f t="shared" si="34"/>
        <v>-4.7943508333335103</v>
      </c>
    </row>
    <row r="301" spans="1:18" x14ac:dyDescent="0.25">
      <c r="A301">
        <v>1497.3219999999999</v>
      </c>
      <c r="B301">
        <v>22.95</v>
      </c>
      <c r="C301">
        <v>4150</v>
      </c>
      <c r="D301">
        <v>812</v>
      </c>
      <c r="E301">
        <v>1898</v>
      </c>
      <c r="F301">
        <v>24</v>
      </c>
      <c r="G301">
        <v>1898</v>
      </c>
      <c r="H301">
        <v>30</v>
      </c>
      <c r="J301">
        <f t="shared" si="28"/>
        <v>2.4974516666665889</v>
      </c>
      <c r="K301">
        <f t="shared" si="29"/>
        <v>816.29180250000013</v>
      </c>
      <c r="L301">
        <f t="shared" si="30"/>
        <v>28.041911591636449</v>
      </c>
      <c r="M301" s="7">
        <f t="shared" si="31"/>
        <v>-1.474354463749107E-3</v>
      </c>
      <c r="N301">
        <f t="shared" si="32"/>
        <v>1.958088408363551</v>
      </c>
      <c r="Q301">
        <f t="shared" si="33"/>
        <v>7.8766999999999996</v>
      </c>
      <c r="R301">
        <f t="shared" si="34"/>
        <v>-4.2918025000001307</v>
      </c>
    </row>
    <row r="302" spans="1:18" x14ac:dyDescent="0.25">
      <c r="A302">
        <v>1502.3230000000001</v>
      </c>
      <c r="B302">
        <v>22.95</v>
      </c>
      <c r="C302">
        <v>4150</v>
      </c>
      <c r="D302">
        <v>814</v>
      </c>
      <c r="E302">
        <v>1897</v>
      </c>
      <c r="F302">
        <v>24</v>
      </c>
      <c r="G302">
        <v>1897</v>
      </c>
      <c r="H302">
        <v>30</v>
      </c>
      <c r="J302">
        <f t="shared" si="28"/>
        <v>2.6352491666667737</v>
      </c>
      <c r="K302">
        <f t="shared" si="29"/>
        <v>818.9270516666669</v>
      </c>
      <c r="L302">
        <f t="shared" si="30"/>
        <v>28.132439787469458</v>
      </c>
      <c r="M302" s="7">
        <f t="shared" si="31"/>
        <v>-1.6925803593880653E-3</v>
      </c>
      <c r="N302">
        <f t="shared" si="32"/>
        <v>1.8675602125305417</v>
      </c>
      <c r="Q302">
        <f t="shared" si="33"/>
        <v>7.8725500000000004</v>
      </c>
      <c r="R302">
        <f t="shared" si="34"/>
        <v>-4.9270516666668982</v>
      </c>
    </row>
    <row r="303" spans="1:18" x14ac:dyDescent="0.25">
      <c r="A303">
        <v>1508.6289999999999</v>
      </c>
      <c r="B303">
        <v>22.95</v>
      </c>
      <c r="C303">
        <v>4150</v>
      </c>
      <c r="D303">
        <v>818</v>
      </c>
      <c r="E303">
        <v>1896</v>
      </c>
      <c r="F303">
        <v>24</v>
      </c>
      <c r="G303">
        <v>1895</v>
      </c>
      <c r="H303">
        <v>30</v>
      </c>
      <c r="J303">
        <f t="shared" si="28"/>
        <v>3.3211599999999013</v>
      </c>
      <c r="K303">
        <f t="shared" si="29"/>
        <v>822.24821166666675</v>
      </c>
      <c r="L303">
        <f t="shared" si="30"/>
        <v>28.24653094312783</v>
      </c>
      <c r="M303" s="7">
        <f t="shared" si="31"/>
        <v>-1.4593797905893763E-3</v>
      </c>
      <c r="N303">
        <f t="shared" si="32"/>
        <v>1.75346905687217</v>
      </c>
      <c r="Q303">
        <f t="shared" si="33"/>
        <v>7.8684000000000003</v>
      </c>
      <c r="R303">
        <f t="shared" si="34"/>
        <v>-4.248211666666748</v>
      </c>
    </row>
    <row r="304" spans="1:18" x14ac:dyDescent="0.25">
      <c r="A304">
        <v>1512.6320000000001</v>
      </c>
      <c r="B304">
        <v>22.95</v>
      </c>
      <c r="C304">
        <v>4150</v>
      </c>
      <c r="D304">
        <v>820</v>
      </c>
      <c r="E304">
        <v>1894</v>
      </c>
      <c r="F304">
        <v>24</v>
      </c>
      <c r="G304">
        <v>1894</v>
      </c>
      <c r="H304">
        <v>30</v>
      </c>
      <c r="J304">
        <f t="shared" si="28"/>
        <v>2.1060227777778602</v>
      </c>
      <c r="K304">
        <f t="shared" si="29"/>
        <v>824.35423444444461</v>
      </c>
      <c r="L304">
        <f t="shared" si="30"/>
        <v>28.318878729009729</v>
      </c>
      <c r="M304" s="7">
        <f t="shared" si="31"/>
        <v>-1.4958015867171973E-3</v>
      </c>
      <c r="N304">
        <f t="shared" si="32"/>
        <v>1.6811212709902712</v>
      </c>
      <c r="Q304">
        <f t="shared" si="33"/>
        <v>7.8601000000000001</v>
      </c>
      <c r="R304">
        <f t="shared" si="34"/>
        <v>-4.3542344444446144</v>
      </c>
    </row>
    <row r="305" spans="1:18" x14ac:dyDescent="0.25">
      <c r="A305">
        <v>1517.3610000000001</v>
      </c>
      <c r="B305">
        <v>22.95</v>
      </c>
      <c r="C305">
        <v>4150</v>
      </c>
      <c r="D305">
        <v>822</v>
      </c>
      <c r="E305">
        <v>1893</v>
      </c>
      <c r="F305">
        <v>24</v>
      </c>
      <c r="G305">
        <v>1893</v>
      </c>
      <c r="H305">
        <v>30</v>
      </c>
      <c r="J305">
        <f t="shared" si="28"/>
        <v>2.4866658333333556</v>
      </c>
      <c r="K305">
        <f t="shared" si="29"/>
        <v>826.84090027777802</v>
      </c>
      <c r="L305">
        <f t="shared" si="30"/>
        <v>28.404302670843663</v>
      </c>
      <c r="M305" s="7">
        <f t="shared" si="31"/>
        <v>-1.6629849423653806E-3</v>
      </c>
      <c r="N305">
        <f t="shared" si="32"/>
        <v>1.5956973291563372</v>
      </c>
      <c r="Q305">
        <f t="shared" si="33"/>
        <v>7.85595</v>
      </c>
      <c r="R305">
        <f t="shared" si="34"/>
        <v>-4.8409002777780188</v>
      </c>
    </row>
    <row r="306" spans="1:18" x14ac:dyDescent="0.25">
      <c r="A306">
        <v>1522.366</v>
      </c>
      <c r="B306">
        <v>22.95</v>
      </c>
      <c r="C306">
        <v>4151</v>
      </c>
      <c r="D306">
        <v>825</v>
      </c>
      <c r="E306">
        <v>1892</v>
      </c>
      <c r="F306">
        <v>24</v>
      </c>
      <c r="G306">
        <v>1892</v>
      </c>
      <c r="H306">
        <v>30</v>
      </c>
      <c r="J306">
        <f t="shared" si="28"/>
        <v>2.6304055555554933</v>
      </c>
      <c r="K306">
        <f t="shared" si="29"/>
        <v>829.47130583333353</v>
      </c>
      <c r="L306">
        <f t="shared" si="30"/>
        <v>28.494664475057707</v>
      </c>
      <c r="M306" s="7">
        <f t="shared" si="31"/>
        <v>-1.5360188904691005E-3</v>
      </c>
      <c r="N306">
        <f t="shared" si="32"/>
        <v>1.5053355249422928</v>
      </c>
      <c r="Q306">
        <f t="shared" si="33"/>
        <v>7.8536919999999997</v>
      </c>
      <c r="R306">
        <f t="shared" si="34"/>
        <v>-4.4713058333335312</v>
      </c>
    </row>
    <row r="307" spans="1:18" x14ac:dyDescent="0.25">
      <c r="A307">
        <v>1528.652</v>
      </c>
      <c r="B307">
        <v>22.95</v>
      </c>
      <c r="C307">
        <v>4151</v>
      </c>
      <c r="D307">
        <v>828</v>
      </c>
      <c r="E307">
        <v>1891</v>
      </c>
      <c r="F307">
        <v>24</v>
      </c>
      <c r="G307">
        <v>1891</v>
      </c>
      <c r="H307">
        <v>30</v>
      </c>
      <c r="J307">
        <f t="shared" si="28"/>
        <v>3.3018961111111418</v>
      </c>
      <c r="K307">
        <f t="shared" si="29"/>
        <v>832.77320194444462</v>
      </c>
      <c r="L307">
        <f t="shared" si="30"/>
        <v>28.608093862133472</v>
      </c>
      <c r="M307" s="7">
        <f t="shared" si="31"/>
        <v>-1.6397286671899817E-3</v>
      </c>
      <c r="N307">
        <f t="shared" si="32"/>
        <v>1.3919061378665276</v>
      </c>
      <c r="Q307">
        <f t="shared" si="33"/>
        <v>7.8495410000000003</v>
      </c>
      <c r="R307">
        <f t="shared" si="34"/>
        <v>-4.7732019444446223</v>
      </c>
    </row>
    <row r="308" spans="1:18" x14ac:dyDescent="0.25">
      <c r="A308">
        <v>1532.6489999999999</v>
      </c>
      <c r="B308">
        <v>22.95</v>
      </c>
      <c r="C308">
        <v>4150</v>
      </c>
      <c r="D308">
        <v>830</v>
      </c>
      <c r="E308">
        <v>1890</v>
      </c>
      <c r="F308">
        <v>24</v>
      </c>
      <c r="G308">
        <v>1890</v>
      </c>
      <c r="H308">
        <v>30</v>
      </c>
      <c r="J308">
        <f t="shared" si="28"/>
        <v>2.0984249999999181</v>
      </c>
      <c r="K308">
        <f t="shared" si="29"/>
        <v>834.87162694444453</v>
      </c>
      <c r="L308">
        <f t="shared" si="30"/>
        <v>28.680180643051106</v>
      </c>
      <c r="M308" s="7">
        <f t="shared" si="31"/>
        <v>-1.6735404136751387E-3</v>
      </c>
      <c r="N308">
        <f t="shared" si="32"/>
        <v>1.3198193569488943</v>
      </c>
      <c r="Q308">
        <f t="shared" si="33"/>
        <v>7.8434999999999997</v>
      </c>
      <c r="R308">
        <f t="shared" si="34"/>
        <v>-4.8716269444445288</v>
      </c>
    </row>
    <row r="309" spans="1:18" x14ac:dyDescent="0.25">
      <c r="A309">
        <v>1537.3869999999999</v>
      </c>
      <c r="B309">
        <v>22.95</v>
      </c>
      <c r="C309">
        <v>4151</v>
      </c>
      <c r="D309">
        <v>832</v>
      </c>
      <c r="E309">
        <v>1889</v>
      </c>
      <c r="F309">
        <v>25</v>
      </c>
      <c r="G309">
        <v>1889</v>
      </c>
      <c r="H309">
        <v>31</v>
      </c>
      <c r="J309">
        <f t="shared" si="28"/>
        <v>2.4861338888889186</v>
      </c>
      <c r="K309">
        <f t="shared" si="29"/>
        <v>837.35776083333349</v>
      </c>
      <c r="L309">
        <f t="shared" si="30"/>
        <v>28.765586311102265</v>
      </c>
      <c r="M309" s="7">
        <f t="shared" si="31"/>
        <v>-1.840541031495536E-3</v>
      </c>
      <c r="N309">
        <f t="shared" si="32"/>
        <v>2.2344136888977353</v>
      </c>
      <c r="Q309">
        <f t="shared" si="33"/>
        <v>7.8412389999999998</v>
      </c>
      <c r="R309">
        <f t="shared" si="34"/>
        <v>-5.3577608333334865</v>
      </c>
    </row>
    <row r="310" spans="1:18" x14ac:dyDescent="0.25">
      <c r="A310">
        <v>1542.393</v>
      </c>
      <c r="B310">
        <v>22.95</v>
      </c>
      <c r="C310">
        <v>4151</v>
      </c>
      <c r="D310">
        <v>835</v>
      </c>
      <c r="E310">
        <v>1888</v>
      </c>
      <c r="F310">
        <v>25</v>
      </c>
      <c r="G310">
        <v>1888</v>
      </c>
      <c r="H310">
        <v>31</v>
      </c>
      <c r="J310">
        <f t="shared" si="28"/>
        <v>2.6253688888889339</v>
      </c>
      <c r="K310">
        <f t="shared" si="29"/>
        <v>839.98312972222243</v>
      </c>
      <c r="L310">
        <f t="shared" si="30"/>
        <v>28.855775091697861</v>
      </c>
      <c r="M310" s="7">
        <f t="shared" si="31"/>
        <v>-1.7118447434147453E-3</v>
      </c>
      <c r="N310">
        <f t="shared" si="32"/>
        <v>2.1442249083021387</v>
      </c>
      <c r="Q310">
        <f t="shared" si="33"/>
        <v>7.8370879999999996</v>
      </c>
      <c r="R310">
        <f t="shared" si="34"/>
        <v>-4.9831297222224293</v>
      </c>
    </row>
    <row r="311" spans="1:18" x14ac:dyDescent="0.25">
      <c r="A311">
        <v>1548.713</v>
      </c>
      <c r="B311">
        <v>22.95</v>
      </c>
      <c r="C311">
        <v>4151</v>
      </c>
      <c r="D311">
        <v>839</v>
      </c>
      <c r="E311">
        <v>1886</v>
      </c>
      <c r="F311">
        <v>25</v>
      </c>
      <c r="G311">
        <v>1886</v>
      </c>
      <c r="H311">
        <v>31</v>
      </c>
      <c r="J311">
        <f t="shared" si="28"/>
        <v>3.3109777777777443</v>
      </c>
      <c r="K311">
        <f t="shared" si="29"/>
        <v>843.29410750000022</v>
      </c>
      <c r="L311">
        <f t="shared" si="30"/>
        <v>28.969516459480758</v>
      </c>
      <c r="M311" s="7">
        <f t="shared" si="31"/>
        <v>-1.4751462958613902E-3</v>
      </c>
      <c r="N311">
        <f t="shared" si="32"/>
        <v>2.0304835405192421</v>
      </c>
      <c r="Q311">
        <f t="shared" si="33"/>
        <v>7.828786</v>
      </c>
      <c r="R311">
        <f t="shared" si="34"/>
        <v>-4.2941075000002229</v>
      </c>
    </row>
    <row r="312" spans="1:18" x14ac:dyDescent="0.25">
      <c r="A312">
        <v>1552.7139999999999</v>
      </c>
      <c r="B312">
        <v>22.95</v>
      </c>
      <c r="C312">
        <v>4151</v>
      </c>
      <c r="D312">
        <v>841</v>
      </c>
      <c r="E312">
        <v>1885</v>
      </c>
      <c r="F312">
        <v>25</v>
      </c>
      <c r="G312">
        <v>1885</v>
      </c>
      <c r="H312">
        <v>31</v>
      </c>
      <c r="J312">
        <f t="shared" si="28"/>
        <v>2.094968055555543</v>
      </c>
      <c r="K312">
        <f t="shared" si="29"/>
        <v>845.38907555555579</v>
      </c>
      <c r="L312">
        <f t="shared" si="30"/>
        <v>29.041484484666448</v>
      </c>
      <c r="M312" s="7">
        <f t="shared" si="31"/>
        <v>-1.5077704850271129E-3</v>
      </c>
      <c r="N312">
        <f t="shared" si="32"/>
        <v>1.9585155153335521</v>
      </c>
      <c r="Q312">
        <f t="shared" si="33"/>
        <v>7.8246349999999998</v>
      </c>
      <c r="R312">
        <f t="shared" si="34"/>
        <v>-4.3890755555557917</v>
      </c>
    </row>
    <row r="313" spans="1:18" x14ac:dyDescent="0.25">
      <c r="A313">
        <v>1557.4190000000001</v>
      </c>
      <c r="B313">
        <v>22.95</v>
      </c>
      <c r="C313">
        <v>4151</v>
      </c>
      <c r="D313">
        <v>843</v>
      </c>
      <c r="E313">
        <v>1884</v>
      </c>
      <c r="F313">
        <v>25</v>
      </c>
      <c r="G313">
        <v>1884</v>
      </c>
      <c r="H313">
        <v>31</v>
      </c>
      <c r="J313">
        <f t="shared" si="28"/>
        <v>2.4622833333334144</v>
      </c>
      <c r="K313">
        <f t="shared" si="29"/>
        <v>847.85135888888919</v>
      </c>
      <c r="L313">
        <f t="shared" si="30"/>
        <v>29.126070819277956</v>
      </c>
      <c r="M313" s="7">
        <f t="shared" si="31"/>
        <v>-1.6665777684510118E-3</v>
      </c>
      <c r="N313">
        <f t="shared" si="32"/>
        <v>1.873929180722044</v>
      </c>
      <c r="Q313">
        <f t="shared" si="33"/>
        <v>7.8204840000000004</v>
      </c>
      <c r="R313">
        <f t="shared" si="34"/>
        <v>-4.8513588888891945</v>
      </c>
    </row>
    <row r="314" spans="1:18" x14ac:dyDescent="0.25">
      <c r="A314">
        <v>1562.425</v>
      </c>
      <c r="B314">
        <v>22.95</v>
      </c>
      <c r="C314">
        <v>4151</v>
      </c>
      <c r="D314">
        <v>845</v>
      </c>
      <c r="E314">
        <v>1883</v>
      </c>
      <c r="F314">
        <v>25</v>
      </c>
      <c r="G314">
        <v>1883</v>
      </c>
      <c r="H314">
        <v>31</v>
      </c>
      <c r="J314">
        <f t="shared" si="28"/>
        <v>2.6184161111110371</v>
      </c>
      <c r="K314">
        <f t="shared" si="29"/>
        <v>850.46977500000025</v>
      </c>
      <c r="L314">
        <f t="shared" si="30"/>
        <v>29.216020752467308</v>
      </c>
      <c r="M314" s="7">
        <f t="shared" si="31"/>
        <v>-1.879021037653387E-3</v>
      </c>
      <c r="N314">
        <f t="shared" si="32"/>
        <v>1.7839792475326917</v>
      </c>
      <c r="Q314">
        <f t="shared" si="33"/>
        <v>7.8163330000000002</v>
      </c>
      <c r="R314">
        <f t="shared" si="34"/>
        <v>-5.4697750000002543</v>
      </c>
    </row>
    <row r="315" spans="1:18" x14ac:dyDescent="0.25">
      <c r="A315">
        <v>1568.731</v>
      </c>
      <c r="B315">
        <v>22.95</v>
      </c>
      <c r="C315">
        <v>4151</v>
      </c>
      <c r="D315">
        <v>849</v>
      </c>
      <c r="E315">
        <v>1881</v>
      </c>
      <c r="F315">
        <v>25</v>
      </c>
      <c r="G315">
        <v>1882</v>
      </c>
      <c r="H315">
        <v>31</v>
      </c>
      <c r="J315">
        <f t="shared" si="28"/>
        <v>3.2948850000000212</v>
      </c>
      <c r="K315">
        <f t="shared" si="29"/>
        <v>853.76466000000028</v>
      </c>
      <c r="L315">
        <f t="shared" si="30"/>
        <v>29.329209288223318</v>
      </c>
      <c r="M315" s="7">
        <f t="shared" si="31"/>
        <v>-1.6367942698311522E-3</v>
      </c>
      <c r="N315">
        <f t="shared" si="32"/>
        <v>1.6707907117766823</v>
      </c>
      <c r="Q315">
        <f t="shared" si="33"/>
        <v>7.8080309999999997</v>
      </c>
      <c r="R315">
        <f t="shared" si="34"/>
        <v>-4.7646600000002763</v>
      </c>
    </row>
    <row r="316" spans="1:18" x14ac:dyDescent="0.25">
      <c r="A316">
        <v>1572.742</v>
      </c>
      <c r="B316">
        <v>22.95</v>
      </c>
      <c r="C316">
        <v>4151</v>
      </c>
      <c r="D316">
        <v>851</v>
      </c>
      <c r="E316">
        <v>1880</v>
      </c>
      <c r="F316">
        <v>25</v>
      </c>
      <c r="G316">
        <v>1880</v>
      </c>
      <c r="H316">
        <v>31</v>
      </c>
      <c r="J316">
        <f t="shared" si="28"/>
        <v>2.0946333333333165</v>
      </c>
      <c r="K316">
        <f t="shared" si="29"/>
        <v>855.85929333333354</v>
      </c>
      <c r="L316">
        <f t="shared" si="30"/>
        <v>29.401165814762404</v>
      </c>
      <c r="M316" s="7">
        <f t="shared" si="31"/>
        <v>-1.6693034725307986E-3</v>
      </c>
      <c r="N316">
        <f t="shared" si="32"/>
        <v>1.598834185237596</v>
      </c>
      <c r="Q316">
        <f t="shared" si="33"/>
        <v>7.8038800000000004</v>
      </c>
      <c r="R316">
        <f t="shared" si="34"/>
        <v>-4.8592933333335395</v>
      </c>
    </row>
    <row r="317" spans="1:18" x14ac:dyDescent="0.25">
      <c r="A317">
        <v>1577.4670000000001</v>
      </c>
      <c r="B317">
        <v>22.95</v>
      </c>
      <c r="C317">
        <v>4151</v>
      </c>
      <c r="D317">
        <v>853</v>
      </c>
      <c r="E317">
        <v>1880</v>
      </c>
      <c r="F317">
        <v>25</v>
      </c>
      <c r="G317">
        <v>1880</v>
      </c>
      <c r="H317">
        <v>31</v>
      </c>
      <c r="J317">
        <f t="shared" si="28"/>
        <v>2.4675000000000713</v>
      </c>
      <c r="K317">
        <f t="shared" si="29"/>
        <v>858.32679333333363</v>
      </c>
      <c r="L317">
        <f t="shared" si="30"/>
        <v>29.485931356496931</v>
      </c>
      <c r="M317" s="7">
        <f t="shared" si="31"/>
        <v>-1.8299028271848894E-3</v>
      </c>
      <c r="N317">
        <f t="shared" si="32"/>
        <v>1.5140686435030695</v>
      </c>
      <c r="Q317">
        <f t="shared" si="33"/>
        <v>7.8038800000000004</v>
      </c>
      <c r="R317">
        <f t="shared" si="34"/>
        <v>-5.3267933333336259</v>
      </c>
    </row>
    <row r="318" spans="1:18" x14ac:dyDescent="0.25">
      <c r="A318">
        <v>1582.4690000000001</v>
      </c>
      <c r="B318">
        <v>22.95</v>
      </c>
      <c r="C318">
        <v>4151</v>
      </c>
      <c r="D318">
        <v>856</v>
      </c>
      <c r="E318">
        <v>1878</v>
      </c>
      <c r="F318">
        <v>25</v>
      </c>
      <c r="G318">
        <v>1878</v>
      </c>
      <c r="H318">
        <v>31</v>
      </c>
      <c r="J318">
        <f t="shared" si="28"/>
        <v>2.609376666666642</v>
      </c>
      <c r="K318">
        <f t="shared" si="29"/>
        <v>860.93617000000029</v>
      </c>
      <c r="L318">
        <f t="shared" si="30"/>
        <v>29.575570759430835</v>
      </c>
      <c r="M318" s="7">
        <f t="shared" si="31"/>
        <v>-1.6957127624872377E-3</v>
      </c>
      <c r="N318">
        <f t="shared" si="32"/>
        <v>1.4244292405691645</v>
      </c>
      <c r="Q318">
        <f t="shared" si="33"/>
        <v>7.7955779999999999</v>
      </c>
      <c r="R318">
        <f t="shared" si="34"/>
        <v>-4.9361700000002884</v>
      </c>
    </row>
    <row r="319" spans="1:18" x14ac:dyDescent="0.25">
      <c r="A319">
        <v>1588.7429999999999</v>
      </c>
      <c r="B319">
        <v>22.95</v>
      </c>
      <c r="C319">
        <v>4152</v>
      </c>
      <c r="D319">
        <v>859</v>
      </c>
      <c r="E319">
        <v>1877</v>
      </c>
      <c r="F319">
        <v>25</v>
      </c>
      <c r="G319">
        <v>1876</v>
      </c>
      <c r="H319">
        <v>31</v>
      </c>
      <c r="J319">
        <f t="shared" si="28"/>
        <v>3.2711938888888303</v>
      </c>
      <c r="K319">
        <f t="shared" si="29"/>
        <v>864.20736388888906</v>
      </c>
      <c r="L319">
        <f t="shared" si="30"/>
        <v>29.687945439110809</v>
      </c>
      <c r="M319" s="7">
        <f t="shared" si="31"/>
        <v>-1.7888754652501517E-3</v>
      </c>
      <c r="N319">
        <f t="shared" si="32"/>
        <v>1.3120545608891909</v>
      </c>
      <c r="Q319">
        <f t="shared" si="33"/>
        <v>7.793304</v>
      </c>
      <c r="R319">
        <f t="shared" si="34"/>
        <v>-5.2073638888890628</v>
      </c>
    </row>
    <row r="320" spans="1:18" x14ac:dyDescent="0.25">
      <c r="A320">
        <v>1592.758</v>
      </c>
      <c r="B320">
        <v>22.95</v>
      </c>
      <c r="C320">
        <v>4152</v>
      </c>
      <c r="D320">
        <v>861</v>
      </c>
      <c r="E320">
        <v>1876</v>
      </c>
      <c r="F320">
        <v>25</v>
      </c>
      <c r="G320">
        <v>1876</v>
      </c>
      <c r="H320">
        <v>31</v>
      </c>
      <c r="J320">
        <f t="shared" si="28"/>
        <v>2.0922611111111631</v>
      </c>
      <c r="K320">
        <f t="shared" si="29"/>
        <v>866.29962500000022</v>
      </c>
      <c r="L320">
        <f t="shared" si="30"/>
        <v>29.759820473166897</v>
      </c>
      <c r="M320" s="7">
        <f t="shared" si="31"/>
        <v>-1.8205697431199236E-3</v>
      </c>
      <c r="N320">
        <f t="shared" si="32"/>
        <v>1.2401795268331028</v>
      </c>
      <c r="Q320">
        <f t="shared" si="33"/>
        <v>7.7891519999999996</v>
      </c>
      <c r="R320">
        <f t="shared" si="34"/>
        <v>-5.2996250000002192</v>
      </c>
    </row>
    <row r="321" spans="1:18" x14ac:dyDescent="0.25">
      <c r="A321">
        <v>1597.502</v>
      </c>
      <c r="B321">
        <v>22.95</v>
      </c>
      <c r="C321">
        <v>4152</v>
      </c>
      <c r="D321">
        <v>864</v>
      </c>
      <c r="E321">
        <v>1875</v>
      </c>
      <c r="F321">
        <v>25</v>
      </c>
      <c r="G321">
        <v>1874</v>
      </c>
      <c r="H321">
        <v>31</v>
      </c>
      <c r="J321">
        <f t="shared" si="28"/>
        <v>2.4708333333332888</v>
      </c>
      <c r="K321">
        <f t="shared" si="29"/>
        <v>868.77045833333352</v>
      </c>
      <c r="L321">
        <f t="shared" si="30"/>
        <v>29.844700524245205</v>
      </c>
      <c r="M321" s="7">
        <f t="shared" si="31"/>
        <v>-1.6387861598662077E-3</v>
      </c>
      <c r="N321">
        <f t="shared" si="32"/>
        <v>1.155299475754795</v>
      </c>
      <c r="Q321">
        <f t="shared" si="33"/>
        <v>7.7850000000000001</v>
      </c>
      <c r="R321">
        <f t="shared" si="34"/>
        <v>-4.7704583333335222</v>
      </c>
    </row>
    <row r="322" spans="1:18" x14ac:dyDescent="0.25">
      <c r="A322">
        <v>1602.5170000000001</v>
      </c>
      <c r="B322">
        <v>22.95</v>
      </c>
      <c r="C322">
        <v>4152</v>
      </c>
      <c r="D322">
        <v>866</v>
      </c>
      <c r="E322">
        <v>1874</v>
      </c>
      <c r="F322">
        <v>25</v>
      </c>
      <c r="G322">
        <v>1874</v>
      </c>
      <c r="H322">
        <v>31</v>
      </c>
      <c r="J322">
        <f t="shared" si="28"/>
        <v>2.610586111111163</v>
      </c>
      <c r="K322">
        <f t="shared" si="29"/>
        <v>871.38104444444468</v>
      </c>
      <c r="L322">
        <f t="shared" si="30"/>
        <v>29.934381474986015</v>
      </c>
      <c r="M322" s="7">
        <f t="shared" si="31"/>
        <v>-1.8485396045831814E-3</v>
      </c>
      <c r="N322">
        <f t="shared" si="32"/>
        <v>1.0656185250139849</v>
      </c>
      <c r="Q322">
        <f t="shared" si="33"/>
        <v>7.7808479999999998</v>
      </c>
      <c r="R322">
        <f t="shared" si="34"/>
        <v>-5.381044444444683</v>
      </c>
    </row>
    <row r="323" spans="1:18" x14ac:dyDescent="0.25">
      <c r="A323">
        <v>1608.854</v>
      </c>
      <c r="B323">
        <v>22.95</v>
      </c>
      <c r="C323">
        <v>4152</v>
      </c>
      <c r="D323">
        <v>869</v>
      </c>
      <c r="E323">
        <v>1873</v>
      </c>
      <c r="F323">
        <v>26</v>
      </c>
      <c r="G323">
        <v>1872</v>
      </c>
      <c r="H323">
        <v>32</v>
      </c>
      <c r="J323">
        <f t="shared" si="28"/>
        <v>3.297000277777772</v>
      </c>
      <c r="K323">
        <f t="shared" si="29"/>
        <v>874.67804472222247</v>
      </c>
      <c r="L323">
        <f t="shared" si="30"/>
        <v>30.047642676463106</v>
      </c>
      <c r="M323" s="7">
        <f t="shared" si="31"/>
        <v>-1.9505675253172756E-3</v>
      </c>
      <c r="N323">
        <f t="shared" si="32"/>
        <v>1.9523573235368943</v>
      </c>
      <c r="Q323">
        <f t="shared" si="33"/>
        <v>7.7766960000000003</v>
      </c>
      <c r="R323">
        <f t="shared" si="34"/>
        <v>-5.6780447222224666</v>
      </c>
    </row>
    <row r="324" spans="1:18" x14ac:dyDescent="0.25">
      <c r="A324">
        <v>1612.809</v>
      </c>
      <c r="B324">
        <v>22.95</v>
      </c>
      <c r="C324">
        <v>4152</v>
      </c>
      <c r="D324">
        <v>871</v>
      </c>
      <c r="E324">
        <v>1871</v>
      </c>
      <c r="F324">
        <v>26</v>
      </c>
      <c r="G324">
        <v>1871</v>
      </c>
      <c r="H324">
        <v>32</v>
      </c>
      <c r="J324">
        <f t="shared" ref="J324:J387" si="35">(A324-A323)/3600*E324</f>
        <v>2.0555013888888509</v>
      </c>
      <c r="K324">
        <f t="shared" ref="K324:K387" si="36">K323+J324</f>
        <v>876.73354611111131</v>
      </c>
      <c r="L324">
        <f t="shared" ref="L324:L387" si="37">K324/K$2560*100</f>
        <v>30.118254911018415</v>
      </c>
      <c r="M324" s="7">
        <f t="shared" ref="M324:M387" si="38">(D324-K324)/K$2560</f>
        <v>-1.9696338081792056E-3</v>
      </c>
      <c r="N324">
        <f t="shared" ref="N324:N387" si="39">H324-L324</f>
        <v>1.8817450889815852</v>
      </c>
      <c r="Q324">
        <f t="shared" ref="Q324:Q387" si="40">ABS(C324*E324)/1000000</f>
        <v>7.7683920000000004</v>
      </c>
      <c r="R324">
        <f t="shared" ref="R324:R387" si="41">D324-K324</f>
        <v>-5.7335461111113091</v>
      </c>
    </row>
    <row r="325" spans="1:18" x14ac:dyDescent="0.25">
      <c r="A325">
        <v>1617.5509999999999</v>
      </c>
      <c r="B325">
        <v>22.95</v>
      </c>
      <c r="C325">
        <v>4152</v>
      </c>
      <c r="D325">
        <v>874</v>
      </c>
      <c r="E325">
        <v>1870</v>
      </c>
      <c r="F325">
        <v>26</v>
      </c>
      <c r="G325">
        <v>1869</v>
      </c>
      <c r="H325">
        <v>32</v>
      </c>
      <c r="J325">
        <f t="shared" si="35"/>
        <v>2.4632055555555357</v>
      </c>
      <c r="K325">
        <f t="shared" si="36"/>
        <v>879.19675166666684</v>
      </c>
      <c r="L325">
        <f t="shared" si="37"/>
        <v>30.202872926548363</v>
      </c>
      <c r="M325" s="7">
        <f t="shared" si="38"/>
        <v>-1.7852298694419502E-3</v>
      </c>
      <c r="N325">
        <f t="shared" si="39"/>
        <v>1.7971270734516374</v>
      </c>
      <c r="Q325">
        <f t="shared" si="40"/>
        <v>7.76424</v>
      </c>
      <c r="R325">
        <f t="shared" si="41"/>
        <v>-5.1967516666668416</v>
      </c>
    </row>
    <row r="326" spans="1:18" x14ac:dyDescent="0.25">
      <c r="A326">
        <v>1622.557</v>
      </c>
      <c r="B326">
        <v>22.95</v>
      </c>
      <c r="C326">
        <v>4152</v>
      </c>
      <c r="D326">
        <v>877</v>
      </c>
      <c r="E326">
        <v>1869</v>
      </c>
      <c r="F326">
        <v>26</v>
      </c>
      <c r="G326">
        <v>1868</v>
      </c>
      <c r="H326">
        <v>32</v>
      </c>
      <c r="J326">
        <f t="shared" si="35"/>
        <v>2.5989483333333778</v>
      </c>
      <c r="K326">
        <f t="shared" si="36"/>
        <v>881.79570000000024</v>
      </c>
      <c r="L326">
        <f t="shared" si="37"/>
        <v>30.292154087000256</v>
      </c>
      <c r="M326" s="7">
        <f t="shared" si="38"/>
        <v>-1.647457379924106E-3</v>
      </c>
      <c r="N326">
        <f t="shared" si="39"/>
        <v>1.7078459129997441</v>
      </c>
      <c r="Q326">
        <f t="shared" si="40"/>
        <v>7.7600879999999997</v>
      </c>
      <c r="R326">
        <f t="shared" si="41"/>
        <v>-4.7957000000002381</v>
      </c>
    </row>
    <row r="327" spans="1:18" x14ac:dyDescent="0.25">
      <c r="A327">
        <v>1628.847</v>
      </c>
      <c r="B327">
        <v>22.95</v>
      </c>
      <c r="C327">
        <v>4152</v>
      </c>
      <c r="D327">
        <v>880</v>
      </c>
      <c r="E327">
        <v>1868</v>
      </c>
      <c r="F327">
        <v>26</v>
      </c>
      <c r="G327">
        <v>1867</v>
      </c>
      <c r="H327">
        <v>32</v>
      </c>
      <c r="J327">
        <f t="shared" si="35"/>
        <v>3.2638111111110923</v>
      </c>
      <c r="K327">
        <f t="shared" si="36"/>
        <v>885.05951111111131</v>
      </c>
      <c r="L327">
        <f t="shared" si="37"/>
        <v>30.404275147568637</v>
      </c>
      <c r="M327" s="7">
        <f t="shared" si="38"/>
        <v>-1.7380838915711824E-3</v>
      </c>
      <c r="N327">
        <f t="shared" si="39"/>
        <v>1.5957248524313634</v>
      </c>
      <c r="Q327">
        <f t="shared" si="40"/>
        <v>7.7559360000000002</v>
      </c>
      <c r="R327">
        <f t="shared" si="41"/>
        <v>-5.0595111111113056</v>
      </c>
    </row>
    <row r="328" spans="1:18" x14ac:dyDescent="0.25">
      <c r="A328">
        <v>1632.873</v>
      </c>
      <c r="B328">
        <v>22.95</v>
      </c>
      <c r="C328">
        <v>4152</v>
      </c>
      <c r="D328">
        <v>882</v>
      </c>
      <c r="E328">
        <v>1866</v>
      </c>
      <c r="F328">
        <v>26</v>
      </c>
      <c r="G328">
        <v>1866</v>
      </c>
      <c r="H328">
        <v>32</v>
      </c>
      <c r="J328">
        <f t="shared" si="35"/>
        <v>2.0868100000000349</v>
      </c>
      <c r="K328">
        <f t="shared" si="36"/>
        <v>887.14632111111132</v>
      </c>
      <c r="L328">
        <f t="shared" si="37"/>
        <v>30.475962920677869</v>
      </c>
      <c r="M328" s="7">
        <f t="shared" si="38"/>
        <v>-1.7679055599722977E-3</v>
      </c>
      <c r="N328">
        <f t="shared" si="39"/>
        <v>1.5240370793221309</v>
      </c>
      <c r="Q328">
        <f t="shared" si="40"/>
        <v>7.7476320000000003</v>
      </c>
      <c r="R328">
        <f t="shared" si="41"/>
        <v>-5.1463211111113196</v>
      </c>
    </row>
    <row r="329" spans="1:18" x14ac:dyDescent="0.25">
      <c r="A329">
        <v>1637.588</v>
      </c>
      <c r="B329">
        <v>22.95</v>
      </c>
      <c r="C329">
        <v>4152</v>
      </c>
      <c r="D329">
        <v>884</v>
      </c>
      <c r="E329">
        <v>1865</v>
      </c>
      <c r="F329">
        <v>26</v>
      </c>
      <c r="G329">
        <v>1865</v>
      </c>
      <c r="H329">
        <v>32</v>
      </c>
      <c r="J329">
        <f t="shared" si="35"/>
        <v>2.4426319444444022</v>
      </c>
      <c r="K329">
        <f t="shared" si="36"/>
        <v>889.58895305555575</v>
      </c>
      <c r="L329">
        <f t="shared" si="37"/>
        <v>30.559874174995549</v>
      </c>
      <c r="M329" s="7">
        <f t="shared" si="38"/>
        <v>-1.9199620404579609E-3</v>
      </c>
      <c r="N329">
        <f t="shared" si="39"/>
        <v>1.4401258250044506</v>
      </c>
      <c r="Q329">
        <f t="shared" si="40"/>
        <v>7.7434799999999999</v>
      </c>
      <c r="R329">
        <f t="shared" si="41"/>
        <v>-5.5889530555557485</v>
      </c>
    </row>
    <row r="330" spans="1:18" x14ac:dyDescent="0.25">
      <c r="A330">
        <v>1642.596</v>
      </c>
      <c r="B330">
        <v>22.95</v>
      </c>
      <c r="C330">
        <v>4152</v>
      </c>
      <c r="D330">
        <v>887</v>
      </c>
      <c r="E330">
        <v>1864</v>
      </c>
      <c r="F330">
        <v>26</v>
      </c>
      <c r="G330">
        <v>1863</v>
      </c>
      <c r="H330">
        <v>32</v>
      </c>
      <c r="J330">
        <f t="shared" si="35"/>
        <v>2.5930311111111313</v>
      </c>
      <c r="K330">
        <f t="shared" si="36"/>
        <v>892.18198416666689</v>
      </c>
      <c r="L330">
        <f t="shared" si="37"/>
        <v>30.648952062277335</v>
      </c>
      <c r="M330" s="7">
        <f t="shared" si="38"/>
        <v>-1.7801568192390722E-3</v>
      </c>
      <c r="N330">
        <f t="shared" si="39"/>
        <v>1.3510479377226652</v>
      </c>
      <c r="Q330">
        <f t="shared" si="40"/>
        <v>7.7393280000000004</v>
      </c>
      <c r="R330">
        <f t="shared" si="41"/>
        <v>-5.1819841666668935</v>
      </c>
    </row>
    <row r="331" spans="1:18" x14ac:dyDescent="0.25">
      <c r="A331">
        <v>1648.866</v>
      </c>
      <c r="B331">
        <v>22.95</v>
      </c>
      <c r="C331">
        <v>4152</v>
      </c>
      <c r="D331">
        <v>890</v>
      </c>
      <c r="E331">
        <v>1862</v>
      </c>
      <c r="F331">
        <v>26</v>
      </c>
      <c r="G331">
        <v>1862</v>
      </c>
      <c r="H331">
        <v>32</v>
      </c>
      <c r="J331">
        <f t="shared" si="35"/>
        <v>3.2429833333333238</v>
      </c>
      <c r="K331">
        <f t="shared" si="36"/>
        <v>895.42496750000021</v>
      </c>
      <c r="L331">
        <f t="shared" si="37"/>
        <v>30.760357630295992</v>
      </c>
      <c r="M331" s="7">
        <f t="shared" si="38"/>
        <v>-1.8636284053888535E-3</v>
      </c>
      <c r="N331">
        <f t="shared" si="39"/>
        <v>1.2396423697040078</v>
      </c>
      <c r="Q331">
        <f t="shared" si="40"/>
        <v>7.7310239999999997</v>
      </c>
      <c r="R331">
        <f t="shared" si="41"/>
        <v>-5.4249675000002071</v>
      </c>
    </row>
    <row r="332" spans="1:18" x14ac:dyDescent="0.25">
      <c r="A332">
        <v>1652.9010000000001</v>
      </c>
      <c r="B332">
        <v>22.95</v>
      </c>
      <c r="C332">
        <v>4152</v>
      </c>
      <c r="D332">
        <v>892</v>
      </c>
      <c r="E332">
        <v>1861</v>
      </c>
      <c r="F332">
        <v>26</v>
      </c>
      <c r="G332">
        <v>1861</v>
      </c>
      <c r="H332">
        <v>32</v>
      </c>
      <c r="J332">
        <f t="shared" si="35"/>
        <v>2.0858708333333755</v>
      </c>
      <c r="K332">
        <f t="shared" si="36"/>
        <v>897.5108383333336</v>
      </c>
      <c r="L332">
        <f t="shared" si="37"/>
        <v>30.832013140397613</v>
      </c>
      <c r="M332" s="7">
        <f t="shared" si="38"/>
        <v>-1.8931274437138771E-3</v>
      </c>
      <c r="N332">
        <f t="shared" si="39"/>
        <v>1.1679868596023866</v>
      </c>
      <c r="Q332">
        <f t="shared" si="40"/>
        <v>7.7268720000000002</v>
      </c>
      <c r="R332">
        <f t="shared" si="41"/>
        <v>-5.5108383333335951</v>
      </c>
    </row>
    <row r="333" spans="1:18" x14ac:dyDescent="0.25">
      <c r="A333">
        <v>1657.6130000000001</v>
      </c>
      <c r="B333">
        <v>22.95</v>
      </c>
      <c r="C333">
        <v>4152</v>
      </c>
      <c r="D333">
        <v>895</v>
      </c>
      <c r="E333">
        <v>1860</v>
      </c>
      <c r="F333">
        <v>26</v>
      </c>
      <c r="G333">
        <v>1860</v>
      </c>
      <c r="H333">
        <v>32</v>
      </c>
      <c r="J333">
        <f t="shared" si="35"/>
        <v>2.4345333333333277</v>
      </c>
      <c r="K333">
        <f t="shared" si="36"/>
        <v>899.94537166666692</v>
      </c>
      <c r="L333">
        <f t="shared" si="37"/>
        <v>30.915646184722128</v>
      </c>
      <c r="M333" s="7">
        <f t="shared" si="38"/>
        <v>-1.6988737929223223E-3</v>
      </c>
      <c r="N333">
        <f t="shared" si="39"/>
        <v>1.084353815277872</v>
      </c>
      <c r="Q333">
        <f t="shared" si="40"/>
        <v>7.7227199999999998</v>
      </c>
      <c r="R333">
        <f t="shared" si="41"/>
        <v>-4.9453716666669152</v>
      </c>
    </row>
    <row r="334" spans="1:18" x14ac:dyDescent="0.25">
      <c r="A334">
        <v>1662.627</v>
      </c>
      <c r="B334">
        <v>22.95</v>
      </c>
      <c r="C334">
        <v>4153</v>
      </c>
      <c r="D334">
        <v>897</v>
      </c>
      <c r="E334">
        <v>1859</v>
      </c>
      <c r="F334">
        <v>26</v>
      </c>
      <c r="G334">
        <v>1859</v>
      </c>
      <c r="H334">
        <v>32</v>
      </c>
      <c r="J334">
        <f t="shared" si="35"/>
        <v>2.5891738888888352</v>
      </c>
      <c r="K334">
        <f t="shared" si="36"/>
        <v>902.53454555555572</v>
      </c>
      <c r="L334">
        <f t="shared" si="37"/>
        <v>31.004591565608269</v>
      </c>
      <c r="M334" s="7">
        <f t="shared" si="38"/>
        <v>-1.9012715390925173E-3</v>
      </c>
      <c r="N334">
        <f t="shared" si="39"/>
        <v>0.99540843439173088</v>
      </c>
      <c r="Q334">
        <f t="shared" si="40"/>
        <v>7.7204269999999999</v>
      </c>
      <c r="R334">
        <f t="shared" si="41"/>
        <v>-5.5345455555557237</v>
      </c>
    </row>
    <row r="335" spans="1:18" x14ac:dyDescent="0.25">
      <c r="A335">
        <v>1668.905</v>
      </c>
      <c r="B335">
        <v>22.95</v>
      </c>
      <c r="C335">
        <v>4152</v>
      </c>
      <c r="D335">
        <v>900</v>
      </c>
      <c r="E335">
        <v>1858</v>
      </c>
      <c r="F335">
        <v>26</v>
      </c>
      <c r="G335">
        <v>1858</v>
      </c>
      <c r="H335">
        <v>32</v>
      </c>
      <c r="J335">
        <f t="shared" si="35"/>
        <v>3.240145555555566</v>
      </c>
      <c r="K335">
        <f t="shared" si="36"/>
        <v>905.77469111111134</v>
      </c>
      <c r="L335">
        <f t="shared" si="37"/>
        <v>31.115899648005584</v>
      </c>
      <c r="M335" s="7">
        <f t="shared" si="38"/>
        <v>-1.9837682690289292E-3</v>
      </c>
      <c r="N335">
        <f t="shared" si="39"/>
        <v>0.88410035199441595</v>
      </c>
      <c r="Q335">
        <f t="shared" si="40"/>
        <v>7.7144159999999999</v>
      </c>
      <c r="R335">
        <f t="shared" si="41"/>
        <v>-5.7746911111113377</v>
      </c>
    </row>
    <row r="336" spans="1:18" x14ac:dyDescent="0.25">
      <c r="A336">
        <v>1672.924</v>
      </c>
      <c r="B336">
        <v>22.95</v>
      </c>
      <c r="C336">
        <v>4153</v>
      </c>
      <c r="D336">
        <v>903</v>
      </c>
      <c r="E336">
        <v>1857</v>
      </c>
      <c r="F336">
        <v>27</v>
      </c>
      <c r="G336">
        <v>1856</v>
      </c>
      <c r="H336">
        <v>33</v>
      </c>
      <c r="J336">
        <f t="shared" si="35"/>
        <v>2.0731341666666698</v>
      </c>
      <c r="K336">
        <f t="shared" si="36"/>
        <v>907.84782527777804</v>
      </c>
      <c r="L336">
        <f t="shared" si="37"/>
        <v>31.187117617904615</v>
      </c>
      <c r="M336" s="7">
        <f t="shared" si="38"/>
        <v>-1.6653638739824569E-3</v>
      </c>
      <c r="N336">
        <f t="shared" si="39"/>
        <v>1.8128823820953848</v>
      </c>
      <c r="Q336">
        <f t="shared" si="40"/>
        <v>7.7121209999999998</v>
      </c>
      <c r="R336">
        <f t="shared" si="41"/>
        <v>-4.8478252777780426</v>
      </c>
    </row>
    <row r="337" spans="1:18" x14ac:dyDescent="0.25">
      <c r="A337">
        <v>1677.6510000000001</v>
      </c>
      <c r="B337">
        <v>22.95</v>
      </c>
      <c r="C337">
        <v>4153</v>
      </c>
      <c r="D337">
        <v>905</v>
      </c>
      <c r="E337">
        <v>1855</v>
      </c>
      <c r="F337">
        <v>27</v>
      </c>
      <c r="G337">
        <v>1855</v>
      </c>
      <c r="H337">
        <v>33</v>
      </c>
      <c r="J337">
        <f t="shared" si="35"/>
        <v>2.4357180555556015</v>
      </c>
      <c r="K337">
        <f t="shared" si="36"/>
        <v>910.28354333333368</v>
      </c>
      <c r="L337">
        <f t="shared" si="37"/>
        <v>31.270791360758405</v>
      </c>
      <c r="M337" s="7">
        <f t="shared" si="38"/>
        <v>-1.8150452398292122E-3</v>
      </c>
      <c r="N337">
        <f t="shared" si="39"/>
        <v>1.7292086392415946</v>
      </c>
      <c r="Q337">
        <f t="shared" si="40"/>
        <v>7.7038149999999996</v>
      </c>
      <c r="R337">
        <f t="shared" si="41"/>
        <v>-5.2835433333336823</v>
      </c>
    </row>
    <row r="338" spans="1:18" x14ac:dyDescent="0.25">
      <c r="A338">
        <v>1682.654</v>
      </c>
      <c r="B338">
        <v>22.95</v>
      </c>
      <c r="C338">
        <v>4153</v>
      </c>
      <c r="D338">
        <v>908</v>
      </c>
      <c r="E338">
        <v>1854</v>
      </c>
      <c r="F338">
        <v>27</v>
      </c>
      <c r="G338">
        <v>1854</v>
      </c>
      <c r="H338">
        <v>33</v>
      </c>
      <c r="J338">
        <f t="shared" si="35"/>
        <v>2.5765449999999634</v>
      </c>
      <c r="K338">
        <f t="shared" si="36"/>
        <v>912.86008833333369</v>
      </c>
      <c r="L338">
        <f t="shared" si="37"/>
        <v>31.359302903910734</v>
      </c>
      <c r="M338" s="7">
        <f t="shared" si="38"/>
        <v>-1.6695765773157708E-3</v>
      </c>
      <c r="N338">
        <f t="shared" si="39"/>
        <v>1.6406970960892657</v>
      </c>
      <c r="Q338">
        <f t="shared" si="40"/>
        <v>7.699662</v>
      </c>
      <c r="R338">
        <f t="shared" si="41"/>
        <v>-4.8600883333336924</v>
      </c>
    </row>
    <row r="339" spans="1:18" x14ac:dyDescent="0.25">
      <c r="A339">
        <v>1688.971</v>
      </c>
      <c r="B339">
        <v>22.95</v>
      </c>
      <c r="C339">
        <v>4153</v>
      </c>
      <c r="D339">
        <v>911</v>
      </c>
      <c r="E339">
        <v>1852</v>
      </c>
      <c r="F339">
        <v>27</v>
      </c>
      <c r="G339">
        <v>1852</v>
      </c>
      <c r="H339">
        <v>33</v>
      </c>
      <c r="J339">
        <f t="shared" si="35"/>
        <v>3.2497455555555592</v>
      </c>
      <c r="K339">
        <f t="shared" si="36"/>
        <v>916.10983388888928</v>
      </c>
      <c r="L339">
        <f t="shared" si="37"/>
        <v>31.470940773218143</v>
      </c>
      <c r="M339" s="7">
        <f t="shared" si="38"/>
        <v>-1.7553711763530929E-3</v>
      </c>
      <c r="N339">
        <f t="shared" si="39"/>
        <v>1.5290592267818575</v>
      </c>
      <c r="Q339">
        <f t="shared" si="40"/>
        <v>7.6913559999999999</v>
      </c>
      <c r="R339">
        <f t="shared" si="41"/>
        <v>-5.109833888889284</v>
      </c>
    </row>
    <row r="340" spans="1:18" x14ac:dyDescent="0.25">
      <c r="A340">
        <v>1692.991</v>
      </c>
      <c r="B340">
        <v>22.95</v>
      </c>
      <c r="C340">
        <v>4153</v>
      </c>
      <c r="D340">
        <v>913</v>
      </c>
      <c r="E340">
        <v>1852</v>
      </c>
      <c r="F340">
        <v>27</v>
      </c>
      <c r="G340">
        <v>1851</v>
      </c>
      <c r="H340">
        <v>33</v>
      </c>
      <c r="J340">
        <f t="shared" si="35"/>
        <v>2.0680666666666574</v>
      </c>
      <c r="K340">
        <f t="shared" si="36"/>
        <v>918.17790055555599</v>
      </c>
      <c r="L340">
        <f t="shared" si="37"/>
        <v>31.541984660287287</v>
      </c>
      <c r="M340" s="7">
        <f t="shared" si="38"/>
        <v>-1.7787539843533637E-3</v>
      </c>
      <c r="N340">
        <f t="shared" si="39"/>
        <v>1.4580153397127127</v>
      </c>
      <c r="Q340">
        <f t="shared" si="40"/>
        <v>7.6913559999999999</v>
      </c>
      <c r="R340">
        <f t="shared" si="41"/>
        <v>-5.1779005555559934</v>
      </c>
    </row>
    <row r="341" spans="1:18" x14ac:dyDescent="0.25">
      <c r="A341">
        <v>1697.6859999999999</v>
      </c>
      <c r="B341">
        <v>22.95</v>
      </c>
      <c r="C341">
        <v>4153</v>
      </c>
      <c r="D341">
        <v>915</v>
      </c>
      <c r="E341">
        <v>1850</v>
      </c>
      <c r="F341">
        <v>27</v>
      </c>
      <c r="G341">
        <v>1850</v>
      </c>
      <c r="H341">
        <v>33</v>
      </c>
      <c r="J341">
        <f t="shared" si="35"/>
        <v>2.4127083333333008</v>
      </c>
      <c r="K341">
        <f t="shared" si="36"/>
        <v>920.59060888888928</v>
      </c>
      <c r="L341">
        <f t="shared" si="37"/>
        <v>31.624867954683396</v>
      </c>
      <c r="M341" s="7">
        <f t="shared" si="38"/>
        <v>-1.9205308656232646E-3</v>
      </c>
      <c r="N341">
        <f t="shared" si="39"/>
        <v>1.3751320453166045</v>
      </c>
      <c r="Q341">
        <f t="shared" si="40"/>
        <v>7.6830499999999997</v>
      </c>
      <c r="R341">
        <f t="shared" si="41"/>
        <v>-5.5906088888892782</v>
      </c>
    </row>
    <row r="342" spans="1:18" x14ac:dyDescent="0.25">
      <c r="A342">
        <v>1702.6859999999999</v>
      </c>
      <c r="B342">
        <v>22.95</v>
      </c>
      <c r="C342">
        <v>4153</v>
      </c>
      <c r="D342">
        <v>918</v>
      </c>
      <c r="E342">
        <v>1849</v>
      </c>
      <c r="F342">
        <v>27</v>
      </c>
      <c r="G342">
        <v>1849</v>
      </c>
      <c r="H342">
        <v>33</v>
      </c>
      <c r="J342">
        <f t="shared" si="35"/>
        <v>2.5680555555555555</v>
      </c>
      <c r="K342">
        <f t="shared" si="36"/>
        <v>923.15866444444487</v>
      </c>
      <c r="L342">
        <f t="shared" si="37"/>
        <v>31.713087861622007</v>
      </c>
      <c r="M342" s="7">
        <f t="shared" si="38"/>
        <v>-1.7721458409726133E-3</v>
      </c>
      <c r="N342">
        <f t="shared" si="39"/>
        <v>1.2869121383779927</v>
      </c>
      <c r="Q342">
        <f t="shared" si="40"/>
        <v>7.6788970000000001</v>
      </c>
      <c r="R342">
        <f t="shared" si="41"/>
        <v>-5.1586644444448666</v>
      </c>
    </row>
    <row r="343" spans="1:18" x14ac:dyDescent="0.25">
      <c r="A343">
        <v>1709.0050000000001</v>
      </c>
      <c r="B343">
        <v>22.95</v>
      </c>
      <c r="C343">
        <v>4153</v>
      </c>
      <c r="D343">
        <v>921</v>
      </c>
      <c r="E343">
        <v>1847</v>
      </c>
      <c r="F343">
        <v>27</v>
      </c>
      <c r="G343">
        <v>1847</v>
      </c>
      <c r="H343">
        <v>33</v>
      </c>
      <c r="J343">
        <f t="shared" si="35"/>
        <v>3.2419980555556513</v>
      </c>
      <c r="K343">
        <f t="shared" si="36"/>
        <v>926.40066250000052</v>
      </c>
      <c r="L343">
        <f t="shared" si="37"/>
        <v>31.824459582587135</v>
      </c>
      <c r="M343" s="7">
        <f t="shared" si="38"/>
        <v>-1.855278956587107E-3</v>
      </c>
      <c r="N343">
        <f t="shared" si="39"/>
        <v>1.175540417412865</v>
      </c>
      <c r="Q343">
        <f t="shared" si="40"/>
        <v>7.6705909999999999</v>
      </c>
      <c r="R343">
        <f t="shared" si="41"/>
        <v>-5.4006625000005215</v>
      </c>
    </row>
    <row r="344" spans="1:18" x14ac:dyDescent="0.25">
      <c r="A344">
        <v>1712.999</v>
      </c>
      <c r="B344">
        <v>22.95</v>
      </c>
      <c r="C344">
        <v>4153</v>
      </c>
      <c r="D344">
        <v>923</v>
      </c>
      <c r="E344">
        <v>1846</v>
      </c>
      <c r="F344">
        <v>27</v>
      </c>
      <c r="G344">
        <v>1846</v>
      </c>
      <c r="H344">
        <v>33</v>
      </c>
      <c r="J344">
        <f t="shared" si="35"/>
        <v>2.0480344444444007</v>
      </c>
      <c r="K344">
        <f t="shared" si="36"/>
        <v>928.44869694444492</v>
      </c>
      <c r="L344">
        <f t="shared" si="37"/>
        <v>31.894815306669926</v>
      </c>
      <c r="M344" s="7">
        <f t="shared" si="38"/>
        <v>-1.8717801347238696E-3</v>
      </c>
      <c r="N344">
        <f t="shared" si="39"/>
        <v>1.1051846933300737</v>
      </c>
      <c r="Q344">
        <f t="shared" si="40"/>
        <v>7.6664380000000003</v>
      </c>
      <c r="R344">
        <f t="shared" si="41"/>
        <v>-5.4486969444449187</v>
      </c>
    </row>
    <row r="345" spans="1:18" x14ac:dyDescent="0.25">
      <c r="A345">
        <v>1717.711</v>
      </c>
      <c r="B345">
        <v>22.95</v>
      </c>
      <c r="C345">
        <v>4153</v>
      </c>
      <c r="D345">
        <v>925</v>
      </c>
      <c r="E345">
        <v>1845</v>
      </c>
      <c r="F345">
        <v>27</v>
      </c>
      <c r="G345">
        <v>1845</v>
      </c>
      <c r="H345">
        <v>33</v>
      </c>
      <c r="J345">
        <f t="shared" si="35"/>
        <v>2.4148999999999945</v>
      </c>
      <c r="K345">
        <f t="shared" si="36"/>
        <v>930.86359694444491</v>
      </c>
      <c r="L345">
        <f t="shared" si="37"/>
        <v>31.977773890959572</v>
      </c>
      <c r="M345" s="7">
        <f t="shared" si="38"/>
        <v>-2.0143099149291491E-3</v>
      </c>
      <c r="N345">
        <f t="shared" si="39"/>
        <v>1.0222261090404281</v>
      </c>
      <c r="Q345">
        <f t="shared" si="40"/>
        <v>7.6622849999999998</v>
      </c>
      <c r="R345">
        <f t="shared" si="41"/>
        <v>-5.8635969444449074</v>
      </c>
    </row>
    <row r="346" spans="1:18" x14ac:dyDescent="0.25">
      <c r="A346">
        <v>1722.7139999999999</v>
      </c>
      <c r="B346">
        <v>22.95</v>
      </c>
      <c r="C346">
        <v>4153</v>
      </c>
      <c r="D346">
        <v>928</v>
      </c>
      <c r="E346">
        <v>1844</v>
      </c>
      <c r="F346">
        <v>27</v>
      </c>
      <c r="G346">
        <v>1844</v>
      </c>
      <c r="H346">
        <v>33</v>
      </c>
      <c r="J346">
        <f t="shared" si="35"/>
        <v>2.5626477777777414</v>
      </c>
      <c r="K346">
        <f t="shared" si="36"/>
        <v>933.42624472222269</v>
      </c>
      <c r="L346">
        <f t="shared" si="37"/>
        <v>32.065808025572785</v>
      </c>
      <c r="M346" s="7">
        <f t="shared" si="38"/>
        <v>-1.8640671670245342E-3</v>
      </c>
      <c r="N346">
        <f t="shared" si="39"/>
        <v>0.93419197442721469</v>
      </c>
      <c r="Q346">
        <f t="shared" si="40"/>
        <v>7.6581320000000002</v>
      </c>
      <c r="R346">
        <f t="shared" si="41"/>
        <v>-5.4262447222226911</v>
      </c>
    </row>
    <row r="347" spans="1:18" x14ac:dyDescent="0.25">
      <c r="A347">
        <v>1729.0250000000001</v>
      </c>
      <c r="B347">
        <v>22.95</v>
      </c>
      <c r="C347">
        <v>4153</v>
      </c>
      <c r="D347">
        <v>931</v>
      </c>
      <c r="E347">
        <v>1842</v>
      </c>
      <c r="F347">
        <v>27</v>
      </c>
      <c r="G347">
        <v>1842</v>
      </c>
      <c r="H347">
        <v>33</v>
      </c>
      <c r="J347">
        <f t="shared" si="35"/>
        <v>3.22912833333341</v>
      </c>
      <c r="K347">
        <f t="shared" si="36"/>
        <v>936.65537305555608</v>
      </c>
      <c r="L347">
        <f t="shared" si="37"/>
        <v>32.176737635504011</v>
      </c>
      <c r="M347" s="7">
        <f t="shared" si="38"/>
        <v>-1.9427791723000496E-3</v>
      </c>
      <c r="N347">
        <f t="shared" si="39"/>
        <v>0.82326236449598866</v>
      </c>
      <c r="Q347">
        <f t="shared" si="40"/>
        <v>7.649826</v>
      </c>
      <c r="R347">
        <f t="shared" si="41"/>
        <v>-5.6553730555560833</v>
      </c>
    </row>
    <row r="348" spans="1:18" x14ac:dyDescent="0.25">
      <c r="A348">
        <v>1733.0260000000001</v>
      </c>
      <c r="B348">
        <v>22.95</v>
      </c>
      <c r="C348">
        <v>4153</v>
      </c>
      <c r="D348">
        <v>933</v>
      </c>
      <c r="E348">
        <v>1841</v>
      </c>
      <c r="F348">
        <v>27</v>
      </c>
      <c r="G348">
        <v>1842</v>
      </c>
      <c r="H348">
        <v>33</v>
      </c>
      <c r="J348">
        <f t="shared" si="35"/>
        <v>2.0460669444444322</v>
      </c>
      <c r="K348">
        <f t="shared" si="36"/>
        <v>938.7014400000005</v>
      </c>
      <c r="L348">
        <f t="shared" si="37"/>
        <v>32.247025770446633</v>
      </c>
      <c r="M348" s="7">
        <f t="shared" si="38"/>
        <v>-1.9586044590351472E-3</v>
      </c>
      <c r="N348">
        <f t="shared" si="39"/>
        <v>0.75297422955336657</v>
      </c>
      <c r="Q348">
        <f t="shared" si="40"/>
        <v>7.6456730000000004</v>
      </c>
      <c r="R348">
        <f t="shared" si="41"/>
        <v>-5.7014400000005026</v>
      </c>
    </row>
    <row r="349" spans="1:18" x14ac:dyDescent="0.25">
      <c r="A349">
        <v>1737.741</v>
      </c>
      <c r="B349">
        <v>22.95</v>
      </c>
      <c r="C349">
        <v>4153</v>
      </c>
      <c r="D349">
        <v>935</v>
      </c>
      <c r="E349">
        <v>1840</v>
      </c>
      <c r="F349">
        <v>28</v>
      </c>
      <c r="G349">
        <v>1840</v>
      </c>
      <c r="H349">
        <v>34</v>
      </c>
      <c r="J349">
        <f t="shared" si="35"/>
        <v>2.409888888888847</v>
      </c>
      <c r="K349">
        <f t="shared" si="36"/>
        <v>941.11132888888937</v>
      </c>
      <c r="L349">
        <f t="shared" si="37"/>
        <v>32.329812209022798</v>
      </c>
      <c r="M349" s="7">
        <f t="shared" si="38"/>
        <v>-2.099412782105571E-3</v>
      </c>
      <c r="N349">
        <f t="shared" si="39"/>
        <v>1.6701877909772023</v>
      </c>
      <c r="Q349">
        <f t="shared" si="40"/>
        <v>7.6415199999999999</v>
      </c>
      <c r="R349">
        <f t="shared" si="41"/>
        <v>-6.1113288888893749</v>
      </c>
    </row>
    <row r="350" spans="1:18" x14ac:dyDescent="0.25">
      <c r="A350">
        <v>1742.742</v>
      </c>
      <c r="B350">
        <v>22.95</v>
      </c>
      <c r="C350">
        <v>4153</v>
      </c>
      <c r="D350">
        <v>938</v>
      </c>
      <c r="E350">
        <v>1839</v>
      </c>
      <c r="F350">
        <v>28</v>
      </c>
      <c r="G350">
        <v>1839</v>
      </c>
      <c r="H350">
        <v>34</v>
      </c>
      <c r="J350">
        <f t="shared" si="35"/>
        <v>2.5546774999999879</v>
      </c>
      <c r="K350">
        <f t="shared" si="36"/>
        <v>943.6660063888894</v>
      </c>
      <c r="L350">
        <f t="shared" si="37"/>
        <v>32.417572542252579</v>
      </c>
      <c r="M350" s="7">
        <f t="shared" si="38"/>
        <v>-1.9464320203666852E-3</v>
      </c>
      <c r="N350">
        <f t="shared" si="39"/>
        <v>1.5824274577474213</v>
      </c>
      <c r="Q350">
        <f t="shared" si="40"/>
        <v>7.6373670000000002</v>
      </c>
      <c r="R350">
        <f t="shared" si="41"/>
        <v>-5.6660063888894001</v>
      </c>
    </row>
    <row r="351" spans="1:18" x14ac:dyDescent="0.25">
      <c r="A351">
        <v>1749.0920000000001</v>
      </c>
      <c r="B351">
        <v>22.95</v>
      </c>
      <c r="C351">
        <v>4154</v>
      </c>
      <c r="D351">
        <v>942</v>
      </c>
      <c r="E351">
        <v>1837</v>
      </c>
      <c r="F351">
        <v>28</v>
      </c>
      <c r="G351">
        <v>1837</v>
      </c>
      <c r="H351">
        <v>34</v>
      </c>
      <c r="J351">
        <f t="shared" si="35"/>
        <v>3.2402638888889586</v>
      </c>
      <c r="K351">
        <f t="shared" si="36"/>
        <v>946.90627027777839</v>
      </c>
      <c r="L351">
        <f t="shared" si="37"/>
        <v>32.528884689731605</v>
      </c>
      <c r="M351" s="7">
        <f t="shared" si="38"/>
        <v>-1.685441369774569E-3</v>
      </c>
      <c r="N351">
        <f t="shared" si="39"/>
        <v>1.4711153102683951</v>
      </c>
      <c r="Q351">
        <f t="shared" si="40"/>
        <v>7.6308980000000002</v>
      </c>
      <c r="R351">
        <f t="shared" si="41"/>
        <v>-4.9062702777783898</v>
      </c>
    </row>
    <row r="352" spans="1:18" x14ac:dyDescent="0.25">
      <c r="A352">
        <v>1753.1</v>
      </c>
      <c r="B352">
        <v>22.95</v>
      </c>
      <c r="C352">
        <v>4153</v>
      </c>
      <c r="D352">
        <v>944</v>
      </c>
      <c r="E352">
        <v>1837</v>
      </c>
      <c r="F352">
        <v>28</v>
      </c>
      <c r="G352">
        <v>1836</v>
      </c>
      <c r="H352">
        <v>34</v>
      </c>
      <c r="J352">
        <f t="shared" si="35"/>
        <v>2.0451933333332368</v>
      </c>
      <c r="K352">
        <f t="shared" si="36"/>
        <v>948.95146361111165</v>
      </c>
      <c r="L352">
        <f t="shared" si="37"/>
        <v>32.59914281368372</v>
      </c>
      <c r="M352" s="7">
        <f t="shared" si="38"/>
        <v>-1.7009665466044882E-3</v>
      </c>
      <c r="N352">
        <f t="shared" si="39"/>
        <v>1.40085718631628</v>
      </c>
      <c r="Q352">
        <f t="shared" si="40"/>
        <v>7.6290610000000001</v>
      </c>
      <c r="R352">
        <f t="shared" si="41"/>
        <v>-4.9514636111116488</v>
      </c>
    </row>
    <row r="353" spans="1:18" x14ac:dyDescent="0.25">
      <c r="A353">
        <v>1757.7670000000001</v>
      </c>
      <c r="B353">
        <v>22.95</v>
      </c>
      <c r="C353">
        <v>4153</v>
      </c>
      <c r="D353">
        <v>946</v>
      </c>
      <c r="E353">
        <v>1835</v>
      </c>
      <c r="F353">
        <v>28</v>
      </c>
      <c r="G353">
        <v>1835</v>
      </c>
      <c r="H353">
        <v>34</v>
      </c>
      <c r="J353">
        <f t="shared" si="35"/>
        <v>2.3788736111111843</v>
      </c>
      <c r="K353">
        <f t="shared" si="36"/>
        <v>951.33033722222285</v>
      </c>
      <c r="L353">
        <f t="shared" si="37"/>
        <v>32.680863790528214</v>
      </c>
      <c r="M353" s="7">
        <f t="shared" si="38"/>
        <v>-1.8311202523583127E-3</v>
      </c>
      <c r="N353">
        <f t="shared" si="39"/>
        <v>1.319136209471786</v>
      </c>
      <c r="Q353">
        <f t="shared" si="40"/>
        <v>7.6207549999999999</v>
      </c>
      <c r="R353">
        <f t="shared" si="41"/>
        <v>-5.3303372222228518</v>
      </c>
    </row>
    <row r="354" spans="1:18" x14ac:dyDescent="0.25">
      <c r="A354">
        <v>1762.779</v>
      </c>
      <c r="B354">
        <v>22.95</v>
      </c>
      <c r="C354">
        <v>4154</v>
      </c>
      <c r="D354">
        <v>948</v>
      </c>
      <c r="E354">
        <v>1834</v>
      </c>
      <c r="F354">
        <v>28</v>
      </c>
      <c r="G354">
        <v>1834</v>
      </c>
      <c r="H354">
        <v>34</v>
      </c>
      <c r="J354">
        <f t="shared" si="35"/>
        <v>2.553335555555527</v>
      </c>
      <c r="K354">
        <f t="shared" si="36"/>
        <v>953.88367277777843</v>
      </c>
      <c r="L354">
        <f t="shared" si="37"/>
        <v>32.768578024204686</v>
      </c>
      <c r="M354" s="7">
        <f t="shared" si="38"/>
        <v>-2.0212065264318358E-3</v>
      </c>
      <c r="N354">
        <f t="shared" si="39"/>
        <v>1.231421975795314</v>
      </c>
      <c r="Q354">
        <f t="shared" si="40"/>
        <v>7.618436</v>
      </c>
      <c r="R354">
        <f t="shared" si="41"/>
        <v>-5.883672777778429</v>
      </c>
    </row>
    <row r="355" spans="1:18" x14ac:dyDescent="0.25">
      <c r="A355">
        <v>1769.0930000000001</v>
      </c>
      <c r="B355">
        <v>22.95</v>
      </c>
      <c r="C355">
        <v>4153</v>
      </c>
      <c r="D355">
        <v>952</v>
      </c>
      <c r="E355">
        <v>1832</v>
      </c>
      <c r="F355">
        <v>28</v>
      </c>
      <c r="G355">
        <v>1832</v>
      </c>
      <c r="H355">
        <v>34</v>
      </c>
      <c r="J355">
        <f t="shared" si="35"/>
        <v>3.2131244444444844</v>
      </c>
      <c r="K355">
        <f t="shared" si="36"/>
        <v>957.0967972222229</v>
      </c>
      <c r="L355">
        <f t="shared" si="37"/>
        <v>32.878957855691517</v>
      </c>
      <c r="M355" s="7">
        <f t="shared" si="38"/>
        <v>-1.7508927159178825E-3</v>
      </c>
      <c r="N355">
        <f t="shared" si="39"/>
        <v>1.1210421443084826</v>
      </c>
      <c r="Q355">
        <f t="shared" si="40"/>
        <v>7.6082960000000002</v>
      </c>
      <c r="R355">
        <f t="shared" si="41"/>
        <v>-5.0967972222229037</v>
      </c>
    </row>
    <row r="356" spans="1:18" x14ac:dyDescent="0.25">
      <c r="A356">
        <v>1773.09</v>
      </c>
      <c r="B356">
        <v>22.95</v>
      </c>
      <c r="C356">
        <v>4154</v>
      </c>
      <c r="D356">
        <v>953</v>
      </c>
      <c r="E356">
        <v>1831</v>
      </c>
      <c r="F356">
        <v>28</v>
      </c>
      <c r="G356">
        <v>1831</v>
      </c>
      <c r="H356">
        <v>34</v>
      </c>
      <c r="J356">
        <f t="shared" si="35"/>
        <v>2.0329186111110316</v>
      </c>
      <c r="K356">
        <f t="shared" si="36"/>
        <v>959.12971583333399</v>
      </c>
      <c r="L356">
        <f t="shared" si="37"/>
        <v>32.948794308527603</v>
      </c>
      <c r="M356" s="7">
        <f t="shared" si="38"/>
        <v>-2.1057292129330902E-3</v>
      </c>
      <c r="N356">
        <f t="shared" si="39"/>
        <v>1.0512056914723971</v>
      </c>
      <c r="Q356">
        <f t="shared" si="40"/>
        <v>7.6059739999999998</v>
      </c>
      <c r="R356">
        <f t="shared" si="41"/>
        <v>-6.1297158333339894</v>
      </c>
    </row>
    <row r="357" spans="1:18" x14ac:dyDescent="0.25">
      <c r="A357">
        <v>1777.797</v>
      </c>
      <c r="B357">
        <v>22.95</v>
      </c>
      <c r="C357">
        <v>4154</v>
      </c>
      <c r="D357">
        <v>956</v>
      </c>
      <c r="E357">
        <v>1830</v>
      </c>
      <c r="F357">
        <v>28</v>
      </c>
      <c r="G357">
        <v>1830</v>
      </c>
      <c r="H357">
        <v>34</v>
      </c>
      <c r="J357">
        <f t="shared" si="35"/>
        <v>2.3927250000000546</v>
      </c>
      <c r="K357">
        <f t="shared" si="36"/>
        <v>961.52244083333403</v>
      </c>
      <c r="L357">
        <f t="shared" si="37"/>
        <v>33.030991119407744</v>
      </c>
      <c r="M357" s="7">
        <f t="shared" si="38"/>
        <v>-1.897113227697714E-3</v>
      </c>
      <c r="N357">
        <f t="shared" si="39"/>
        <v>0.96900888059225565</v>
      </c>
      <c r="Q357">
        <f t="shared" si="40"/>
        <v>7.60182</v>
      </c>
      <c r="R357">
        <f t="shared" si="41"/>
        <v>-5.5224408333340307</v>
      </c>
    </row>
    <row r="358" spans="1:18" x14ac:dyDescent="0.25">
      <c r="A358">
        <v>1782.807</v>
      </c>
      <c r="B358">
        <v>22.95</v>
      </c>
      <c r="C358">
        <v>4154</v>
      </c>
      <c r="D358">
        <v>958</v>
      </c>
      <c r="E358">
        <v>1829</v>
      </c>
      <c r="F358">
        <v>28</v>
      </c>
      <c r="G358">
        <v>1829</v>
      </c>
      <c r="H358">
        <v>34</v>
      </c>
      <c r="J358">
        <f t="shared" si="35"/>
        <v>2.5453583333333287</v>
      </c>
      <c r="K358">
        <f t="shared" si="36"/>
        <v>964.06779916666733</v>
      </c>
      <c r="L358">
        <f t="shared" si="37"/>
        <v>33.118431313139645</v>
      </c>
      <c r="M358" s="7">
        <f t="shared" si="38"/>
        <v>-2.084459102325611E-3</v>
      </c>
      <c r="N358">
        <f t="shared" si="39"/>
        <v>0.88156868686035494</v>
      </c>
      <c r="Q358">
        <f t="shared" si="40"/>
        <v>7.5976660000000003</v>
      </c>
      <c r="R358">
        <f t="shared" si="41"/>
        <v>-6.0677991666673279</v>
      </c>
    </row>
    <row r="359" spans="1:18" x14ac:dyDescent="0.25">
      <c r="A359">
        <v>1789.1189999999999</v>
      </c>
      <c r="B359">
        <v>22.95</v>
      </c>
      <c r="C359">
        <v>4154</v>
      </c>
      <c r="D359">
        <v>961</v>
      </c>
      <c r="E359">
        <v>1827</v>
      </c>
      <c r="F359">
        <v>28</v>
      </c>
      <c r="G359">
        <v>1827</v>
      </c>
      <c r="H359">
        <v>34</v>
      </c>
      <c r="J359">
        <f t="shared" si="35"/>
        <v>3.2033399999999483</v>
      </c>
      <c r="K359">
        <f t="shared" si="36"/>
        <v>967.27113916666724</v>
      </c>
      <c r="L359">
        <f t="shared" si="37"/>
        <v>33.228475021532702</v>
      </c>
      <c r="M359" s="7">
        <f t="shared" si="38"/>
        <v>-2.1543120922193921E-3</v>
      </c>
      <c r="N359">
        <f t="shared" si="39"/>
        <v>0.77152497846729773</v>
      </c>
      <c r="Q359">
        <f t="shared" si="40"/>
        <v>7.5893579999999998</v>
      </c>
      <c r="R359">
        <f t="shared" si="41"/>
        <v>-6.2711391666672398</v>
      </c>
    </row>
    <row r="360" spans="1:18" x14ac:dyDescent="0.25">
      <c r="A360">
        <v>1793.133</v>
      </c>
      <c r="B360">
        <v>22.95</v>
      </c>
      <c r="C360">
        <v>4154</v>
      </c>
      <c r="D360">
        <v>963</v>
      </c>
      <c r="E360">
        <v>1827</v>
      </c>
      <c r="F360">
        <v>28</v>
      </c>
      <c r="G360">
        <v>1826</v>
      </c>
      <c r="H360">
        <v>34</v>
      </c>
      <c r="J360">
        <f t="shared" si="35"/>
        <v>2.037105000000063</v>
      </c>
      <c r="K360">
        <f t="shared" si="36"/>
        <v>969.30824416666735</v>
      </c>
      <c r="L360">
        <f t="shared" si="37"/>
        <v>33.298455288562131</v>
      </c>
      <c r="M360" s="7">
        <f t="shared" si="38"/>
        <v>-2.167058699822508E-3</v>
      </c>
      <c r="N360">
        <f t="shared" si="39"/>
        <v>0.70154471143786878</v>
      </c>
      <c r="Q360">
        <f t="shared" si="40"/>
        <v>7.5893579999999998</v>
      </c>
      <c r="R360">
        <f t="shared" si="41"/>
        <v>-6.3082441666673503</v>
      </c>
    </row>
    <row r="361" spans="1:18" x14ac:dyDescent="0.25">
      <c r="A361">
        <v>1797.82</v>
      </c>
      <c r="B361">
        <v>22.95</v>
      </c>
      <c r="C361">
        <v>4154</v>
      </c>
      <c r="D361">
        <v>966</v>
      </c>
      <c r="E361">
        <v>1825</v>
      </c>
      <c r="F361">
        <v>28</v>
      </c>
      <c r="G361">
        <v>1825</v>
      </c>
      <c r="H361">
        <v>34</v>
      </c>
      <c r="J361">
        <f t="shared" si="35"/>
        <v>2.3760486111110595</v>
      </c>
      <c r="K361">
        <f t="shared" si="36"/>
        <v>971.68429277777841</v>
      </c>
      <c r="L361">
        <f t="shared" si="37"/>
        <v>33.38007921873777</v>
      </c>
      <c r="M361" s="7">
        <f t="shared" si="38"/>
        <v>-1.9527139075421465E-3</v>
      </c>
      <c r="N361">
        <f t="shared" si="39"/>
        <v>0.61992078126223049</v>
      </c>
      <c r="Q361">
        <f t="shared" si="40"/>
        <v>7.5810500000000003</v>
      </c>
      <c r="R361">
        <f t="shared" si="41"/>
        <v>-5.6842927777784098</v>
      </c>
    </row>
    <row r="362" spans="1:18" x14ac:dyDescent="0.25">
      <c r="A362">
        <v>1802.826</v>
      </c>
      <c r="B362">
        <v>22.95</v>
      </c>
      <c r="C362">
        <v>4154</v>
      </c>
      <c r="D362">
        <v>968</v>
      </c>
      <c r="E362">
        <v>1823</v>
      </c>
      <c r="F362">
        <v>29</v>
      </c>
      <c r="G362">
        <v>1823</v>
      </c>
      <c r="H362">
        <v>34</v>
      </c>
      <c r="J362">
        <f t="shared" si="35"/>
        <v>2.5349827777778211</v>
      </c>
      <c r="K362">
        <f t="shared" si="36"/>
        <v>974.21927555555624</v>
      </c>
      <c r="L362">
        <f t="shared" si="37"/>
        <v>33.467162983052269</v>
      </c>
      <c r="M362" s="7">
        <f t="shared" si="38"/>
        <v>-2.1364954879959566E-3</v>
      </c>
      <c r="N362">
        <f t="shared" si="39"/>
        <v>0.532837016947731</v>
      </c>
      <c r="Q362">
        <f t="shared" si="40"/>
        <v>7.5727419999999999</v>
      </c>
      <c r="R362">
        <f t="shared" si="41"/>
        <v>-6.2192755555562371</v>
      </c>
    </row>
    <row r="363" spans="1:18" x14ac:dyDescent="0.25">
      <c r="A363">
        <v>1809.1489999999999</v>
      </c>
      <c r="B363">
        <v>22.95</v>
      </c>
      <c r="C363">
        <v>4154</v>
      </c>
      <c r="D363">
        <v>972</v>
      </c>
      <c r="E363">
        <v>1822</v>
      </c>
      <c r="F363">
        <v>29</v>
      </c>
      <c r="G363">
        <v>1821</v>
      </c>
      <c r="H363">
        <v>35</v>
      </c>
      <c r="J363">
        <f t="shared" si="35"/>
        <v>3.2001405555554872</v>
      </c>
      <c r="K363">
        <f t="shared" si="36"/>
        <v>977.41941611111167</v>
      </c>
      <c r="L363">
        <f t="shared" si="37"/>
        <v>33.577096781560179</v>
      </c>
      <c r="M363" s="7">
        <f t="shared" si="38"/>
        <v>-1.8617213476927416E-3</v>
      </c>
      <c r="N363">
        <f t="shared" si="39"/>
        <v>1.4229032184398207</v>
      </c>
      <c r="Q363">
        <f t="shared" si="40"/>
        <v>7.5685880000000001</v>
      </c>
      <c r="R363">
        <f t="shared" si="41"/>
        <v>-5.4194161111116728</v>
      </c>
    </row>
    <row r="364" spans="1:18" x14ac:dyDescent="0.25">
      <c r="A364">
        <v>1813.191</v>
      </c>
      <c r="B364">
        <v>22.95</v>
      </c>
      <c r="C364">
        <v>4154</v>
      </c>
      <c r="D364">
        <v>974</v>
      </c>
      <c r="E364">
        <v>1821</v>
      </c>
      <c r="F364">
        <v>29</v>
      </c>
      <c r="G364">
        <v>1820</v>
      </c>
      <c r="H364">
        <v>35</v>
      </c>
      <c r="J364">
        <f t="shared" si="35"/>
        <v>2.0445783333334062</v>
      </c>
      <c r="K364">
        <f t="shared" si="36"/>
        <v>979.46399444444512</v>
      </c>
      <c r="L364">
        <f t="shared" si="37"/>
        <v>33.647333778538368</v>
      </c>
      <c r="M364" s="7">
        <f t="shared" si="38"/>
        <v>-1.877035254783448E-3</v>
      </c>
      <c r="N364">
        <f t="shared" si="39"/>
        <v>1.3526662214616323</v>
      </c>
      <c r="Q364">
        <f t="shared" si="40"/>
        <v>7.5644340000000003</v>
      </c>
      <c r="R364">
        <f t="shared" si="41"/>
        <v>-5.4639944444451203</v>
      </c>
    </row>
    <row r="365" spans="1:18" x14ac:dyDescent="0.25">
      <c r="A365">
        <v>1817.836</v>
      </c>
      <c r="B365">
        <v>22.95</v>
      </c>
      <c r="C365">
        <v>4154</v>
      </c>
      <c r="D365">
        <v>976</v>
      </c>
      <c r="E365">
        <v>1819</v>
      </c>
      <c r="F365">
        <v>29</v>
      </c>
      <c r="G365">
        <v>1819</v>
      </c>
      <c r="H365">
        <v>35</v>
      </c>
      <c r="J365">
        <f t="shared" si="35"/>
        <v>2.3470152777777686</v>
      </c>
      <c r="K365">
        <f t="shared" si="36"/>
        <v>981.81100972222293</v>
      </c>
      <c r="L365">
        <f t="shared" si="37"/>
        <v>33.727960332329673</v>
      </c>
      <c r="M365" s="7">
        <f t="shared" si="38"/>
        <v>-1.9962447300053018E-3</v>
      </c>
      <c r="N365">
        <f t="shared" si="39"/>
        <v>1.2720396676703274</v>
      </c>
      <c r="Q365">
        <f t="shared" si="40"/>
        <v>7.5561259999999999</v>
      </c>
      <c r="R365">
        <f t="shared" si="41"/>
        <v>-5.8110097222229342</v>
      </c>
    </row>
    <row r="366" spans="1:18" x14ac:dyDescent="0.25">
      <c r="A366">
        <v>1822.837</v>
      </c>
      <c r="B366">
        <v>22.95</v>
      </c>
      <c r="C366">
        <v>4154</v>
      </c>
      <c r="D366">
        <v>979</v>
      </c>
      <c r="E366">
        <v>1818</v>
      </c>
      <c r="F366">
        <v>29</v>
      </c>
      <c r="G366">
        <v>1818</v>
      </c>
      <c r="H366">
        <v>35</v>
      </c>
      <c r="J366">
        <f t="shared" si="35"/>
        <v>2.5255049999999879</v>
      </c>
      <c r="K366">
        <f t="shared" si="36"/>
        <v>984.33651472222289</v>
      </c>
      <c r="L366">
        <f t="shared" si="37"/>
        <v>33.81471850841001</v>
      </c>
      <c r="M366" s="7">
        <f t="shared" si="38"/>
        <v>-1.8332423967719622E-3</v>
      </c>
      <c r="N366">
        <f t="shared" si="39"/>
        <v>1.1852814915899899</v>
      </c>
      <c r="Q366">
        <f t="shared" si="40"/>
        <v>7.5519720000000001</v>
      </c>
      <c r="R366">
        <f t="shared" si="41"/>
        <v>-5.336514722222887</v>
      </c>
    </row>
    <row r="367" spans="1:18" x14ac:dyDescent="0.25">
      <c r="A367">
        <v>1829.2329999999999</v>
      </c>
      <c r="B367">
        <v>22.95</v>
      </c>
      <c r="C367">
        <v>4154</v>
      </c>
      <c r="D367">
        <v>982</v>
      </c>
      <c r="E367">
        <v>1817</v>
      </c>
      <c r="F367">
        <v>29</v>
      </c>
      <c r="G367">
        <v>1816</v>
      </c>
      <c r="H367">
        <v>35</v>
      </c>
      <c r="J367">
        <f t="shared" si="35"/>
        <v>3.2282033333333122</v>
      </c>
      <c r="K367">
        <f t="shared" si="36"/>
        <v>987.56471805555623</v>
      </c>
      <c r="L367">
        <f t="shared" si="37"/>
        <v>33.925616341998335</v>
      </c>
      <c r="M367" s="7">
        <f t="shared" si="38"/>
        <v>-1.9116366386184649E-3</v>
      </c>
      <c r="N367">
        <f t="shared" si="39"/>
        <v>1.0743836580016648</v>
      </c>
      <c r="Q367">
        <f t="shared" si="40"/>
        <v>7.5478180000000004</v>
      </c>
      <c r="R367">
        <f t="shared" si="41"/>
        <v>-5.5647180555562272</v>
      </c>
    </row>
    <row r="368" spans="1:18" x14ac:dyDescent="0.25">
      <c r="A368">
        <v>1833.2249999999999</v>
      </c>
      <c r="B368">
        <v>22.95</v>
      </c>
      <c r="C368">
        <v>4154</v>
      </c>
      <c r="D368">
        <v>984</v>
      </c>
      <c r="E368">
        <v>1815</v>
      </c>
      <c r="F368">
        <v>29</v>
      </c>
      <c r="G368">
        <v>1815</v>
      </c>
      <c r="H368">
        <v>35</v>
      </c>
      <c r="J368">
        <f t="shared" si="35"/>
        <v>2.012633333333314</v>
      </c>
      <c r="K368">
        <f t="shared" si="36"/>
        <v>989.5773513888895</v>
      </c>
      <c r="L368">
        <f t="shared" si="37"/>
        <v>33.994755938680385</v>
      </c>
      <c r="M368" s="7">
        <f t="shared" si="38"/>
        <v>-1.9159765427477755E-3</v>
      </c>
      <c r="N368">
        <f t="shared" si="39"/>
        <v>1.0052440613196154</v>
      </c>
      <c r="Q368">
        <f t="shared" si="40"/>
        <v>7.5395099999999999</v>
      </c>
      <c r="R368">
        <f t="shared" si="41"/>
        <v>-5.5773513888894968</v>
      </c>
    </row>
    <row r="369" spans="1:18" x14ac:dyDescent="0.25">
      <c r="A369">
        <v>1837.855</v>
      </c>
      <c r="B369">
        <v>22.95</v>
      </c>
      <c r="C369">
        <v>4154</v>
      </c>
      <c r="D369">
        <v>986</v>
      </c>
      <c r="E369">
        <v>1814</v>
      </c>
      <c r="F369">
        <v>29</v>
      </c>
      <c r="G369">
        <v>1814</v>
      </c>
      <c r="H369">
        <v>35</v>
      </c>
      <c r="J369">
        <f t="shared" si="35"/>
        <v>2.3330055555556108</v>
      </c>
      <c r="K369">
        <f t="shared" si="36"/>
        <v>991.91035694444508</v>
      </c>
      <c r="L369">
        <f t="shared" si="37"/>
        <v>34.074901219242221</v>
      </c>
      <c r="M369" s="7">
        <f t="shared" si="38"/>
        <v>-2.0303732856749297E-3</v>
      </c>
      <c r="N369">
        <f t="shared" si="39"/>
        <v>0.92509878075777863</v>
      </c>
      <c r="Q369">
        <f t="shared" si="40"/>
        <v>7.5353560000000002</v>
      </c>
      <c r="R369">
        <f t="shared" si="41"/>
        <v>-5.9103569444450841</v>
      </c>
    </row>
    <row r="370" spans="1:18" x14ac:dyDescent="0.25">
      <c r="A370">
        <v>1842.8579999999999</v>
      </c>
      <c r="B370">
        <v>22.95</v>
      </c>
      <c r="C370">
        <v>4155</v>
      </c>
      <c r="D370">
        <v>989</v>
      </c>
      <c r="E370">
        <v>1814</v>
      </c>
      <c r="F370">
        <v>29</v>
      </c>
      <c r="G370">
        <v>1813</v>
      </c>
      <c r="H370">
        <v>35</v>
      </c>
      <c r="J370">
        <f t="shared" si="35"/>
        <v>2.5209561111110754</v>
      </c>
      <c r="K370">
        <f t="shared" si="36"/>
        <v>994.43131305555619</v>
      </c>
      <c r="L370">
        <f t="shared" si="37"/>
        <v>34.161503128238081</v>
      </c>
      <c r="M370" s="7">
        <f t="shared" si="38"/>
        <v>-1.8658082815967937E-3</v>
      </c>
      <c r="N370">
        <f t="shared" si="39"/>
        <v>0.83849687176191878</v>
      </c>
      <c r="Q370">
        <f t="shared" si="40"/>
        <v>7.5371699999999997</v>
      </c>
      <c r="R370">
        <f t="shared" si="41"/>
        <v>-5.4313130555561884</v>
      </c>
    </row>
    <row r="371" spans="1:18" x14ac:dyDescent="0.25">
      <c r="A371">
        <v>1849.241</v>
      </c>
      <c r="B371">
        <v>22.95</v>
      </c>
      <c r="C371">
        <v>4154</v>
      </c>
      <c r="D371">
        <v>992</v>
      </c>
      <c r="E371">
        <v>1812</v>
      </c>
      <c r="F371">
        <v>29</v>
      </c>
      <c r="G371">
        <v>1811</v>
      </c>
      <c r="H371">
        <v>35</v>
      </c>
      <c r="J371">
        <f t="shared" si="35"/>
        <v>3.2127766666666857</v>
      </c>
      <c r="K371">
        <f t="shared" si="36"/>
        <v>997.64408972222293</v>
      </c>
      <c r="L371">
        <f t="shared" si="37"/>
        <v>34.271871012583389</v>
      </c>
      <c r="M371" s="7">
        <f t="shared" si="38"/>
        <v>-1.9389030310130952E-3</v>
      </c>
      <c r="N371">
        <f t="shared" si="39"/>
        <v>0.72812898741661058</v>
      </c>
      <c r="Q371">
        <f t="shared" si="40"/>
        <v>7.5270479999999997</v>
      </c>
      <c r="R371">
        <f t="shared" si="41"/>
        <v>-5.6440897222229296</v>
      </c>
    </row>
    <row r="372" spans="1:18" x14ac:dyDescent="0.25">
      <c r="A372">
        <v>1853.2260000000001</v>
      </c>
      <c r="B372">
        <v>22.95</v>
      </c>
      <c r="C372">
        <v>4154</v>
      </c>
      <c r="D372">
        <v>994</v>
      </c>
      <c r="E372">
        <v>1810</v>
      </c>
      <c r="F372">
        <v>29</v>
      </c>
      <c r="G372">
        <v>1810</v>
      </c>
      <c r="H372">
        <v>35</v>
      </c>
      <c r="J372">
        <f t="shared" si="35"/>
        <v>2.0035694444445085</v>
      </c>
      <c r="K372">
        <f t="shared" si="36"/>
        <v>999.64765916666738</v>
      </c>
      <c r="L372">
        <f t="shared" si="37"/>
        <v>34.340699239274805</v>
      </c>
      <c r="M372" s="7">
        <f t="shared" si="38"/>
        <v>-1.9401292352360952E-3</v>
      </c>
      <c r="N372">
        <f t="shared" si="39"/>
        <v>0.65930076072519483</v>
      </c>
      <c r="Q372">
        <f t="shared" si="40"/>
        <v>7.5187400000000002</v>
      </c>
      <c r="R372">
        <f t="shared" si="41"/>
        <v>-5.6476591666673812</v>
      </c>
    </row>
    <row r="373" spans="1:18" x14ac:dyDescent="0.25">
      <c r="A373">
        <v>1857.886</v>
      </c>
      <c r="B373">
        <v>22.95</v>
      </c>
      <c r="C373">
        <v>4154</v>
      </c>
      <c r="D373">
        <v>996</v>
      </c>
      <c r="E373">
        <v>1809</v>
      </c>
      <c r="F373">
        <v>29</v>
      </c>
      <c r="G373">
        <v>1809</v>
      </c>
      <c r="H373">
        <v>35</v>
      </c>
      <c r="J373">
        <f t="shared" si="35"/>
        <v>2.3416499999999272</v>
      </c>
      <c r="K373">
        <f t="shared" si="36"/>
        <v>1001.9893091666673</v>
      </c>
      <c r="L373">
        <f t="shared" si="37"/>
        <v>34.421141480734839</v>
      </c>
      <c r="M373" s="7">
        <f t="shared" si="38"/>
        <v>-2.0574955871453002E-3</v>
      </c>
      <c r="N373">
        <f t="shared" si="39"/>
        <v>0.57885851926516096</v>
      </c>
      <c r="Q373">
        <f t="shared" si="40"/>
        <v>7.5145860000000004</v>
      </c>
      <c r="R373">
        <f t="shared" si="41"/>
        <v>-5.9893091666673399</v>
      </c>
    </row>
    <row r="374" spans="1:18" x14ac:dyDescent="0.25">
      <c r="A374">
        <v>1862.8969999999999</v>
      </c>
      <c r="B374">
        <v>22.95</v>
      </c>
      <c r="C374">
        <v>4154</v>
      </c>
      <c r="D374">
        <v>999</v>
      </c>
      <c r="E374">
        <v>1807</v>
      </c>
      <c r="F374">
        <v>29</v>
      </c>
      <c r="G374">
        <v>1807</v>
      </c>
      <c r="H374">
        <v>35</v>
      </c>
      <c r="J374">
        <f t="shared" si="35"/>
        <v>2.5152436111110945</v>
      </c>
      <c r="K374">
        <f t="shared" si="36"/>
        <v>1004.5045527777785</v>
      </c>
      <c r="L374">
        <f t="shared" si="37"/>
        <v>34.507547149342798</v>
      </c>
      <c r="M374" s="7">
        <f t="shared" si="38"/>
        <v>-1.8909681791881171E-3</v>
      </c>
      <c r="N374">
        <f t="shared" si="39"/>
        <v>0.49245285065720168</v>
      </c>
      <c r="Q374">
        <f t="shared" si="40"/>
        <v>7.506278</v>
      </c>
      <c r="R374">
        <f t="shared" si="41"/>
        <v>-5.5045527777784855</v>
      </c>
    </row>
    <row r="375" spans="1:18" x14ac:dyDescent="0.25">
      <c r="A375">
        <v>1869.2729999999999</v>
      </c>
      <c r="B375">
        <v>22.95</v>
      </c>
      <c r="C375">
        <v>4155</v>
      </c>
      <c r="D375">
        <v>1002</v>
      </c>
      <c r="E375">
        <v>1806</v>
      </c>
      <c r="F375">
        <v>30</v>
      </c>
      <c r="G375">
        <v>1806</v>
      </c>
      <c r="H375">
        <v>35</v>
      </c>
      <c r="J375">
        <f t="shared" si="35"/>
        <v>3.1986266666666547</v>
      </c>
      <c r="K375">
        <f t="shared" si="36"/>
        <v>1007.7031794444451</v>
      </c>
      <c r="L375">
        <f t="shared" si="37"/>
        <v>34.617428941523748</v>
      </c>
      <c r="M375" s="7">
        <f t="shared" si="38"/>
        <v>-1.9592020069608487E-3</v>
      </c>
      <c r="N375">
        <f t="shared" si="39"/>
        <v>0.38257105847625184</v>
      </c>
      <c r="Q375">
        <f t="shared" si="40"/>
        <v>7.5039300000000004</v>
      </c>
      <c r="R375">
        <f t="shared" si="41"/>
        <v>-5.7031794444451407</v>
      </c>
    </row>
    <row r="376" spans="1:18" x14ac:dyDescent="0.25">
      <c r="A376">
        <v>1873.2750000000001</v>
      </c>
      <c r="B376">
        <v>22.95</v>
      </c>
      <c r="C376">
        <v>4154</v>
      </c>
      <c r="D376">
        <v>1004</v>
      </c>
      <c r="E376">
        <v>1805</v>
      </c>
      <c r="F376">
        <v>30</v>
      </c>
      <c r="G376">
        <v>1804</v>
      </c>
      <c r="H376">
        <v>36</v>
      </c>
      <c r="J376">
        <f t="shared" si="35"/>
        <v>2.0065583333334236</v>
      </c>
      <c r="K376">
        <f t="shared" si="36"/>
        <v>1009.7097377777785</v>
      </c>
      <c r="L376">
        <f t="shared" si="37"/>
        <v>34.686359844926756</v>
      </c>
      <c r="M376" s="7">
        <f t="shared" si="38"/>
        <v>-1.9614549782997707E-3</v>
      </c>
      <c r="N376">
        <f t="shared" si="39"/>
        <v>1.3136401550732444</v>
      </c>
      <c r="Q376">
        <f t="shared" si="40"/>
        <v>7.4979699999999996</v>
      </c>
      <c r="R376">
        <f t="shared" si="41"/>
        <v>-5.7097377777785141</v>
      </c>
    </row>
    <row r="377" spans="1:18" x14ac:dyDescent="0.25">
      <c r="A377">
        <v>1877.925</v>
      </c>
      <c r="B377">
        <v>22.95</v>
      </c>
      <c r="C377">
        <v>4154</v>
      </c>
      <c r="D377">
        <v>1006</v>
      </c>
      <c r="E377">
        <v>1804</v>
      </c>
      <c r="F377">
        <v>30</v>
      </c>
      <c r="G377">
        <v>1804</v>
      </c>
      <c r="H377">
        <v>36</v>
      </c>
      <c r="J377">
        <f t="shared" si="35"/>
        <v>2.3301666666665981</v>
      </c>
      <c r="K377">
        <f t="shared" si="36"/>
        <v>1012.0399044444451</v>
      </c>
      <c r="L377">
        <f t="shared" si="37"/>
        <v>34.766407601697466</v>
      </c>
      <c r="M377" s="7">
        <f t="shared" si="38"/>
        <v>-2.0748764833156915E-3</v>
      </c>
      <c r="N377">
        <f t="shared" si="39"/>
        <v>1.2335923983025339</v>
      </c>
      <c r="Q377">
        <f t="shared" si="40"/>
        <v>7.4938159999999998</v>
      </c>
      <c r="R377">
        <f t="shared" si="41"/>
        <v>-6.039904444445142</v>
      </c>
    </row>
    <row r="378" spans="1:18" x14ac:dyDescent="0.25">
      <c r="A378">
        <v>1882.9290000000001</v>
      </c>
      <c r="B378">
        <v>22.95</v>
      </c>
      <c r="C378">
        <v>4154</v>
      </c>
      <c r="D378">
        <v>1009</v>
      </c>
      <c r="E378">
        <v>1802</v>
      </c>
      <c r="F378">
        <v>30</v>
      </c>
      <c r="G378">
        <v>1802</v>
      </c>
      <c r="H378">
        <v>36</v>
      </c>
      <c r="J378">
        <f t="shared" si="35"/>
        <v>2.5047800000000664</v>
      </c>
      <c r="K378">
        <f t="shared" si="36"/>
        <v>1014.5446844444452</v>
      </c>
      <c r="L378">
        <f t="shared" si="37"/>
        <v>34.852453815932847</v>
      </c>
      <c r="M378" s="7">
        <f t="shared" si="38"/>
        <v>-1.9047545316327639E-3</v>
      </c>
      <c r="N378">
        <f t="shared" si="39"/>
        <v>1.1475461840671528</v>
      </c>
      <c r="Q378">
        <f t="shared" si="40"/>
        <v>7.4855080000000003</v>
      </c>
      <c r="R378">
        <f t="shared" si="41"/>
        <v>-5.5446844444452381</v>
      </c>
    </row>
    <row r="379" spans="1:18" x14ac:dyDescent="0.25">
      <c r="A379">
        <v>1889.3119999999999</v>
      </c>
      <c r="B379">
        <v>22.95</v>
      </c>
      <c r="C379">
        <v>4154</v>
      </c>
      <c r="D379">
        <v>1012</v>
      </c>
      <c r="E379">
        <v>1800</v>
      </c>
      <c r="F379">
        <v>30</v>
      </c>
      <c r="G379">
        <v>1800</v>
      </c>
      <c r="H379">
        <v>36</v>
      </c>
      <c r="J379">
        <f t="shared" si="35"/>
        <v>3.1914999999999054</v>
      </c>
      <c r="K379">
        <f t="shared" si="36"/>
        <v>1017.7361844444451</v>
      </c>
      <c r="L379">
        <f t="shared" si="37"/>
        <v>34.962090787136788</v>
      </c>
      <c r="M379" s="7">
        <f t="shared" si="38"/>
        <v>-1.9705401496354111E-3</v>
      </c>
      <c r="N379">
        <f t="shared" si="39"/>
        <v>1.0379092128632124</v>
      </c>
      <c r="Q379">
        <f t="shared" si="40"/>
        <v>7.4771999999999998</v>
      </c>
      <c r="R379">
        <f t="shared" si="41"/>
        <v>-5.7361844444451435</v>
      </c>
    </row>
    <row r="380" spans="1:18" x14ac:dyDescent="0.25">
      <c r="A380">
        <v>1893.3209999999999</v>
      </c>
      <c r="B380">
        <v>22.95</v>
      </c>
      <c r="C380">
        <v>4154</v>
      </c>
      <c r="D380">
        <v>1014</v>
      </c>
      <c r="E380">
        <v>1799</v>
      </c>
      <c r="F380">
        <v>30</v>
      </c>
      <c r="G380">
        <v>1799</v>
      </c>
      <c r="H380">
        <v>36</v>
      </c>
      <c r="J380">
        <f t="shared" si="35"/>
        <v>2.0033863888888961</v>
      </c>
      <c r="K380">
        <f t="shared" si="36"/>
        <v>1019.739570833334</v>
      </c>
      <c r="L380">
        <f t="shared" si="37"/>
        <v>35.030912725356742</v>
      </c>
      <c r="M380" s="7">
        <f t="shared" si="38"/>
        <v>-1.9717034691437798E-3</v>
      </c>
      <c r="N380">
        <f t="shared" si="39"/>
        <v>0.9690872746432575</v>
      </c>
      <c r="Q380">
        <f t="shared" si="40"/>
        <v>7.4730460000000001</v>
      </c>
      <c r="R380">
        <f t="shared" si="41"/>
        <v>-5.7395708333340281</v>
      </c>
    </row>
    <row r="381" spans="1:18" x14ac:dyDescent="0.25">
      <c r="A381">
        <v>1897.9639999999999</v>
      </c>
      <c r="B381">
        <v>22.95</v>
      </c>
      <c r="C381">
        <v>4155</v>
      </c>
      <c r="D381">
        <v>1016</v>
      </c>
      <c r="E381">
        <v>1798</v>
      </c>
      <c r="F381">
        <v>30</v>
      </c>
      <c r="G381">
        <v>1798</v>
      </c>
      <c r="H381">
        <v>36</v>
      </c>
      <c r="J381">
        <f t="shared" si="35"/>
        <v>2.3189205555555699</v>
      </c>
      <c r="K381">
        <f t="shared" si="36"/>
        <v>1022.0584913888896</v>
      </c>
      <c r="L381">
        <f t="shared" si="37"/>
        <v>35.110574146686425</v>
      </c>
      <c r="M381" s="7">
        <f t="shared" si="38"/>
        <v>-2.0812616197494237E-3</v>
      </c>
      <c r="N381">
        <f t="shared" si="39"/>
        <v>0.88942585331357549</v>
      </c>
      <c r="Q381">
        <f t="shared" si="40"/>
        <v>7.4706900000000003</v>
      </c>
      <c r="R381">
        <f t="shared" si="41"/>
        <v>-6.0584913888895926</v>
      </c>
    </row>
    <row r="382" spans="1:18" x14ac:dyDescent="0.25">
      <c r="A382">
        <v>1902.9659999999999</v>
      </c>
      <c r="B382">
        <v>22.95</v>
      </c>
      <c r="C382">
        <v>4155</v>
      </c>
      <c r="D382">
        <v>1018</v>
      </c>
      <c r="E382">
        <v>1797</v>
      </c>
      <c r="F382">
        <v>30</v>
      </c>
      <c r="G382">
        <v>1797</v>
      </c>
      <c r="H382">
        <v>36</v>
      </c>
      <c r="J382">
        <f t="shared" si="35"/>
        <v>2.496831666666643</v>
      </c>
      <c r="K382">
        <f t="shared" si="36"/>
        <v>1024.5553230555563</v>
      </c>
      <c r="L382">
        <f t="shared" si="37"/>
        <v>35.196347313391556</v>
      </c>
      <c r="M382" s="7">
        <f t="shared" si="38"/>
        <v>-2.2519372241095836E-3</v>
      </c>
      <c r="N382">
        <f t="shared" si="39"/>
        <v>0.80365268660844436</v>
      </c>
      <c r="Q382">
        <f t="shared" si="40"/>
        <v>7.4665350000000004</v>
      </c>
      <c r="R382">
        <f t="shared" si="41"/>
        <v>-6.5553230555563005</v>
      </c>
    </row>
    <row r="383" spans="1:18" x14ac:dyDescent="0.25">
      <c r="A383">
        <v>1909.3710000000001</v>
      </c>
      <c r="B383">
        <v>22.95</v>
      </c>
      <c r="C383">
        <v>4155</v>
      </c>
      <c r="D383">
        <v>1022</v>
      </c>
      <c r="E383">
        <v>1795</v>
      </c>
      <c r="F383">
        <v>30</v>
      </c>
      <c r="G383">
        <v>1795</v>
      </c>
      <c r="H383">
        <v>36</v>
      </c>
      <c r="J383">
        <f t="shared" si="35"/>
        <v>3.1936041666667663</v>
      </c>
      <c r="K383">
        <f t="shared" si="36"/>
        <v>1027.7489272222231</v>
      </c>
      <c r="L383">
        <f t="shared" si="37"/>
        <v>35.306056568618764</v>
      </c>
      <c r="M383" s="7">
        <f t="shared" si="38"/>
        <v>-1.9749176509993374E-3</v>
      </c>
      <c r="N383">
        <f t="shared" si="39"/>
        <v>0.6939434313812356</v>
      </c>
      <c r="Q383">
        <f t="shared" si="40"/>
        <v>7.4582249999999997</v>
      </c>
      <c r="R383">
        <f t="shared" si="41"/>
        <v>-5.7489272222230738</v>
      </c>
    </row>
    <row r="384" spans="1:18" x14ac:dyDescent="0.25">
      <c r="A384">
        <v>1913.367</v>
      </c>
      <c r="B384">
        <v>22.95</v>
      </c>
      <c r="C384">
        <v>4155</v>
      </c>
      <c r="D384">
        <v>1024</v>
      </c>
      <c r="E384">
        <v>1794</v>
      </c>
      <c r="F384">
        <v>30</v>
      </c>
      <c r="G384">
        <v>1793</v>
      </c>
      <c r="H384">
        <v>36</v>
      </c>
      <c r="J384">
        <f t="shared" si="35"/>
        <v>1.9913399999999337</v>
      </c>
      <c r="K384">
        <f t="shared" si="36"/>
        <v>1029.7402672222231</v>
      </c>
      <c r="L384">
        <f t="shared" si="37"/>
        <v>35.374464679612736</v>
      </c>
      <c r="M384" s="7">
        <f t="shared" si="38"/>
        <v>-1.9719426982478974E-3</v>
      </c>
      <c r="N384">
        <f t="shared" si="39"/>
        <v>0.62553532038726445</v>
      </c>
      <c r="Q384">
        <f t="shared" si="40"/>
        <v>7.4540699999999998</v>
      </c>
      <c r="R384">
        <f t="shared" si="41"/>
        <v>-5.7402672222231104</v>
      </c>
    </row>
    <row r="385" spans="1:18" x14ac:dyDescent="0.25">
      <c r="A385">
        <v>1917.989</v>
      </c>
      <c r="B385">
        <v>22.95</v>
      </c>
      <c r="C385">
        <v>4155</v>
      </c>
      <c r="D385">
        <v>1026</v>
      </c>
      <c r="E385">
        <v>1793</v>
      </c>
      <c r="F385">
        <v>30</v>
      </c>
      <c r="G385">
        <v>1792</v>
      </c>
      <c r="H385">
        <v>36</v>
      </c>
      <c r="J385">
        <f t="shared" si="35"/>
        <v>2.3020127777778132</v>
      </c>
      <c r="K385">
        <f t="shared" si="36"/>
        <v>1032.042280000001</v>
      </c>
      <c r="L385">
        <f t="shared" si="37"/>
        <v>35.453545271380982</v>
      </c>
      <c r="M385" s="7">
        <f t="shared" si="38"/>
        <v>-2.0756925532391573E-3</v>
      </c>
      <c r="N385">
        <f t="shared" si="39"/>
        <v>0.54645472861901823</v>
      </c>
      <c r="Q385">
        <f t="shared" si="40"/>
        <v>7.4499149999999998</v>
      </c>
      <c r="R385">
        <f t="shared" si="41"/>
        <v>-6.0422800000010284</v>
      </c>
    </row>
    <row r="386" spans="1:18" x14ac:dyDescent="0.25">
      <c r="A386">
        <v>1922.9960000000001</v>
      </c>
      <c r="B386">
        <v>22.85</v>
      </c>
      <c r="C386">
        <v>4155</v>
      </c>
      <c r="D386">
        <v>1028</v>
      </c>
      <c r="E386">
        <v>1792</v>
      </c>
      <c r="F386">
        <v>30</v>
      </c>
      <c r="G386">
        <v>1791</v>
      </c>
      <c r="H386">
        <v>36</v>
      </c>
      <c r="J386">
        <f t="shared" si="35"/>
        <v>2.4923733333333642</v>
      </c>
      <c r="K386">
        <f t="shared" si="36"/>
        <v>1034.5346533333343</v>
      </c>
      <c r="L386">
        <f t="shared" si="37"/>
        <v>35.539165281838805</v>
      </c>
      <c r="M386" s="7">
        <f t="shared" si="38"/>
        <v>-2.2448365951261966E-3</v>
      </c>
      <c r="N386">
        <f t="shared" si="39"/>
        <v>0.4608347181611947</v>
      </c>
      <c r="Q386">
        <f t="shared" si="40"/>
        <v>7.4457599999999999</v>
      </c>
      <c r="R386">
        <f t="shared" si="41"/>
        <v>-6.5346533333342904</v>
      </c>
    </row>
    <row r="387" spans="1:18" x14ac:dyDescent="0.25">
      <c r="A387">
        <v>1929.421</v>
      </c>
      <c r="B387">
        <v>22.95</v>
      </c>
      <c r="C387">
        <v>4155</v>
      </c>
      <c r="D387">
        <v>1032</v>
      </c>
      <c r="E387">
        <v>1790</v>
      </c>
      <c r="F387">
        <v>30</v>
      </c>
      <c r="G387">
        <v>1790</v>
      </c>
      <c r="H387">
        <v>36</v>
      </c>
      <c r="J387">
        <f t="shared" si="35"/>
        <v>3.1946527777777551</v>
      </c>
      <c r="K387">
        <f t="shared" si="36"/>
        <v>1037.729306111112</v>
      </c>
      <c r="L387">
        <f t="shared" si="37"/>
        <v>35.648910559797073</v>
      </c>
      <c r="M387" s="7">
        <f t="shared" si="38"/>
        <v>-1.9681772493265405E-3</v>
      </c>
      <c r="N387">
        <f t="shared" si="39"/>
        <v>0.35108944020292654</v>
      </c>
      <c r="Q387">
        <f t="shared" si="40"/>
        <v>7.4374500000000001</v>
      </c>
      <c r="R387">
        <f t="shared" si="41"/>
        <v>-5.7293061111120096</v>
      </c>
    </row>
    <row r="388" spans="1:18" x14ac:dyDescent="0.25">
      <c r="A388">
        <v>1933.424</v>
      </c>
      <c r="B388">
        <v>22.95</v>
      </c>
      <c r="C388">
        <v>4155</v>
      </c>
      <c r="D388">
        <v>1034</v>
      </c>
      <c r="E388">
        <v>1789</v>
      </c>
      <c r="F388">
        <v>30</v>
      </c>
      <c r="G388">
        <v>1788</v>
      </c>
      <c r="H388">
        <v>36</v>
      </c>
      <c r="J388">
        <f t="shared" ref="J388:J451" si="42">(A388-A387)/3600*E388</f>
        <v>1.9892686111110758</v>
      </c>
      <c r="K388">
        <f t="shared" ref="K388:K451" si="43">K387+J388</f>
        <v>1039.7185747222231</v>
      </c>
      <c r="L388">
        <f t="shared" ref="L388:L451" si="44">K388/K$2560*100</f>
        <v>35.717247512776332</v>
      </c>
      <c r="M388" s="7">
        <f t="shared" ref="M388:M451" si="45">(D388-K388)/K$2560</f>
        <v>-1.9644907164279427E-3</v>
      </c>
      <c r="N388">
        <f t="shared" ref="N388:N451" si="46">H388-L388</f>
        <v>0.28275248722366797</v>
      </c>
      <c r="Q388">
        <f t="shared" ref="Q388:Q451" si="47">ABS(C388*E388)/1000000</f>
        <v>7.4332950000000002</v>
      </c>
      <c r="R388">
        <f t="shared" ref="R388:R451" si="48">D388-K388</f>
        <v>-5.7185747222231385</v>
      </c>
    </row>
    <row r="389" spans="1:18" x14ac:dyDescent="0.25">
      <c r="A389">
        <v>1938.0229999999999</v>
      </c>
      <c r="B389">
        <v>22.95</v>
      </c>
      <c r="C389">
        <v>4155</v>
      </c>
      <c r="D389">
        <v>1036</v>
      </c>
      <c r="E389">
        <v>1788</v>
      </c>
      <c r="F389">
        <v>31</v>
      </c>
      <c r="G389">
        <v>1787</v>
      </c>
      <c r="H389">
        <v>36</v>
      </c>
      <c r="J389">
        <f t="shared" si="42"/>
        <v>2.2841699999999667</v>
      </c>
      <c r="K389">
        <f t="shared" si="43"/>
        <v>1042.002744722223</v>
      </c>
      <c r="L389">
        <f t="shared" si="44"/>
        <v>35.795715155112191</v>
      </c>
      <c r="M389" s="7">
        <f t="shared" si="45"/>
        <v>-2.0621110770953849E-3</v>
      </c>
      <c r="N389">
        <f t="shared" si="46"/>
        <v>0.20428484488780896</v>
      </c>
      <c r="Q389">
        <f t="shared" si="47"/>
        <v>7.4291400000000003</v>
      </c>
      <c r="R389">
        <f t="shared" si="48"/>
        <v>-6.0027447222230421</v>
      </c>
    </row>
    <row r="390" spans="1:18" x14ac:dyDescent="0.25">
      <c r="A390">
        <v>1943.0309999999999</v>
      </c>
      <c r="B390">
        <v>22.95</v>
      </c>
      <c r="C390">
        <v>4155</v>
      </c>
      <c r="D390">
        <v>1038</v>
      </c>
      <c r="E390">
        <v>1786</v>
      </c>
      <c r="F390">
        <v>31</v>
      </c>
      <c r="G390">
        <v>1786</v>
      </c>
      <c r="H390">
        <v>37</v>
      </c>
      <c r="J390">
        <f t="shared" si="42"/>
        <v>2.4845244444444634</v>
      </c>
      <c r="K390">
        <f t="shared" si="43"/>
        <v>1044.4872691666676</v>
      </c>
      <c r="L390">
        <f t="shared" si="44"/>
        <v>35.881065534235198</v>
      </c>
      <c r="M390" s="7">
        <f t="shared" si="45"/>
        <v>-2.228558805634238E-3</v>
      </c>
      <c r="N390">
        <f t="shared" si="46"/>
        <v>1.1189344657648022</v>
      </c>
      <c r="Q390">
        <f t="shared" si="47"/>
        <v>7.4208299999999996</v>
      </c>
      <c r="R390">
        <f t="shared" si="48"/>
        <v>-6.4872691666676019</v>
      </c>
    </row>
    <row r="391" spans="1:18" x14ac:dyDescent="0.25">
      <c r="A391">
        <v>1948.0350000000001</v>
      </c>
      <c r="B391">
        <v>22.95</v>
      </c>
      <c r="C391">
        <v>4155</v>
      </c>
      <c r="D391">
        <v>1041</v>
      </c>
      <c r="E391">
        <v>1784</v>
      </c>
      <c r="F391">
        <v>31</v>
      </c>
      <c r="G391">
        <v>1784</v>
      </c>
      <c r="H391">
        <v>37</v>
      </c>
      <c r="J391">
        <f t="shared" si="42"/>
        <v>2.4797600000000659</v>
      </c>
      <c r="K391">
        <f t="shared" si="43"/>
        <v>1046.9670291666678</v>
      </c>
      <c r="L391">
        <f t="shared" si="44"/>
        <v>35.966252241336157</v>
      </c>
      <c r="M391" s="7">
        <f t="shared" si="45"/>
        <v>-2.0498417826070687E-3</v>
      </c>
      <c r="N391">
        <f t="shared" si="46"/>
        <v>1.0337477586638428</v>
      </c>
      <c r="Q391">
        <f t="shared" si="47"/>
        <v>7.4125199999999998</v>
      </c>
      <c r="R391">
        <f t="shared" si="48"/>
        <v>-5.9670291666677713</v>
      </c>
    </row>
    <row r="392" spans="1:18" x14ac:dyDescent="0.25">
      <c r="A392">
        <v>1953.461</v>
      </c>
      <c r="B392">
        <v>22.95</v>
      </c>
      <c r="C392">
        <v>4155</v>
      </c>
      <c r="D392">
        <v>1044</v>
      </c>
      <c r="E392">
        <v>1783</v>
      </c>
      <c r="F392">
        <v>31</v>
      </c>
      <c r="G392">
        <v>1783</v>
      </c>
      <c r="H392">
        <v>37</v>
      </c>
      <c r="J392">
        <f t="shared" si="42"/>
        <v>2.6873772222221879</v>
      </c>
      <c r="K392">
        <f t="shared" si="43"/>
        <v>1049.65440638889</v>
      </c>
      <c r="L392">
        <f t="shared" si="44"/>
        <v>36.058571181999447</v>
      </c>
      <c r="M392" s="7">
        <f t="shared" si="45"/>
        <v>-1.9424470952032957E-3</v>
      </c>
      <c r="N392">
        <f t="shared" si="46"/>
        <v>0.94142881800055278</v>
      </c>
      <c r="Q392">
        <f t="shared" si="47"/>
        <v>7.4083649999999999</v>
      </c>
      <c r="R392">
        <f t="shared" si="48"/>
        <v>-5.6544063888900382</v>
      </c>
    </row>
    <row r="393" spans="1:18" x14ac:dyDescent="0.25">
      <c r="A393">
        <v>1958.0509999999999</v>
      </c>
      <c r="B393">
        <v>22.95</v>
      </c>
      <c r="C393">
        <v>4155</v>
      </c>
      <c r="D393">
        <v>1046</v>
      </c>
      <c r="E393">
        <v>1782</v>
      </c>
      <c r="F393">
        <v>31</v>
      </c>
      <c r="G393">
        <v>1782</v>
      </c>
      <c r="H393">
        <v>37</v>
      </c>
      <c r="J393">
        <f t="shared" si="42"/>
        <v>2.2720499999999597</v>
      </c>
      <c r="K393">
        <f t="shared" si="43"/>
        <v>1051.9264563888901</v>
      </c>
      <c r="L393">
        <f t="shared" si="44"/>
        <v>36.136622468361324</v>
      </c>
      <c r="M393" s="7">
        <f t="shared" si="45"/>
        <v>-2.0359038961308743E-3</v>
      </c>
      <c r="N393">
        <f t="shared" si="46"/>
        <v>0.86337753163867603</v>
      </c>
      <c r="Q393">
        <f t="shared" si="47"/>
        <v>7.40421</v>
      </c>
      <c r="R393">
        <f t="shared" si="48"/>
        <v>-5.9264563888900739</v>
      </c>
    </row>
    <row r="394" spans="1:18" x14ac:dyDescent="0.25">
      <c r="A394">
        <v>1963.0530000000001</v>
      </c>
      <c r="B394">
        <v>22.95</v>
      </c>
      <c r="C394">
        <v>4155</v>
      </c>
      <c r="D394">
        <v>1048</v>
      </c>
      <c r="E394">
        <v>1781</v>
      </c>
      <c r="F394">
        <v>31</v>
      </c>
      <c r="G394">
        <v>1780</v>
      </c>
      <c r="H394">
        <v>37</v>
      </c>
      <c r="J394">
        <f t="shared" si="42"/>
        <v>2.4746005555556447</v>
      </c>
      <c r="K394">
        <f t="shared" si="43"/>
        <v>1054.4010569444458</v>
      </c>
      <c r="L394">
        <f t="shared" si="44"/>
        <v>36.221631934083007</v>
      </c>
      <c r="M394" s="7">
        <f t="shared" si="45"/>
        <v>-2.1989424906564635E-3</v>
      </c>
      <c r="N394">
        <f t="shared" si="46"/>
        <v>0.77836806591699315</v>
      </c>
      <c r="Q394">
        <f t="shared" si="47"/>
        <v>7.400055</v>
      </c>
      <c r="R394">
        <f t="shared" si="48"/>
        <v>-6.401056944445827</v>
      </c>
    </row>
    <row r="395" spans="1:18" x14ac:dyDescent="0.25">
      <c r="A395">
        <v>1968.056</v>
      </c>
      <c r="B395">
        <v>22.95</v>
      </c>
      <c r="C395">
        <v>4155</v>
      </c>
      <c r="D395">
        <v>1051</v>
      </c>
      <c r="E395">
        <v>1779</v>
      </c>
      <c r="F395">
        <v>31</v>
      </c>
      <c r="G395">
        <v>1779</v>
      </c>
      <c r="H395">
        <v>37</v>
      </c>
      <c r="J395">
        <f t="shared" si="42"/>
        <v>2.4723158333332984</v>
      </c>
      <c r="K395">
        <f t="shared" si="43"/>
        <v>1056.8733727777792</v>
      </c>
      <c r="L395">
        <f t="shared" si="44"/>
        <v>36.306562913191954</v>
      </c>
      <c r="M395" s="7">
        <f t="shared" si="45"/>
        <v>-2.0176681877092399E-3</v>
      </c>
      <c r="N395">
        <f t="shared" si="46"/>
        <v>0.69343708680804639</v>
      </c>
      <c r="Q395">
        <f t="shared" si="47"/>
        <v>7.3917450000000002</v>
      </c>
      <c r="R395">
        <f t="shared" si="48"/>
        <v>-5.8733727777791955</v>
      </c>
    </row>
    <row r="396" spans="1:18" x14ac:dyDescent="0.25">
      <c r="A396">
        <v>1973.5540000000001</v>
      </c>
      <c r="B396">
        <v>22.85</v>
      </c>
      <c r="C396">
        <v>4155</v>
      </c>
      <c r="D396">
        <v>1054</v>
      </c>
      <c r="E396">
        <v>1777</v>
      </c>
      <c r="F396">
        <v>31</v>
      </c>
      <c r="G396">
        <v>1777</v>
      </c>
      <c r="H396">
        <v>37</v>
      </c>
      <c r="J396">
        <f t="shared" si="42"/>
        <v>2.7138738888889122</v>
      </c>
      <c r="K396">
        <f t="shared" si="43"/>
        <v>1059.5872466666681</v>
      </c>
      <c r="L396">
        <f t="shared" si="44"/>
        <v>36.399792088628971</v>
      </c>
      <c r="M396" s="7">
        <f t="shared" si="45"/>
        <v>-1.9193758480426698E-3</v>
      </c>
      <c r="N396">
        <f t="shared" si="46"/>
        <v>0.60020791137102947</v>
      </c>
      <c r="Q396">
        <f t="shared" si="47"/>
        <v>7.3834350000000004</v>
      </c>
      <c r="R396">
        <f t="shared" si="48"/>
        <v>-5.5872466666680793</v>
      </c>
    </row>
    <row r="397" spans="1:18" x14ac:dyDescent="0.25">
      <c r="A397">
        <v>1978.075</v>
      </c>
      <c r="B397">
        <v>22.95</v>
      </c>
      <c r="C397">
        <v>4155</v>
      </c>
      <c r="D397">
        <v>1055</v>
      </c>
      <c r="E397">
        <v>1776</v>
      </c>
      <c r="F397">
        <v>31</v>
      </c>
      <c r="G397">
        <v>1776</v>
      </c>
      <c r="H397">
        <v>37</v>
      </c>
      <c r="J397">
        <f t="shared" si="42"/>
        <v>2.2303599999999792</v>
      </c>
      <c r="K397">
        <f t="shared" si="43"/>
        <v>1061.8176066666681</v>
      </c>
      <c r="L397">
        <f t="shared" si="44"/>
        <v>36.476411206628171</v>
      </c>
      <c r="M397" s="7">
        <f t="shared" si="45"/>
        <v>-2.3420389966890306E-3</v>
      </c>
      <c r="N397">
        <f t="shared" si="46"/>
        <v>0.52358879337182884</v>
      </c>
      <c r="Q397">
        <f t="shared" si="47"/>
        <v>7.3792799999999996</v>
      </c>
      <c r="R397">
        <f t="shared" si="48"/>
        <v>-6.8176066666680981</v>
      </c>
    </row>
    <row r="398" spans="1:18" x14ac:dyDescent="0.25">
      <c r="A398">
        <v>1983.0830000000001</v>
      </c>
      <c r="B398">
        <v>22.95</v>
      </c>
      <c r="C398">
        <v>4155</v>
      </c>
      <c r="D398">
        <v>1058</v>
      </c>
      <c r="E398">
        <v>1775</v>
      </c>
      <c r="F398">
        <v>31</v>
      </c>
      <c r="G398">
        <v>1775</v>
      </c>
      <c r="H398">
        <v>37</v>
      </c>
      <c r="J398">
        <f t="shared" si="42"/>
        <v>2.4692222222222413</v>
      </c>
      <c r="K398">
        <f t="shared" si="43"/>
        <v>1064.2868288888903</v>
      </c>
      <c r="L398">
        <f t="shared" si="44"/>
        <v>36.561235911523646</v>
      </c>
      <c r="M398" s="7">
        <f t="shared" si="45"/>
        <v>-2.1597019516070531E-3</v>
      </c>
      <c r="N398">
        <f t="shared" si="46"/>
        <v>0.43876408847635417</v>
      </c>
      <c r="Q398">
        <f t="shared" si="47"/>
        <v>7.3751249999999997</v>
      </c>
      <c r="R398">
        <f t="shared" si="48"/>
        <v>-6.2868288888903407</v>
      </c>
    </row>
    <row r="399" spans="1:18" x14ac:dyDescent="0.25">
      <c r="A399">
        <v>1988.086</v>
      </c>
      <c r="B399">
        <v>22.95</v>
      </c>
      <c r="C399">
        <v>4156</v>
      </c>
      <c r="D399">
        <v>1060</v>
      </c>
      <c r="E399">
        <v>1774</v>
      </c>
      <c r="F399">
        <v>31</v>
      </c>
      <c r="G399">
        <v>1774</v>
      </c>
      <c r="H399">
        <v>37</v>
      </c>
      <c r="J399">
        <f t="shared" si="42"/>
        <v>2.4653672222221874</v>
      </c>
      <c r="K399">
        <f t="shared" si="43"/>
        <v>1066.7521961111124</v>
      </c>
      <c r="L399">
        <f t="shared" si="44"/>
        <v>36.645928186363037</v>
      </c>
      <c r="M399" s="7">
        <f t="shared" si="45"/>
        <v>-2.3195686373097693E-3</v>
      </c>
      <c r="N399">
        <f t="shared" si="46"/>
        <v>0.35407181363696338</v>
      </c>
      <c r="Q399">
        <f t="shared" si="47"/>
        <v>7.372744</v>
      </c>
      <c r="R399">
        <f t="shared" si="48"/>
        <v>-6.7521961111124256</v>
      </c>
    </row>
    <row r="400" spans="1:18" x14ac:dyDescent="0.25">
      <c r="A400">
        <v>1993.539</v>
      </c>
      <c r="B400">
        <v>22.95</v>
      </c>
      <c r="C400">
        <v>4155</v>
      </c>
      <c r="D400">
        <v>1063</v>
      </c>
      <c r="E400">
        <v>1772</v>
      </c>
      <c r="F400">
        <v>31</v>
      </c>
      <c r="G400">
        <v>1772</v>
      </c>
      <c r="H400">
        <v>37</v>
      </c>
      <c r="J400">
        <f t="shared" si="42"/>
        <v>2.6840877777777652</v>
      </c>
      <c r="K400">
        <f t="shared" si="43"/>
        <v>1069.4362838888901</v>
      </c>
      <c r="L400">
        <f t="shared" si="44"/>
        <v>36.738134125388903</v>
      </c>
      <c r="M400" s="7">
        <f t="shared" si="45"/>
        <v>-2.2110439335317257E-3</v>
      </c>
      <c r="N400">
        <f t="shared" si="46"/>
        <v>0.26186587461109667</v>
      </c>
      <c r="Q400">
        <f t="shared" si="47"/>
        <v>7.36266</v>
      </c>
      <c r="R400">
        <f t="shared" si="48"/>
        <v>-6.4362838888901024</v>
      </c>
    </row>
    <row r="401" spans="1:18" x14ac:dyDescent="0.25">
      <c r="A401">
        <v>1998.1089999999999</v>
      </c>
      <c r="B401">
        <v>22.95</v>
      </c>
      <c r="C401">
        <v>4155</v>
      </c>
      <c r="D401">
        <v>1065</v>
      </c>
      <c r="E401">
        <v>1771</v>
      </c>
      <c r="F401">
        <v>31</v>
      </c>
      <c r="G401">
        <v>1771</v>
      </c>
      <c r="H401">
        <v>37</v>
      </c>
      <c r="J401">
        <f t="shared" si="42"/>
        <v>2.2481861111110799</v>
      </c>
      <c r="K401">
        <f t="shared" si="43"/>
        <v>1071.6844700000013</v>
      </c>
      <c r="L401">
        <f t="shared" si="44"/>
        <v>36.815365620273759</v>
      </c>
      <c r="M401" s="7">
        <f t="shared" si="45"/>
        <v>-2.2963028196890667E-3</v>
      </c>
      <c r="N401">
        <f t="shared" si="46"/>
        <v>0.18463437972624064</v>
      </c>
      <c r="Q401">
        <f t="shared" si="47"/>
        <v>7.3585050000000001</v>
      </c>
      <c r="R401">
        <f t="shared" si="48"/>
        <v>-6.6844700000012836</v>
      </c>
    </row>
    <row r="402" spans="1:18" x14ac:dyDescent="0.25">
      <c r="A402">
        <v>2003.1120000000001</v>
      </c>
      <c r="B402">
        <v>22.95</v>
      </c>
      <c r="C402">
        <v>4156</v>
      </c>
      <c r="D402">
        <v>1068</v>
      </c>
      <c r="E402">
        <v>1770</v>
      </c>
      <c r="F402">
        <v>32</v>
      </c>
      <c r="G402">
        <v>1769</v>
      </c>
      <c r="H402">
        <v>37</v>
      </c>
      <c r="J402">
        <f t="shared" si="42"/>
        <v>2.4598083333334104</v>
      </c>
      <c r="K402">
        <f t="shared" si="43"/>
        <v>1074.1442783333348</v>
      </c>
      <c r="L402">
        <f t="shared" si="44"/>
        <v>36.89986693169751</v>
      </c>
      <c r="M402" s="7">
        <f t="shared" si="45"/>
        <v>-2.1107318398898372E-3</v>
      </c>
      <c r="N402">
        <f t="shared" si="46"/>
        <v>0.10013306830249036</v>
      </c>
      <c r="Q402">
        <f t="shared" si="47"/>
        <v>7.3561199999999998</v>
      </c>
      <c r="R402">
        <f t="shared" si="48"/>
        <v>-6.1442783333347961</v>
      </c>
    </row>
    <row r="403" spans="1:18" x14ac:dyDescent="0.25">
      <c r="A403">
        <v>2008.125</v>
      </c>
      <c r="B403">
        <v>22.95</v>
      </c>
      <c r="C403">
        <v>4155</v>
      </c>
      <c r="D403">
        <v>1070</v>
      </c>
      <c r="E403">
        <v>1769</v>
      </c>
      <c r="F403">
        <v>32</v>
      </c>
      <c r="G403">
        <v>1768</v>
      </c>
      <c r="H403">
        <v>37</v>
      </c>
      <c r="J403">
        <f t="shared" si="42"/>
        <v>2.4633324999999604</v>
      </c>
      <c r="K403">
        <f t="shared" si="43"/>
        <v>1076.6076108333348</v>
      </c>
      <c r="L403">
        <f t="shared" si="44"/>
        <v>36.984489308124971</v>
      </c>
      <c r="M403" s="7">
        <f t="shared" si="45"/>
        <v>-2.2698995414732583E-3</v>
      </c>
      <c r="N403">
        <f t="shared" si="46"/>
        <v>1.5510691875029181E-2</v>
      </c>
      <c r="Q403">
        <f t="shared" si="47"/>
        <v>7.3501950000000003</v>
      </c>
      <c r="R403">
        <f t="shared" si="48"/>
        <v>-6.6076108333347747</v>
      </c>
    </row>
    <row r="404" spans="1:18" x14ac:dyDescent="0.25">
      <c r="A404">
        <v>2013.5550000000001</v>
      </c>
      <c r="B404">
        <v>22.95</v>
      </c>
      <c r="C404">
        <v>4155</v>
      </c>
      <c r="D404">
        <v>1073</v>
      </c>
      <c r="E404">
        <v>1767</v>
      </c>
      <c r="F404">
        <v>32</v>
      </c>
      <c r="G404">
        <v>1767</v>
      </c>
      <c r="H404">
        <v>38</v>
      </c>
      <c r="J404">
        <f t="shared" si="42"/>
        <v>2.6652250000000315</v>
      </c>
      <c r="K404">
        <f t="shared" si="43"/>
        <v>1079.2728358333347</v>
      </c>
      <c r="L404">
        <f t="shared" si="44"/>
        <v>37.076047257859273</v>
      </c>
      <c r="M404" s="7">
        <f t="shared" si="45"/>
        <v>-2.1548949447795277E-3</v>
      </c>
      <c r="N404">
        <f t="shared" si="46"/>
        <v>0.92395274214072742</v>
      </c>
      <c r="Q404">
        <f t="shared" si="47"/>
        <v>7.3418850000000004</v>
      </c>
      <c r="R404">
        <f t="shared" si="48"/>
        <v>-6.2728358333347387</v>
      </c>
    </row>
    <row r="405" spans="1:18" x14ac:dyDescent="0.25">
      <c r="A405">
        <v>2018.1389999999999</v>
      </c>
      <c r="B405">
        <v>22.95</v>
      </c>
      <c r="C405">
        <v>4156</v>
      </c>
      <c r="D405">
        <v>1075</v>
      </c>
      <c r="E405">
        <v>1766</v>
      </c>
      <c r="F405">
        <v>32</v>
      </c>
      <c r="G405">
        <v>1766</v>
      </c>
      <c r="H405">
        <v>38</v>
      </c>
      <c r="J405">
        <f t="shared" si="42"/>
        <v>2.2487066666665849</v>
      </c>
      <c r="K405">
        <f t="shared" si="43"/>
        <v>1081.5215425000013</v>
      </c>
      <c r="L405">
        <f t="shared" si="44"/>
        <v>37.153296635286637</v>
      </c>
      <c r="M405" s="7">
        <f t="shared" si="45"/>
        <v>-2.2403326563620006E-3</v>
      </c>
      <c r="N405">
        <f t="shared" si="46"/>
        <v>0.84670336471336327</v>
      </c>
      <c r="Q405">
        <f t="shared" si="47"/>
        <v>7.3394959999999996</v>
      </c>
      <c r="R405">
        <f t="shared" si="48"/>
        <v>-6.5215425000012601</v>
      </c>
    </row>
    <row r="406" spans="1:18" x14ac:dyDescent="0.25">
      <c r="A406">
        <v>2023.1510000000001</v>
      </c>
      <c r="B406">
        <v>22.95</v>
      </c>
      <c r="C406">
        <v>4156</v>
      </c>
      <c r="D406">
        <v>1078</v>
      </c>
      <c r="E406">
        <v>1764</v>
      </c>
      <c r="F406">
        <v>32</v>
      </c>
      <c r="G406">
        <v>1764</v>
      </c>
      <c r="H406">
        <v>38</v>
      </c>
      <c r="J406">
        <f t="shared" si="42"/>
        <v>2.4558800000000836</v>
      </c>
      <c r="K406">
        <f t="shared" si="43"/>
        <v>1083.9774225000012</v>
      </c>
      <c r="L406">
        <f t="shared" si="44"/>
        <v>37.237662997448737</v>
      </c>
      <c r="M406" s="7">
        <f t="shared" si="45"/>
        <v>-2.0534121839462334E-3</v>
      </c>
      <c r="N406">
        <f t="shared" si="46"/>
        <v>0.7623370025512628</v>
      </c>
      <c r="Q406">
        <f t="shared" si="47"/>
        <v>7.3311840000000004</v>
      </c>
      <c r="R406">
        <f t="shared" si="48"/>
        <v>-5.9774225000012393</v>
      </c>
    </row>
    <row r="407" spans="1:18" x14ac:dyDescent="0.25">
      <c r="A407">
        <v>2028.152</v>
      </c>
      <c r="B407">
        <v>22.95</v>
      </c>
      <c r="C407">
        <v>4155</v>
      </c>
      <c r="D407">
        <v>1080</v>
      </c>
      <c r="E407">
        <v>1762</v>
      </c>
      <c r="F407">
        <v>32</v>
      </c>
      <c r="G407">
        <v>1763</v>
      </c>
      <c r="H407">
        <v>38</v>
      </c>
      <c r="J407">
        <f t="shared" si="42"/>
        <v>2.4477116666666552</v>
      </c>
      <c r="K407">
        <f t="shared" si="43"/>
        <v>1086.4251341666679</v>
      </c>
      <c r="L407">
        <f t="shared" si="44"/>
        <v>37.321748754463897</v>
      </c>
      <c r="M407" s="7">
        <f t="shared" si="45"/>
        <v>-2.2072136914066932E-3</v>
      </c>
      <c r="N407">
        <f t="shared" si="46"/>
        <v>0.67825124553610294</v>
      </c>
      <c r="Q407">
        <f t="shared" si="47"/>
        <v>7.32111</v>
      </c>
      <c r="R407">
        <f t="shared" si="48"/>
        <v>-6.4251341666679309</v>
      </c>
    </row>
    <row r="408" spans="1:18" x14ac:dyDescent="0.25">
      <c r="A408">
        <v>2033.5709999999999</v>
      </c>
      <c r="B408">
        <v>22.95</v>
      </c>
      <c r="C408">
        <v>4155</v>
      </c>
      <c r="D408">
        <v>1083</v>
      </c>
      <c r="E408">
        <v>1762</v>
      </c>
      <c r="F408">
        <v>32</v>
      </c>
      <c r="G408">
        <v>1761</v>
      </c>
      <c r="H408">
        <v>38</v>
      </c>
      <c r="J408">
        <f t="shared" si="42"/>
        <v>2.6522994444443806</v>
      </c>
      <c r="K408">
        <f t="shared" si="43"/>
        <v>1089.0774336111124</v>
      </c>
      <c r="L408">
        <f t="shared" si="44"/>
        <v>37.4128626751328</v>
      </c>
      <c r="M408" s="7">
        <f t="shared" si="45"/>
        <v>-2.0877688040589295E-3</v>
      </c>
      <c r="N408">
        <f t="shared" si="46"/>
        <v>0.58713732486720005</v>
      </c>
      <c r="Q408">
        <f t="shared" si="47"/>
        <v>7.32111</v>
      </c>
      <c r="R408">
        <f t="shared" si="48"/>
        <v>-6.077433611112383</v>
      </c>
    </row>
    <row r="409" spans="1:18" x14ac:dyDescent="0.25">
      <c r="A409">
        <v>2038.1780000000001</v>
      </c>
      <c r="B409">
        <v>22.95</v>
      </c>
      <c r="C409">
        <v>4156</v>
      </c>
      <c r="D409">
        <v>1085</v>
      </c>
      <c r="E409">
        <v>1760</v>
      </c>
      <c r="F409">
        <v>32</v>
      </c>
      <c r="G409">
        <v>1760</v>
      </c>
      <c r="H409">
        <v>38</v>
      </c>
      <c r="J409">
        <f t="shared" si="42"/>
        <v>2.252311111111208</v>
      </c>
      <c r="K409">
        <f t="shared" si="43"/>
        <v>1091.3297447222235</v>
      </c>
      <c r="L409">
        <f t="shared" si="44"/>
        <v>37.490235875330576</v>
      </c>
      <c r="M409" s="7">
        <f t="shared" si="45"/>
        <v>-2.1744447433455468E-3</v>
      </c>
      <c r="N409">
        <f t="shared" si="46"/>
        <v>0.50976412466942378</v>
      </c>
      <c r="Q409">
        <f t="shared" si="47"/>
        <v>7.3145600000000002</v>
      </c>
      <c r="R409">
        <f t="shared" si="48"/>
        <v>-6.329744722223495</v>
      </c>
    </row>
    <row r="410" spans="1:18" x14ac:dyDescent="0.25">
      <c r="A410">
        <v>2043.191</v>
      </c>
      <c r="B410">
        <v>22.95</v>
      </c>
      <c r="C410">
        <v>4155</v>
      </c>
      <c r="D410">
        <v>1087</v>
      </c>
      <c r="E410">
        <v>1758</v>
      </c>
      <c r="F410">
        <v>32</v>
      </c>
      <c r="G410">
        <v>1758</v>
      </c>
      <c r="H410">
        <v>38</v>
      </c>
      <c r="J410">
        <f t="shared" si="42"/>
        <v>2.4480149999999608</v>
      </c>
      <c r="K410">
        <f t="shared" si="43"/>
        <v>1093.7777597222234</v>
      </c>
      <c r="L410">
        <f t="shared" si="44"/>
        <v>37.574332052696022</v>
      </c>
      <c r="M410" s="7">
        <f t="shared" si="45"/>
        <v>-2.3283504543088192E-3</v>
      </c>
      <c r="N410">
        <f t="shared" si="46"/>
        <v>0.42566794730397817</v>
      </c>
      <c r="Q410">
        <f t="shared" si="47"/>
        <v>7.3044900000000004</v>
      </c>
      <c r="R410">
        <f t="shared" si="48"/>
        <v>-6.7777597222234363</v>
      </c>
    </row>
    <row r="411" spans="1:18" x14ac:dyDescent="0.25">
      <c r="A411">
        <v>2049.6190000000001</v>
      </c>
      <c r="B411">
        <v>22.95</v>
      </c>
      <c r="C411">
        <v>4156</v>
      </c>
      <c r="D411">
        <v>1090</v>
      </c>
      <c r="E411">
        <v>1757</v>
      </c>
      <c r="F411">
        <v>32</v>
      </c>
      <c r="G411">
        <v>1757</v>
      </c>
      <c r="H411">
        <v>38</v>
      </c>
      <c r="J411">
        <f t="shared" si="42"/>
        <v>3.1372211111111654</v>
      </c>
      <c r="K411">
        <f t="shared" si="43"/>
        <v>1096.9149808333345</v>
      </c>
      <c r="L411">
        <f t="shared" si="44"/>
        <v>37.682104391915601</v>
      </c>
      <c r="M411" s="7">
        <f t="shared" si="45"/>
        <v>-2.3754897524678703E-3</v>
      </c>
      <c r="N411">
        <f t="shared" si="46"/>
        <v>0.31789560808439887</v>
      </c>
      <c r="Q411">
        <f t="shared" si="47"/>
        <v>7.302092</v>
      </c>
      <c r="R411">
        <f t="shared" si="48"/>
        <v>-6.9149808333345391</v>
      </c>
    </row>
    <row r="412" spans="1:18" x14ac:dyDescent="0.25">
      <c r="A412">
        <v>2053.6190000000001</v>
      </c>
      <c r="B412">
        <v>22.95</v>
      </c>
      <c r="C412">
        <v>4156</v>
      </c>
      <c r="D412">
        <v>1092</v>
      </c>
      <c r="E412">
        <v>1756</v>
      </c>
      <c r="F412">
        <v>32</v>
      </c>
      <c r="G412">
        <v>1755</v>
      </c>
      <c r="H412">
        <v>38</v>
      </c>
      <c r="J412">
        <f t="shared" si="42"/>
        <v>1.951111111111111</v>
      </c>
      <c r="K412">
        <f t="shared" si="43"/>
        <v>1098.8660919444455</v>
      </c>
      <c r="L412">
        <f t="shared" si="44"/>
        <v>37.74913052780925</v>
      </c>
      <c r="M412" s="7">
        <f t="shared" si="45"/>
        <v>-2.3586950487131603E-3</v>
      </c>
      <c r="N412">
        <f t="shared" si="46"/>
        <v>0.25086947219075029</v>
      </c>
      <c r="Q412">
        <f t="shared" si="47"/>
        <v>7.297936</v>
      </c>
      <c r="R412">
        <f t="shared" si="48"/>
        <v>-6.866091944445543</v>
      </c>
    </row>
    <row r="413" spans="1:18" x14ac:dyDescent="0.25">
      <c r="A413">
        <v>2058.201</v>
      </c>
      <c r="B413">
        <v>22.95</v>
      </c>
      <c r="C413">
        <v>4156</v>
      </c>
      <c r="D413">
        <v>1095</v>
      </c>
      <c r="E413">
        <v>1754</v>
      </c>
      <c r="F413">
        <v>32</v>
      </c>
      <c r="G413">
        <v>1754</v>
      </c>
      <c r="H413">
        <v>38</v>
      </c>
      <c r="J413">
        <f t="shared" si="42"/>
        <v>2.2324522222221637</v>
      </c>
      <c r="K413">
        <f t="shared" si="43"/>
        <v>1101.0985441666678</v>
      </c>
      <c r="L413">
        <f t="shared" si="44"/>
        <v>37.825821519506562</v>
      </c>
      <c r="M413" s="7">
        <f t="shared" si="45"/>
        <v>-2.0950208716494956E-3</v>
      </c>
      <c r="N413">
        <f t="shared" si="46"/>
        <v>0.17417848049343831</v>
      </c>
      <c r="Q413">
        <f t="shared" si="47"/>
        <v>7.2896239999999999</v>
      </c>
      <c r="R413">
        <f t="shared" si="48"/>
        <v>-6.0985441666678071</v>
      </c>
    </row>
    <row r="414" spans="1:18" x14ac:dyDescent="0.25">
      <c r="A414">
        <v>2063.2089999999998</v>
      </c>
      <c r="B414">
        <v>22.95</v>
      </c>
      <c r="C414">
        <v>4156</v>
      </c>
      <c r="D414">
        <v>1097</v>
      </c>
      <c r="E414">
        <v>1752</v>
      </c>
      <c r="F414">
        <v>32</v>
      </c>
      <c r="G414">
        <v>1753</v>
      </c>
      <c r="H414">
        <v>38</v>
      </c>
      <c r="J414">
        <f t="shared" si="42"/>
        <v>2.4372266666665743</v>
      </c>
      <c r="K414">
        <f t="shared" si="43"/>
        <v>1103.5357708333345</v>
      </c>
      <c r="L414">
        <f t="shared" si="44"/>
        <v>37.909547087380851</v>
      </c>
      <c r="M414" s="7">
        <f t="shared" si="45"/>
        <v>-2.2452204877012908E-3</v>
      </c>
      <c r="N414">
        <f t="shared" si="46"/>
        <v>9.0452912619149117E-2</v>
      </c>
      <c r="Q414">
        <f t="shared" si="47"/>
        <v>7.2813119999999998</v>
      </c>
      <c r="R414">
        <f t="shared" si="48"/>
        <v>-6.5357708333344817</v>
      </c>
    </row>
    <row r="415" spans="1:18" x14ac:dyDescent="0.25">
      <c r="A415">
        <v>2069.6190000000001</v>
      </c>
      <c r="B415">
        <v>22.95</v>
      </c>
      <c r="C415">
        <v>4156</v>
      </c>
      <c r="D415">
        <v>1100</v>
      </c>
      <c r="E415">
        <v>1751</v>
      </c>
      <c r="F415">
        <v>32</v>
      </c>
      <c r="G415">
        <v>1751</v>
      </c>
      <c r="H415">
        <v>38</v>
      </c>
      <c r="J415">
        <f t="shared" si="42"/>
        <v>3.1177527777779281</v>
      </c>
      <c r="K415">
        <f t="shared" si="43"/>
        <v>1106.6535236111124</v>
      </c>
      <c r="L415">
        <f t="shared" si="44"/>
        <v>38.016650634778081</v>
      </c>
      <c r="M415" s="7">
        <f t="shared" si="45"/>
        <v>-2.2856718676368152E-3</v>
      </c>
      <c r="N415">
        <f t="shared" si="46"/>
        <v>-1.6650634778081042E-2</v>
      </c>
      <c r="Q415">
        <f t="shared" si="47"/>
        <v>7.2771559999999997</v>
      </c>
      <c r="R415">
        <f t="shared" si="48"/>
        <v>-6.653523611112405</v>
      </c>
    </row>
    <row r="416" spans="1:18" x14ac:dyDescent="0.25">
      <c r="A416">
        <v>2073.636</v>
      </c>
      <c r="B416">
        <v>22.95</v>
      </c>
      <c r="C416">
        <v>4156</v>
      </c>
      <c r="D416">
        <v>1102</v>
      </c>
      <c r="E416">
        <v>1750</v>
      </c>
      <c r="F416">
        <v>33</v>
      </c>
      <c r="G416">
        <v>1750</v>
      </c>
      <c r="H416">
        <v>38</v>
      </c>
      <c r="J416">
        <f t="shared" si="42"/>
        <v>1.9527083333332487</v>
      </c>
      <c r="K416">
        <f t="shared" si="43"/>
        <v>1108.6062319444457</v>
      </c>
      <c r="L416">
        <f t="shared" si="44"/>
        <v>38.083731639732285</v>
      </c>
      <c r="M416" s="7">
        <f t="shared" si="45"/>
        <v>-2.2694258544877343E-3</v>
      </c>
      <c r="N416">
        <f t="shared" si="46"/>
        <v>-8.3731639732285146E-2</v>
      </c>
      <c r="Q416">
        <f t="shared" si="47"/>
        <v>7.2729999999999997</v>
      </c>
      <c r="R416">
        <f t="shared" si="48"/>
        <v>-6.6062319444456534</v>
      </c>
    </row>
    <row r="417" spans="1:18" x14ac:dyDescent="0.25">
      <c r="A417">
        <v>2078.2260000000001</v>
      </c>
      <c r="B417">
        <v>22.95</v>
      </c>
      <c r="C417">
        <v>4156</v>
      </c>
      <c r="D417">
        <v>1104</v>
      </c>
      <c r="E417">
        <v>1749</v>
      </c>
      <c r="F417">
        <v>33</v>
      </c>
      <c r="G417">
        <v>1749</v>
      </c>
      <c r="H417">
        <v>38</v>
      </c>
      <c r="J417">
        <f t="shared" si="42"/>
        <v>2.2299750000000707</v>
      </c>
      <c r="K417">
        <f t="shared" si="43"/>
        <v>1110.8362069444456</v>
      </c>
      <c r="L417">
        <f t="shared" si="44"/>
        <v>38.160337531902279</v>
      </c>
      <c r="M417" s="7">
        <f t="shared" si="45"/>
        <v>-2.3484287134964243E-3</v>
      </c>
      <c r="N417">
        <f t="shared" si="46"/>
        <v>-0.16033753190227884</v>
      </c>
      <c r="Q417">
        <f t="shared" si="47"/>
        <v>7.2688439999999996</v>
      </c>
      <c r="R417">
        <f t="shared" si="48"/>
        <v>-6.836206944445621</v>
      </c>
    </row>
    <row r="418" spans="1:18" x14ac:dyDescent="0.25">
      <c r="A418">
        <v>2083.2310000000002</v>
      </c>
      <c r="B418">
        <v>22.95</v>
      </c>
      <c r="C418">
        <v>4156</v>
      </c>
      <c r="D418">
        <v>1107</v>
      </c>
      <c r="E418">
        <v>1747</v>
      </c>
      <c r="F418">
        <v>33</v>
      </c>
      <c r="G418">
        <v>1747</v>
      </c>
      <c r="H418">
        <v>39</v>
      </c>
      <c r="J418">
        <f t="shared" si="42"/>
        <v>2.4288152777778307</v>
      </c>
      <c r="K418">
        <f t="shared" si="43"/>
        <v>1113.2650222222235</v>
      </c>
      <c r="L418">
        <f t="shared" si="44"/>
        <v>38.243774144989992</v>
      </c>
      <c r="M418" s="7">
        <f t="shared" si="45"/>
        <v>-2.1522107503367765E-3</v>
      </c>
      <c r="N418">
        <f t="shared" si="46"/>
        <v>0.75622585501000827</v>
      </c>
      <c r="Q418">
        <f t="shared" si="47"/>
        <v>7.2605320000000004</v>
      </c>
      <c r="R418">
        <f t="shared" si="48"/>
        <v>-6.2650222222234788</v>
      </c>
    </row>
    <row r="419" spans="1:18" x14ac:dyDescent="0.25">
      <c r="A419">
        <v>2088.232</v>
      </c>
      <c r="B419">
        <v>22.95</v>
      </c>
      <c r="C419">
        <v>4156</v>
      </c>
      <c r="D419">
        <v>1109</v>
      </c>
      <c r="E419">
        <v>1745</v>
      </c>
      <c r="F419">
        <v>33</v>
      </c>
      <c r="G419">
        <v>1745</v>
      </c>
      <c r="H419">
        <v>39</v>
      </c>
      <c r="J419">
        <f t="shared" si="42"/>
        <v>2.4240958333332117</v>
      </c>
      <c r="K419">
        <f t="shared" si="43"/>
        <v>1115.6891180555567</v>
      </c>
      <c r="L419">
        <f t="shared" si="44"/>
        <v>38.327048631931788</v>
      </c>
      <c r="M419" s="7">
        <f t="shared" si="45"/>
        <v>-2.29789955706361E-3</v>
      </c>
      <c r="N419">
        <f t="shared" si="46"/>
        <v>0.67295136806821176</v>
      </c>
      <c r="Q419">
        <f t="shared" si="47"/>
        <v>7.2522200000000003</v>
      </c>
      <c r="R419">
        <f t="shared" si="48"/>
        <v>-6.6891180555567189</v>
      </c>
    </row>
    <row r="420" spans="1:18" x14ac:dyDescent="0.25">
      <c r="A420">
        <v>2093.681</v>
      </c>
      <c r="B420">
        <v>22.95</v>
      </c>
      <c r="C420">
        <v>4156</v>
      </c>
      <c r="D420">
        <v>1112</v>
      </c>
      <c r="E420">
        <v>1744</v>
      </c>
      <c r="F420">
        <v>33</v>
      </c>
      <c r="G420">
        <v>1744</v>
      </c>
      <c r="H420">
        <v>39</v>
      </c>
      <c r="J420">
        <f t="shared" si="42"/>
        <v>2.6397377777778113</v>
      </c>
      <c r="K420">
        <f t="shared" si="43"/>
        <v>1118.3288558333345</v>
      </c>
      <c r="L420">
        <f t="shared" si="44"/>
        <v>38.417731024138646</v>
      </c>
      <c r="M420" s="7">
        <f t="shared" si="45"/>
        <v>-2.1741393850954259E-3</v>
      </c>
      <c r="N420">
        <f t="shared" si="46"/>
        <v>0.58226897586135351</v>
      </c>
      <c r="Q420">
        <f t="shared" si="47"/>
        <v>7.2480640000000003</v>
      </c>
      <c r="R420">
        <f t="shared" si="48"/>
        <v>-6.3288558333345009</v>
      </c>
    </row>
    <row r="421" spans="1:18" x14ac:dyDescent="0.25">
      <c r="A421">
        <v>2098.2469999999998</v>
      </c>
      <c r="B421">
        <v>22.95</v>
      </c>
      <c r="C421">
        <v>4156</v>
      </c>
      <c r="D421">
        <v>1114</v>
      </c>
      <c r="E421">
        <v>1744</v>
      </c>
      <c r="F421">
        <v>33</v>
      </c>
      <c r="G421">
        <v>1743</v>
      </c>
      <c r="H421">
        <v>39</v>
      </c>
      <c r="J421">
        <f t="shared" si="42"/>
        <v>2.2119733333332379</v>
      </c>
      <c r="K421">
        <f t="shared" si="43"/>
        <v>1120.5408291666677</v>
      </c>
      <c r="L421">
        <f t="shared" si="44"/>
        <v>38.493718508597532</v>
      </c>
      <c r="M421" s="7">
        <f t="shared" si="45"/>
        <v>-2.2469581669931284E-3</v>
      </c>
      <c r="N421">
        <f t="shared" si="46"/>
        <v>0.50628149140246848</v>
      </c>
      <c r="Q421">
        <f t="shared" si="47"/>
        <v>7.2480640000000003</v>
      </c>
      <c r="R421">
        <f t="shared" si="48"/>
        <v>-6.5408291666676632</v>
      </c>
    </row>
    <row r="422" spans="1:18" x14ac:dyDescent="0.25">
      <c r="A422">
        <v>2103.2620000000002</v>
      </c>
      <c r="B422">
        <v>22.95</v>
      </c>
      <c r="C422">
        <v>4156</v>
      </c>
      <c r="D422">
        <v>1116</v>
      </c>
      <c r="E422">
        <v>1742</v>
      </c>
      <c r="F422">
        <v>33</v>
      </c>
      <c r="G422">
        <v>1742</v>
      </c>
      <c r="H422">
        <v>39</v>
      </c>
      <c r="J422">
        <f t="shared" si="42"/>
        <v>2.426702777777936</v>
      </c>
      <c r="K422">
        <f t="shared" si="43"/>
        <v>1122.9675319444457</v>
      </c>
      <c r="L422">
        <f t="shared" si="44"/>
        <v>38.577082551388628</v>
      </c>
      <c r="M422" s="7">
        <f t="shared" si="45"/>
        <v>-2.3935425322129042E-3</v>
      </c>
      <c r="N422">
        <f t="shared" si="46"/>
        <v>0.42291744861137204</v>
      </c>
      <c r="Q422">
        <f t="shared" si="47"/>
        <v>7.2397520000000002</v>
      </c>
      <c r="R422">
        <f t="shared" si="48"/>
        <v>-6.9675319444456818</v>
      </c>
    </row>
    <row r="423" spans="1:18" x14ac:dyDescent="0.25">
      <c r="A423">
        <v>2108.2669999999998</v>
      </c>
      <c r="B423">
        <v>22.95</v>
      </c>
      <c r="C423">
        <v>4156</v>
      </c>
      <c r="D423">
        <v>1119</v>
      </c>
      <c r="E423">
        <v>1740</v>
      </c>
      <c r="F423">
        <v>33</v>
      </c>
      <c r="G423">
        <v>1740</v>
      </c>
      <c r="H423">
        <v>39</v>
      </c>
      <c r="J423">
        <f t="shared" si="42"/>
        <v>2.4190833333331661</v>
      </c>
      <c r="K423">
        <f t="shared" si="43"/>
        <v>1125.3866152777789</v>
      </c>
      <c r="L423">
        <f t="shared" si="44"/>
        <v>38.660184844904713</v>
      </c>
      <c r="M423" s="7">
        <f t="shared" si="45"/>
        <v>-2.1939813733370252E-3</v>
      </c>
      <c r="N423">
        <f t="shared" si="46"/>
        <v>0.33981515509528748</v>
      </c>
      <c r="Q423">
        <f t="shared" si="47"/>
        <v>7.2314400000000001</v>
      </c>
      <c r="R423">
        <f t="shared" si="48"/>
        <v>-6.3866152777789011</v>
      </c>
    </row>
    <row r="424" spans="1:18" x14ac:dyDescent="0.25">
      <c r="A424">
        <v>2113.7109999999998</v>
      </c>
      <c r="B424">
        <v>22.95</v>
      </c>
      <c r="C424">
        <v>4156</v>
      </c>
      <c r="D424">
        <v>1121</v>
      </c>
      <c r="E424">
        <v>1738</v>
      </c>
      <c r="F424">
        <v>33</v>
      </c>
      <c r="G424">
        <v>1738</v>
      </c>
      <c r="H424">
        <v>39</v>
      </c>
      <c r="J424">
        <f t="shared" si="42"/>
        <v>2.6282422222222026</v>
      </c>
      <c r="K424">
        <f t="shared" si="43"/>
        <v>1128.0148575000012</v>
      </c>
      <c r="L424">
        <f t="shared" si="44"/>
        <v>38.750472332554651</v>
      </c>
      <c r="M424" s="7">
        <f t="shared" si="45"/>
        <v>-2.409800187145227E-3</v>
      </c>
      <c r="N424">
        <f t="shared" si="46"/>
        <v>0.24952766744534927</v>
      </c>
      <c r="Q424">
        <f t="shared" si="47"/>
        <v>7.223128</v>
      </c>
      <c r="R424">
        <f t="shared" si="48"/>
        <v>-7.0148575000011988</v>
      </c>
    </row>
    <row r="425" spans="1:18" x14ac:dyDescent="0.25">
      <c r="A425">
        <v>2118.2890000000002</v>
      </c>
      <c r="B425">
        <v>22.95</v>
      </c>
      <c r="C425">
        <v>4156</v>
      </c>
      <c r="D425">
        <v>1123</v>
      </c>
      <c r="E425">
        <v>1737</v>
      </c>
      <c r="F425">
        <v>33</v>
      </c>
      <c r="G425">
        <v>1737</v>
      </c>
      <c r="H425">
        <v>39</v>
      </c>
      <c r="J425">
        <f t="shared" si="42"/>
        <v>2.2088850000002069</v>
      </c>
      <c r="K425">
        <f t="shared" si="43"/>
        <v>1130.2237425000014</v>
      </c>
      <c r="L425">
        <f t="shared" si="44"/>
        <v>38.826353724106539</v>
      </c>
      <c r="M425" s="7">
        <f t="shared" si="45"/>
        <v>-2.4815580399729308E-3</v>
      </c>
      <c r="N425">
        <f t="shared" si="46"/>
        <v>0.17364627589346071</v>
      </c>
      <c r="Q425">
        <f t="shared" si="47"/>
        <v>7.2189719999999999</v>
      </c>
      <c r="R425">
        <f t="shared" si="48"/>
        <v>-7.2237425000014355</v>
      </c>
    </row>
    <row r="426" spans="1:18" x14ac:dyDescent="0.25">
      <c r="A426">
        <v>2123.297</v>
      </c>
      <c r="B426">
        <v>22.95</v>
      </c>
      <c r="C426">
        <v>4156</v>
      </c>
      <c r="D426">
        <v>1126</v>
      </c>
      <c r="E426">
        <v>1736</v>
      </c>
      <c r="F426">
        <v>33</v>
      </c>
      <c r="G426">
        <v>1736</v>
      </c>
      <c r="H426">
        <v>39</v>
      </c>
      <c r="J426">
        <f t="shared" si="42"/>
        <v>2.4149688888887977</v>
      </c>
      <c r="K426">
        <f t="shared" si="43"/>
        <v>1132.6387113888902</v>
      </c>
      <c r="L426">
        <f t="shared" si="44"/>
        <v>38.909314674922619</v>
      </c>
      <c r="M426" s="7">
        <f t="shared" si="45"/>
        <v>-2.2805834540969728E-3</v>
      </c>
      <c r="N426">
        <f t="shared" si="46"/>
        <v>9.0685325077380696E-2</v>
      </c>
      <c r="Q426">
        <f t="shared" si="47"/>
        <v>7.2148159999999999</v>
      </c>
      <c r="R426">
        <f t="shared" si="48"/>
        <v>-6.6387113888902149</v>
      </c>
    </row>
    <row r="427" spans="1:18" x14ac:dyDescent="0.25">
      <c r="A427">
        <v>2128.3090000000002</v>
      </c>
      <c r="B427">
        <v>22.95</v>
      </c>
      <c r="C427">
        <v>4156</v>
      </c>
      <c r="D427">
        <v>1128</v>
      </c>
      <c r="E427">
        <v>1735</v>
      </c>
      <c r="F427">
        <v>33</v>
      </c>
      <c r="G427">
        <v>1734</v>
      </c>
      <c r="H427">
        <v>39</v>
      </c>
      <c r="J427">
        <f t="shared" si="42"/>
        <v>2.415505555555638</v>
      </c>
      <c r="K427">
        <f t="shared" si="43"/>
        <v>1135.0542169444459</v>
      </c>
      <c r="L427">
        <f t="shared" si="44"/>
        <v>38.992294061743053</v>
      </c>
      <c r="M427" s="7">
        <f t="shared" si="45"/>
        <v>-2.4233212596101706E-3</v>
      </c>
      <c r="N427">
        <f t="shared" si="46"/>
        <v>7.70593825694732E-3</v>
      </c>
      <c r="Q427">
        <f t="shared" si="47"/>
        <v>7.2106599999999998</v>
      </c>
      <c r="R427">
        <f t="shared" si="48"/>
        <v>-7.0542169444458978</v>
      </c>
    </row>
    <row r="428" spans="1:18" x14ac:dyDescent="0.25">
      <c r="A428">
        <v>2133.7469999999998</v>
      </c>
      <c r="B428">
        <v>22.95</v>
      </c>
      <c r="C428">
        <v>4156</v>
      </c>
      <c r="D428">
        <v>1131</v>
      </c>
      <c r="E428">
        <v>1733</v>
      </c>
      <c r="F428">
        <v>33</v>
      </c>
      <c r="G428">
        <v>1732</v>
      </c>
      <c r="H428">
        <v>39</v>
      </c>
      <c r="J428">
        <f t="shared" si="42"/>
        <v>2.6177927777776078</v>
      </c>
      <c r="K428">
        <f t="shared" si="43"/>
        <v>1137.6720097222235</v>
      </c>
      <c r="L428">
        <f t="shared" si="44"/>
        <v>39.082222581685116</v>
      </c>
      <c r="M428" s="7">
        <f t="shared" si="45"/>
        <v>-2.2920223649940427E-3</v>
      </c>
      <c r="N428">
        <f t="shared" si="46"/>
        <v>-8.222258168511587E-2</v>
      </c>
      <c r="Q428">
        <f t="shared" si="47"/>
        <v>7.2023479999999998</v>
      </c>
      <c r="R428">
        <f t="shared" si="48"/>
        <v>-6.6720097222234926</v>
      </c>
    </row>
    <row r="429" spans="1:18" x14ac:dyDescent="0.25">
      <c r="A429">
        <v>2138.3150000000001</v>
      </c>
      <c r="B429">
        <v>22.95</v>
      </c>
      <c r="C429">
        <v>4156</v>
      </c>
      <c r="D429">
        <v>1133</v>
      </c>
      <c r="E429">
        <v>1731</v>
      </c>
      <c r="F429">
        <v>33</v>
      </c>
      <c r="G429">
        <v>1731</v>
      </c>
      <c r="H429">
        <v>39</v>
      </c>
      <c r="J429">
        <f t="shared" si="42"/>
        <v>2.1964466666667684</v>
      </c>
      <c r="K429">
        <f t="shared" si="43"/>
        <v>1139.8684563888903</v>
      </c>
      <c r="L429">
        <f t="shared" si="44"/>
        <v>39.157676681620678</v>
      </c>
      <c r="M429" s="7">
        <f t="shared" si="45"/>
        <v>-2.3595073016584966E-3</v>
      </c>
      <c r="N429">
        <f t="shared" si="46"/>
        <v>-0.15767668162067849</v>
      </c>
      <c r="Q429">
        <f t="shared" si="47"/>
        <v>7.1940359999999997</v>
      </c>
      <c r="R429">
        <f t="shared" si="48"/>
        <v>-6.8684563888903085</v>
      </c>
    </row>
    <row r="430" spans="1:18" x14ac:dyDescent="0.25">
      <c r="A430">
        <v>2143.3229999999999</v>
      </c>
      <c r="B430">
        <v>22.85</v>
      </c>
      <c r="C430">
        <v>4156</v>
      </c>
      <c r="D430">
        <v>1135</v>
      </c>
      <c r="E430">
        <v>1730</v>
      </c>
      <c r="F430">
        <v>34</v>
      </c>
      <c r="G430">
        <v>1730</v>
      </c>
      <c r="H430">
        <v>39</v>
      </c>
      <c r="J430">
        <f t="shared" si="42"/>
        <v>2.4066222222221314</v>
      </c>
      <c r="K430">
        <f t="shared" si="43"/>
        <v>1142.2750786111123</v>
      </c>
      <c r="L430">
        <f t="shared" si="44"/>
        <v>39.240350901039925</v>
      </c>
      <c r="M430" s="7">
        <f t="shared" si="45"/>
        <v>-2.4991934331598012E-3</v>
      </c>
      <c r="N430">
        <f t="shared" si="46"/>
        <v>-0.24035090103992474</v>
      </c>
      <c r="Q430">
        <f t="shared" si="47"/>
        <v>7.1898799999999996</v>
      </c>
      <c r="R430">
        <f t="shared" si="48"/>
        <v>-7.2750786111123489</v>
      </c>
    </row>
    <row r="431" spans="1:18" x14ac:dyDescent="0.25">
      <c r="A431">
        <v>2148.3270000000002</v>
      </c>
      <c r="B431">
        <v>22.95</v>
      </c>
      <c r="C431">
        <v>4156</v>
      </c>
      <c r="D431">
        <v>1138</v>
      </c>
      <c r="E431">
        <v>1729</v>
      </c>
      <c r="F431">
        <v>34</v>
      </c>
      <c r="G431">
        <v>1729</v>
      </c>
      <c r="H431">
        <v>39</v>
      </c>
      <c r="J431">
        <f t="shared" si="42"/>
        <v>2.403310000000173</v>
      </c>
      <c r="K431">
        <f t="shared" si="43"/>
        <v>1144.6783886111125</v>
      </c>
      <c r="L431">
        <f t="shared" si="44"/>
        <v>39.322911336341249</v>
      </c>
      <c r="M431" s="7">
        <f t="shared" si="45"/>
        <v>-2.2942136921362544E-3</v>
      </c>
      <c r="N431">
        <f t="shared" si="46"/>
        <v>-0.32291133634124947</v>
      </c>
      <c r="Q431">
        <f t="shared" si="47"/>
        <v>7.1857240000000004</v>
      </c>
      <c r="R431">
        <f t="shared" si="48"/>
        <v>-6.6783886111124957</v>
      </c>
    </row>
    <row r="432" spans="1:18" x14ac:dyDescent="0.25">
      <c r="A432">
        <v>2153.7730000000001</v>
      </c>
      <c r="B432">
        <v>22.95</v>
      </c>
      <c r="C432">
        <v>4156</v>
      </c>
      <c r="D432">
        <v>1141</v>
      </c>
      <c r="E432">
        <v>1727</v>
      </c>
      <c r="F432">
        <v>34</v>
      </c>
      <c r="G432">
        <v>1727</v>
      </c>
      <c r="H432">
        <v>40</v>
      </c>
      <c r="J432">
        <f t="shared" si="42"/>
        <v>2.6125672222221805</v>
      </c>
      <c r="K432">
        <f t="shared" si="43"/>
        <v>1147.2909558333347</v>
      </c>
      <c r="L432">
        <f t="shared" si="44"/>
        <v>39.412660343802045</v>
      </c>
      <c r="M432" s="7">
        <f t="shared" si="45"/>
        <v>-2.1611196727074939E-3</v>
      </c>
      <c r="N432">
        <f t="shared" si="46"/>
        <v>0.5873396561979547</v>
      </c>
      <c r="Q432">
        <f t="shared" si="47"/>
        <v>7.1774120000000003</v>
      </c>
      <c r="R432">
        <f t="shared" si="48"/>
        <v>-6.2909558333346922</v>
      </c>
    </row>
    <row r="433" spans="1:18" x14ac:dyDescent="0.25">
      <c r="A433">
        <v>2158.328</v>
      </c>
      <c r="B433">
        <v>22.85</v>
      </c>
      <c r="C433">
        <v>4156</v>
      </c>
      <c r="D433">
        <v>1143</v>
      </c>
      <c r="E433">
        <v>1726</v>
      </c>
      <c r="F433">
        <v>34</v>
      </c>
      <c r="G433">
        <v>1726</v>
      </c>
      <c r="H433">
        <v>40</v>
      </c>
      <c r="J433">
        <f t="shared" si="42"/>
        <v>2.1838694444443663</v>
      </c>
      <c r="K433">
        <f t="shared" si="43"/>
        <v>1149.474825277779</v>
      </c>
      <c r="L433">
        <f t="shared" si="44"/>
        <v>39.487682380898626</v>
      </c>
      <c r="M433" s="7">
        <f t="shared" si="45"/>
        <v>-2.2242839809820595E-3</v>
      </c>
      <c r="N433">
        <f t="shared" si="46"/>
        <v>0.51231761910137408</v>
      </c>
      <c r="Q433">
        <f t="shared" si="47"/>
        <v>7.1732560000000003</v>
      </c>
      <c r="R433">
        <f t="shared" si="48"/>
        <v>-6.4748252777790185</v>
      </c>
    </row>
    <row r="434" spans="1:18" x14ac:dyDescent="0.25">
      <c r="A434">
        <v>2163.3389999999999</v>
      </c>
      <c r="B434">
        <v>22.85</v>
      </c>
      <c r="C434">
        <v>4157</v>
      </c>
      <c r="D434">
        <v>1145</v>
      </c>
      <c r="E434">
        <v>1725</v>
      </c>
      <c r="F434">
        <v>34</v>
      </c>
      <c r="G434">
        <v>1724</v>
      </c>
      <c r="H434">
        <v>40</v>
      </c>
      <c r="J434">
        <f t="shared" si="42"/>
        <v>2.4011041666666508</v>
      </c>
      <c r="K434">
        <f t="shared" si="43"/>
        <v>1151.8759294444458</v>
      </c>
      <c r="L434">
        <f t="shared" si="44"/>
        <v>39.570167039641696</v>
      </c>
      <c r="M434" s="7">
        <f t="shared" si="45"/>
        <v>-2.3620745057216018E-3</v>
      </c>
      <c r="N434">
        <f t="shared" si="46"/>
        <v>0.42983296035830421</v>
      </c>
      <c r="Q434">
        <f t="shared" si="47"/>
        <v>7.1708249999999998</v>
      </c>
      <c r="R434">
        <f t="shared" si="48"/>
        <v>-6.8759294444457737</v>
      </c>
    </row>
    <row r="435" spans="1:18" x14ac:dyDescent="0.25">
      <c r="A435">
        <v>2168.3440000000001</v>
      </c>
      <c r="B435">
        <v>22.95</v>
      </c>
      <c r="C435">
        <v>4156</v>
      </c>
      <c r="D435">
        <v>1147</v>
      </c>
      <c r="E435">
        <v>1723</v>
      </c>
      <c r="F435">
        <v>34</v>
      </c>
      <c r="G435">
        <v>1723</v>
      </c>
      <c r="H435">
        <v>40</v>
      </c>
      <c r="J435">
        <f t="shared" si="42"/>
        <v>2.3954486111111635</v>
      </c>
      <c r="K435">
        <f t="shared" si="43"/>
        <v>1154.2713780555569</v>
      </c>
      <c r="L435">
        <f t="shared" si="44"/>
        <v>39.652457414198146</v>
      </c>
      <c r="M435" s="7">
        <f t="shared" si="45"/>
        <v>-2.4979221885949366E-3</v>
      </c>
      <c r="N435">
        <f t="shared" si="46"/>
        <v>0.34754258580185393</v>
      </c>
      <c r="Q435">
        <f t="shared" si="47"/>
        <v>7.1607880000000002</v>
      </c>
      <c r="R435">
        <f t="shared" si="48"/>
        <v>-7.2713780555568519</v>
      </c>
    </row>
    <row r="436" spans="1:18" x14ac:dyDescent="0.25">
      <c r="A436">
        <v>2173.8359999999998</v>
      </c>
      <c r="B436">
        <v>22.95</v>
      </c>
      <c r="C436">
        <v>4156</v>
      </c>
      <c r="D436">
        <v>1150</v>
      </c>
      <c r="E436">
        <v>1721</v>
      </c>
      <c r="F436">
        <v>34</v>
      </c>
      <c r="G436">
        <v>1722</v>
      </c>
      <c r="H436">
        <v>40</v>
      </c>
      <c r="J436">
        <f t="shared" si="42"/>
        <v>2.6254811111109841</v>
      </c>
      <c r="K436">
        <f t="shared" si="43"/>
        <v>1156.8968591666678</v>
      </c>
      <c r="L436">
        <f t="shared" si="44"/>
        <v>39.742650049941645</v>
      </c>
      <c r="M436" s="7">
        <f t="shared" si="45"/>
        <v>-2.3692644519931476E-3</v>
      </c>
      <c r="N436">
        <f t="shared" si="46"/>
        <v>0.25734995005835515</v>
      </c>
      <c r="Q436">
        <f t="shared" si="47"/>
        <v>7.1524760000000001</v>
      </c>
      <c r="R436">
        <f t="shared" si="48"/>
        <v>-6.8968591666678094</v>
      </c>
    </row>
    <row r="437" spans="1:18" x14ac:dyDescent="0.25">
      <c r="A437">
        <v>2178.366</v>
      </c>
      <c r="B437">
        <v>22.95</v>
      </c>
      <c r="C437">
        <v>4156</v>
      </c>
      <c r="D437">
        <v>1152</v>
      </c>
      <c r="E437">
        <v>1721</v>
      </c>
      <c r="F437">
        <v>34</v>
      </c>
      <c r="G437">
        <v>1720</v>
      </c>
      <c r="H437">
        <v>40</v>
      </c>
      <c r="J437">
        <f t="shared" si="42"/>
        <v>2.1655916666667623</v>
      </c>
      <c r="K437">
        <f t="shared" si="43"/>
        <v>1159.0624508333347</v>
      </c>
      <c r="L437">
        <f t="shared" si="44"/>
        <v>39.817044194136486</v>
      </c>
      <c r="M437" s="7">
        <f t="shared" si="45"/>
        <v>-2.426149831250442E-3</v>
      </c>
      <c r="N437">
        <f t="shared" si="46"/>
        <v>0.18295580586351434</v>
      </c>
      <c r="Q437">
        <f t="shared" si="47"/>
        <v>7.1524760000000001</v>
      </c>
      <c r="R437">
        <f t="shared" si="48"/>
        <v>-7.0624508333346512</v>
      </c>
    </row>
    <row r="438" spans="1:18" x14ac:dyDescent="0.25">
      <c r="A438">
        <v>2183.3719999999998</v>
      </c>
      <c r="B438">
        <v>22.85</v>
      </c>
      <c r="C438">
        <v>4156</v>
      </c>
      <c r="D438">
        <v>1155</v>
      </c>
      <c r="E438">
        <v>1719</v>
      </c>
      <c r="F438">
        <v>34</v>
      </c>
      <c r="G438">
        <v>1719</v>
      </c>
      <c r="H438">
        <v>40</v>
      </c>
      <c r="J438">
        <f t="shared" si="42"/>
        <v>2.3903649999999326</v>
      </c>
      <c r="K438">
        <f t="shared" si="43"/>
        <v>1161.4528158333346</v>
      </c>
      <c r="L438">
        <f t="shared" si="44"/>
        <v>39.899159932401233</v>
      </c>
      <c r="M438" s="7">
        <f t="shared" si="45"/>
        <v>-2.2167231198610676E-3</v>
      </c>
      <c r="N438">
        <f t="shared" si="46"/>
        <v>0.10084006759876729</v>
      </c>
      <c r="Q438">
        <f t="shared" si="47"/>
        <v>7.144164</v>
      </c>
      <c r="R438">
        <f t="shared" si="48"/>
        <v>-6.4528158333346255</v>
      </c>
    </row>
    <row r="439" spans="1:18" x14ac:dyDescent="0.25">
      <c r="A439">
        <v>2188.3820000000001</v>
      </c>
      <c r="B439">
        <v>22.85</v>
      </c>
      <c r="C439">
        <v>4156</v>
      </c>
      <c r="D439">
        <v>1157</v>
      </c>
      <c r="E439">
        <v>1718</v>
      </c>
      <c r="F439">
        <v>34</v>
      </c>
      <c r="G439">
        <v>1717</v>
      </c>
      <c r="H439">
        <v>40</v>
      </c>
      <c r="J439">
        <f t="shared" si="42"/>
        <v>2.3908833333334374</v>
      </c>
      <c r="K439">
        <f t="shared" si="43"/>
        <v>1163.8436991666681</v>
      </c>
      <c r="L439">
        <f t="shared" si="44"/>
        <v>39.981293476868927</v>
      </c>
      <c r="M439" s="7">
        <f t="shared" si="45"/>
        <v>-2.3510025018469169E-3</v>
      </c>
      <c r="N439">
        <f t="shared" si="46"/>
        <v>1.8706523131072572E-2</v>
      </c>
      <c r="Q439">
        <f t="shared" si="47"/>
        <v>7.1400079999999999</v>
      </c>
      <c r="R439">
        <f t="shared" si="48"/>
        <v>-6.8436991666681024</v>
      </c>
    </row>
    <row r="440" spans="1:18" x14ac:dyDescent="0.25">
      <c r="A440">
        <v>2193.9059999999999</v>
      </c>
      <c r="B440">
        <v>22.85</v>
      </c>
      <c r="C440">
        <v>4156</v>
      </c>
      <c r="D440">
        <v>1159</v>
      </c>
      <c r="E440">
        <v>1716</v>
      </c>
      <c r="F440">
        <v>34</v>
      </c>
      <c r="G440">
        <v>1716</v>
      </c>
      <c r="H440">
        <v>40</v>
      </c>
      <c r="J440">
        <f t="shared" si="42"/>
        <v>2.6331066666666132</v>
      </c>
      <c r="K440">
        <f t="shared" si="43"/>
        <v>1166.4768058333348</v>
      </c>
      <c r="L440">
        <f t="shared" si="44"/>
        <v>40.071748071821226</v>
      </c>
      <c r="M440" s="7">
        <f t="shared" si="45"/>
        <v>-2.5684923886786816E-3</v>
      </c>
      <c r="N440">
        <f t="shared" si="46"/>
        <v>-7.1748071821225778E-2</v>
      </c>
      <c r="Q440">
        <f t="shared" si="47"/>
        <v>7.1316959999999998</v>
      </c>
      <c r="R440">
        <f t="shared" si="48"/>
        <v>-7.4768058333347653</v>
      </c>
    </row>
    <row r="441" spans="1:18" x14ac:dyDescent="0.25">
      <c r="A441">
        <v>2198.3980000000001</v>
      </c>
      <c r="B441">
        <v>22.95</v>
      </c>
      <c r="C441">
        <v>4156</v>
      </c>
      <c r="D441">
        <v>1162</v>
      </c>
      <c r="E441">
        <v>1715</v>
      </c>
      <c r="F441">
        <v>34</v>
      </c>
      <c r="G441">
        <v>1714</v>
      </c>
      <c r="H441">
        <v>40</v>
      </c>
      <c r="J441">
        <f t="shared" si="42"/>
        <v>2.1399388888889788</v>
      </c>
      <c r="K441">
        <f t="shared" si="43"/>
        <v>1168.6167447222238</v>
      </c>
      <c r="L441">
        <f t="shared" si="44"/>
        <v>40.145260971191213</v>
      </c>
      <c r="M441" s="7">
        <f t="shared" si="45"/>
        <v>-2.2730372883418199E-3</v>
      </c>
      <c r="N441">
        <f t="shared" si="46"/>
        <v>-0.14526097119121317</v>
      </c>
      <c r="Q441">
        <f t="shared" si="47"/>
        <v>7.1275399999999998</v>
      </c>
      <c r="R441">
        <f t="shared" si="48"/>
        <v>-6.616744722223757</v>
      </c>
    </row>
    <row r="442" spans="1:18" x14ac:dyDescent="0.25">
      <c r="A442">
        <v>2203.4090000000001</v>
      </c>
      <c r="B442">
        <v>22.85</v>
      </c>
      <c r="C442">
        <v>4156</v>
      </c>
      <c r="D442">
        <v>1164</v>
      </c>
      <c r="E442">
        <v>1713</v>
      </c>
      <c r="F442">
        <v>34</v>
      </c>
      <c r="G442">
        <v>1713</v>
      </c>
      <c r="H442">
        <v>40</v>
      </c>
      <c r="J442">
        <f t="shared" si="42"/>
        <v>2.3844008333333178</v>
      </c>
      <c r="K442">
        <f t="shared" si="43"/>
        <v>1171.0011455555571</v>
      </c>
      <c r="L442">
        <f t="shared" si="44"/>
        <v>40.227171823612586</v>
      </c>
      <c r="M442" s="7">
        <f t="shared" si="45"/>
        <v>-2.4050897498644119E-3</v>
      </c>
      <c r="N442">
        <f t="shared" si="46"/>
        <v>-0.22717182361258637</v>
      </c>
      <c r="Q442">
        <f t="shared" si="47"/>
        <v>7.1192279999999997</v>
      </c>
      <c r="R442">
        <f t="shared" si="48"/>
        <v>-7.0011455555570592</v>
      </c>
    </row>
    <row r="443" spans="1:18" x14ac:dyDescent="0.25">
      <c r="A443">
        <v>2208.422</v>
      </c>
      <c r="B443">
        <v>22.85</v>
      </c>
      <c r="C443">
        <v>4156</v>
      </c>
      <c r="D443">
        <v>1166</v>
      </c>
      <c r="E443">
        <v>1712</v>
      </c>
      <c r="F443">
        <v>34</v>
      </c>
      <c r="G443">
        <v>1712</v>
      </c>
      <c r="H443">
        <v>40</v>
      </c>
      <c r="J443">
        <f t="shared" si="42"/>
        <v>2.3839599999999619</v>
      </c>
      <c r="K443">
        <f t="shared" si="43"/>
        <v>1173.3851055555569</v>
      </c>
      <c r="L443">
        <f t="shared" si="44"/>
        <v>40.309067532173245</v>
      </c>
      <c r="M443" s="7">
        <f t="shared" si="45"/>
        <v>-2.5369907727798243E-3</v>
      </c>
      <c r="N443">
        <f t="shared" si="46"/>
        <v>-0.30906753217324479</v>
      </c>
      <c r="Q443">
        <f t="shared" si="47"/>
        <v>7.1150719999999996</v>
      </c>
      <c r="R443">
        <f t="shared" si="48"/>
        <v>-7.3851055555569474</v>
      </c>
    </row>
    <row r="444" spans="1:18" x14ac:dyDescent="0.25">
      <c r="A444">
        <v>2213.9470000000001</v>
      </c>
      <c r="B444">
        <v>22.95</v>
      </c>
      <c r="C444">
        <v>4156</v>
      </c>
      <c r="D444">
        <v>1169</v>
      </c>
      <c r="E444">
        <v>1710</v>
      </c>
      <c r="F444">
        <v>35</v>
      </c>
      <c r="G444">
        <v>1710</v>
      </c>
      <c r="H444">
        <v>40</v>
      </c>
      <c r="J444">
        <f t="shared" si="42"/>
        <v>2.6243750000000432</v>
      </c>
      <c r="K444">
        <f t="shared" si="43"/>
        <v>1176.009480555557</v>
      </c>
      <c r="L444">
        <f t="shared" si="44"/>
        <v>40.39922216989951</v>
      </c>
      <c r="M444" s="7">
        <f t="shared" si="45"/>
        <v>-2.4079530560056732E-3</v>
      </c>
      <c r="N444">
        <f t="shared" si="46"/>
        <v>-0.39922216989950954</v>
      </c>
      <c r="Q444">
        <f t="shared" si="47"/>
        <v>7.1067600000000004</v>
      </c>
      <c r="R444">
        <f t="shared" si="48"/>
        <v>-7.0094805555570474</v>
      </c>
    </row>
    <row r="445" spans="1:18" x14ac:dyDescent="0.25">
      <c r="A445">
        <v>2218.4279999999999</v>
      </c>
      <c r="B445">
        <v>22.95</v>
      </c>
      <c r="C445">
        <v>4156</v>
      </c>
      <c r="D445">
        <v>1171</v>
      </c>
      <c r="E445">
        <v>1709</v>
      </c>
      <c r="F445">
        <v>35</v>
      </c>
      <c r="G445">
        <v>1709</v>
      </c>
      <c r="H445">
        <v>40</v>
      </c>
      <c r="J445">
        <f t="shared" si="42"/>
        <v>2.127230277777667</v>
      </c>
      <c r="K445">
        <f t="shared" si="43"/>
        <v>1178.1367108333347</v>
      </c>
      <c r="L445">
        <f t="shared" si="44"/>
        <v>40.472298492853874</v>
      </c>
      <c r="M445" s="7">
        <f t="shared" si="45"/>
        <v>-2.4516602228581981E-3</v>
      </c>
      <c r="N445">
        <f t="shared" si="46"/>
        <v>-0.4722984928538736</v>
      </c>
      <c r="Q445">
        <f t="shared" si="47"/>
        <v>7.1026040000000004</v>
      </c>
      <c r="R445">
        <f t="shared" si="48"/>
        <v>-7.136710833334746</v>
      </c>
    </row>
    <row r="446" spans="1:18" x14ac:dyDescent="0.25">
      <c r="A446">
        <v>2223.4360000000001</v>
      </c>
      <c r="B446">
        <v>22.95</v>
      </c>
      <c r="C446">
        <v>4156</v>
      </c>
      <c r="D446">
        <v>1174</v>
      </c>
      <c r="E446">
        <v>1707</v>
      </c>
      <c r="F446">
        <v>35</v>
      </c>
      <c r="G446">
        <v>1707</v>
      </c>
      <c r="H446">
        <v>41</v>
      </c>
      <c r="J446">
        <f t="shared" si="42"/>
        <v>2.3746266666667926</v>
      </c>
      <c r="K446">
        <f t="shared" si="43"/>
        <v>1180.5113375000014</v>
      </c>
      <c r="L446">
        <f t="shared" si="44"/>
        <v>40.553873575251956</v>
      </c>
      <c r="M446" s="7">
        <f t="shared" si="45"/>
        <v>-2.2368269528021826E-3</v>
      </c>
      <c r="N446">
        <f t="shared" si="46"/>
        <v>0.44612642474804431</v>
      </c>
      <c r="Q446">
        <f t="shared" si="47"/>
        <v>7.0942920000000003</v>
      </c>
      <c r="R446">
        <f t="shared" si="48"/>
        <v>-6.5113375000014457</v>
      </c>
    </row>
    <row r="447" spans="1:18" x14ac:dyDescent="0.25">
      <c r="A447">
        <v>2228.4459999999999</v>
      </c>
      <c r="B447">
        <v>22.85</v>
      </c>
      <c r="C447">
        <v>4157</v>
      </c>
      <c r="D447">
        <v>1176</v>
      </c>
      <c r="E447">
        <v>1706</v>
      </c>
      <c r="F447">
        <v>35</v>
      </c>
      <c r="G447">
        <v>1706</v>
      </c>
      <c r="H447">
        <v>41</v>
      </c>
      <c r="J447">
        <f t="shared" si="42"/>
        <v>2.3741833333332214</v>
      </c>
      <c r="K447">
        <f t="shared" si="43"/>
        <v>1182.8855208333346</v>
      </c>
      <c r="L447">
        <f t="shared" si="44"/>
        <v>40.635433427907294</v>
      </c>
      <c r="M447" s="7">
        <f t="shared" si="45"/>
        <v>-2.365369416664439E-3</v>
      </c>
      <c r="N447">
        <f t="shared" si="46"/>
        <v>0.3645665720927056</v>
      </c>
      <c r="Q447">
        <f t="shared" si="47"/>
        <v>7.0918419999999998</v>
      </c>
      <c r="R447">
        <f t="shared" si="48"/>
        <v>-6.8855208333345672</v>
      </c>
    </row>
    <row r="448" spans="1:18" x14ac:dyDescent="0.25">
      <c r="A448">
        <v>2233.9789999999998</v>
      </c>
      <c r="B448">
        <v>22.85</v>
      </c>
      <c r="C448">
        <v>4156</v>
      </c>
      <c r="D448">
        <v>1178</v>
      </c>
      <c r="E448">
        <v>1705</v>
      </c>
      <c r="F448">
        <v>35</v>
      </c>
      <c r="G448">
        <v>1705</v>
      </c>
      <c r="H448">
        <v>41</v>
      </c>
      <c r="J448">
        <f t="shared" si="42"/>
        <v>2.6204902777777312</v>
      </c>
      <c r="K448">
        <f t="shared" si="43"/>
        <v>1185.5060111111122</v>
      </c>
      <c r="L448">
        <f t="shared" si="44"/>
        <v>40.725454614535813</v>
      </c>
      <c r="M448" s="7">
        <f t="shared" si="45"/>
        <v>-2.5785252202584746E-3</v>
      </c>
      <c r="N448">
        <f t="shared" si="46"/>
        <v>0.27454538546418661</v>
      </c>
      <c r="Q448">
        <f t="shared" si="47"/>
        <v>7.0859800000000002</v>
      </c>
      <c r="R448">
        <f t="shared" si="48"/>
        <v>-7.5060111111122296</v>
      </c>
    </row>
    <row r="449" spans="1:18" x14ac:dyDescent="0.25">
      <c r="A449">
        <v>2238.4740000000002</v>
      </c>
      <c r="B449">
        <v>22.85</v>
      </c>
      <c r="C449">
        <v>4157</v>
      </c>
      <c r="D449">
        <v>1181</v>
      </c>
      <c r="E449">
        <v>1703</v>
      </c>
      <c r="F449">
        <v>35</v>
      </c>
      <c r="G449">
        <v>1703</v>
      </c>
      <c r="H449">
        <v>41</v>
      </c>
      <c r="J449">
        <f t="shared" si="42"/>
        <v>2.1263847222223857</v>
      </c>
      <c r="K449">
        <f t="shared" si="43"/>
        <v>1187.6323958333346</v>
      </c>
      <c r="L449">
        <f t="shared" si="44"/>
        <v>40.798501890286651</v>
      </c>
      <c r="M449" s="7">
        <f t="shared" si="45"/>
        <v>-2.2784138837301034E-3</v>
      </c>
      <c r="N449">
        <f t="shared" si="46"/>
        <v>0.20149810971334858</v>
      </c>
      <c r="Q449">
        <f t="shared" si="47"/>
        <v>7.0793710000000001</v>
      </c>
      <c r="R449">
        <f t="shared" si="48"/>
        <v>-6.6323958333346127</v>
      </c>
    </row>
    <row r="450" spans="1:18" x14ac:dyDescent="0.25">
      <c r="A450">
        <v>2243.4740000000002</v>
      </c>
      <c r="B450">
        <v>22.95</v>
      </c>
      <c r="C450">
        <v>4156</v>
      </c>
      <c r="D450">
        <v>1183</v>
      </c>
      <c r="E450">
        <v>1701</v>
      </c>
      <c r="F450">
        <v>35</v>
      </c>
      <c r="G450">
        <v>1701</v>
      </c>
      <c r="H450">
        <v>41</v>
      </c>
      <c r="J450">
        <f t="shared" si="42"/>
        <v>2.3625000000000003</v>
      </c>
      <c r="K450">
        <f t="shared" si="43"/>
        <v>1189.9948958333346</v>
      </c>
      <c r="L450">
        <f t="shared" si="44"/>
        <v>40.879660387692049</v>
      </c>
      <c r="M450" s="7">
        <f t="shared" si="45"/>
        <v>-2.4029427950928621E-3</v>
      </c>
      <c r="N450">
        <f t="shared" si="46"/>
        <v>0.12033961230795143</v>
      </c>
      <c r="Q450">
        <f t="shared" si="47"/>
        <v>7.069356</v>
      </c>
      <c r="R450">
        <f t="shared" si="48"/>
        <v>-6.9948958333345672</v>
      </c>
    </row>
    <row r="451" spans="1:18" x14ac:dyDescent="0.25">
      <c r="A451">
        <v>2248.4850000000001</v>
      </c>
      <c r="B451">
        <v>22.85</v>
      </c>
      <c r="C451">
        <v>4157</v>
      </c>
      <c r="D451">
        <v>1185</v>
      </c>
      <c r="E451">
        <v>1700</v>
      </c>
      <c r="F451">
        <v>35</v>
      </c>
      <c r="G451">
        <v>1700</v>
      </c>
      <c r="H451">
        <v>41</v>
      </c>
      <c r="J451">
        <f t="shared" si="42"/>
        <v>2.3663055555555399</v>
      </c>
      <c r="K451">
        <f t="shared" si="43"/>
        <v>1192.3612013888901</v>
      </c>
      <c r="L451">
        <f t="shared" si="44"/>
        <v>40.960949616598256</v>
      </c>
      <c r="M451" s="7">
        <f t="shared" si="45"/>
        <v>-2.5287790214638035E-3</v>
      </c>
      <c r="N451">
        <f t="shared" si="46"/>
        <v>3.9050383401743716E-2</v>
      </c>
      <c r="Q451">
        <f t="shared" si="47"/>
        <v>7.0669000000000004</v>
      </c>
      <c r="R451">
        <f t="shared" si="48"/>
        <v>-7.3612013888900947</v>
      </c>
    </row>
    <row r="452" spans="1:18" x14ac:dyDescent="0.25">
      <c r="A452">
        <v>2254.0070000000001</v>
      </c>
      <c r="B452">
        <v>22.85</v>
      </c>
      <c r="C452">
        <v>4156</v>
      </c>
      <c r="D452">
        <v>1188</v>
      </c>
      <c r="E452">
        <v>1698</v>
      </c>
      <c r="F452">
        <v>35</v>
      </c>
      <c r="G452">
        <v>1698</v>
      </c>
      <c r="H452">
        <v>41</v>
      </c>
      <c r="J452">
        <f t="shared" ref="J452:J515" si="49">(A452-A451)/3600*E452</f>
        <v>2.6045433333333023</v>
      </c>
      <c r="K452">
        <f t="shared" ref="K452:K515" si="50">K451+J452</f>
        <v>1194.9657447222235</v>
      </c>
      <c r="L452">
        <f t="shared" ref="L452:L515" si="51">K452/K$2560*100</f>
        <v>41.050422980983683</v>
      </c>
      <c r="M452" s="7">
        <f t="shared" ref="M452:M515" si="52">(D452-K452)/K$2560</f>
        <v>-2.3929285712813281E-3</v>
      </c>
      <c r="N452">
        <f t="shared" ref="N452:N515" si="53">H452-L452</f>
        <v>-5.0422980983682919E-2</v>
      </c>
      <c r="Q452">
        <f t="shared" ref="Q452:Q515" si="54">ABS(C452*E452)/1000000</f>
        <v>7.0568879999999998</v>
      </c>
      <c r="R452">
        <f t="shared" ref="R452:R515" si="55">D452-K452</f>
        <v>-6.9657447222234623</v>
      </c>
    </row>
    <row r="453" spans="1:18" x14ac:dyDescent="0.25">
      <c r="A453">
        <v>2258.5140000000001</v>
      </c>
      <c r="B453">
        <v>22.85</v>
      </c>
      <c r="C453">
        <v>4156</v>
      </c>
      <c r="D453">
        <v>1190</v>
      </c>
      <c r="E453">
        <v>1698</v>
      </c>
      <c r="F453">
        <v>35</v>
      </c>
      <c r="G453">
        <v>1697</v>
      </c>
      <c r="H453">
        <v>41</v>
      </c>
      <c r="J453">
        <f t="shared" si="49"/>
        <v>2.1258016666666957</v>
      </c>
      <c r="K453">
        <f t="shared" si="50"/>
        <v>1197.0915463888903</v>
      </c>
      <c r="L453">
        <f t="shared" si="51"/>
        <v>41.123450227141802</v>
      </c>
      <c r="M453" s="7">
        <f t="shared" si="52"/>
        <v>-2.4361449701713685E-3</v>
      </c>
      <c r="N453">
        <f t="shared" si="53"/>
        <v>-0.12345022714180232</v>
      </c>
      <c r="Q453">
        <f t="shared" si="54"/>
        <v>7.0568879999999998</v>
      </c>
      <c r="R453">
        <f t="shared" si="55"/>
        <v>-7.091546388890265</v>
      </c>
    </row>
    <row r="454" spans="1:18" x14ac:dyDescent="0.25">
      <c r="A454">
        <v>2263.5239999999999</v>
      </c>
      <c r="B454">
        <v>22.85</v>
      </c>
      <c r="C454">
        <v>4157</v>
      </c>
      <c r="D454">
        <v>1192</v>
      </c>
      <c r="E454">
        <v>1696</v>
      </c>
      <c r="F454">
        <v>35</v>
      </c>
      <c r="G454">
        <v>1696</v>
      </c>
      <c r="H454">
        <v>41</v>
      </c>
      <c r="J454">
        <f t="shared" si="49"/>
        <v>2.3602666666665555</v>
      </c>
      <c r="K454">
        <f t="shared" si="50"/>
        <v>1199.4518130555568</v>
      </c>
      <c r="L454">
        <f t="shared" si="51"/>
        <v>41.204532003286864</v>
      </c>
      <c r="M454" s="7">
        <f t="shared" si="52"/>
        <v>-2.559906668930773E-3</v>
      </c>
      <c r="N454">
        <f t="shared" si="53"/>
        <v>-0.20453200328686449</v>
      </c>
      <c r="Q454">
        <f t="shared" si="54"/>
        <v>7.0502719999999997</v>
      </c>
      <c r="R454">
        <f t="shared" si="55"/>
        <v>-7.4518130555568405</v>
      </c>
    </row>
    <row r="455" spans="1:18" x14ac:dyDescent="0.25">
      <c r="A455">
        <v>2268.529</v>
      </c>
      <c r="B455">
        <v>22.85</v>
      </c>
      <c r="C455">
        <v>4156</v>
      </c>
      <c r="D455">
        <v>1195</v>
      </c>
      <c r="E455">
        <v>1695</v>
      </c>
      <c r="F455">
        <v>35</v>
      </c>
      <c r="G455">
        <v>1695</v>
      </c>
      <c r="H455">
        <v>41</v>
      </c>
      <c r="J455">
        <f t="shared" si="49"/>
        <v>2.3565208333333847</v>
      </c>
      <c r="K455">
        <f t="shared" si="50"/>
        <v>1201.8083338888903</v>
      </c>
      <c r="L455">
        <f t="shared" si="51"/>
        <v>41.285485099556851</v>
      </c>
      <c r="M455" s="7">
        <f t="shared" si="52"/>
        <v>-2.33885353759391E-3</v>
      </c>
      <c r="N455">
        <f t="shared" si="53"/>
        <v>-0.2854850995568512</v>
      </c>
      <c r="Q455">
        <f t="shared" si="54"/>
        <v>7.0444199999999997</v>
      </c>
      <c r="R455">
        <f t="shared" si="55"/>
        <v>-6.8083338888902745</v>
      </c>
    </row>
    <row r="456" spans="1:18" x14ac:dyDescent="0.25">
      <c r="A456">
        <v>2274.0079999999998</v>
      </c>
      <c r="B456">
        <v>22.85</v>
      </c>
      <c r="C456">
        <v>4157</v>
      </c>
      <c r="D456">
        <v>1197</v>
      </c>
      <c r="E456">
        <v>1693</v>
      </c>
      <c r="F456">
        <v>35</v>
      </c>
      <c r="G456">
        <v>1693</v>
      </c>
      <c r="H456">
        <v>41</v>
      </c>
      <c r="J456">
        <f t="shared" si="49"/>
        <v>2.576651944444357</v>
      </c>
      <c r="K456">
        <f t="shared" si="50"/>
        <v>1204.3849858333347</v>
      </c>
      <c r="L456">
        <f t="shared" si="51"/>
        <v>41.374000316550628</v>
      </c>
      <c r="M456" s="7">
        <f t="shared" si="52"/>
        <v>-2.5369496448404963E-3</v>
      </c>
      <c r="N456">
        <f t="shared" si="53"/>
        <v>-0.37400031655062804</v>
      </c>
      <c r="Q456">
        <f t="shared" si="54"/>
        <v>7.037801</v>
      </c>
      <c r="R456">
        <f t="shared" si="55"/>
        <v>-7.3849858333346674</v>
      </c>
    </row>
    <row r="457" spans="1:18" x14ac:dyDescent="0.25">
      <c r="A457">
        <v>2278.547</v>
      </c>
      <c r="B457">
        <v>22.85</v>
      </c>
      <c r="C457">
        <v>4157</v>
      </c>
      <c r="D457">
        <v>1199</v>
      </c>
      <c r="E457">
        <v>1692</v>
      </c>
      <c r="F457">
        <v>35</v>
      </c>
      <c r="G457">
        <v>1692</v>
      </c>
      <c r="H457">
        <v>41</v>
      </c>
      <c r="J457">
        <f t="shared" si="49"/>
        <v>2.1333300000001012</v>
      </c>
      <c r="K457">
        <f t="shared" si="50"/>
        <v>1206.5183158333348</v>
      </c>
      <c r="L457">
        <f t="shared" si="51"/>
        <v>41.447286182061681</v>
      </c>
      <c r="M457" s="7">
        <f t="shared" si="52"/>
        <v>-2.5827522372598422E-3</v>
      </c>
      <c r="N457">
        <f t="shared" si="53"/>
        <v>-0.44728618206168136</v>
      </c>
      <c r="Q457">
        <f t="shared" si="54"/>
        <v>7.0336439999999998</v>
      </c>
      <c r="R457">
        <f t="shared" si="55"/>
        <v>-7.5183158333347819</v>
      </c>
    </row>
    <row r="458" spans="1:18" x14ac:dyDescent="0.25">
      <c r="A458">
        <v>2283.558</v>
      </c>
      <c r="B458">
        <v>22.85</v>
      </c>
      <c r="C458">
        <v>4157</v>
      </c>
      <c r="D458">
        <v>1201</v>
      </c>
      <c r="E458">
        <v>1690</v>
      </c>
      <c r="F458">
        <v>36</v>
      </c>
      <c r="G458">
        <v>1690</v>
      </c>
      <c r="H458">
        <v>41</v>
      </c>
      <c r="J458">
        <f t="shared" si="49"/>
        <v>2.3523861111110955</v>
      </c>
      <c r="K458">
        <f t="shared" si="50"/>
        <v>1208.870701944446</v>
      </c>
      <c r="L458">
        <f t="shared" si="51"/>
        <v>41.528097239033151</v>
      </c>
      <c r="M458" s="7">
        <f t="shared" si="52"/>
        <v>-2.7038067442833901E-3</v>
      </c>
      <c r="N458">
        <f t="shared" si="53"/>
        <v>-0.52809723903315131</v>
      </c>
      <c r="Q458">
        <f t="shared" si="54"/>
        <v>7.0253300000000003</v>
      </c>
      <c r="R458">
        <f t="shared" si="55"/>
        <v>-7.8707019444459547</v>
      </c>
    </row>
    <row r="459" spans="1:18" x14ac:dyDescent="0.25">
      <c r="A459">
        <v>2288.5619999999999</v>
      </c>
      <c r="B459">
        <v>22.85</v>
      </c>
      <c r="C459">
        <v>4157</v>
      </c>
      <c r="D459">
        <v>1204</v>
      </c>
      <c r="E459">
        <v>1689</v>
      </c>
      <c r="F459">
        <v>36</v>
      </c>
      <c r="G459">
        <v>1689</v>
      </c>
      <c r="H459">
        <v>41</v>
      </c>
      <c r="J459">
        <f t="shared" si="49"/>
        <v>2.3477099999999558</v>
      </c>
      <c r="K459">
        <f t="shared" si="50"/>
        <v>1211.218411944446</v>
      </c>
      <c r="L459">
        <f t="shared" si="51"/>
        <v>41.608747658480191</v>
      </c>
      <c r="M459" s="7">
        <f t="shared" si="52"/>
        <v>-2.4797268447169806E-3</v>
      </c>
      <c r="N459">
        <f t="shared" si="53"/>
        <v>-0.60874765848019052</v>
      </c>
      <c r="Q459">
        <f t="shared" si="54"/>
        <v>7.0211730000000001</v>
      </c>
      <c r="R459">
        <f t="shared" si="55"/>
        <v>-7.2184119444459611</v>
      </c>
    </row>
    <row r="460" spans="1:18" x14ac:dyDescent="0.25">
      <c r="A460">
        <v>2294.0549999999998</v>
      </c>
      <c r="B460">
        <v>22.85</v>
      </c>
      <c r="C460">
        <v>4157</v>
      </c>
      <c r="D460">
        <v>1207</v>
      </c>
      <c r="E460">
        <v>1687</v>
      </c>
      <c r="F460">
        <v>36</v>
      </c>
      <c r="G460">
        <v>1687</v>
      </c>
      <c r="H460">
        <v>42</v>
      </c>
      <c r="J460">
        <f t="shared" si="49"/>
        <v>2.5740808333333045</v>
      </c>
      <c r="K460">
        <f t="shared" si="50"/>
        <v>1213.7924927777792</v>
      </c>
      <c r="L460">
        <f t="shared" si="51"/>
        <v>41.697174550600124</v>
      </c>
      <c r="M460" s="7">
        <f t="shared" si="52"/>
        <v>-2.3334116718796015E-3</v>
      </c>
      <c r="N460">
        <f t="shared" si="53"/>
        <v>0.30282544939987588</v>
      </c>
      <c r="Q460">
        <f t="shared" si="54"/>
        <v>7.0128589999999997</v>
      </c>
      <c r="R460">
        <f t="shared" si="55"/>
        <v>-6.7924927777792163</v>
      </c>
    </row>
    <row r="461" spans="1:18" x14ac:dyDescent="0.25">
      <c r="A461">
        <v>2298.5819999999999</v>
      </c>
      <c r="B461">
        <v>22.85</v>
      </c>
      <c r="C461">
        <v>4157</v>
      </c>
      <c r="D461">
        <v>1208</v>
      </c>
      <c r="E461">
        <v>1686</v>
      </c>
      <c r="F461">
        <v>36</v>
      </c>
      <c r="G461">
        <v>1686</v>
      </c>
      <c r="H461">
        <v>42</v>
      </c>
      <c r="J461">
        <f t="shared" si="49"/>
        <v>2.1201450000000204</v>
      </c>
      <c r="K461">
        <f t="shared" si="50"/>
        <v>1215.9126377777793</v>
      </c>
      <c r="L461">
        <f t="shared" si="51"/>
        <v>41.770007474401844</v>
      </c>
      <c r="M461" s="7">
        <f t="shared" si="52"/>
        <v>-2.7182128785512342E-3</v>
      </c>
      <c r="N461">
        <f t="shared" si="53"/>
        <v>0.22999252559815631</v>
      </c>
      <c r="Q461">
        <f t="shared" si="54"/>
        <v>7.0087020000000004</v>
      </c>
      <c r="R461">
        <f t="shared" si="55"/>
        <v>-7.9126377777793095</v>
      </c>
    </row>
    <row r="462" spans="1:18" x14ac:dyDescent="0.25">
      <c r="A462">
        <v>2303.587</v>
      </c>
      <c r="B462">
        <v>22.85</v>
      </c>
      <c r="C462">
        <v>4157</v>
      </c>
      <c r="D462">
        <v>1211</v>
      </c>
      <c r="E462">
        <v>1685</v>
      </c>
      <c r="F462">
        <v>36</v>
      </c>
      <c r="G462">
        <v>1684</v>
      </c>
      <c r="H462">
        <v>42</v>
      </c>
      <c r="J462">
        <f t="shared" si="49"/>
        <v>2.3426180555556066</v>
      </c>
      <c r="K462">
        <f t="shared" si="50"/>
        <v>1218.255255833335</v>
      </c>
      <c r="L462">
        <f t="shared" si="51"/>
        <v>41.850482971283817</v>
      </c>
      <c r="M462" s="7">
        <f t="shared" si="52"/>
        <v>-2.4923837533341524E-3</v>
      </c>
      <c r="N462">
        <f t="shared" si="53"/>
        <v>0.14951702871618266</v>
      </c>
      <c r="Q462">
        <f t="shared" si="54"/>
        <v>7.0045450000000002</v>
      </c>
      <c r="R462">
        <f t="shared" si="55"/>
        <v>-7.2552558333350134</v>
      </c>
    </row>
    <row r="463" spans="1:18" x14ac:dyDescent="0.25">
      <c r="A463">
        <v>2308.5920000000001</v>
      </c>
      <c r="B463">
        <v>22.85</v>
      </c>
      <c r="C463">
        <v>4157</v>
      </c>
      <c r="D463">
        <v>1213</v>
      </c>
      <c r="E463">
        <v>1683</v>
      </c>
      <c r="F463">
        <v>36</v>
      </c>
      <c r="G463">
        <v>1683</v>
      </c>
      <c r="H463">
        <v>42</v>
      </c>
      <c r="J463">
        <f t="shared" si="49"/>
        <v>2.3398375000000513</v>
      </c>
      <c r="K463">
        <f t="shared" si="50"/>
        <v>1220.5950933333352</v>
      </c>
      <c r="L463">
        <f t="shared" si="51"/>
        <v>41.93086294828818</v>
      </c>
      <c r="M463" s="7">
        <f t="shared" si="52"/>
        <v>-2.6091274606866118E-3</v>
      </c>
      <c r="N463">
        <f t="shared" si="53"/>
        <v>6.9137051711820163E-2</v>
      </c>
      <c r="Q463">
        <f t="shared" si="54"/>
        <v>6.9962309999999999</v>
      </c>
      <c r="R463">
        <f t="shared" si="55"/>
        <v>-7.5950933333351713</v>
      </c>
    </row>
    <row r="464" spans="1:18" x14ac:dyDescent="0.25">
      <c r="A464">
        <v>2314.1179999999999</v>
      </c>
      <c r="B464">
        <v>22.85</v>
      </c>
      <c r="C464">
        <v>4157</v>
      </c>
      <c r="D464">
        <v>1216</v>
      </c>
      <c r="E464">
        <v>1681</v>
      </c>
      <c r="F464">
        <v>36</v>
      </c>
      <c r="G464">
        <v>1681</v>
      </c>
      <c r="H464">
        <v>42</v>
      </c>
      <c r="J464">
        <f t="shared" si="49"/>
        <v>2.5803349999999252</v>
      </c>
      <c r="K464">
        <f t="shared" si="50"/>
        <v>1223.175428333335</v>
      </c>
      <c r="L464">
        <f t="shared" si="51"/>
        <v>42.019504688564382</v>
      </c>
      <c r="M464" s="7">
        <f t="shared" si="52"/>
        <v>-2.4649607694119243E-3</v>
      </c>
      <c r="N464">
        <f t="shared" si="53"/>
        <v>-1.9504688564381922E-2</v>
      </c>
      <c r="Q464">
        <f t="shared" si="54"/>
        <v>6.9879170000000004</v>
      </c>
      <c r="R464">
        <f t="shared" si="55"/>
        <v>-7.1754283333350486</v>
      </c>
    </row>
    <row r="465" spans="1:18" x14ac:dyDescent="0.25">
      <c r="A465">
        <v>2318.6089999999999</v>
      </c>
      <c r="B465">
        <v>22.85</v>
      </c>
      <c r="C465">
        <v>4157</v>
      </c>
      <c r="D465">
        <v>1218</v>
      </c>
      <c r="E465">
        <v>1680</v>
      </c>
      <c r="F465">
        <v>36</v>
      </c>
      <c r="G465">
        <v>1680</v>
      </c>
      <c r="H465">
        <v>42</v>
      </c>
      <c r="J465">
        <f t="shared" si="49"/>
        <v>2.0957999999999934</v>
      </c>
      <c r="K465">
        <f t="shared" si="50"/>
        <v>1225.2712283333351</v>
      </c>
      <c r="L465">
        <f t="shared" si="51"/>
        <v>42.091501293373796</v>
      </c>
      <c r="M465" s="7">
        <f t="shared" si="52"/>
        <v>-2.4978707548148501E-3</v>
      </c>
      <c r="N465">
        <f t="shared" si="53"/>
        <v>-9.1501293373795534E-2</v>
      </c>
      <c r="Q465">
        <f t="shared" si="54"/>
        <v>6.9837600000000002</v>
      </c>
      <c r="R465">
        <f t="shared" si="55"/>
        <v>-7.2712283333351024</v>
      </c>
    </row>
    <row r="466" spans="1:18" x14ac:dyDescent="0.25">
      <c r="A466">
        <v>2323.614</v>
      </c>
      <c r="B466">
        <v>22.85</v>
      </c>
      <c r="C466">
        <v>4157</v>
      </c>
      <c r="D466">
        <v>1220</v>
      </c>
      <c r="E466">
        <v>1679</v>
      </c>
      <c r="F466">
        <v>36</v>
      </c>
      <c r="G466">
        <v>1678</v>
      </c>
      <c r="H466">
        <v>42</v>
      </c>
      <c r="J466">
        <f t="shared" si="49"/>
        <v>2.3342763888889397</v>
      </c>
      <c r="K466">
        <f t="shared" si="50"/>
        <v>1227.6055047222239</v>
      </c>
      <c r="L466">
        <f t="shared" si="51"/>
        <v>42.171690230622936</v>
      </c>
      <c r="M466" s="7">
        <f t="shared" si="52"/>
        <v>-2.6127040646151439E-3</v>
      </c>
      <c r="N466">
        <f t="shared" si="53"/>
        <v>-0.17169023062293576</v>
      </c>
      <c r="Q466">
        <f t="shared" si="54"/>
        <v>6.979603</v>
      </c>
      <c r="R466">
        <f t="shared" si="55"/>
        <v>-7.6055047222239409</v>
      </c>
    </row>
    <row r="467" spans="1:18" x14ac:dyDescent="0.25">
      <c r="A467">
        <v>2328.6219999999998</v>
      </c>
      <c r="B467">
        <v>22.85</v>
      </c>
      <c r="C467">
        <v>4157</v>
      </c>
      <c r="D467">
        <v>1222</v>
      </c>
      <c r="E467">
        <v>1677</v>
      </c>
      <c r="F467">
        <v>36</v>
      </c>
      <c r="G467">
        <v>1677</v>
      </c>
      <c r="H467">
        <v>42</v>
      </c>
      <c r="J467">
        <f t="shared" si="49"/>
        <v>2.3328933333332449</v>
      </c>
      <c r="K467">
        <f t="shared" si="50"/>
        <v>1229.9383980555572</v>
      </c>
      <c r="L467">
        <f t="shared" si="51"/>
        <v>42.251831656036856</v>
      </c>
      <c r="M467" s="7">
        <f t="shared" si="52"/>
        <v>-2.7270622560631791E-3</v>
      </c>
      <c r="N467">
        <f t="shared" si="53"/>
        <v>-0.25183165603685609</v>
      </c>
      <c r="Q467">
        <f t="shared" si="54"/>
        <v>6.9712889999999996</v>
      </c>
      <c r="R467">
        <f t="shared" si="55"/>
        <v>-7.9383980555571725</v>
      </c>
    </row>
    <row r="468" spans="1:18" x14ac:dyDescent="0.25">
      <c r="A468">
        <v>2334.1320000000001</v>
      </c>
      <c r="B468">
        <v>22.85</v>
      </c>
      <c r="C468">
        <v>4157</v>
      </c>
      <c r="D468">
        <v>1225</v>
      </c>
      <c r="E468">
        <v>1675</v>
      </c>
      <c r="F468">
        <v>36</v>
      </c>
      <c r="G468">
        <v>1675</v>
      </c>
      <c r="H468">
        <v>42</v>
      </c>
      <c r="J468">
        <f t="shared" si="49"/>
        <v>2.5636805555556572</v>
      </c>
      <c r="K468">
        <f t="shared" si="50"/>
        <v>1232.5020786111129</v>
      </c>
      <c r="L468">
        <f t="shared" si="51"/>
        <v>42.339901269461762</v>
      </c>
      <c r="M468" s="7">
        <f t="shared" si="52"/>
        <v>-2.5771742962754358E-3</v>
      </c>
      <c r="N468">
        <f t="shared" si="53"/>
        <v>-0.33990126946176247</v>
      </c>
      <c r="Q468">
        <f t="shared" si="54"/>
        <v>6.9629750000000001</v>
      </c>
      <c r="R468">
        <f t="shared" si="55"/>
        <v>-7.5020786111128928</v>
      </c>
    </row>
    <row r="469" spans="1:18" x14ac:dyDescent="0.25">
      <c r="A469">
        <v>2338.634</v>
      </c>
      <c r="B469">
        <v>22.85</v>
      </c>
      <c r="C469">
        <v>4157</v>
      </c>
      <c r="D469">
        <v>1227</v>
      </c>
      <c r="E469">
        <v>1675</v>
      </c>
      <c r="F469">
        <v>36</v>
      </c>
      <c r="G469">
        <v>1674</v>
      </c>
      <c r="H469">
        <v>42</v>
      </c>
      <c r="J469">
        <f t="shared" si="49"/>
        <v>2.0946805555555339</v>
      </c>
      <c r="K469">
        <f t="shared" si="50"/>
        <v>1234.5967591666683</v>
      </c>
      <c r="L469">
        <f t="shared" si="51"/>
        <v>42.411859418216544</v>
      </c>
      <c r="M469" s="7">
        <f t="shared" si="52"/>
        <v>-2.6096997211321033E-3</v>
      </c>
      <c r="N469">
        <f t="shared" si="53"/>
        <v>-0.41185941821654382</v>
      </c>
      <c r="Q469">
        <f t="shared" si="54"/>
        <v>6.9629750000000001</v>
      </c>
      <c r="R469">
        <f t="shared" si="55"/>
        <v>-7.5967591666683347</v>
      </c>
    </row>
    <row r="470" spans="1:18" x14ac:dyDescent="0.25">
      <c r="A470">
        <v>2343.6379999999999</v>
      </c>
      <c r="B470">
        <v>22.85</v>
      </c>
      <c r="C470">
        <v>4157</v>
      </c>
      <c r="D470">
        <v>1229</v>
      </c>
      <c r="E470">
        <v>1673</v>
      </c>
      <c r="F470">
        <v>36</v>
      </c>
      <c r="G470">
        <v>1673</v>
      </c>
      <c r="H470">
        <v>42</v>
      </c>
      <c r="J470">
        <f t="shared" si="49"/>
        <v>2.3254699999999562</v>
      </c>
      <c r="K470">
        <f t="shared" si="50"/>
        <v>1236.9222291666683</v>
      </c>
      <c r="L470">
        <f t="shared" si="51"/>
        <v>42.491745831321872</v>
      </c>
      <c r="M470" s="7">
        <f t="shared" si="52"/>
        <v>-2.7215077894941495E-3</v>
      </c>
      <c r="N470">
        <f t="shared" si="53"/>
        <v>-0.49174583132187166</v>
      </c>
      <c r="Q470">
        <f t="shared" si="54"/>
        <v>6.9546609999999998</v>
      </c>
      <c r="R470">
        <f t="shared" si="55"/>
        <v>-7.9222291666683304</v>
      </c>
    </row>
    <row r="471" spans="1:18" x14ac:dyDescent="0.25">
      <c r="A471">
        <v>2348.6529999999998</v>
      </c>
      <c r="B471">
        <v>22.85</v>
      </c>
      <c r="C471">
        <v>4157</v>
      </c>
      <c r="D471">
        <v>1232</v>
      </c>
      <c r="E471">
        <v>1672</v>
      </c>
      <c r="F471">
        <v>36</v>
      </c>
      <c r="G471">
        <v>1671</v>
      </c>
      <c r="H471">
        <v>42</v>
      </c>
      <c r="J471">
        <f t="shared" si="49"/>
        <v>2.3291888888888299</v>
      </c>
      <c r="K471">
        <f t="shared" si="50"/>
        <v>1239.2514180555572</v>
      </c>
      <c r="L471">
        <f t="shared" si="51"/>
        <v>42.571759998685067</v>
      </c>
      <c r="M471" s="7">
        <f t="shared" si="52"/>
        <v>-2.4910653690894064E-3</v>
      </c>
      <c r="N471">
        <f t="shared" si="53"/>
        <v>-0.57175999868506722</v>
      </c>
      <c r="Q471">
        <f t="shared" si="54"/>
        <v>6.9505039999999996</v>
      </c>
      <c r="R471">
        <f t="shared" si="55"/>
        <v>-7.2514180555572239</v>
      </c>
    </row>
    <row r="472" spans="1:18" x14ac:dyDescent="0.25">
      <c r="A472">
        <v>2354.2069999999999</v>
      </c>
      <c r="B472">
        <v>22.85</v>
      </c>
      <c r="C472">
        <v>4157</v>
      </c>
      <c r="D472">
        <v>1235</v>
      </c>
      <c r="E472">
        <v>1670</v>
      </c>
      <c r="F472">
        <v>37</v>
      </c>
      <c r="G472">
        <v>1670</v>
      </c>
      <c r="H472">
        <v>42</v>
      </c>
      <c r="J472">
        <f t="shared" si="49"/>
        <v>2.5764388888889291</v>
      </c>
      <c r="K472">
        <f t="shared" si="50"/>
        <v>1241.8278569444462</v>
      </c>
      <c r="L472">
        <f t="shared" si="51"/>
        <v>42.660267896623296</v>
      </c>
      <c r="M472" s="7">
        <f t="shared" si="52"/>
        <v>-2.3455602544349011E-3</v>
      </c>
      <c r="N472">
        <f t="shared" si="53"/>
        <v>-0.66026789662329577</v>
      </c>
      <c r="Q472">
        <f t="shared" si="54"/>
        <v>6.9421900000000001</v>
      </c>
      <c r="R472">
        <f t="shared" si="55"/>
        <v>-6.8278569444462391</v>
      </c>
    </row>
    <row r="473" spans="1:18" x14ac:dyDescent="0.25">
      <c r="A473">
        <v>2358.6689999999999</v>
      </c>
      <c r="B473">
        <v>22.85</v>
      </c>
      <c r="C473">
        <v>4157</v>
      </c>
      <c r="D473">
        <v>1236</v>
      </c>
      <c r="E473">
        <v>1669</v>
      </c>
      <c r="F473">
        <v>37</v>
      </c>
      <c r="G473">
        <v>1669</v>
      </c>
      <c r="H473">
        <v>42</v>
      </c>
      <c r="J473">
        <f t="shared" si="49"/>
        <v>2.0686327777777729</v>
      </c>
      <c r="K473">
        <f t="shared" si="50"/>
        <v>1243.896489722224</v>
      </c>
      <c r="L473">
        <f t="shared" si="51"/>
        <v>42.731331231195988</v>
      </c>
      <c r="M473" s="7">
        <f t="shared" si="52"/>
        <v>-2.7126655688162709E-3</v>
      </c>
      <c r="N473">
        <f t="shared" si="53"/>
        <v>-0.73133123119598764</v>
      </c>
      <c r="Q473">
        <f t="shared" si="54"/>
        <v>6.9380329999999999</v>
      </c>
      <c r="R473">
        <f t="shared" si="55"/>
        <v>-7.8964897222240324</v>
      </c>
    </row>
    <row r="474" spans="1:18" x14ac:dyDescent="0.25">
      <c r="A474">
        <v>2363.6750000000002</v>
      </c>
      <c r="B474">
        <v>22.85</v>
      </c>
      <c r="C474">
        <v>4157</v>
      </c>
      <c r="D474">
        <v>1239</v>
      </c>
      <c r="E474">
        <v>1667</v>
      </c>
      <c r="F474">
        <v>37</v>
      </c>
      <c r="G474">
        <v>1667</v>
      </c>
      <c r="H474">
        <v>42</v>
      </c>
      <c r="J474">
        <f t="shared" si="49"/>
        <v>2.3180561111112561</v>
      </c>
      <c r="K474">
        <f t="shared" si="50"/>
        <v>1246.2145458333353</v>
      </c>
      <c r="L474">
        <f t="shared" si="51"/>
        <v>42.810962956435858</v>
      </c>
      <c r="M474" s="7">
        <f t="shared" si="52"/>
        <v>-2.4783987271781551E-3</v>
      </c>
      <c r="N474">
        <f t="shared" si="53"/>
        <v>-0.81096295643585847</v>
      </c>
      <c r="Q474">
        <f t="shared" si="54"/>
        <v>6.9297190000000004</v>
      </c>
      <c r="R474">
        <f t="shared" si="55"/>
        <v>-7.2145458333352508</v>
      </c>
    </row>
    <row r="475" spans="1:18" x14ac:dyDescent="0.25">
      <c r="A475">
        <v>2368.6880000000001</v>
      </c>
      <c r="B475">
        <v>22.85</v>
      </c>
      <c r="C475">
        <v>4157</v>
      </c>
      <c r="D475">
        <v>1241</v>
      </c>
      <c r="E475">
        <v>1666</v>
      </c>
      <c r="F475">
        <v>37</v>
      </c>
      <c r="G475">
        <v>1665</v>
      </c>
      <c r="H475">
        <v>43</v>
      </c>
      <c r="J475">
        <f t="shared" si="49"/>
        <v>2.319904999999963</v>
      </c>
      <c r="K475">
        <f t="shared" si="50"/>
        <v>1248.5344508333353</v>
      </c>
      <c r="L475">
        <f t="shared" si="51"/>
        <v>42.890658196191737</v>
      </c>
      <c r="M475" s="7">
        <f t="shared" si="52"/>
        <v>-2.588295062045786E-3</v>
      </c>
      <c r="N475">
        <f t="shared" si="53"/>
        <v>0.10934180380826319</v>
      </c>
      <c r="Q475">
        <f t="shared" si="54"/>
        <v>6.9255620000000002</v>
      </c>
      <c r="R475">
        <f t="shared" si="55"/>
        <v>-7.5344508333353133</v>
      </c>
    </row>
    <row r="476" spans="1:18" x14ac:dyDescent="0.25">
      <c r="A476">
        <v>2374.2280000000001</v>
      </c>
      <c r="B476">
        <v>22.85</v>
      </c>
      <c r="C476">
        <v>4157</v>
      </c>
      <c r="D476">
        <v>1244</v>
      </c>
      <c r="E476">
        <v>1664</v>
      </c>
      <c r="F476">
        <v>37</v>
      </c>
      <c r="G476">
        <v>1664</v>
      </c>
      <c r="H476">
        <v>43</v>
      </c>
      <c r="J476">
        <f t="shared" si="49"/>
        <v>2.5607111111110941</v>
      </c>
      <c r="K476">
        <f t="shared" si="50"/>
        <v>1251.0951619444463</v>
      </c>
      <c r="L476">
        <f t="shared" si="51"/>
        <v>42.978625800876209</v>
      </c>
      <c r="M476" s="7">
        <f t="shared" si="52"/>
        <v>-2.4373870148537598E-3</v>
      </c>
      <c r="N476">
        <f t="shared" si="53"/>
        <v>2.1374199123791016E-2</v>
      </c>
      <c r="Q476">
        <f t="shared" si="54"/>
        <v>6.9172479999999998</v>
      </c>
      <c r="R476">
        <f t="shared" si="55"/>
        <v>-7.0951619444463176</v>
      </c>
    </row>
    <row r="477" spans="1:18" x14ac:dyDescent="0.25">
      <c r="A477">
        <v>2378.7060000000001</v>
      </c>
      <c r="B477">
        <v>22.85</v>
      </c>
      <c r="C477">
        <v>4157</v>
      </c>
      <c r="D477">
        <v>1246</v>
      </c>
      <c r="E477">
        <v>1663</v>
      </c>
      <c r="F477">
        <v>37</v>
      </c>
      <c r="G477">
        <v>1663</v>
      </c>
      <c r="H477">
        <v>43</v>
      </c>
      <c r="J477">
        <f t="shared" si="49"/>
        <v>2.0685872222222521</v>
      </c>
      <c r="K477">
        <f t="shared" si="50"/>
        <v>1253.1637491666686</v>
      </c>
      <c r="L477">
        <f t="shared" si="51"/>
        <v>43.049687570487869</v>
      </c>
      <c r="M477" s="7">
        <f t="shared" si="52"/>
        <v>-2.4609486482792407E-3</v>
      </c>
      <c r="N477">
        <f t="shared" si="53"/>
        <v>-4.9687570487868982E-2</v>
      </c>
      <c r="Q477">
        <f t="shared" si="54"/>
        <v>6.9130909999999997</v>
      </c>
      <c r="R477">
        <f t="shared" si="55"/>
        <v>-7.1637491666685946</v>
      </c>
    </row>
    <row r="478" spans="1:18" x14ac:dyDescent="0.25">
      <c r="A478">
        <v>2383.71</v>
      </c>
      <c r="B478">
        <v>22.85</v>
      </c>
      <c r="C478">
        <v>4157</v>
      </c>
      <c r="D478">
        <v>1248</v>
      </c>
      <c r="E478">
        <v>1661</v>
      </c>
      <c r="F478">
        <v>37</v>
      </c>
      <c r="G478">
        <v>1661</v>
      </c>
      <c r="H478">
        <v>43</v>
      </c>
      <c r="J478">
        <f t="shared" si="49"/>
        <v>2.3087899999999562</v>
      </c>
      <c r="K478">
        <f t="shared" si="50"/>
        <v>1255.4725391666686</v>
      </c>
      <c r="L478">
        <f t="shared" si="51"/>
        <v>43.129000978836913</v>
      </c>
      <c r="M478" s="7">
        <f t="shared" si="52"/>
        <v>-2.5670266690784593E-3</v>
      </c>
      <c r="N478">
        <f t="shared" si="53"/>
        <v>-0.1290009788369133</v>
      </c>
      <c r="Q478">
        <f t="shared" si="54"/>
        <v>6.9047770000000002</v>
      </c>
      <c r="R478">
        <f t="shared" si="55"/>
        <v>-7.4725391666686392</v>
      </c>
    </row>
    <row r="479" spans="1:18" x14ac:dyDescent="0.25">
      <c r="A479">
        <v>2388.7199999999998</v>
      </c>
      <c r="B479">
        <v>22.85</v>
      </c>
      <c r="C479">
        <v>4157</v>
      </c>
      <c r="D479">
        <v>1250</v>
      </c>
      <c r="E479">
        <v>1660</v>
      </c>
      <c r="F479">
        <v>37</v>
      </c>
      <c r="G479">
        <v>1659</v>
      </c>
      <c r="H479">
        <v>43</v>
      </c>
      <c r="J479">
        <f t="shared" si="49"/>
        <v>2.3101666666665577</v>
      </c>
      <c r="K479">
        <f t="shared" si="50"/>
        <v>1257.7827058333353</v>
      </c>
      <c r="L479">
        <f t="shared" si="51"/>
        <v>43.208361679544929</v>
      </c>
      <c r="M479" s="7">
        <f t="shared" si="52"/>
        <v>-2.6735776134674746E-3</v>
      </c>
      <c r="N479">
        <f t="shared" si="53"/>
        <v>-0.20836167954492879</v>
      </c>
      <c r="Q479">
        <f t="shared" si="54"/>
        <v>6.90062</v>
      </c>
      <c r="R479">
        <f t="shared" si="55"/>
        <v>-7.7827058333352852</v>
      </c>
    </row>
    <row r="480" spans="1:18" x14ac:dyDescent="0.25">
      <c r="A480">
        <v>2394.2420000000002</v>
      </c>
      <c r="B480">
        <v>22.85</v>
      </c>
      <c r="C480">
        <v>4157</v>
      </c>
      <c r="D480">
        <v>1253</v>
      </c>
      <c r="E480">
        <v>1659</v>
      </c>
      <c r="F480">
        <v>37</v>
      </c>
      <c r="G480">
        <v>1658</v>
      </c>
      <c r="H480">
        <v>43</v>
      </c>
      <c r="J480">
        <f t="shared" si="49"/>
        <v>2.5447216666668462</v>
      </c>
      <c r="K480">
        <f t="shared" si="50"/>
        <v>1260.3274275000022</v>
      </c>
      <c r="L480">
        <f t="shared" si="51"/>
        <v>43.295780001992185</v>
      </c>
      <c r="M480" s="7">
        <f t="shared" si="52"/>
        <v>-2.5171767439032466E-3</v>
      </c>
      <c r="N480">
        <f t="shared" si="53"/>
        <v>-0.29578000199218479</v>
      </c>
      <c r="Q480">
        <f t="shared" si="54"/>
        <v>6.8964629999999998</v>
      </c>
      <c r="R480">
        <f t="shared" si="55"/>
        <v>-7.3274275000021589</v>
      </c>
    </row>
    <row r="481" spans="1:18" x14ac:dyDescent="0.25">
      <c r="A481">
        <v>2398.7280000000001</v>
      </c>
      <c r="B481">
        <v>22.85</v>
      </c>
      <c r="C481">
        <v>4157</v>
      </c>
      <c r="D481">
        <v>1255</v>
      </c>
      <c r="E481">
        <v>1657</v>
      </c>
      <c r="F481">
        <v>37</v>
      </c>
      <c r="G481">
        <v>1657</v>
      </c>
      <c r="H481">
        <v>43</v>
      </c>
      <c r="J481">
        <f t="shared" si="49"/>
        <v>2.0648061111110541</v>
      </c>
      <c r="K481">
        <f t="shared" si="50"/>
        <v>1262.3922336111132</v>
      </c>
      <c r="L481">
        <f t="shared" si="51"/>
        <v>43.366711879838213</v>
      </c>
      <c r="M481" s="7">
        <f t="shared" si="52"/>
        <v>-2.5394394596723754E-3</v>
      </c>
      <c r="N481">
        <f t="shared" si="53"/>
        <v>-0.36671187983821341</v>
      </c>
      <c r="Q481">
        <f t="shared" si="54"/>
        <v>6.8881490000000003</v>
      </c>
      <c r="R481">
        <f t="shared" si="55"/>
        <v>-7.3922336111131699</v>
      </c>
    </row>
    <row r="482" spans="1:18" x14ac:dyDescent="0.25">
      <c r="A482">
        <v>2403.7339999999999</v>
      </c>
      <c r="B482">
        <v>22.85</v>
      </c>
      <c r="C482">
        <v>4157</v>
      </c>
      <c r="D482">
        <v>1257</v>
      </c>
      <c r="E482">
        <v>1656</v>
      </c>
      <c r="F482">
        <v>37</v>
      </c>
      <c r="G482">
        <v>1656</v>
      </c>
      <c r="H482">
        <v>43</v>
      </c>
      <c r="J482">
        <f t="shared" si="49"/>
        <v>2.3027599999999349</v>
      </c>
      <c r="K482">
        <f t="shared" si="50"/>
        <v>1264.6949936111132</v>
      </c>
      <c r="L482">
        <f t="shared" si="51"/>
        <v>43.445818140784347</v>
      </c>
      <c r="M482" s="7">
        <f t="shared" si="52"/>
        <v>-2.6434460064425768E-3</v>
      </c>
      <c r="N482">
        <f t="shared" si="53"/>
        <v>-0.44581814078434689</v>
      </c>
      <c r="Q482">
        <f t="shared" si="54"/>
        <v>6.8839920000000001</v>
      </c>
      <c r="R482">
        <f t="shared" si="55"/>
        <v>-7.6949936111132047</v>
      </c>
    </row>
    <row r="483" spans="1:18" x14ac:dyDescent="0.25">
      <c r="A483">
        <v>2408.7469999999998</v>
      </c>
      <c r="B483">
        <v>22.85</v>
      </c>
      <c r="C483">
        <v>4157</v>
      </c>
      <c r="D483">
        <v>1260</v>
      </c>
      <c r="E483">
        <v>1654</v>
      </c>
      <c r="F483">
        <v>37</v>
      </c>
      <c r="G483">
        <v>1654</v>
      </c>
      <c r="H483">
        <v>43</v>
      </c>
      <c r="J483">
        <f t="shared" si="49"/>
        <v>2.3031949999999632</v>
      </c>
      <c r="K483">
        <f t="shared" si="50"/>
        <v>1266.9981886111132</v>
      </c>
      <c r="L483">
        <f t="shared" si="51"/>
        <v>43.524939345199847</v>
      </c>
      <c r="M483" s="7">
        <f t="shared" si="52"/>
        <v>-2.4040739565608024E-3</v>
      </c>
      <c r="N483">
        <f t="shared" si="53"/>
        <v>-0.5249393451998472</v>
      </c>
      <c r="Q483">
        <f t="shared" si="54"/>
        <v>6.8756779999999997</v>
      </c>
      <c r="R483">
        <f t="shared" si="55"/>
        <v>-6.9981886111131644</v>
      </c>
    </row>
    <row r="484" spans="1:18" x14ac:dyDescent="0.25">
      <c r="A484">
        <v>2414.3020000000001</v>
      </c>
      <c r="B484">
        <v>22.85</v>
      </c>
      <c r="C484">
        <v>4157</v>
      </c>
      <c r="D484">
        <v>1262</v>
      </c>
      <c r="E484">
        <v>1653</v>
      </c>
      <c r="F484">
        <v>37</v>
      </c>
      <c r="G484">
        <v>1652</v>
      </c>
      <c r="H484">
        <v>43</v>
      </c>
      <c r="J484">
        <f t="shared" si="49"/>
        <v>2.5506708333334669</v>
      </c>
      <c r="K484">
        <f t="shared" si="50"/>
        <v>1269.5488594444466</v>
      </c>
      <c r="L484">
        <f t="shared" si="51"/>
        <v>43.612562038198412</v>
      </c>
      <c r="M484" s="7">
        <f t="shared" si="52"/>
        <v>-2.5932448238552824E-3</v>
      </c>
      <c r="N484">
        <f t="shared" si="53"/>
        <v>-0.61256203819841204</v>
      </c>
      <c r="Q484">
        <f t="shared" si="54"/>
        <v>6.8715210000000004</v>
      </c>
      <c r="R484">
        <f t="shared" si="55"/>
        <v>-7.5488594444466344</v>
      </c>
    </row>
    <row r="485" spans="1:18" x14ac:dyDescent="0.25">
      <c r="A485">
        <v>2418.7660000000001</v>
      </c>
      <c r="B485">
        <v>22.85</v>
      </c>
      <c r="C485">
        <v>4157</v>
      </c>
      <c r="D485">
        <v>1264</v>
      </c>
      <c r="E485">
        <v>1651</v>
      </c>
      <c r="F485">
        <v>37</v>
      </c>
      <c r="G485">
        <v>1651</v>
      </c>
      <c r="H485">
        <v>43</v>
      </c>
      <c r="J485">
        <f t="shared" si="49"/>
        <v>2.0472399999999733</v>
      </c>
      <c r="K485">
        <f t="shared" si="50"/>
        <v>1271.5960994444465</v>
      </c>
      <c r="L485">
        <f t="shared" si="51"/>
        <v>43.6828904708876</v>
      </c>
      <c r="M485" s="7">
        <f t="shared" si="52"/>
        <v>-2.6094730880560045E-3</v>
      </c>
      <c r="N485">
        <f t="shared" si="53"/>
        <v>-0.68289047088759958</v>
      </c>
      <c r="Q485">
        <f t="shared" si="54"/>
        <v>6.8632070000000001</v>
      </c>
      <c r="R485">
        <f t="shared" si="55"/>
        <v>-7.5960994444465086</v>
      </c>
    </row>
    <row r="486" spans="1:18" x14ac:dyDescent="0.25">
      <c r="A486">
        <v>2423.7739999999999</v>
      </c>
      <c r="B486">
        <v>22.85</v>
      </c>
      <c r="C486">
        <v>4158</v>
      </c>
      <c r="D486">
        <v>1266</v>
      </c>
      <c r="E486">
        <v>1650</v>
      </c>
      <c r="F486">
        <v>38</v>
      </c>
      <c r="G486">
        <v>1650</v>
      </c>
      <c r="H486">
        <v>43</v>
      </c>
      <c r="J486">
        <f t="shared" si="49"/>
        <v>2.2953333333332466</v>
      </c>
      <c r="K486">
        <f t="shared" si="50"/>
        <v>1273.8914327777798</v>
      </c>
      <c r="L486">
        <f t="shared" si="51"/>
        <v>43.761741605015793</v>
      </c>
      <c r="M486" s="7">
        <f t="shared" si="52"/>
        <v>-2.7109283666467044E-3</v>
      </c>
      <c r="N486">
        <f t="shared" si="53"/>
        <v>-0.7617416050157928</v>
      </c>
      <c r="Q486">
        <f t="shared" si="54"/>
        <v>6.8606999999999996</v>
      </c>
      <c r="R486">
        <f t="shared" si="55"/>
        <v>-7.8914327777797553</v>
      </c>
    </row>
    <row r="487" spans="1:18" x14ac:dyDescent="0.25">
      <c r="A487">
        <v>2428.779</v>
      </c>
      <c r="B487">
        <v>22.85</v>
      </c>
      <c r="C487">
        <v>4157</v>
      </c>
      <c r="D487">
        <v>1269</v>
      </c>
      <c r="E487">
        <v>1648</v>
      </c>
      <c r="F487">
        <v>38</v>
      </c>
      <c r="G487">
        <v>1648</v>
      </c>
      <c r="H487">
        <v>43</v>
      </c>
      <c r="J487">
        <f t="shared" si="49"/>
        <v>2.2911777777778277</v>
      </c>
      <c r="K487">
        <f t="shared" si="50"/>
        <v>1276.1826105555576</v>
      </c>
      <c r="L487">
        <f t="shared" si="51"/>
        <v>43.840449984162063</v>
      </c>
      <c r="M487" s="7">
        <f t="shared" si="52"/>
        <v>-2.4674280640727348E-3</v>
      </c>
      <c r="N487">
        <f t="shared" si="53"/>
        <v>-0.8404499841620634</v>
      </c>
      <c r="Q487">
        <f t="shared" si="54"/>
        <v>6.8507360000000004</v>
      </c>
      <c r="R487">
        <f t="shared" si="55"/>
        <v>-7.1826105555576305</v>
      </c>
    </row>
    <row r="488" spans="1:18" x14ac:dyDescent="0.25">
      <c r="A488">
        <v>2434.3679999999999</v>
      </c>
      <c r="B488">
        <v>22.85</v>
      </c>
      <c r="C488">
        <v>4157</v>
      </c>
      <c r="D488">
        <v>1271</v>
      </c>
      <c r="E488">
        <v>1647</v>
      </c>
      <c r="F488">
        <v>38</v>
      </c>
      <c r="G488">
        <v>1646</v>
      </c>
      <c r="H488">
        <v>43</v>
      </c>
      <c r="J488">
        <f t="shared" si="49"/>
        <v>2.5569674999999732</v>
      </c>
      <c r="K488">
        <f t="shared" si="50"/>
        <v>1278.7395780555576</v>
      </c>
      <c r="L488">
        <f t="shared" si="51"/>
        <v>43.928288985311035</v>
      </c>
      <c r="M488" s="7">
        <f t="shared" si="52"/>
        <v>-2.6587620128711823E-3</v>
      </c>
      <c r="N488">
        <f t="shared" si="53"/>
        <v>-0.92828898531103476</v>
      </c>
      <c r="Q488">
        <f t="shared" si="54"/>
        <v>6.8465790000000002</v>
      </c>
      <c r="R488">
        <f t="shared" si="55"/>
        <v>-7.7395780555575584</v>
      </c>
    </row>
    <row r="489" spans="1:18" x14ac:dyDescent="0.25">
      <c r="A489">
        <v>2438.7930000000001</v>
      </c>
      <c r="B489">
        <v>22.85</v>
      </c>
      <c r="C489">
        <v>4157</v>
      </c>
      <c r="D489">
        <v>1273</v>
      </c>
      <c r="E489">
        <v>1645</v>
      </c>
      <c r="F489">
        <v>38</v>
      </c>
      <c r="G489">
        <v>1645</v>
      </c>
      <c r="H489">
        <v>43</v>
      </c>
      <c r="J489">
        <f t="shared" si="49"/>
        <v>2.0219791666667497</v>
      </c>
      <c r="K489">
        <f t="shared" si="50"/>
        <v>1280.7615572222244</v>
      </c>
      <c r="L489">
        <f t="shared" si="51"/>
        <v>43.997749637565711</v>
      </c>
      <c r="M489" s="7">
        <f t="shared" si="52"/>
        <v>-2.666312472726853E-3</v>
      </c>
      <c r="N489">
        <f t="shared" si="53"/>
        <v>-0.99774963756571111</v>
      </c>
      <c r="Q489">
        <f t="shared" si="54"/>
        <v>6.8382649999999998</v>
      </c>
      <c r="R489">
        <f t="shared" si="55"/>
        <v>-7.7615572222243827</v>
      </c>
    </row>
    <row r="490" spans="1:18" x14ac:dyDescent="0.25">
      <c r="A490">
        <v>2443.8029999999999</v>
      </c>
      <c r="B490">
        <v>22.85</v>
      </c>
      <c r="C490">
        <v>4157</v>
      </c>
      <c r="D490">
        <v>1276</v>
      </c>
      <c r="E490">
        <v>1644</v>
      </c>
      <c r="F490">
        <v>38</v>
      </c>
      <c r="G490">
        <v>1644</v>
      </c>
      <c r="H490">
        <v>44</v>
      </c>
      <c r="J490">
        <f t="shared" si="49"/>
        <v>2.2878999999998921</v>
      </c>
      <c r="K490">
        <f t="shared" si="50"/>
        <v>1283.0494572222242</v>
      </c>
      <c r="L490">
        <f t="shared" si="51"/>
        <v>44.076345415857269</v>
      </c>
      <c r="M490" s="7">
        <f t="shared" si="52"/>
        <v>-2.4216861616055958E-3</v>
      </c>
      <c r="N490">
        <f t="shared" si="53"/>
        <v>-7.6345415857268506E-2</v>
      </c>
      <c r="Q490">
        <f t="shared" si="54"/>
        <v>6.8341079999999996</v>
      </c>
      <c r="R490">
        <f t="shared" si="55"/>
        <v>-7.0494572222241914</v>
      </c>
    </row>
    <row r="491" spans="1:18" x14ac:dyDescent="0.25">
      <c r="A491">
        <v>2448.81</v>
      </c>
      <c r="B491">
        <v>22.85</v>
      </c>
      <c r="C491">
        <v>4157</v>
      </c>
      <c r="D491">
        <v>1278</v>
      </c>
      <c r="E491">
        <v>1643</v>
      </c>
      <c r="F491">
        <v>38</v>
      </c>
      <c r="G491">
        <v>1643</v>
      </c>
      <c r="H491">
        <v>44</v>
      </c>
      <c r="J491">
        <f t="shared" si="49"/>
        <v>2.2851391666666947</v>
      </c>
      <c r="K491">
        <f t="shared" si="50"/>
        <v>1285.334596388891</v>
      </c>
      <c r="L491">
        <f t="shared" si="51"/>
        <v>44.15484635178484</v>
      </c>
      <c r="M491" s="7">
        <f t="shared" si="52"/>
        <v>-2.5196394581901605E-3</v>
      </c>
      <c r="N491">
        <f t="shared" si="53"/>
        <v>-0.15484635178484041</v>
      </c>
      <c r="Q491">
        <f t="shared" si="54"/>
        <v>6.8299510000000003</v>
      </c>
      <c r="R491">
        <f t="shared" si="55"/>
        <v>-7.3345963888909864</v>
      </c>
    </row>
    <row r="492" spans="1:18" x14ac:dyDescent="0.25">
      <c r="A492">
        <v>2454.4079999999999</v>
      </c>
      <c r="B492">
        <v>22.85</v>
      </c>
      <c r="C492">
        <v>4158</v>
      </c>
      <c r="D492">
        <v>1280</v>
      </c>
      <c r="E492">
        <v>1641</v>
      </c>
      <c r="F492">
        <v>38</v>
      </c>
      <c r="G492">
        <v>1641</v>
      </c>
      <c r="H492">
        <v>44</v>
      </c>
      <c r="J492">
        <f t="shared" si="49"/>
        <v>2.55175499999998</v>
      </c>
      <c r="K492">
        <f t="shared" si="50"/>
        <v>1287.8863513888909</v>
      </c>
      <c r="L492">
        <f t="shared" si="51"/>
        <v>44.24250628894746</v>
      </c>
      <c r="M492" s="7">
        <f t="shared" si="52"/>
        <v>-2.7091827671252293E-3</v>
      </c>
      <c r="N492">
        <f t="shared" si="53"/>
        <v>-0.24250628894746029</v>
      </c>
      <c r="Q492">
        <f t="shared" si="54"/>
        <v>6.8232780000000002</v>
      </c>
      <c r="R492">
        <f t="shared" si="55"/>
        <v>-7.8863513888909438</v>
      </c>
    </row>
    <row r="493" spans="1:18" x14ac:dyDescent="0.25">
      <c r="A493">
        <v>2458.8220000000001</v>
      </c>
      <c r="B493">
        <v>22.85</v>
      </c>
      <c r="C493">
        <v>4157</v>
      </c>
      <c r="D493">
        <v>1282</v>
      </c>
      <c r="E493">
        <v>1639</v>
      </c>
      <c r="F493">
        <v>38</v>
      </c>
      <c r="G493">
        <v>1640</v>
      </c>
      <c r="H493">
        <v>44</v>
      </c>
      <c r="J493">
        <f t="shared" si="49"/>
        <v>2.0095961111112088</v>
      </c>
      <c r="K493">
        <f t="shared" si="50"/>
        <v>1289.8959475000022</v>
      </c>
      <c r="L493">
        <f t="shared" si="51"/>
        <v>44.311541548532439</v>
      </c>
      <c r="M493" s="7">
        <f t="shared" si="52"/>
        <v>-2.7124793002838506E-3</v>
      </c>
      <c r="N493">
        <f t="shared" si="53"/>
        <v>-0.31154154853243909</v>
      </c>
      <c r="Q493">
        <f t="shared" si="54"/>
        <v>6.8133229999999996</v>
      </c>
      <c r="R493">
        <f t="shared" si="55"/>
        <v>-7.8959475000021939</v>
      </c>
    </row>
    <row r="494" spans="1:18" x14ac:dyDescent="0.25">
      <c r="A494">
        <v>2463.835</v>
      </c>
      <c r="B494">
        <v>22.85</v>
      </c>
      <c r="C494">
        <v>4157</v>
      </c>
      <c r="D494">
        <v>1285</v>
      </c>
      <c r="E494">
        <v>1638</v>
      </c>
      <c r="F494">
        <v>38</v>
      </c>
      <c r="G494">
        <v>1638</v>
      </c>
      <c r="H494">
        <v>44</v>
      </c>
      <c r="J494">
        <f t="shared" si="49"/>
        <v>2.2809149999999634</v>
      </c>
      <c r="K494">
        <f t="shared" si="50"/>
        <v>1292.1768625000022</v>
      </c>
      <c r="L494">
        <f t="shared" si="51"/>
        <v>44.389897372494104</v>
      </c>
      <c r="M494" s="7">
        <f t="shared" si="52"/>
        <v>-2.4654534458637277E-3</v>
      </c>
      <c r="N494">
        <f t="shared" si="53"/>
        <v>-0.38989737249410439</v>
      </c>
      <c r="Q494">
        <f t="shared" si="54"/>
        <v>6.8091660000000003</v>
      </c>
      <c r="R494">
        <f t="shared" si="55"/>
        <v>-7.1768625000022439</v>
      </c>
    </row>
    <row r="495" spans="1:18" x14ac:dyDescent="0.25">
      <c r="A495">
        <v>2468.846</v>
      </c>
      <c r="B495">
        <v>22.85</v>
      </c>
      <c r="C495">
        <v>4157</v>
      </c>
      <c r="D495">
        <v>1286</v>
      </c>
      <c r="E495">
        <v>1636</v>
      </c>
      <c r="F495">
        <v>38</v>
      </c>
      <c r="G495">
        <v>1636</v>
      </c>
      <c r="H495">
        <v>44</v>
      </c>
      <c r="J495">
        <f t="shared" si="49"/>
        <v>2.2772211111110963</v>
      </c>
      <c r="K495">
        <f t="shared" si="50"/>
        <v>1294.4540836111134</v>
      </c>
      <c r="L495">
        <f t="shared" si="51"/>
        <v>44.468126301017968</v>
      </c>
      <c r="M495" s="7">
        <f t="shared" si="52"/>
        <v>-2.9042146997567803E-3</v>
      </c>
      <c r="N495">
        <f t="shared" si="53"/>
        <v>-0.46812630101796771</v>
      </c>
      <c r="Q495">
        <f t="shared" si="54"/>
        <v>6.8008519999999999</v>
      </c>
      <c r="R495">
        <f t="shared" si="55"/>
        <v>-8.4540836111134468</v>
      </c>
    </row>
    <row r="496" spans="1:18" x14ac:dyDescent="0.25">
      <c r="A496">
        <v>2474.4290000000001</v>
      </c>
      <c r="B496">
        <v>22.85</v>
      </c>
      <c r="C496">
        <v>4158</v>
      </c>
      <c r="D496">
        <v>1289</v>
      </c>
      <c r="E496">
        <v>1635</v>
      </c>
      <c r="F496">
        <v>38</v>
      </c>
      <c r="G496">
        <v>1635</v>
      </c>
      <c r="H496">
        <v>44</v>
      </c>
      <c r="J496">
        <f t="shared" si="49"/>
        <v>2.5356125000000378</v>
      </c>
      <c r="K496">
        <f t="shared" si="50"/>
        <v>1296.9896961111135</v>
      </c>
      <c r="L496">
        <f t="shared" si="51"/>
        <v>44.555231698055998</v>
      </c>
      <c r="M496" s="7">
        <f t="shared" si="52"/>
        <v>-2.7446845761003066E-3</v>
      </c>
      <c r="N496">
        <f t="shared" si="53"/>
        <v>-0.55523169805599792</v>
      </c>
      <c r="Q496">
        <f t="shared" si="54"/>
        <v>6.79833</v>
      </c>
      <c r="R496">
        <f t="shared" si="55"/>
        <v>-7.989696111113517</v>
      </c>
    </row>
    <row r="497" spans="1:18" x14ac:dyDescent="0.25">
      <c r="A497">
        <v>2478.8609999999999</v>
      </c>
      <c r="B497">
        <v>22.85</v>
      </c>
      <c r="C497">
        <v>4157</v>
      </c>
      <c r="D497">
        <v>1291</v>
      </c>
      <c r="E497">
        <v>1634</v>
      </c>
      <c r="F497">
        <v>38</v>
      </c>
      <c r="G497">
        <v>1633</v>
      </c>
      <c r="H497">
        <v>44</v>
      </c>
      <c r="J497">
        <f t="shared" si="49"/>
        <v>2.0116355555554595</v>
      </c>
      <c r="K497">
        <f t="shared" si="50"/>
        <v>1299.0013316666689</v>
      </c>
      <c r="L497">
        <f t="shared" si="51"/>
        <v>44.624337018274467</v>
      </c>
      <c r="M497" s="7">
        <f t="shared" si="52"/>
        <v>-2.7486817155938509E-3</v>
      </c>
      <c r="N497">
        <f t="shared" si="53"/>
        <v>-0.62433701827446697</v>
      </c>
      <c r="Q497">
        <f t="shared" si="54"/>
        <v>6.7925380000000004</v>
      </c>
      <c r="R497">
        <f t="shared" si="55"/>
        <v>-8.0013316666688752</v>
      </c>
    </row>
    <row r="498" spans="1:18" x14ac:dyDescent="0.25">
      <c r="A498">
        <v>2483.8719999999998</v>
      </c>
      <c r="B498">
        <v>22.85</v>
      </c>
      <c r="C498">
        <v>4157</v>
      </c>
      <c r="D498">
        <v>1293</v>
      </c>
      <c r="E498">
        <v>1632</v>
      </c>
      <c r="F498">
        <v>38</v>
      </c>
      <c r="G498">
        <v>1632</v>
      </c>
      <c r="H498">
        <v>44</v>
      </c>
      <c r="J498">
        <f t="shared" si="49"/>
        <v>2.2716533333333184</v>
      </c>
      <c r="K498">
        <f t="shared" si="50"/>
        <v>1301.2729850000021</v>
      </c>
      <c r="L498">
        <f t="shared" si="51"/>
        <v>44.702374678024427</v>
      </c>
      <c r="M498" s="7">
        <f t="shared" si="52"/>
        <v>-2.8420022504022828E-3</v>
      </c>
      <c r="N498">
        <f t="shared" si="53"/>
        <v>-0.70237467802442666</v>
      </c>
      <c r="Q498">
        <f t="shared" si="54"/>
        <v>6.784224</v>
      </c>
      <c r="R498">
        <f t="shared" si="55"/>
        <v>-8.2729850000021088</v>
      </c>
    </row>
    <row r="499" spans="1:18" x14ac:dyDescent="0.25">
      <c r="A499">
        <v>2488.8829999999998</v>
      </c>
      <c r="B499">
        <v>22.85</v>
      </c>
      <c r="C499">
        <v>4157</v>
      </c>
      <c r="D499">
        <v>1296</v>
      </c>
      <c r="E499">
        <v>1631</v>
      </c>
      <c r="F499">
        <v>38</v>
      </c>
      <c r="G499">
        <v>1630</v>
      </c>
      <c r="H499">
        <v>44</v>
      </c>
      <c r="J499">
        <f t="shared" si="49"/>
        <v>2.2702613888888741</v>
      </c>
      <c r="K499">
        <f t="shared" si="50"/>
        <v>1303.543246388891</v>
      </c>
      <c r="L499">
        <f t="shared" si="51"/>
        <v>44.780364520580918</v>
      </c>
      <c r="M499" s="7">
        <f t="shared" si="52"/>
        <v>-2.5913165819304289E-3</v>
      </c>
      <c r="N499">
        <f t="shared" si="53"/>
        <v>-0.78036452058091754</v>
      </c>
      <c r="Q499">
        <f t="shared" si="54"/>
        <v>6.7800669999999998</v>
      </c>
      <c r="R499">
        <f t="shared" si="55"/>
        <v>-7.5432463888910206</v>
      </c>
    </row>
    <row r="500" spans="1:18" x14ac:dyDescent="0.25">
      <c r="A500">
        <v>2494.4760000000001</v>
      </c>
      <c r="B500">
        <v>22.85</v>
      </c>
      <c r="C500">
        <v>4157</v>
      </c>
      <c r="D500">
        <v>1298</v>
      </c>
      <c r="E500">
        <v>1629</v>
      </c>
      <c r="F500">
        <v>38</v>
      </c>
      <c r="G500">
        <v>1628</v>
      </c>
      <c r="H500">
        <v>44</v>
      </c>
      <c r="J500">
        <f t="shared" si="49"/>
        <v>2.5308325000001366</v>
      </c>
      <c r="K500">
        <f t="shared" si="50"/>
        <v>1306.0740788888911</v>
      </c>
      <c r="L500">
        <f t="shared" si="51"/>
        <v>44.867305711219963</v>
      </c>
      <c r="M500" s="7">
        <f t="shared" si="52"/>
        <v>-2.7736724256297142E-3</v>
      </c>
      <c r="N500">
        <f t="shared" si="53"/>
        <v>-0.86730571121996292</v>
      </c>
      <c r="Q500">
        <f t="shared" si="54"/>
        <v>6.7717530000000004</v>
      </c>
      <c r="R500">
        <f t="shared" si="55"/>
        <v>-8.0740788888911084</v>
      </c>
    </row>
    <row r="501" spans="1:18" x14ac:dyDescent="0.25">
      <c r="A501">
        <v>2498.895</v>
      </c>
      <c r="B501">
        <v>22.85</v>
      </c>
      <c r="C501">
        <v>4157</v>
      </c>
      <c r="D501">
        <v>1300</v>
      </c>
      <c r="E501">
        <v>1628</v>
      </c>
      <c r="F501">
        <v>39</v>
      </c>
      <c r="G501">
        <v>1628</v>
      </c>
      <c r="H501">
        <v>44</v>
      </c>
      <c r="J501">
        <f t="shared" si="49"/>
        <v>1.9983699999999409</v>
      </c>
      <c r="K501">
        <f t="shared" si="50"/>
        <v>1308.0724488888911</v>
      </c>
      <c r="L501">
        <f t="shared" si="51"/>
        <v>44.935955322419971</v>
      </c>
      <c r="M501" s="7">
        <f t="shared" si="52"/>
        <v>-2.7731124749386291E-3</v>
      </c>
      <c r="N501">
        <f t="shared" si="53"/>
        <v>-0.93595532241997148</v>
      </c>
      <c r="Q501">
        <f t="shared" si="54"/>
        <v>6.7675960000000002</v>
      </c>
      <c r="R501">
        <f t="shared" si="55"/>
        <v>-8.072448888891131</v>
      </c>
    </row>
    <row r="502" spans="1:18" x14ac:dyDescent="0.25">
      <c r="A502">
        <v>2503.9029999999998</v>
      </c>
      <c r="B502">
        <v>22.85</v>
      </c>
      <c r="C502">
        <v>4157</v>
      </c>
      <c r="D502">
        <v>1302</v>
      </c>
      <c r="E502">
        <v>1627</v>
      </c>
      <c r="F502">
        <v>39</v>
      </c>
      <c r="G502">
        <v>1626</v>
      </c>
      <c r="H502">
        <v>44</v>
      </c>
      <c r="J502">
        <f t="shared" si="49"/>
        <v>2.263337777777692</v>
      </c>
      <c r="K502">
        <f t="shared" si="50"/>
        <v>1310.3357866666688</v>
      </c>
      <c r="L502">
        <f t="shared" si="51"/>
        <v>45.013707319526979</v>
      </c>
      <c r="M502" s="7">
        <f t="shared" si="52"/>
        <v>-2.8635763833175162E-3</v>
      </c>
      <c r="N502">
        <f t="shared" si="53"/>
        <v>-1.0137073195269792</v>
      </c>
      <c r="Q502">
        <f t="shared" si="54"/>
        <v>6.763439</v>
      </c>
      <c r="R502">
        <f t="shared" si="55"/>
        <v>-8.3357866666688096</v>
      </c>
    </row>
    <row r="503" spans="1:18" x14ac:dyDescent="0.25">
      <c r="A503">
        <v>2508.91</v>
      </c>
      <c r="B503">
        <v>22.85</v>
      </c>
      <c r="C503">
        <v>4157</v>
      </c>
      <c r="D503">
        <v>1305</v>
      </c>
      <c r="E503">
        <v>1625</v>
      </c>
      <c r="F503">
        <v>39</v>
      </c>
      <c r="G503">
        <v>1625</v>
      </c>
      <c r="H503">
        <v>44</v>
      </c>
      <c r="J503">
        <f t="shared" si="49"/>
        <v>2.2601041666666943</v>
      </c>
      <c r="K503">
        <f t="shared" si="50"/>
        <v>1312.5958908333355</v>
      </c>
      <c r="L503">
        <f t="shared" si="51"/>
        <v>45.091348233028071</v>
      </c>
      <c r="M503" s="7">
        <f t="shared" si="52"/>
        <v>-2.6094014242917189E-3</v>
      </c>
      <c r="N503">
        <f t="shared" si="53"/>
        <v>-1.0913482330280715</v>
      </c>
      <c r="Q503">
        <f t="shared" si="54"/>
        <v>6.7551249999999996</v>
      </c>
      <c r="R503">
        <f t="shared" si="55"/>
        <v>-7.5958908333354884</v>
      </c>
    </row>
    <row r="504" spans="1:18" x14ac:dyDescent="0.25">
      <c r="A504">
        <v>2514.5100000000002</v>
      </c>
      <c r="B504">
        <v>22.85</v>
      </c>
      <c r="C504">
        <v>4157</v>
      </c>
      <c r="D504">
        <v>1307</v>
      </c>
      <c r="E504">
        <v>1623</v>
      </c>
      <c r="F504">
        <v>39</v>
      </c>
      <c r="G504">
        <v>1623</v>
      </c>
      <c r="H504">
        <v>44</v>
      </c>
      <c r="J504">
        <f t="shared" si="49"/>
        <v>2.5246666666668305</v>
      </c>
      <c r="K504">
        <f t="shared" si="50"/>
        <v>1315.1205575000024</v>
      </c>
      <c r="L504">
        <f t="shared" si="51"/>
        <v>45.178077610008465</v>
      </c>
      <c r="M504" s="7">
        <f t="shared" si="52"/>
        <v>-2.7896391314044555E-3</v>
      </c>
      <c r="N504">
        <f t="shared" si="53"/>
        <v>-1.1780776100084651</v>
      </c>
      <c r="Q504">
        <f t="shared" si="54"/>
        <v>6.7468110000000001</v>
      </c>
      <c r="R504">
        <f t="shared" si="55"/>
        <v>-8.1205575000024055</v>
      </c>
    </row>
    <row r="505" spans="1:18" x14ac:dyDescent="0.25">
      <c r="A505">
        <v>2518.9259999999999</v>
      </c>
      <c r="B505">
        <v>22.85</v>
      </c>
      <c r="C505">
        <v>4158</v>
      </c>
      <c r="D505">
        <v>1309</v>
      </c>
      <c r="E505">
        <v>1622</v>
      </c>
      <c r="F505">
        <v>39</v>
      </c>
      <c r="G505">
        <v>1622</v>
      </c>
      <c r="H505">
        <v>45</v>
      </c>
      <c r="J505">
        <f t="shared" si="49"/>
        <v>1.989653333333204</v>
      </c>
      <c r="K505">
        <f t="shared" si="50"/>
        <v>1317.1102108333357</v>
      </c>
      <c r="L505">
        <f t="shared" si="51"/>
        <v>45.246427779274484</v>
      </c>
      <c r="M505" s="7">
        <f t="shared" si="52"/>
        <v>-2.7860847613734576E-3</v>
      </c>
      <c r="N505">
        <f t="shared" si="53"/>
        <v>-0.24642777927448378</v>
      </c>
      <c r="Q505">
        <f t="shared" si="54"/>
        <v>6.7442760000000002</v>
      </c>
      <c r="R505">
        <f t="shared" si="55"/>
        <v>-8.1102108333357137</v>
      </c>
    </row>
    <row r="506" spans="1:18" x14ac:dyDescent="0.25">
      <c r="A506">
        <v>2523.9380000000001</v>
      </c>
      <c r="B506">
        <v>22.85</v>
      </c>
      <c r="C506">
        <v>4158</v>
      </c>
      <c r="D506">
        <v>1311</v>
      </c>
      <c r="E506">
        <v>1620</v>
      </c>
      <c r="F506">
        <v>39</v>
      </c>
      <c r="G506">
        <v>1620</v>
      </c>
      <c r="H506">
        <v>45</v>
      </c>
      <c r="J506">
        <f t="shared" si="49"/>
        <v>2.2554000000000771</v>
      </c>
      <c r="K506">
        <f t="shared" si="50"/>
        <v>1319.3656108333357</v>
      </c>
      <c r="L506">
        <f t="shared" si="51"/>
        <v>45.323907091464164</v>
      </c>
      <c r="M506" s="7">
        <f t="shared" si="52"/>
        <v>-2.8738218205791232E-3</v>
      </c>
      <c r="N506">
        <f t="shared" si="53"/>
        <v>-0.32390709146416441</v>
      </c>
      <c r="Q506">
        <f t="shared" si="54"/>
        <v>6.7359600000000004</v>
      </c>
      <c r="R506">
        <f t="shared" si="55"/>
        <v>-8.3656108333357224</v>
      </c>
    </row>
    <row r="507" spans="1:18" x14ac:dyDescent="0.25">
      <c r="A507">
        <v>2528.94</v>
      </c>
      <c r="B507">
        <v>22.85</v>
      </c>
      <c r="C507">
        <v>4158</v>
      </c>
      <c r="D507">
        <v>1314</v>
      </c>
      <c r="E507">
        <v>1619</v>
      </c>
      <c r="F507">
        <v>39</v>
      </c>
      <c r="G507">
        <v>1619</v>
      </c>
      <c r="H507">
        <v>45</v>
      </c>
      <c r="J507">
        <f t="shared" si="49"/>
        <v>2.2495105555555344</v>
      </c>
      <c r="K507">
        <f t="shared" si="50"/>
        <v>1321.6151213888913</v>
      </c>
      <c r="L507">
        <f t="shared" si="51"/>
        <v>45.401184084728278</v>
      </c>
      <c r="M507" s="7">
        <f t="shared" si="52"/>
        <v>-2.6160076591835021E-3</v>
      </c>
      <c r="N507">
        <f t="shared" si="53"/>
        <v>-0.40118408472827838</v>
      </c>
      <c r="Q507">
        <f t="shared" si="54"/>
        <v>6.7318020000000001</v>
      </c>
      <c r="R507">
        <f t="shared" si="55"/>
        <v>-7.6151213888913389</v>
      </c>
    </row>
    <row r="508" spans="1:18" x14ac:dyDescent="0.25">
      <c r="A508">
        <v>2534.5239999999999</v>
      </c>
      <c r="B508">
        <v>22.85</v>
      </c>
      <c r="C508">
        <v>4158</v>
      </c>
      <c r="D508">
        <v>1316</v>
      </c>
      <c r="E508">
        <v>1617</v>
      </c>
      <c r="F508">
        <v>39</v>
      </c>
      <c r="G508">
        <v>1617</v>
      </c>
      <c r="H508">
        <v>45</v>
      </c>
      <c r="J508">
        <f t="shared" si="49"/>
        <v>2.5081466666665913</v>
      </c>
      <c r="K508">
        <f t="shared" si="50"/>
        <v>1324.1232680555579</v>
      </c>
      <c r="L508">
        <f t="shared" si="51"/>
        <v>45.487345953400876</v>
      </c>
      <c r="M508" s="7">
        <f t="shared" si="52"/>
        <v>-2.7905702832182874E-3</v>
      </c>
      <c r="N508">
        <f t="shared" si="53"/>
        <v>-0.48734595340087594</v>
      </c>
      <c r="Q508">
        <f t="shared" si="54"/>
        <v>6.7234860000000003</v>
      </c>
      <c r="R508">
        <f t="shared" si="55"/>
        <v>-8.1232680555579009</v>
      </c>
    </row>
    <row r="509" spans="1:18" x14ac:dyDescent="0.25">
      <c r="A509">
        <v>2538.9520000000002</v>
      </c>
      <c r="B509">
        <v>22.85</v>
      </c>
      <c r="C509">
        <v>4158</v>
      </c>
      <c r="D509">
        <v>1318</v>
      </c>
      <c r="E509">
        <v>1616</v>
      </c>
      <c r="F509">
        <v>39</v>
      </c>
      <c r="G509">
        <v>1616</v>
      </c>
      <c r="H509">
        <v>45</v>
      </c>
      <c r="J509">
        <f t="shared" si="49"/>
        <v>1.987680000000152</v>
      </c>
      <c r="K509">
        <f t="shared" si="50"/>
        <v>1326.1109480555581</v>
      </c>
      <c r="L509">
        <f t="shared" si="51"/>
        <v>45.555628333135381</v>
      </c>
      <c r="M509" s="7">
        <f t="shared" si="52"/>
        <v>-2.7863380178721727E-3</v>
      </c>
      <c r="N509">
        <f t="shared" si="53"/>
        <v>-0.55562833313538107</v>
      </c>
      <c r="Q509">
        <f t="shared" si="54"/>
        <v>6.719328</v>
      </c>
      <c r="R509">
        <f t="shared" si="55"/>
        <v>-8.1109480555580831</v>
      </c>
    </row>
    <row r="510" spans="1:18" x14ac:dyDescent="0.25">
      <c r="A510">
        <v>2543.9560000000001</v>
      </c>
      <c r="B510">
        <v>22.85</v>
      </c>
      <c r="C510">
        <v>4157</v>
      </c>
      <c r="D510">
        <v>1320</v>
      </c>
      <c r="E510">
        <v>1615</v>
      </c>
      <c r="F510">
        <v>39</v>
      </c>
      <c r="G510">
        <v>1614</v>
      </c>
      <c r="H510">
        <v>45</v>
      </c>
      <c r="J510">
        <f t="shared" si="49"/>
        <v>2.2448499999999574</v>
      </c>
      <c r="K510">
        <f t="shared" si="50"/>
        <v>1328.3557980555581</v>
      </c>
      <c r="L510">
        <f t="shared" si="51"/>
        <v>45.632745223251995</v>
      </c>
      <c r="M510" s="7">
        <f t="shared" si="52"/>
        <v>-2.8704508563471534E-3</v>
      </c>
      <c r="N510">
        <f t="shared" si="53"/>
        <v>-0.63274522325199456</v>
      </c>
      <c r="Q510">
        <f t="shared" si="54"/>
        <v>6.7135550000000004</v>
      </c>
      <c r="R510">
        <f t="shared" si="55"/>
        <v>-8.3557980555581253</v>
      </c>
    </row>
    <row r="511" spans="1:18" x14ac:dyDescent="0.25">
      <c r="A511">
        <v>2548.9589999999998</v>
      </c>
      <c r="B511">
        <v>22.85</v>
      </c>
      <c r="C511">
        <v>4158</v>
      </c>
      <c r="D511">
        <v>1323</v>
      </c>
      <c r="E511">
        <v>1613</v>
      </c>
      <c r="F511">
        <v>39</v>
      </c>
      <c r="G511">
        <v>1613</v>
      </c>
      <c r="H511">
        <v>45</v>
      </c>
      <c r="J511">
        <f t="shared" si="49"/>
        <v>2.2416219444443106</v>
      </c>
      <c r="K511">
        <f t="shared" si="50"/>
        <v>1330.5974200000023</v>
      </c>
      <c r="L511">
        <f t="shared" si="51"/>
        <v>45.709751220611594</v>
      </c>
      <c r="M511" s="7">
        <f t="shared" si="52"/>
        <v>-2.6099267359063782E-3</v>
      </c>
      <c r="N511">
        <f t="shared" si="53"/>
        <v>-0.70975122061159368</v>
      </c>
      <c r="Q511">
        <f t="shared" si="54"/>
        <v>6.7068539999999999</v>
      </c>
      <c r="R511">
        <f t="shared" si="55"/>
        <v>-7.5974200000023302</v>
      </c>
    </row>
    <row r="512" spans="1:18" x14ac:dyDescent="0.25">
      <c r="A512">
        <v>2554.598</v>
      </c>
      <c r="B512">
        <v>22.75</v>
      </c>
      <c r="C512">
        <v>4158</v>
      </c>
      <c r="D512">
        <v>1325</v>
      </c>
      <c r="E512">
        <v>1612</v>
      </c>
      <c r="F512">
        <v>39</v>
      </c>
      <c r="G512">
        <v>1612</v>
      </c>
      <c r="H512">
        <v>45</v>
      </c>
      <c r="J512">
        <f t="shared" si="49"/>
        <v>2.5250188888889444</v>
      </c>
      <c r="K512">
        <f t="shared" si="50"/>
        <v>1333.1224388888913</v>
      </c>
      <c r="L512">
        <f t="shared" si="51"/>
        <v>45.796492697412639</v>
      </c>
      <c r="M512" s="7">
        <f t="shared" si="52"/>
        <v>-2.7902854412256658E-3</v>
      </c>
      <c r="N512">
        <f t="shared" si="53"/>
        <v>-0.79649269741263851</v>
      </c>
      <c r="Q512">
        <f t="shared" si="54"/>
        <v>6.7026960000000004</v>
      </c>
      <c r="R512">
        <f t="shared" si="55"/>
        <v>-8.1224388888913381</v>
      </c>
    </row>
    <row r="513" spans="1:18" x14ac:dyDescent="0.25">
      <c r="A513">
        <v>2558.9760000000001</v>
      </c>
      <c r="B513">
        <v>22.75</v>
      </c>
      <c r="C513">
        <v>4158</v>
      </c>
      <c r="D513">
        <v>1327</v>
      </c>
      <c r="E513">
        <v>1610</v>
      </c>
      <c r="F513">
        <v>39</v>
      </c>
      <c r="G513">
        <v>1610</v>
      </c>
      <c r="H513">
        <v>45</v>
      </c>
      <c r="J513">
        <f t="shared" si="49"/>
        <v>1.9579388888889588</v>
      </c>
      <c r="K513">
        <f t="shared" si="50"/>
        <v>1335.0803777777803</v>
      </c>
      <c r="L513">
        <f t="shared" si="51"/>
        <v>45.863753386612139</v>
      </c>
      <c r="M513" s="7">
        <f t="shared" si="52"/>
        <v>-2.7758362705294875E-3</v>
      </c>
      <c r="N513">
        <f t="shared" si="53"/>
        <v>-0.86375338661213874</v>
      </c>
      <c r="Q513">
        <f t="shared" si="54"/>
        <v>6.6943799999999998</v>
      </c>
      <c r="R513">
        <f t="shared" si="55"/>
        <v>-8.0803777777803134</v>
      </c>
    </row>
    <row r="514" spans="1:18" x14ac:dyDescent="0.25">
      <c r="A514">
        <v>2563.9859999999999</v>
      </c>
      <c r="B514">
        <v>22.85</v>
      </c>
      <c r="C514">
        <v>4158</v>
      </c>
      <c r="D514">
        <v>1329</v>
      </c>
      <c r="E514">
        <v>1609</v>
      </c>
      <c r="F514">
        <v>39</v>
      </c>
      <c r="G514">
        <v>1608</v>
      </c>
      <c r="H514">
        <v>45</v>
      </c>
      <c r="J514">
        <f t="shared" si="49"/>
        <v>2.239191666666561</v>
      </c>
      <c r="K514">
        <f t="shared" si="50"/>
        <v>1337.3195694444469</v>
      </c>
      <c r="L514">
        <f t="shared" si="51"/>
        <v>45.940675897117679</v>
      </c>
      <c r="M514" s="7">
        <f t="shared" si="52"/>
        <v>-2.8580053128937194E-3</v>
      </c>
      <c r="N514">
        <f t="shared" si="53"/>
        <v>-0.94067589711767852</v>
      </c>
      <c r="Q514">
        <f t="shared" si="54"/>
        <v>6.6902220000000003</v>
      </c>
      <c r="R514">
        <f t="shared" si="55"/>
        <v>-8.31956944444687</v>
      </c>
    </row>
    <row r="515" spans="1:18" x14ac:dyDescent="0.25">
      <c r="A515">
        <v>2568.9870000000001</v>
      </c>
      <c r="B515">
        <v>22.85</v>
      </c>
      <c r="C515">
        <v>4157</v>
      </c>
      <c r="D515">
        <v>1332</v>
      </c>
      <c r="E515">
        <v>1607</v>
      </c>
      <c r="F515">
        <v>40</v>
      </c>
      <c r="G515">
        <v>1607</v>
      </c>
      <c r="H515">
        <v>45</v>
      </c>
      <c r="J515">
        <f t="shared" si="49"/>
        <v>2.2323908333334241</v>
      </c>
      <c r="K515">
        <f t="shared" si="50"/>
        <v>1339.5519602777804</v>
      </c>
      <c r="L515">
        <f t="shared" si="51"/>
        <v>46.017364779934574</v>
      </c>
      <c r="M515" s="7">
        <f t="shared" si="52"/>
        <v>-2.594310047025955E-3</v>
      </c>
      <c r="N515">
        <f t="shared" si="53"/>
        <v>-1.0173647799345744</v>
      </c>
      <c r="Q515">
        <f t="shared" si="54"/>
        <v>6.6802989999999998</v>
      </c>
      <c r="R515">
        <f t="shared" si="55"/>
        <v>-7.5519602777803811</v>
      </c>
    </row>
    <row r="516" spans="1:18" x14ac:dyDescent="0.25">
      <c r="A516">
        <v>2574.6170000000002</v>
      </c>
      <c r="B516">
        <v>22.85</v>
      </c>
      <c r="C516">
        <v>4158</v>
      </c>
      <c r="D516">
        <v>1334</v>
      </c>
      <c r="E516">
        <v>1605</v>
      </c>
      <c r="F516">
        <v>40</v>
      </c>
      <c r="G516">
        <v>1605</v>
      </c>
      <c r="H516">
        <v>45</v>
      </c>
      <c r="J516">
        <f t="shared" ref="J516:J579" si="56">(A516-A515)/3600*E516</f>
        <v>2.5100416666667154</v>
      </c>
      <c r="K516">
        <f t="shared" ref="K516:K579" si="57">K515+J516</f>
        <v>1342.062001944447</v>
      </c>
      <c r="L516">
        <f t="shared" ref="L516:L579" si="58">K516/K$2560*100</f>
        <v>46.103591747169112</v>
      </c>
      <c r="M516" s="7">
        <f t="shared" ref="M516:M579" si="59">(D516-K516)/K$2560</f>
        <v>-2.7695236566801762E-3</v>
      </c>
      <c r="N516">
        <f t="shared" ref="N516:N579" si="60">H516-L516</f>
        <v>-1.1035917471691121</v>
      </c>
      <c r="Q516">
        <f t="shared" ref="Q516:Q579" si="61">ABS(C516*E516)/1000000</f>
        <v>6.6735899999999999</v>
      </c>
      <c r="R516">
        <f t="shared" ref="R516:R579" si="62">D516-K516</f>
        <v>-8.0620019444470472</v>
      </c>
    </row>
    <row r="517" spans="1:18" x14ac:dyDescent="0.25">
      <c r="A517">
        <v>2578.9899999999998</v>
      </c>
      <c r="B517">
        <v>22.85</v>
      </c>
      <c r="C517">
        <v>4157</v>
      </c>
      <c r="D517">
        <v>1336</v>
      </c>
      <c r="E517">
        <v>1605</v>
      </c>
      <c r="F517">
        <v>40</v>
      </c>
      <c r="G517">
        <v>1604</v>
      </c>
      <c r="H517">
        <v>45</v>
      </c>
      <c r="J517">
        <f t="shared" si="56"/>
        <v>1.9496291666664851</v>
      </c>
      <c r="K517">
        <f t="shared" si="57"/>
        <v>1344.0116311111135</v>
      </c>
      <c r="L517">
        <f t="shared" si="58"/>
        <v>46.170566974117008</v>
      </c>
      <c r="M517" s="7">
        <f t="shared" si="59"/>
        <v>-2.7522198634678668E-3</v>
      </c>
      <c r="N517">
        <f t="shared" si="60"/>
        <v>-1.1705669741170084</v>
      </c>
      <c r="Q517">
        <f t="shared" si="61"/>
        <v>6.6719850000000003</v>
      </c>
      <c r="R517">
        <f t="shared" si="62"/>
        <v>-8.0116311111135019</v>
      </c>
    </row>
    <row r="518" spans="1:18" x14ac:dyDescent="0.25">
      <c r="A518">
        <v>2584.0050000000001</v>
      </c>
      <c r="B518">
        <v>22.75</v>
      </c>
      <c r="C518">
        <v>4158</v>
      </c>
      <c r="D518">
        <v>1338</v>
      </c>
      <c r="E518">
        <v>1603</v>
      </c>
      <c r="F518">
        <v>40</v>
      </c>
      <c r="G518">
        <v>1603</v>
      </c>
      <c r="H518">
        <v>45</v>
      </c>
      <c r="J518">
        <f t="shared" si="56"/>
        <v>2.2330680555557012</v>
      </c>
      <c r="K518">
        <f t="shared" si="57"/>
        <v>1346.2446991666693</v>
      </c>
      <c r="L518">
        <f t="shared" si="58"/>
        <v>46.247279121415588</v>
      </c>
      <c r="M518" s="7">
        <f t="shared" si="59"/>
        <v>-2.8322852737624957E-3</v>
      </c>
      <c r="N518">
        <f t="shared" si="60"/>
        <v>-1.2472791214155876</v>
      </c>
      <c r="Q518">
        <f t="shared" si="61"/>
        <v>6.6652740000000001</v>
      </c>
      <c r="R518">
        <f t="shared" si="62"/>
        <v>-8.2446991666693066</v>
      </c>
    </row>
    <row r="519" spans="1:18" x14ac:dyDescent="0.25">
      <c r="A519">
        <v>2589.011</v>
      </c>
      <c r="B519">
        <v>22.85</v>
      </c>
      <c r="C519">
        <v>4158</v>
      </c>
      <c r="D519">
        <v>1340</v>
      </c>
      <c r="E519">
        <v>1601</v>
      </c>
      <c r="F519">
        <v>40</v>
      </c>
      <c r="G519">
        <v>1601</v>
      </c>
      <c r="H519">
        <v>45</v>
      </c>
      <c r="J519">
        <f t="shared" si="56"/>
        <v>2.2262794444443816</v>
      </c>
      <c r="K519">
        <f t="shared" si="57"/>
        <v>1348.4709786111137</v>
      </c>
      <c r="L519">
        <f t="shared" si="58"/>
        <v>46.323758060893091</v>
      </c>
      <c r="M519" s="7">
        <f t="shared" si="59"/>
        <v>-2.9100186058464341E-3</v>
      </c>
      <c r="N519">
        <f t="shared" si="60"/>
        <v>-1.3237580608930912</v>
      </c>
      <c r="Q519">
        <f t="shared" si="61"/>
        <v>6.6569580000000004</v>
      </c>
      <c r="R519">
        <f t="shared" si="62"/>
        <v>-8.4709786111136509</v>
      </c>
    </row>
    <row r="520" spans="1:18" x14ac:dyDescent="0.25">
      <c r="A520">
        <v>2594.6729999999998</v>
      </c>
      <c r="B520">
        <v>22.75</v>
      </c>
      <c r="C520">
        <v>4158</v>
      </c>
      <c r="D520">
        <v>1343</v>
      </c>
      <c r="E520">
        <v>1600</v>
      </c>
      <c r="F520">
        <v>40</v>
      </c>
      <c r="G520">
        <v>1599</v>
      </c>
      <c r="H520">
        <v>46</v>
      </c>
      <c r="J520">
        <f t="shared" si="56"/>
        <v>2.5164444444443586</v>
      </c>
      <c r="K520">
        <f t="shared" si="57"/>
        <v>1350.9874230555581</v>
      </c>
      <c r="L520">
        <f t="shared" si="58"/>
        <v>46.41020498149215</v>
      </c>
      <c r="M520" s="7">
        <f t="shared" si="59"/>
        <v>-2.7439037178002188E-3</v>
      </c>
      <c r="N520">
        <f t="shared" si="60"/>
        <v>-0.41020498149215001</v>
      </c>
      <c r="Q520">
        <f t="shared" si="61"/>
        <v>6.6528</v>
      </c>
      <c r="R520">
        <f t="shared" si="62"/>
        <v>-7.9874230555581107</v>
      </c>
    </row>
    <row r="521" spans="1:18" x14ac:dyDescent="0.25">
      <c r="A521">
        <v>2599.0239999999999</v>
      </c>
      <c r="B521">
        <v>22.85</v>
      </c>
      <c r="C521">
        <v>4158</v>
      </c>
      <c r="D521">
        <v>1345</v>
      </c>
      <c r="E521">
        <v>1598</v>
      </c>
      <c r="F521">
        <v>40</v>
      </c>
      <c r="G521">
        <v>1597</v>
      </c>
      <c r="H521">
        <v>46</v>
      </c>
      <c r="J521">
        <f t="shared" si="56"/>
        <v>1.9313605555556057</v>
      </c>
      <c r="K521">
        <f t="shared" si="57"/>
        <v>1352.9187836111137</v>
      </c>
      <c r="L521">
        <f t="shared" si="58"/>
        <v>46.476552630439002</v>
      </c>
      <c r="M521" s="7">
        <f t="shared" si="59"/>
        <v>-2.7203241445775644E-3</v>
      </c>
      <c r="N521">
        <f t="shared" si="60"/>
        <v>-0.4765526304390022</v>
      </c>
      <c r="Q521">
        <f t="shared" si="61"/>
        <v>6.6444840000000003</v>
      </c>
      <c r="R521">
        <f t="shared" si="62"/>
        <v>-7.9187836111136676</v>
      </c>
    </row>
    <row r="522" spans="1:18" x14ac:dyDescent="0.25">
      <c r="A522">
        <v>2604.0320000000002</v>
      </c>
      <c r="B522">
        <v>22.75</v>
      </c>
      <c r="C522">
        <v>4158</v>
      </c>
      <c r="D522">
        <v>1347</v>
      </c>
      <c r="E522">
        <v>1597</v>
      </c>
      <c r="F522">
        <v>40</v>
      </c>
      <c r="G522">
        <v>1597</v>
      </c>
      <c r="H522">
        <v>46</v>
      </c>
      <c r="J522">
        <f t="shared" si="56"/>
        <v>2.2216044444445622</v>
      </c>
      <c r="K522">
        <f t="shared" si="57"/>
        <v>1355.1403880555583</v>
      </c>
      <c r="L522">
        <f t="shared" si="58"/>
        <v>46.55287097056187</v>
      </c>
      <c r="M522" s="7">
        <f t="shared" si="59"/>
        <v>-2.7964514831150724E-3</v>
      </c>
      <c r="N522">
        <f t="shared" si="60"/>
        <v>-0.55287097056186951</v>
      </c>
      <c r="Q522">
        <f t="shared" si="61"/>
        <v>6.640326</v>
      </c>
      <c r="R522">
        <f t="shared" si="62"/>
        <v>-8.1403880555583328</v>
      </c>
    </row>
    <row r="523" spans="1:18" x14ac:dyDescent="0.25">
      <c r="A523">
        <v>2609.0390000000002</v>
      </c>
      <c r="B523">
        <v>22.75</v>
      </c>
      <c r="C523">
        <v>4158</v>
      </c>
      <c r="D523">
        <v>1349</v>
      </c>
      <c r="E523">
        <v>1596</v>
      </c>
      <c r="F523">
        <v>40</v>
      </c>
      <c r="G523">
        <v>1595</v>
      </c>
      <c r="H523">
        <v>46</v>
      </c>
      <c r="J523">
        <f t="shared" si="56"/>
        <v>2.2197700000000276</v>
      </c>
      <c r="K523">
        <f t="shared" si="57"/>
        <v>1357.3601580555583</v>
      </c>
      <c r="L523">
        <f t="shared" si="58"/>
        <v>46.629126292375865</v>
      </c>
      <c r="M523" s="7">
        <f t="shared" si="59"/>
        <v>-2.8719486385638663E-3</v>
      </c>
      <c r="N523">
        <f t="shared" si="60"/>
        <v>-0.62912629237586515</v>
      </c>
      <c r="Q523">
        <f t="shared" si="61"/>
        <v>6.6361679999999996</v>
      </c>
      <c r="R523">
        <f t="shared" si="62"/>
        <v>-8.3601580555582586</v>
      </c>
    </row>
    <row r="524" spans="1:18" x14ac:dyDescent="0.25">
      <c r="A524">
        <v>2614.6950000000002</v>
      </c>
      <c r="B524">
        <v>22.85</v>
      </c>
      <c r="C524">
        <v>4158</v>
      </c>
      <c r="D524">
        <v>1352</v>
      </c>
      <c r="E524">
        <v>1594</v>
      </c>
      <c r="F524">
        <v>40</v>
      </c>
      <c r="G524">
        <v>1594</v>
      </c>
      <c r="H524">
        <v>46</v>
      </c>
      <c r="J524">
        <f t="shared" si="56"/>
        <v>2.5043511111110885</v>
      </c>
      <c r="K524">
        <f t="shared" si="57"/>
        <v>1359.8645091666694</v>
      </c>
      <c r="L524">
        <f t="shared" si="58"/>
        <v>46.715157773075674</v>
      </c>
      <c r="M524" s="7">
        <f t="shared" si="59"/>
        <v>-2.701679351525267E-3</v>
      </c>
      <c r="N524">
        <f t="shared" si="60"/>
        <v>-0.71515777307567419</v>
      </c>
      <c r="Q524">
        <f t="shared" si="61"/>
        <v>6.6278519999999999</v>
      </c>
      <c r="R524">
        <f t="shared" si="62"/>
        <v>-7.8645091666694498</v>
      </c>
    </row>
    <row r="525" spans="1:18" x14ac:dyDescent="0.25">
      <c r="A525">
        <v>2619.06</v>
      </c>
      <c r="B525">
        <v>22.75</v>
      </c>
      <c r="C525">
        <v>4158</v>
      </c>
      <c r="D525">
        <v>1354</v>
      </c>
      <c r="E525">
        <v>1592</v>
      </c>
      <c r="F525">
        <v>40</v>
      </c>
      <c r="G525">
        <v>1592</v>
      </c>
      <c r="H525">
        <v>46</v>
      </c>
      <c r="J525">
        <f t="shared" si="56"/>
        <v>1.9302999999999033</v>
      </c>
      <c r="K525">
        <f t="shared" si="57"/>
        <v>1361.7948091666694</v>
      </c>
      <c r="L525">
        <f t="shared" si="58"/>
        <v>46.781468988966317</v>
      </c>
      <c r="M525" s="7">
        <f t="shared" si="59"/>
        <v>-2.6777354477404754E-3</v>
      </c>
      <c r="N525">
        <f t="shared" si="60"/>
        <v>-0.78146898896631711</v>
      </c>
      <c r="Q525">
        <f t="shared" si="61"/>
        <v>6.6195360000000001</v>
      </c>
      <c r="R525">
        <f t="shared" si="62"/>
        <v>-7.7948091666694381</v>
      </c>
    </row>
    <row r="526" spans="1:18" x14ac:dyDescent="0.25">
      <c r="A526">
        <v>2624.0749999999998</v>
      </c>
      <c r="B526">
        <v>22.75</v>
      </c>
      <c r="C526">
        <v>4158</v>
      </c>
      <c r="D526">
        <v>1356</v>
      </c>
      <c r="E526">
        <v>1591</v>
      </c>
      <c r="F526">
        <v>40</v>
      </c>
      <c r="G526">
        <v>1591</v>
      </c>
      <c r="H526">
        <v>46</v>
      </c>
      <c r="J526">
        <f t="shared" si="56"/>
        <v>2.2163513888888327</v>
      </c>
      <c r="K526">
        <f t="shared" si="57"/>
        <v>1364.0111605555583</v>
      </c>
      <c r="L526">
        <f t="shared" si="58"/>
        <v>46.857606871905823</v>
      </c>
      <c r="M526" s="7">
        <f t="shared" si="59"/>
        <v>-2.7520582144443368E-3</v>
      </c>
      <c r="N526">
        <f t="shared" si="60"/>
        <v>-0.85760687190582274</v>
      </c>
      <c r="Q526">
        <f t="shared" si="61"/>
        <v>6.6153779999999998</v>
      </c>
      <c r="R526">
        <f t="shared" si="62"/>
        <v>-8.0111605555582628</v>
      </c>
    </row>
    <row r="527" spans="1:18" x14ac:dyDescent="0.25">
      <c r="A527">
        <v>2629.0830000000001</v>
      </c>
      <c r="B527">
        <v>22.75</v>
      </c>
      <c r="C527">
        <v>4158</v>
      </c>
      <c r="D527">
        <v>1358</v>
      </c>
      <c r="E527">
        <v>1589</v>
      </c>
      <c r="F527">
        <v>40</v>
      </c>
      <c r="G527">
        <v>1589</v>
      </c>
      <c r="H527">
        <v>46</v>
      </c>
      <c r="J527">
        <f t="shared" si="56"/>
        <v>2.2104755555556728</v>
      </c>
      <c r="K527">
        <f t="shared" si="57"/>
        <v>1366.2216361111139</v>
      </c>
      <c r="L527">
        <f t="shared" si="58"/>
        <v>46.933542903499578</v>
      </c>
      <c r="M527" s="7">
        <f t="shared" si="59"/>
        <v>-2.8243624676907216E-3</v>
      </c>
      <c r="N527">
        <f t="shared" si="60"/>
        <v>-0.93354290349957836</v>
      </c>
      <c r="Q527">
        <f t="shared" si="61"/>
        <v>6.607062</v>
      </c>
      <c r="R527">
        <f t="shared" si="62"/>
        <v>-8.2216361111138667</v>
      </c>
    </row>
    <row r="528" spans="1:18" x14ac:dyDescent="0.25">
      <c r="A528">
        <v>2634.7429999999999</v>
      </c>
      <c r="B528">
        <v>22.75</v>
      </c>
      <c r="C528">
        <v>4158</v>
      </c>
      <c r="D528">
        <v>1360</v>
      </c>
      <c r="E528">
        <v>1588</v>
      </c>
      <c r="F528">
        <v>40</v>
      </c>
      <c r="G528">
        <v>1588</v>
      </c>
      <c r="H528">
        <v>46</v>
      </c>
      <c r="J528">
        <f t="shared" si="56"/>
        <v>2.4966888888888246</v>
      </c>
      <c r="K528">
        <f t="shared" si="57"/>
        <v>1368.7183250000028</v>
      </c>
      <c r="L528">
        <f t="shared" si="58"/>
        <v>47.019311165387819</v>
      </c>
      <c r="M528" s="7">
        <f t="shared" si="59"/>
        <v>-2.9949890238819559E-3</v>
      </c>
      <c r="N528">
        <f t="shared" si="60"/>
        <v>-1.0193111653878191</v>
      </c>
      <c r="Q528">
        <f t="shared" si="61"/>
        <v>6.6029039999999997</v>
      </c>
      <c r="R528">
        <f t="shared" si="62"/>
        <v>-8.7183250000027783</v>
      </c>
    </row>
    <row r="529" spans="1:18" x14ac:dyDescent="0.25">
      <c r="A529">
        <v>2639.1</v>
      </c>
      <c r="B529">
        <v>22.75</v>
      </c>
      <c r="C529">
        <v>4158</v>
      </c>
      <c r="D529">
        <v>1363</v>
      </c>
      <c r="E529">
        <v>1586</v>
      </c>
      <c r="F529">
        <v>40</v>
      </c>
      <c r="G529">
        <v>1586</v>
      </c>
      <c r="H529">
        <v>46</v>
      </c>
      <c r="J529">
        <f t="shared" si="56"/>
        <v>1.9195005555555429</v>
      </c>
      <c r="K529">
        <f t="shared" si="57"/>
        <v>1370.6378255555583</v>
      </c>
      <c r="L529">
        <f t="shared" si="58"/>
        <v>47.085251390089489</v>
      </c>
      <c r="M529" s="7">
        <f t="shared" si="59"/>
        <v>-2.6238071768619337E-3</v>
      </c>
      <c r="N529">
        <f t="shared" si="60"/>
        <v>-1.0852513900894891</v>
      </c>
      <c r="Q529">
        <f t="shared" si="61"/>
        <v>6.5945879999999999</v>
      </c>
      <c r="R529">
        <f t="shared" si="62"/>
        <v>-7.6378255555582655</v>
      </c>
    </row>
    <row r="530" spans="1:18" x14ac:dyDescent="0.25">
      <c r="A530">
        <v>2644.114</v>
      </c>
      <c r="B530">
        <v>22.75</v>
      </c>
      <c r="C530">
        <v>4158</v>
      </c>
      <c r="D530">
        <v>1365</v>
      </c>
      <c r="E530">
        <v>1585</v>
      </c>
      <c r="F530">
        <v>41</v>
      </c>
      <c r="G530">
        <v>1585</v>
      </c>
      <c r="H530">
        <v>46</v>
      </c>
      <c r="J530">
        <f t="shared" si="56"/>
        <v>2.2075527777778325</v>
      </c>
      <c r="K530">
        <f t="shared" si="57"/>
        <v>1372.8453783333362</v>
      </c>
      <c r="L530">
        <f t="shared" si="58"/>
        <v>47.161087016073644</v>
      </c>
      <c r="M530" s="7">
        <f t="shared" si="59"/>
        <v>-2.6951073740122803E-3</v>
      </c>
      <c r="N530">
        <f t="shared" si="60"/>
        <v>-1.161087016073644</v>
      </c>
      <c r="Q530">
        <f t="shared" si="61"/>
        <v>6.5904299999999996</v>
      </c>
      <c r="R530">
        <f t="shared" si="62"/>
        <v>-7.8453783333361571</v>
      </c>
    </row>
    <row r="531" spans="1:18" x14ac:dyDescent="0.25">
      <c r="A531">
        <v>2649.1210000000001</v>
      </c>
      <c r="B531">
        <v>22.75</v>
      </c>
      <c r="C531">
        <v>4158</v>
      </c>
      <c r="D531">
        <v>1367</v>
      </c>
      <c r="E531">
        <v>1583</v>
      </c>
      <c r="F531">
        <v>41</v>
      </c>
      <c r="G531">
        <v>1583</v>
      </c>
      <c r="H531">
        <v>46</v>
      </c>
      <c r="J531">
        <f t="shared" si="56"/>
        <v>2.2016891666666938</v>
      </c>
      <c r="K531">
        <f t="shared" si="57"/>
        <v>1375.0470675000029</v>
      </c>
      <c r="L531">
        <f t="shared" si="58"/>
        <v>47.236721210579638</v>
      </c>
      <c r="M531" s="7">
        <f t="shared" si="59"/>
        <v>-2.7643932563810271E-3</v>
      </c>
      <c r="N531">
        <f t="shared" si="60"/>
        <v>-1.2367212105796384</v>
      </c>
      <c r="Q531">
        <f t="shared" si="61"/>
        <v>6.5821139999999998</v>
      </c>
      <c r="R531">
        <f t="shared" si="62"/>
        <v>-8.0470675000028677</v>
      </c>
    </row>
    <row r="532" spans="1:18" x14ac:dyDescent="0.25">
      <c r="A532">
        <v>2654.83</v>
      </c>
      <c r="B532">
        <v>22.75</v>
      </c>
      <c r="C532">
        <v>4158</v>
      </c>
      <c r="D532">
        <v>1369</v>
      </c>
      <c r="E532">
        <v>1582</v>
      </c>
      <c r="F532">
        <v>41</v>
      </c>
      <c r="G532">
        <v>1582</v>
      </c>
      <c r="H532">
        <v>46</v>
      </c>
      <c r="J532">
        <f t="shared" si="56"/>
        <v>2.5087883333332597</v>
      </c>
      <c r="K532">
        <f t="shared" si="57"/>
        <v>1377.5558558333362</v>
      </c>
      <c r="L532">
        <f t="shared" si="58"/>
        <v>47.322905122300909</v>
      </c>
      <c r="M532" s="7">
        <f t="shared" si="59"/>
        <v>-2.9391763109026217E-3</v>
      </c>
      <c r="N532">
        <f t="shared" si="60"/>
        <v>-1.3229051223009094</v>
      </c>
      <c r="Q532">
        <f t="shared" si="61"/>
        <v>6.5779560000000004</v>
      </c>
      <c r="R532">
        <f t="shared" si="62"/>
        <v>-8.5558558333361816</v>
      </c>
    </row>
    <row r="533" spans="1:18" x14ac:dyDescent="0.25">
      <c r="A533">
        <v>2659.1309999999999</v>
      </c>
      <c r="B533">
        <v>22.75</v>
      </c>
      <c r="C533">
        <v>4158</v>
      </c>
      <c r="D533">
        <v>1371</v>
      </c>
      <c r="E533">
        <v>1581</v>
      </c>
      <c r="F533">
        <v>41</v>
      </c>
      <c r="G533">
        <v>1581</v>
      </c>
      <c r="H533">
        <v>46</v>
      </c>
      <c r="J533">
        <f t="shared" si="56"/>
        <v>1.8888558333333028</v>
      </c>
      <c r="K533">
        <f t="shared" si="57"/>
        <v>1379.4447116666695</v>
      </c>
      <c r="L533">
        <f t="shared" si="58"/>
        <v>47.387792614892973</v>
      </c>
      <c r="M533" s="7">
        <f t="shared" si="59"/>
        <v>-2.9009951741320681E-3</v>
      </c>
      <c r="N533">
        <f t="shared" si="60"/>
        <v>-1.3877926148929731</v>
      </c>
      <c r="Q533">
        <f t="shared" si="61"/>
        <v>6.573798</v>
      </c>
      <c r="R533">
        <f t="shared" si="62"/>
        <v>-8.444711666669491</v>
      </c>
    </row>
    <row r="534" spans="1:18" x14ac:dyDescent="0.25">
      <c r="A534">
        <v>2664.145</v>
      </c>
      <c r="B534">
        <v>22.75</v>
      </c>
      <c r="C534">
        <v>4158</v>
      </c>
      <c r="D534">
        <v>1373</v>
      </c>
      <c r="E534">
        <v>1579</v>
      </c>
      <c r="F534">
        <v>41</v>
      </c>
      <c r="G534">
        <v>1580</v>
      </c>
      <c r="H534">
        <v>46</v>
      </c>
      <c r="J534">
        <f t="shared" si="56"/>
        <v>2.1991961111111653</v>
      </c>
      <c r="K534">
        <f t="shared" si="57"/>
        <v>1381.6439077777807</v>
      </c>
      <c r="L534">
        <f t="shared" si="58"/>
        <v>47.463341165952258</v>
      </c>
      <c r="M534" s="7">
        <f t="shared" si="59"/>
        <v>-2.9694246220337873E-3</v>
      </c>
      <c r="N534">
        <f t="shared" si="60"/>
        <v>-1.4633411659522579</v>
      </c>
      <c r="Q534">
        <f t="shared" si="61"/>
        <v>6.5654820000000003</v>
      </c>
      <c r="R534">
        <f t="shared" si="62"/>
        <v>-8.6439077777806688</v>
      </c>
    </row>
    <row r="535" spans="1:18" x14ac:dyDescent="0.25">
      <c r="A535">
        <v>2669.1480000000001</v>
      </c>
      <c r="B535">
        <v>22.75</v>
      </c>
      <c r="C535">
        <v>4158</v>
      </c>
      <c r="D535">
        <v>1375</v>
      </c>
      <c r="E535">
        <v>1578</v>
      </c>
      <c r="F535">
        <v>41</v>
      </c>
      <c r="G535">
        <v>1578</v>
      </c>
      <c r="H535">
        <v>46</v>
      </c>
      <c r="J535">
        <f t="shared" si="56"/>
        <v>2.1929816666667352</v>
      </c>
      <c r="K535">
        <f t="shared" si="57"/>
        <v>1383.8368894444475</v>
      </c>
      <c r="L535">
        <f t="shared" si="58"/>
        <v>47.538676233424965</v>
      </c>
      <c r="M535" s="7">
        <f t="shared" si="59"/>
        <v>-3.0357192340696266E-3</v>
      </c>
      <c r="N535">
        <f t="shared" si="60"/>
        <v>-1.5386762334249653</v>
      </c>
      <c r="Q535">
        <f t="shared" si="61"/>
        <v>6.5613239999999999</v>
      </c>
      <c r="R535">
        <f t="shared" si="62"/>
        <v>-8.836889444447479</v>
      </c>
    </row>
    <row r="536" spans="1:18" x14ac:dyDescent="0.25">
      <c r="A536">
        <v>2674.8589999999999</v>
      </c>
      <c r="B536">
        <v>22.75</v>
      </c>
      <c r="C536">
        <v>4158</v>
      </c>
      <c r="D536">
        <v>1378</v>
      </c>
      <c r="E536">
        <v>1576</v>
      </c>
      <c r="F536">
        <v>41</v>
      </c>
      <c r="G536">
        <v>1576</v>
      </c>
      <c r="H536">
        <v>47</v>
      </c>
      <c r="J536">
        <f t="shared" si="56"/>
        <v>2.5001488888887948</v>
      </c>
      <c r="K536">
        <f t="shared" si="57"/>
        <v>1386.3370383333363</v>
      </c>
      <c r="L536">
        <f t="shared" si="58"/>
        <v>47.624563356012047</v>
      </c>
      <c r="M536" s="7">
        <f t="shared" si="59"/>
        <v>-2.8640063659036985E-3</v>
      </c>
      <c r="N536">
        <f t="shared" si="60"/>
        <v>-0.62456335601204671</v>
      </c>
      <c r="Q536">
        <f t="shared" si="61"/>
        <v>6.5530080000000002</v>
      </c>
      <c r="R536">
        <f t="shared" si="62"/>
        <v>-8.3370383333362952</v>
      </c>
    </row>
    <row r="537" spans="1:18" x14ac:dyDescent="0.25">
      <c r="A537">
        <v>2679.1660000000002</v>
      </c>
      <c r="B537">
        <v>22.75</v>
      </c>
      <c r="C537">
        <v>4158</v>
      </c>
      <c r="D537">
        <v>1380</v>
      </c>
      <c r="E537">
        <v>1575</v>
      </c>
      <c r="F537">
        <v>41</v>
      </c>
      <c r="G537">
        <v>1574</v>
      </c>
      <c r="H537">
        <v>47</v>
      </c>
      <c r="J537">
        <f t="shared" si="56"/>
        <v>1.8843125000001066</v>
      </c>
      <c r="K537">
        <f t="shared" si="57"/>
        <v>1388.2213508333364</v>
      </c>
      <c r="L537">
        <f t="shared" si="58"/>
        <v>47.689294772368534</v>
      </c>
      <c r="M537" s="7">
        <f t="shared" si="59"/>
        <v>-2.8242644667774326E-3</v>
      </c>
      <c r="N537">
        <f t="shared" si="60"/>
        <v>-0.68929477236853387</v>
      </c>
      <c r="Q537">
        <f t="shared" si="61"/>
        <v>6.5488499999999998</v>
      </c>
      <c r="R537">
        <f t="shared" si="62"/>
        <v>-8.2213508333363734</v>
      </c>
    </row>
    <row r="538" spans="1:18" x14ac:dyDescent="0.25">
      <c r="A538">
        <v>2684.1669999999999</v>
      </c>
      <c r="B538">
        <v>22.75</v>
      </c>
      <c r="C538">
        <v>4158</v>
      </c>
      <c r="D538">
        <v>1382</v>
      </c>
      <c r="E538">
        <v>1574</v>
      </c>
      <c r="F538">
        <v>41</v>
      </c>
      <c r="G538">
        <v>1573</v>
      </c>
      <c r="H538">
        <v>47</v>
      </c>
      <c r="J538">
        <f t="shared" si="56"/>
        <v>2.1865483333332238</v>
      </c>
      <c r="K538">
        <f t="shared" si="57"/>
        <v>1390.4078991666695</v>
      </c>
      <c r="L538">
        <f t="shared" si="58"/>
        <v>47.764408836807725</v>
      </c>
      <c r="M538" s="7">
        <f t="shared" si="59"/>
        <v>-2.88834904847816E-3</v>
      </c>
      <c r="N538">
        <f t="shared" si="60"/>
        <v>-0.76440883680772487</v>
      </c>
      <c r="Q538">
        <f t="shared" si="61"/>
        <v>6.5446920000000004</v>
      </c>
      <c r="R538">
        <f t="shared" si="62"/>
        <v>-8.4078991666694947</v>
      </c>
    </row>
    <row r="539" spans="1:18" x14ac:dyDescent="0.25">
      <c r="A539">
        <v>2689.172</v>
      </c>
      <c r="B539">
        <v>22.75</v>
      </c>
      <c r="C539">
        <v>4158</v>
      </c>
      <c r="D539">
        <v>1384</v>
      </c>
      <c r="E539">
        <v>1572</v>
      </c>
      <c r="F539">
        <v>41</v>
      </c>
      <c r="G539">
        <v>1572</v>
      </c>
      <c r="H539">
        <v>47</v>
      </c>
      <c r="J539">
        <f t="shared" si="56"/>
        <v>2.1855166666667145</v>
      </c>
      <c r="K539">
        <f t="shared" si="57"/>
        <v>1392.5934158333362</v>
      </c>
      <c r="L539">
        <f t="shared" si="58"/>
        <v>47.839487460605021</v>
      </c>
      <c r="M539" s="7">
        <f t="shared" si="59"/>
        <v>-2.952079223759957E-3</v>
      </c>
      <c r="N539">
        <f t="shared" si="60"/>
        <v>-0.83948746060502089</v>
      </c>
      <c r="Q539">
        <f t="shared" si="61"/>
        <v>6.5363759999999997</v>
      </c>
      <c r="R539">
        <f t="shared" si="62"/>
        <v>-8.5934158333361665</v>
      </c>
    </row>
    <row r="540" spans="1:18" x14ac:dyDescent="0.25">
      <c r="A540">
        <v>2694.9079999999999</v>
      </c>
      <c r="B540">
        <v>22.75</v>
      </c>
      <c r="C540">
        <v>4158</v>
      </c>
      <c r="D540">
        <v>1387</v>
      </c>
      <c r="E540">
        <v>1570</v>
      </c>
      <c r="F540">
        <v>41</v>
      </c>
      <c r="G540">
        <v>1570</v>
      </c>
      <c r="H540">
        <v>47</v>
      </c>
      <c r="J540">
        <f t="shared" si="56"/>
        <v>2.5015333333332794</v>
      </c>
      <c r="K540">
        <f t="shared" si="57"/>
        <v>1395.0949491666695</v>
      </c>
      <c r="L540">
        <f t="shared" si="58"/>
        <v>47.925422142739563</v>
      </c>
      <c r="M540" s="7">
        <f t="shared" si="59"/>
        <v>-2.7808419510685586E-3</v>
      </c>
      <c r="N540">
        <f t="shared" si="60"/>
        <v>-0.92542214273956347</v>
      </c>
      <c r="Q540">
        <f t="shared" si="61"/>
        <v>6.52806</v>
      </c>
      <c r="R540">
        <f t="shared" si="62"/>
        <v>-8.0949491666694939</v>
      </c>
    </row>
    <row r="541" spans="1:18" x14ac:dyDescent="0.25">
      <c r="A541">
        <v>2699.1889999999999</v>
      </c>
      <c r="B541">
        <v>22.75</v>
      </c>
      <c r="C541">
        <v>4158</v>
      </c>
      <c r="D541">
        <v>1388</v>
      </c>
      <c r="E541">
        <v>1569</v>
      </c>
      <c r="F541">
        <v>41</v>
      </c>
      <c r="G541">
        <v>1569</v>
      </c>
      <c r="H541">
        <v>47</v>
      </c>
      <c r="J541">
        <f t="shared" si="56"/>
        <v>1.865802499999978</v>
      </c>
      <c r="K541">
        <f t="shared" si="57"/>
        <v>1396.9607516666695</v>
      </c>
      <c r="L541">
        <f t="shared" si="58"/>
        <v>47.989517688710023</v>
      </c>
      <c r="M541" s="7">
        <f t="shared" si="59"/>
        <v>-3.0782693794276354E-3</v>
      </c>
      <c r="N541">
        <f t="shared" si="60"/>
        <v>-0.98951768871002344</v>
      </c>
      <c r="Q541">
        <f t="shared" si="61"/>
        <v>6.5239019999999996</v>
      </c>
      <c r="R541">
        <f t="shared" si="62"/>
        <v>-8.9607516666694664</v>
      </c>
    </row>
    <row r="542" spans="1:18" x14ac:dyDescent="0.25">
      <c r="A542">
        <v>2704.1950000000002</v>
      </c>
      <c r="B542">
        <v>22.75</v>
      </c>
      <c r="C542">
        <v>4158</v>
      </c>
      <c r="D542">
        <v>1391</v>
      </c>
      <c r="E542">
        <v>1568</v>
      </c>
      <c r="F542">
        <v>41</v>
      </c>
      <c r="G542">
        <v>1567</v>
      </c>
      <c r="H542">
        <v>47</v>
      </c>
      <c r="J542">
        <f t="shared" si="56"/>
        <v>2.1803911111112475</v>
      </c>
      <c r="K542">
        <f t="shared" si="57"/>
        <v>1399.1411427777807</v>
      </c>
      <c r="L542">
        <f t="shared" si="58"/>
        <v>48.064420235306372</v>
      </c>
      <c r="M542" s="7">
        <f t="shared" si="59"/>
        <v>-2.7967107513543399E-3</v>
      </c>
      <c r="N542">
        <f t="shared" si="60"/>
        <v>-1.0644202353063719</v>
      </c>
      <c r="Q542">
        <f t="shared" si="61"/>
        <v>6.5197440000000002</v>
      </c>
      <c r="R542">
        <f t="shared" si="62"/>
        <v>-8.1411427777807148</v>
      </c>
    </row>
    <row r="543" spans="1:18" x14ac:dyDescent="0.25">
      <c r="A543">
        <v>2709.1979999999999</v>
      </c>
      <c r="B543">
        <v>22.75</v>
      </c>
      <c r="C543">
        <v>4158</v>
      </c>
      <c r="D543">
        <v>1393</v>
      </c>
      <c r="E543">
        <v>1566</v>
      </c>
      <c r="F543">
        <v>41</v>
      </c>
      <c r="G543">
        <v>1566</v>
      </c>
      <c r="H543">
        <v>47</v>
      </c>
      <c r="J543">
        <f t="shared" si="56"/>
        <v>2.17630499999987</v>
      </c>
      <c r="K543">
        <f t="shared" si="57"/>
        <v>1401.3174477777807</v>
      </c>
      <c r="L543">
        <f t="shared" si="58"/>
        <v>48.139182412532122</v>
      </c>
      <c r="M543" s="7">
        <f t="shared" si="59"/>
        <v>-2.8572764609207085E-3</v>
      </c>
      <c r="N543">
        <f t="shared" si="60"/>
        <v>-1.1391824125321222</v>
      </c>
      <c r="Q543">
        <f t="shared" si="61"/>
        <v>6.5114280000000004</v>
      </c>
      <c r="R543">
        <f t="shared" si="62"/>
        <v>-8.3174477777806715</v>
      </c>
    </row>
    <row r="544" spans="1:18" x14ac:dyDescent="0.25">
      <c r="A544">
        <v>2714.9580000000001</v>
      </c>
      <c r="B544">
        <v>22.75</v>
      </c>
      <c r="C544">
        <v>4158</v>
      </c>
      <c r="D544">
        <v>1395</v>
      </c>
      <c r="E544">
        <v>1565</v>
      </c>
      <c r="F544">
        <v>41</v>
      </c>
      <c r="G544">
        <v>1565</v>
      </c>
      <c r="H544">
        <v>47</v>
      </c>
      <c r="J544">
        <f t="shared" si="56"/>
        <v>2.5040000000000946</v>
      </c>
      <c r="K544">
        <f t="shared" si="57"/>
        <v>1403.8214477777808</v>
      </c>
      <c r="L544">
        <f t="shared" si="58"/>
        <v>48.225201831581067</v>
      </c>
      <c r="M544" s="7">
        <f t="shared" si="59"/>
        <v>-3.0304145887189294E-3</v>
      </c>
      <c r="N544">
        <f t="shared" si="60"/>
        <v>-1.2252018315810673</v>
      </c>
      <c r="Q544">
        <f t="shared" si="61"/>
        <v>6.5072700000000001</v>
      </c>
      <c r="R544">
        <f t="shared" si="62"/>
        <v>-8.8214477777808042</v>
      </c>
    </row>
    <row r="545" spans="1:18" x14ac:dyDescent="0.25">
      <c r="A545">
        <v>2719.212</v>
      </c>
      <c r="B545">
        <v>22.75</v>
      </c>
      <c r="C545">
        <v>4158</v>
      </c>
      <c r="D545">
        <v>1397</v>
      </c>
      <c r="E545">
        <v>1563</v>
      </c>
      <c r="F545">
        <v>42</v>
      </c>
      <c r="G545">
        <v>1563</v>
      </c>
      <c r="H545">
        <v>47</v>
      </c>
      <c r="J545">
        <f t="shared" si="56"/>
        <v>1.8469449999999588</v>
      </c>
      <c r="K545">
        <f t="shared" si="57"/>
        <v>1405.6683927777808</v>
      </c>
      <c r="L545">
        <f t="shared" si="58"/>
        <v>48.288649569566424</v>
      </c>
      <c r="M545" s="7">
        <f t="shared" si="59"/>
        <v>-2.9778359058813325E-3</v>
      </c>
      <c r="N545">
        <f t="shared" si="60"/>
        <v>-1.2886495695664237</v>
      </c>
      <c r="Q545">
        <f t="shared" si="61"/>
        <v>6.4989540000000003</v>
      </c>
      <c r="R545">
        <f t="shared" si="62"/>
        <v>-8.6683927777808094</v>
      </c>
    </row>
    <row r="546" spans="1:18" x14ac:dyDescent="0.25">
      <c r="A546">
        <v>2724.2190000000001</v>
      </c>
      <c r="B546">
        <v>22.75</v>
      </c>
      <c r="C546">
        <v>4158</v>
      </c>
      <c r="D546">
        <v>1399</v>
      </c>
      <c r="E546">
        <v>1562</v>
      </c>
      <c r="F546">
        <v>42</v>
      </c>
      <c r="G546">
        <v>1561</v>
      </c>
      <c r="H546">
        <v>47</v>
      </c>
      <c r="J546">
        <f t="shared" si="56"/>
        <v>2.1724816666666933</v>
      </c>
      <c r="K546">
        <f t="shared" si="57"/>
        <v>1407.8408744444475</v>
      </c>
      <c r="L546">
        <f t="shared" si="58"/>
        <v>48.363280404574859</v>
      </c>
      <c r="M546" s="7">
        <f t="shared" si="59"/>
        <v>-3.0370881932745585E-3</v>
      </c>
      <c r="N546">
        <f t="shared" si="60"/>
        <v>-1.3632804045748586</v>
      </c>
      <c r="Q546">
        <f t="shared" si="61"/>
        <v>6.494796</v>
      </c>
      <c r="R546">
        <f t="shared" si="62"/>
        <v>-8.840874444447536</v>
      </c>
    </row>
    <row r="547" spans="1:18" x14ac:dyDescent="0.25">
      <c r="A547">
        <v>2729.223</v>
      </c>
      <c r="B547">
        <v>22.75</v>
      </c>
      <c r="C547">
        <v>4158</v>
      </c>
      <c r="D547">
        <v>1401</v>
      </c>
      <c r="E547">
        <v>1560</v>
      </c>
      <c r="F547">
        <v>42</v>
      </c>
      <c r="G547">
        <v>1559</v>
      </c>
      <c r="H547">
        <v>47</v>
      </c>
      <c r="J547">
        <f t="shared" si="56"/>
        <v>2.1683999999999588</v>
      </c>
      <c r="K547">
        <f t="shared" si="57"/>
        <v>1410.0092744444476</v>
      </c>
      <c r="L547">
        <f t="shared" si="58"/>
        <v>48.437771022891837</v>
      </c>
      <c r="M547" s="7">
        <f t="shared" si="59"/>
        <v>-3.0949383137531617E-3</v>
      </c>
      <c r="N547">
        <f t="shared" si="60"/>
        <v>-1.4377710228918374</v>
      </c>
      <c r="Q547">
        <f t="shared" si="61"/>
        <v>6.4864800000000002</v>
      </c>
      <c r="R547">
        <f t="shared" si="62"/>
        <v>-9.0092744444475557</v>
      </c>
    </row>
    <row r="548" spans="1:18" x14ac:dyDescent="0.25">
      <c r="A548">
        <v>2734.9969999999998</v>
      </c>
      <c r="B548">
        <v>22.75</v>
      </c>
      <c r="C548">
        <v>4158</v>
      </c>
      <c r="D548">
        <v>1404</v>
      </c>
      <c r="E548">
        <v>1558</v>
      </c>
      <c r="F548">
        <v>42</v>
      </c>
      <c r="G548">
        <v>1558</v>
      </c>
      <c r="H548">
        <v>47</v>
      </c>
      <c r="J548">
        <f t="shared" si="56"/>
        <v>2.4988588888888401</v>
      </c>
      <c r="K548">
        <f t="shared" si="57"/>
        <v>1412.5081333333364</v>
      </c>
      <c r="L548">
        <f t="shared" si="58"/>
        <v>48.523613830362876</v>
      </c>
      <c r="M548" s="7">
        <f t="shared" si="59"/>
        <v>-2.9227822944268228E-3</v>
      </c>
      <c r="N548">
        <f t="shared" si="60"/>
        <v>-1.5236138303628763</v>
      </c>
      <c r="Q548">
        <f t="shared" si="61"/>
        <v>6.4781639999999996</v>
      </c>
      <c r="R548">
        <f t="shared" si="62"/>
        <v>-8.5081333333364455</v>
      </c>
    </row>
    <row r="549" spans="1:18" x14ac:dyDescent="0.25">
      <c r="A549">
        <v>2739.2460000000001</v>
      </c>
      <c r="B549">
        <v>22.75</v>
      </c>
      <c r="C549">
        <v>4158</v>
      </c>
      <c r="D549">
        <v>1406</v>
      </c>
      <c r="E549">
        <v>1557</v>
      </c>
      <c r="F549">
        <v>42</v>
      </c>
      <c r="G549">
        <v>1557</v>
      </c>
      <c r="H549">
        <v>47</v>
      </c>
      <c r="J549">
        <f t="shared" si="56"/>
        <v>1.8376925000001085</v>
      </c>
      <c r="K549">
        <f t="shared" si="57"/>
        <v>1414.3458258333364</v>
      </c>
      <c r="L549">
        <f t="shared" si="58"/>
        <v>48.586743719037237</v>
      </c>
      <c r="M549" s="7">
        <f t="shared" si="59"/>
        <v>-2.8670251184792005E-3</v>
      </c>
      <c r="N549">
        <f t="shared" si="60"/>
        <v>-1.5867437190372371</v>
      </c>
      <c r="Q549">
        <f t="shared" si="61"/>
        <v>6.4740060000000001</v>
      </c>
      <c r="R549">
        <f t="shared" si="62"/>
        <v>-8.3458258333364483</v>
      </c>
    </row>
    <row r="550" spans="1:18" x14ac:dyDescent="0.25">
      <c r="A550">
        <v>2744.248</v>
      </c>
      <c r="B550">
        <v>22.75</v>
      </c>
      <c r="C550">
        <v>4158</v>
      </c>
      <c r="D550">
        <v>1408</v>
      </c>
      <c r="E550">
        <v>1556</v>
      </c>
      <c r="F550">
        <v>42</v>
      </c>
      <c r="G550">
        <v>1556</v>
      </c>
      <c r="H550">
        <v>47</v>
      </c>
      <c r="J550">
        <f t="shared" si="56"/>
        <v>2.1619755555555349</v>
      </c>
      <c r="K550">
        <f t="shared" si="57"/>
        <v>1416.5078013888919</v>
      </c>
      <c r="L550">
        <f t="shared" si="58"/>
        <v>48.661013639678963</v>
      </c>
      <c r="M550" s="7">
        <f t="shared" si="59"/>
        <v>-2.922668262205289E-3</v>
      </c>
      <c r="N550">
        <f t="shared" si="60"/>
        <v>-1.6610136396789628</v>
      </c>
      <c r="Q550">
        <f t="shared" si="61"/>
        <v>6.4698479999999998</v>
      </c>
      <c r="R550">
        <f t="shared" si="62"/>
        <v>-8.5078013888919486</v>
      </c>
    </row>
    <row r="551" spans="1:18" x14ac:dyDescent="0.25">
      <c r="A551">
        <v>2749.252</v>
      </c>
      <c r="B551">
        <v>22.75</v>
      </c>
      <c r="C551">
        <v>4158</v>
      </c>
      <c r="D551">
        <v>1410</v>
      </c>
      <c r="E551">
        <v>1554</v>
      </c>
      <c r="F551">
        <v>42</v>
      </c>
      <c r="G551">
        <v>1554</v>
      </c>
      <c r="H551">
        <v>47</v>
      </c>
      <c r="J551">
        <f t="shared" si="56"/>
        <v>2.1600599999999592</v>
      </c>
      <c r="K551">
        <f t="shared" si="57"/>
        <v>1418.6678613888919</v>
      </c>
      <c r="L551">
        <f t="shared" si="58"/>
        <v>48.735217755617796</v>
      </c>
      <c r="M551" s="7">
        <f t="shared" si="59"/>
        <v>-2.9776533589024393E-3</v>
      </c>
      <c r="N551">
        <f t="shared" si="60"/>
        <v>-1.7352177556177963</v>
      </c>
      <c r="Q551">
        <f t="shared" si="61"/>
        <v>6.4615320000000001</v>
      </c>
      <c r="R551">
        <f t="shared" si="62"/>
        <v>-8.667861388891879</v>
      </c>
    </row>
    <row r="552" spans="1:18" x14ac:dyDescent="0.25">
      <c r="A552">
        <v>2755.0239999999999</v>
      </c>
      <c r="B552">
        <v>22.75</v>
      </c>
      <c r="C552">
        <v>4158</v>
      </c>
      <c r="D552">
        <v>1413</v>
      </c>
      <c r="E552">
        <v>1553</v>
      </c>
      <c r="F552">
        <v>42</v>
      </c>
      <c r="G552">
        <v>1552</v>
      </c>
      <c r="H552">
        <v>48</v>
      </c>
      <c r="J552">
        <f t="shared" si="56"/>
        <v>2.4899766666666383</v>
      </c>
      <c r="K552">
        <f t="shared" si="57"/>
        <v>1421.1578380555586</v>
      </c>
      <c r="L552">
        <f t="shared" si="58"/>
        <v>48.820755433857435</v>
      </c>
      <c r="M552" s="7">
        <f t="shared" si="59"/>
        <v>-2.8024460472621492E-3</v>
      </c>
      <c r="N552">
        <f t="shared" si="60"/>
        <v>-0.82075543385743543</v>
      </c>
      <c r="Q552">
        <f t="shared" si="61"/>
        <v>6.4573739999999997</v>
      </c>
      <c r="R552">
        <f t="shared" si="62"/>
        <v>-8.1578380555586136</v>
      </c>
    </row>
    <row r="553" spans="1:18" x14ac:dyDescent="0.25">
      <c r="A553">
        <v>2759.2649999999999</v>
      </c>
      <c r="B553">
        <v>22.75</v>
      </c>
      <c r="C553">
        <v>4158</v>
      </c>
      <c r="D553">
        <v>1414</v>
      </c>
      <c r="E553">
        <v>1551</v>
      </c>
      <c r="F553">
        <v>42</v>
      </c>
      <c r="G553">
        <v>1551</v>
      </c>
      <c r="H553">
        <v>48</v>
      </c>
      <c r="J553">
        <f t="shared" si="56"/>
        <v>1.8271641666666605</v>
      </c>
      <c r="K553">
        <f t="shared" si="57"/>
        <v>1422.9850022222254</v>
      </c>
      <c r="L553">
        <f t="shared" si="58"/>
        <v>48.883523644769461</v>
      </c>
      <c r="M553" s="7">
        <f t="shared" si="59"/>
        <v>-3.086600125036794E-3</v>
      </c>
      <c r="N553">
        <f t="shared" si="60"/>
        <v>-0.88352364476946121</v>
      </c>
      <c r="Q553">
        <f t="shared" si="61"/>
        <v>6.449058</v>
      </c>
      <c r="R553">
        <f t="shared" si="62"/>
        <v>-8.9850022222253756</v>
      </c>
    </row>
    <row r="554" spans="1:18" x14ac:dyDescent="0.25">
      <c r="A554">
        <v>2764.2759999999998</v>
      </c>
      <c r="B554">
        <v>22.75</v>
      </c>
      <c r="C554">
        <v>4158</v>
      </c>
      <c r="D554">
        <v>1417</v>
      </c>
      <c r="E554">
        <v>1550</v>
      </c>
      <c r="F554">
        <v>42</v>
      </c>
      <c r="G554">
        <v>1550</v>
      </c>
      <c r="H554">
        <v>48</v>
      </c>
      <c r="J554">
        <f t="shared" si="56"/>
        <v>2.1575138888888747</v>
      </c>
      <c r="K554">
        <f t="shared" si="57"/>
        <v>1425.1425161111142</v>
      </c>
      <c r="L554">
        <f t="shared" si="58"/>
        <v>48.957640294654539</v>
      </c>
      <c r="M554" s="7">
        <f t="shared" si="59"/>
        <v>-2.7971825298507801E-3</v>
      </c>
      <c r="N554">
        <f t="shared" si="60"/>
        <v>-0.95764029465453859</v>
      </c>
      <c r="Q554">
        <f t="shared" si="61"/>
        <v>6.4448999999999996</v>
      </c>
      <c r="R554">
        <f t="shared" si="62"/>
        <v>-8.1425161111142188</v>
      </c>
    </row>
    <row r="555" spans="1:18" x14ac:dyDescent="0.25">
      <c r="A555">
        <v>2769.2829999999999</v>
      </c>
      <c r="B555">
        <v>22.75</v>
      </c>
      <c r="C555">
        <v>4158</v>
      </c>
      <c r="D555">
        <v>1419</v>
      </c>
      <c r="E555">
        <v>1548</v>
      </c>
      <c r="F555">
        <v>42</v>
      </c>
      <c r="G555">
        <v>1548</v>
      </c>
      <c r="H555">
        <v>48</v>
      </c>
      <c r="J555">
        <f t="shared" si="56"/>
        <v>2.1530100000000267</v>
      </c>
      <c r="K555">
        <f t="shared" si="57"/>
        <v>1427.2955261111142</v>
      </c>
      <c r="L555">
        <f t="shared" si="58"/>
        <v>49.031602223331269</v>
      </c>
      <c r="M555" s="7">
        <f t="shared" si="59"/>
        <v>-2.8497457539269663E-3</v>
      </c>
      <c r="N555">
        <f t="shared" si="60"/>
        <v>-1.0316022233312694</v>
      </c>
      <c r="Q555">
        <f t="shared" si="61"/>
        <v>6.4365839999999999</v>
      </c>
      <c r="R555">
        <f t="shared" si="62"/>
        <v>-8.2955261111142136</v>
      </c>
    </row>
    <row r="556" spans="1:18" x14ac:dyDescent="0.25">
      <c r="A556">
        <v>2775.0549999999998</v>
      </c>
      <c r="B556">
        <v>22.75</v>
      </c>
      <c r="C556">
        <v>4158</v>
      </c>
      <c r="D556">
        <v>1421</v>
      </c>
      <c r="E556">
        <v>1547</v>
      </c>
      <c r="F556">
        <v>42</v>
      </c>
      <c r="G556">
        <v>1547</v>
      </c>
      <c r="H556">
        <v>48</v>
      </c>
      <c r="J556">
        <f t="shared" si="56"/>
        <v>2.4803566666666383</v>
      </c>
      <c r="K556">
        <f t="shared" si="57"/>
        <v>1429.7758827777809</v>
      </c>
      <c r="L556">
        <f t="shared" si="58"/>
        <v>49.116809427604764</v>
      </c>
      <c r="M556" s="7">
        <f t="shared" si="59"/>
        <v>-3.0147617339707031E-3</v>
      </c>
      <c r="N556">
        <f t="shared" si="60"/>
        <v>-1.116809427604764</v>
      </c>
      <c r="Q556">
        <f t="shared" si="61"/>
        <v>6.4324260000000004</v>
      </c>
      <c r="R556">
        <f t="shared" si="62"/>
        <v>-8.7758827777809074</v>
      </c>
    </row>
    <row r="557" spans="1:18" x14ac:dyDescent="0.25">
      <c r="A557">
        <v>2779.2959999999998</v>
      </c>
      <c r="B557">
        <v>22.75</v>
      </c>
      <c r="C557">
        <v>4158</v>
      </c>
      <c r="D557">
        <v>1423</v>
      </c>
      <c r="E557">
        <v>1545</v>
      </c>
      <c r="F557">
        <v>42</v>
      </c>
      <c r="G557">
        <v>1545</v>
      </c>
      <c r="H557">
        <v>48</v>
      </c>
      <c r="J557">
        <f t="shared" si="56"/>
        <v>1.8200958333333273</v>
      </c>
      <c r="K557">
        <f t="shared" si="57"/>
        <v>1431.5959786111143</v>
      </c>
      <c r="L557">
        <f t="shared" si="58"/>
        <v>49.179334821453295</v>
      </c>
      <c r="M557" s="7">
        <f t="shared" si="59"/>
        <v>-2.9529596097648669E-3</v>
      </c>
      <c r="N557">
        <f t="shared" si="60"/>
        <v>-1.1793348214532955</v>
      </c>
      <c r="Q557">
        <f t="shared" si="61"/>
        <v>6.4241099999999998</v>
      </c>
      <c r="R557">
        <f t="shared" si="62"/>
        <v>-8.595978611114333</v>
      </c>
    </row>
    <row r="558" spans="1:18" x14ac:dyDescent="0.25">
      <c r="A558">
        <v>2784.3029999999999</v>
      </c>
      <c r="B558">
        <v>22.75</v>
      </c>
      <c r="C558">
        <v>4158</v>
      </c>
      <c r="D558">
        <v>1425</v>
      </c>
      <c r="E558">
        <v>1543</v>
      </c>
      <c r="F558">
        <v>42</v>
      </c>
      <c r="G558">
        <v>1543</v>
      </c>
      <c r="H558">
        <v>48</v>
      </c>
      <c r="J558">
        <f t="shared" si="56"/>
        <v>2.1460558333333597</v>
      </c>
      <c r="K558">
        <f t="shared" si="57"/>
        <v>1433.7420344444477</v>
      </c>
      <c r="L558">
        <f t="shared" si="58"/>
        <v>49.253057855011569</v>
      </c>
      <c r="M558" s="7">
        <f t="shared" si="59"/>
        <v>-3.0031338826564014E-3</v>
      </c>
      <c r="N558">
        <f t="shared" si="60"/>
        <v>-1.2530578550115692</v>
      </c>
      <c r="Q558">
        <f t="shared" si="61"/>
        <v>6.415794</v>
      </c>
      <c r="R558">
        <f t="shared" si="62"/>
        <v>-8.7420344444476541</v>
      </c>
    </row>
    <row r="559" spans="1:18" x14ac:dyDescent="0.25">
      <c r="A559">
        <v>2789.306</v>
      </c>
      <c r="B559">
        <v>22.75</v>
      </c>
      <c r="C559">
        <v>4158</v>
      </c>
      <c r="D559">
        <v>1427</v>
      </c>
      <c r="E559">
        <v>1543</v>
      </c>
      <c r="F559">
        <v>42</v>
      </c>
      <c r="G559">
        <v>1542</v>
      </c>
      <c r="H559">
        <v>48</v>
      </c>
      <c r="J559">
        <f t="shared" si="56"/>
        <v>2.144341388888956</v>
      </c>
      <c r="K559">
        <f t="shared" si="57"/>
        <v>1435.8863758333366</v>
      </c>
      <c r="L559">
        <f t="shared" si="58"/>
        <v>49.326721992597356</v>
      </c>
      <c r="M559" s="7">
        <f t="shared" si="59"/>
        <v>-3.0527191958231135E-3</v>
      </c>
      <c r="N559">
        <f t="shared" si="60"/>
        <v>-1.3267219925973563</v>
      </c>
      <c r="Q559">
        <f t="shared" si="61"/>
        <v>6.415794</v>
      </c>
      <c r="R559">
        <f t="shared" si="62"/>
        <v>-8.886375833336615</v>
      </c>
    </row>
    <row r="560" spans="1:18" x14ac:dyDescent="0.25">
      <c r="A560">
        <v>2795.085</v>
      </c>
      <c r="B560">
        <v>22.75</v>
      </c>
      <c r="C560">
        <v>4158</v>
      </c>
      <c r="D560">
        <v>1430</v>
      </c>
      <c r="E560">
        <v>1541</v>
      </c>
      <c r="F560">
        <v>43</v>
      </c>
      <c r="G560">
        <v>1541</v>
      </c>
      <c r="H560">
        <v>48</v>
      </c>
      <c r="J560">
        <f t="shared" si="56"/>
        <v>2.4737330555555541</v>
      </c>
      <c r="K560">
        <f t="shared" si="57"/>
        <v>1438.3601088888922</v>
      </c>
      <c r="L560">
        <f t="shared" si="58"/>
        <v>49.411701657262306</v>
      </c>
      <c r="M560" s="7">
        <f t="shared" si="59"/>
        <v>-2.871931748435877E-3</v>
      </c>
      <c r="N560">
        <f t="shared" si="60"/>
        <v>-1.4117016572623058</v>
      </c>
      <c r="Q560">
        <f t="shared" si="61"/>
        <v>6.4074780000000002</v>
      </c>
      <c r="R560">
        <f t="shared" si="62"/>
        <v>-8.3601088888922277</v>
      </c>
    </row>
    <row r="561" spans="1:18" x14ac:dyDescent="0.25">
      <c r="A561">
        <v>2799.326</v>
      </c>
      <c r="B561">
        <v>22.75</v>
      </c>
      <c r="C561">
        <v>4158</v>
      </c>
      <c r="D561">
        <v>1432</v>
      </c>
      <c r="E561">
        <v>1540</v>
      </c>
      <c r="F561">
        <v>43</v>
      </c>
      <c r="G561">
        <v>1539</v>
      </c>
      <c r="H561">
        <v>48</v>
      </c>
      <c r="J561">
        <f t="shared" si="56"/>
        <v>1.8142055555555494</v>
      </c>
      <c r="K561">
        <f t="shared" si="57"/>
        <v>1440.1743144444479</v>
      </c>
      <c r="L561">
        <f t="shared" si="58"/>
        <v>49.474024703557937</v>
      </c>
      <c r="M561" s="7">
        <f t="shared" si="59"/>
        <v>-2.8081061487009607E-3</v>
      </c>
      <c r="N561">
        <f t="shared" si="60"/>
        <v>-1.4740247035579372</v>
      </c>
      <c r="Q561">
        <f t="shared" si="61"/>
        <v>6.4033199999999999</v>
      </c>
      <c r="R561">
        <f t="shared" si="62"/>
        <v>-8.174314444447873</v>
      </c>
    </row>
    <row r="562" spans="1:18" x14ac:dyDescent="0.25">
      <c r="A562">
        <v>2804.3330000000001</v>
      </c>
      <c r="B562">
        <v>22.75</v>
      </c>
      <c r="C562">
        <v>4158</v>
      </c>
      <c r="D562">
        <v>1434</v>
      </c>
      <c r="E562">
        <v>1538</v>
      </c>
      <c r="F562">
        <v>43</v>
      </c>
      <c r="G562">
        <v>1537</v>
      </c>
      <c r="H562">
        <v>48</v>
      </c>
      <c r="J562">
        <f t="shared" si="56"/>
        <v>2.1391016666666931</v>
      </c>
      <c r="K562">
        <f t="shared" si="57"/>
        <v>1442.3134161111145</v>
      </c>
      <c r="L562">
        <f t="shared" si="58"/>
        <v>49.54750884199774</v>
      </c>
      <c r="M562" s="7">
        <f t="shared" si="59"/>
        <v>-2.8558914704078439E-3</v>
      </c>
      <c r="N562">
        <f t="shared" si="60"/>
        <v>-1.5475088419977396</v>
      </c>
      <c r="Q562">
        <f t="shared" si="61"/>
        <v>6.3950040000000001</v>
      </c>
      <c r="R562">
        <f t="shared" si="62"/>
        <v>-8.3134161111145204</v>
      </c>
    </row>
    <row r="563" spans="1:18" x14ac:dyDescent="0.25">
      <c r="A563">
        <v>2809.3359999999998</v>
      </c>
      <c r="B563">
        <v>22.75</v>
      </c>
      <c r="C563">
        <v>4158</v>
      </c>
      <c r="D563">
        <v>1436</v>
      </c>
      <c r="E563">
        <v>1537</v>
      </c>
      <c r="F563">
        <v>43</v>
      </c>
      <c r="G563">
        <v>1536</v>
      </c>
      <c r="H563">
        <v>48</v>
      </c>
      <c r="J563">
        <f t="shared" si="56"/>
        <v>2.1360030555554279</v>
      </c>
      <c r="K563">
        <f t="shared" si="57"/>
        <v>1444.4494191666699</v>
      </c>
      <c r="L563">
        <f t="shared" si="58"/>
        <v>49.620886534460048</v>
      </c>
      <c r="M563" s="7">
        <f t="shared" si="59"/>
        <v>-2.9026123323397817E-3</v>
      </c>
      <c r="N563">
        <f t="shared" si="60"/>
        <v>-1.6208865344600483</v>
      </c>
      <c r="Q563">
        <f t="shared" si="61"/>
        <v>6.3908459999999998</v>
      </c>
      <c r="R563">
        <f t="shared" si="62"/>
        <v>-8.4494191666699408</v>
      </c>
    </row>
    <row r="564" spans="1:18" x14ac:dyDescent="0.25">
      <c r="A564">
        <v>2815.12</v>
      </c>
      <c r="B564">
        <v>22.75</v>
      </c>
      <c r="C564">
        <v>4158</v>
      </c>
      <c r="D564">
        <v>1438</v>
      </c>
      <c r="E564">
        <v>1535</v>
      </c>
      <c r="F564">
        <v>43</v>
      </c>
      <c r="G564">
        <v>1535</v>
      </c>
      <c r="H564">
        <v>48</v>
      </c>
      <c r="J564">
        <f t="shared" si="56"/>
        <v>2.4662333333333781</v>
      </c>
      <c r="K564">
        <f t="shared" si="57"/>
        <v>1446.9156525000033</v>
      </c>
      <c r="L564">
        <f t="shared" si="58"/>
        <v>49.705608562643931</v>
      </c>
      <c r="M564" s="7">
        <f t="shared" si="59"/>
        <v>-3.0627765514874678E-3</v>
      </c>
      <c r="N564">
        <f t="shared" si="60"/>
        <v>-1.7056085626439312</v>
      </c>
      <c r="Q564">
        <f t="shared" si="61"/>
        <v>6.38253</v>
      </c>
      <c r="R564">
        <f t="shared" si="62"/>
        <v>-8.9156525000032616</v>
      </c>
    </row>
    <row r="565" spans="1:18" x14ac:dyDescent="0.25">
      <c r="A565">
        <v>2819.346</v>
      </c>
      <c r="B565">
        <v>22.75</v>
      </c>
      <c r="C565">
        <v>4158</v>
      </c>
      <c r="D565">
        <v>1440</v>
      </c>
      <c r="E565">
        <v>1534</v>
      </c>
      <c r="F565">
        <v>43</v>
      </c>
      <c r="G565">
        <v>1534</v>
      </c>
      <c r="H565">
        <v>48</v>
      </c>
      <c r="J565">
        <f t="shared" si="56"/>
        <v>1.8007455555556036</v>
      </c>
      <c r="K565">
        <f t="shared" si="57"/>
        <v>1448.7163980555588</v>
      </c>
      <c r="L565">
        <f t="shared" si="58"/>
        <v>49.767469220209364</v>
      </c>
      <c r="M565" s="7">
        <f t="shared" si="59"/>
        <v>-2.9943270644505983E-3</v>
      </c>
      <c r="N565">
        <f t="shared" si="60"/>
        <v>-1.7674692202093638</v>
      </c>
      <c r="Q565">
        <f t="shared" si="61"/>
        <v>6.3783719999999997</v>
      </c>
      <c r="R565">
        <f t="shared" si="62"/>
        <v>-8.7163980555587841</v>
      </c>
    </row>
    <row r="566" spans="1:18" x14ac:dyDescent="0.25">
      <c r="A566">
        <v>2824.36</v>
      </c>
      <c r="B566">
        <v>22.75</v>
      </c>
      <c r="C566">
        <v>4159</v>
      </c>
      <c r="D566">
        <v>1442</v>
      </c>
      <c r="E566">
        <v>1532</v>
      </c>
      <c r="F566">
        <v>43</v>
      </c>
      <c r="G566">
        <v>1532</v>
      </c>
      <c r="H566">
        <v>48</v>
      </c>
      <c r="J566">
        <f t="shared" si="56"/>
        <v>2.1337355555556083</v>
      </c>
      <c r="K566">
        <f t="shared" si="57"/>
        <v>1450.8501336111144</v>
      </c>
      <c r="L566">
        <f t="shared" si="58"/>
        <v>49.840769017690576</v>
      </c>
      <c r="M566" s="7">
        <f t="shared" si="59"/>
        <v>-3.0402689765715325E-3</v>
      </c>
      <c r="N566">
        <f t="shared" si="60"/>
        <v>-1.840769017690576</v>
      </c>
      <c r="Q566">
        <f t="shared" si="61"/>
        <v>6.371588</v>
      </c>
      <c r="R566">
        <f t="shared" si="62"/>
        <v>-8.8501336111144155</v>
      </c>
    </row>
    <row r="567" spans="1:18" x14ac:dyDescent="0.25">
      <c r="A567">
        <v>2829.3620000000001</v>
      </c>
      <c r="B567">
        <v>22.75</v>
      </c>
      <c r="C567">
        <v>4158</v>
      </c>
      <c r="D567">
        <v>1444</v>
      </c>
      <c r="E567">
        <v>1531</v>
      </c>
      <c r="F567">
        <v>43</v>
      </c>
      <c r="G567">
        <v>1530</v>
      </c>
      <c r="H567">
        <v>48</v>
      </c>
      <c r="J567">
        <f t="shared" si="56"/>
        <v>2.1272394444444243</v>
      </c>
      <c r="K567">
        <f t="shared" si="57"/>
        <v>1452.9773730555589</v>
      </c>
      <c r="L567">
        <f t="shared" si="58"/>
        <v>49.91384565554565</v>
      </c>
      <c r="M567" s="7">
        <f t="shared" si="59"/>
        <v>-3.0839792924310617E-3</v>
      </c>
      <c r="N567">
        <f t="shared" si="60"/>
        <v>-1.91384565554565</v>
      </c>
      <c r="Q567">
        <f t="shared" si="61"/>
        <v>6.3658979999999996</v>
      </c>
      <c r="R567">
        <f t="shared" si="62"/>
        <v>-8.9773730555589282</v>
      </c>
    </row>
    <row r="568" spans="1:18" x14ac:dyDescent="0.25">
      <c r="A568">
        <v>2835.1640000000002</v>
      </c>
      <c r="B568">
        <v>22.75</v>
      </c>
      <c r="C568">
        <v>4158</v>
      </c>
      <c r="D568">
        <v>1447</v>
      </c>
      <c r="E568">
        <v>1529</v>
      </c>
      <c r="F568">
        <v>43</v>
      </c>
      <c r="G568">
        <v>1529</v>
      </c>
      <c r="H568">
        <v>49</v>
      </c>
      <c r="J568">
        <f t="shared" si="56"/>
        <v>2.4642383333333906</v>
      </c>
      <c r="K568">
        <f t="shared" si="57"/>
        <v>1455.4416113888924</v>
      </c>
      <c r="L568">
        <f t="shared" si="58"/>
        <v>49.99849914988728</v>
      </c>
      <c r="M568" s="7">
        <f t="shared" si="59"/>
        <v>-2.8999301418106784E-3</v>
      </c>
      <c r="N568">
        <f t="shared" si="60"/>
        <v>-0.99849914988728017</v>
      </c>
      <c r="Q568">
        <f t="shared" si="61"/>
        <v>6.3575819999999998</v>
      </c>
      <c r="R568">
        <f t="shared" si="62"/>
        <v>-8.4416113888923974</v>
      </c>
    </row>
    <row r="569" spans="1:18" x14ac:dyDescent="0.25">
      <c r="A569">
        <v>2839.384</v>
      </c>
      <c r="B569">
        <v>22.75</v>
      </c>
      <c r="C569">
        <v>4158</v>
      </c>
      <c r="D569">
        <v>1449</v>
      </c>
      <c r="E569">
        <v>1527</v>
      </c>
      <c r="F569">
        <v>43</v>
      </c>
      <c r="G569">
        <v>1528</v>
      </c>
      <c r="H569">
        <v>49</v>
      </c>
      <c r="J569">
        <f t="shared" si="56"/>
        <v>1.7899833333332484</v>
      </c>
      <c r="K569">
        <f t="shared" si="57"/>
        <v>1457.2315947222257</v>
      </c>
      <c r="L569">
        <f t="shared" si="58"/>
        <v>50.059990094951424</v>
      </c>
      <c r="M569" s="7">
        <f t="shared" si="59"/>
        <v>-2.8277835297609187E-3</v>
      </c>
      <c r="N569">
        <f t="shared" si="60"/>
        <v>-1.0599900949514236</v>
      </c>
      <c r="Q569">
        <f t="shared" si="61"/>
        <v>6.3492660000000001</v>
      </c>
      <c r="R569">
        <f t="shared" si="62"/>
        <v>-8.2315947222257364</v>
      </c>
    </row>
    <row r="570" spans="1:18" x14ac:dyDescent="0.25">
      <c r="A570">
        <v>2844.3980000000001</v>
      </c>
      <c r="B570">
        <v>22.75</v>
      </c>
      <c r="C570">
        <v>4158</v>
      </c>
      <c r="D570">
        <v>1451</v>
      </c>
      <c r="E570">
        <v>1526</v>
      </c>
      <c r="F570">
        <v>43</v>
      </c>
      <c r="G570">
        <v>1526</v>
      </c>
      <c r="H570">
        <v>49</v>
      </c>
      <c r="J570">
        <f t="shared" si="56"/>
        <v>2.1253788888889416</v>
      </c>
      <c r="K570">
        <f t="shared" si="57"/>
        <v>1459.3569736111147</v>
      </c>
      <c r="L570">
        <f t="shared" si="58"/>
        <v>50.13300281750778</v>
      </c>
      <c r="M570" s="7">
        <f t="shared" si="59"/>
        <v>-2.8708546926332255E-3</v>
      </c>
      <c r="N570">
        <f t="shared" si="60"/>
        <v>-1.13300281750778</v>
      </c>
      <c r="Q570">
        <f t="shared" si="61"/>
        <v>6.3451079999999997</v>
      </c>
      <c r="R570">
        <f t="shared" si="62"/>
        <v>-8.356973611114654</v>
      </c>
    </row>
    <row r="571" spans="1:18" x14ac:dyDescent="0.25">
      <c r="A571">
        <v>2849.41</v>
      </c>
      <c r="B571">
        <v>22.75</v>
      </c>
      <c r="C571">
        <v>4158</v>
      </c>
      <c r="D571">
        <v>1453</v>
      </c>
      <c r="E571">
        <v>1525</v>
      </c>
      <c r="F571">
        <v>43</v>
      </c>
      <c r="G571">
        <v>1525</v>
      </c>
      <c r="H571">
        <v>49</v>
      </c>
      <c r="J571">
        <f t="shared" si="56"/>
        <v>2.1231388888887688</v>
      </c>
      <c r="K571">
        <f t="shared" si="57"/>
        <v>1461.4801125000033</v>
      </c>
      <c r="L571">
        <f t="shared" si="58"/>
        <v>50.205938589785092</v>
      </c>
      <c r="M571" s="7">
        <f t="shared" si="59"/>
        <v>-2.9131563527152299E-3</v>
      </c>
      <c r="N571">
        <f t="shared" si="60"/>
        <v>-1.2059385897850916</v>
      </c>
      <c r="Q571">
        <f t="shared" si="61"/>
        <v>6.3409500000000003</v>
      </c>
      <c r="R571">
        <f t="shared" si="62"/>
        <v>-8.4801125000033153</v>
      </c>
    </row>
    <row r="572" spans="1:18" x14ac:dyDescent="0.25">
      <c r="A572">
        <v>2855.2130000000002</v>
      </c>
      <c r="B572">
        <v>22.75</v>
      </c>
      <c r="C572">
        <v>4158</v>
      </c>
      <c r="D572">
        <v>1455</v>
      </c>
      <c r="E572">
        <v>1524</v>
      </c>
      <c r="F572">
        <v>43</v>
      </c>
      <c r="G572">
        <v>1523</v>
      </c>
      <c r="H572">
        <v>49</v>
      </c>
      <c r="J572">
        <f t="shared" si="56"/>
        <v>2.4566033333334767</v>
      </c>
      <c r="K572">
        <f t="shared" si="57"/>
        <v>1463.9367158333368</v>
      </c>
      <c r="L572">
        <f t="shared" si="58"/>
        <v>50.290329800474801</v>
      </c>
      <c r="M572" s="7">
        <f t="shared" si="59"/>
        <v>-3.0700123969211305E-3</v>
      </c>
      <c r="N572">
        <f t="shared" si="60"/>
        <v>-1.2903298004748009</v>
      </c>
      <c r="Q572">
        <f t="shared" si="61"/>
        <v>6.336792</v>
      </c>
      <c r="R572">
        <f t="shared" si="62"/>
        <v>-8.9367158333368479</v>
      </c>
    </row>
    <row r="573" spans="1:18" x14ac:dyDescent="0.25">
      <c r="A573">
        <v>2859.4369999999999</v>
      </c>
      <c r="B573">
        <v>22.75</v>
      </c>
      <c r="C573">
        <v>4158</v>
      </c>
      <c r="D573">
        <v>1457</v>
      </c>
      <c r="E573">
        <v>1522</v>
      </c>
      <c r="F573">
        <v>43</v>
      </c>
      <c r="G573">
        <v>1522</v>
      </c>
      <c r="H573">
        <v>49</v>
      </c>
      <c r="J573">
        <f t="shared" si="56"/>
        <v>1.7858133333332089</v>
      </c>
      <c r="K573">
        <f t="shared" si="57"/>
        <v>1465.72252916667</v>
      </c>
      <c r="L573">
        <f t="shared" si="58"/>
        <v>50.351677494349858</v>
      </c>
      <c r="M573" s="7">
        <f t="shared" si="59"/>
        <v>-2.9964332729806049E-3</v>
      </c>
      <c r="N573">
        <f t="shared" si="60"/>
        <v>-1.3516774943498575</v>
      </c>
      <c r="Q573">
        <f t="shared" si="61"/>
        <v>6.3284760000000002</v>
      </c>
      <c r="R573">
        <f t="shared" si="62"/>
        <v>-8.7225291666700286</v>
      </c>
    </row>
    <row r="574" spans="1:18" x14ac:dyDescent="0.25">
      <c r="A574">
        <v>2864.4490000000001</v>
      </c>
      <c r="B574">
        <v>22.75</v>
      </c>
      <c r="C574">
        <v>4158</v>
      </c>
      <c r="D574">
        <v>1459</v>
      </c>
      <c r="E574">
        <v>1520</v>
      </c>
      <c r="F574">
        <v>43</v>
      </c>
      <c r="G574">
        <v>1520</v>
      </c>
      <c r="H574">
        <v>49</v>
      </c>
      <c r="J574">
        <f t="shared" si="56"/>
        <v>2.1161777777778501</v>
      </c>
      <c r="K574">
        <f t="shared" si="57"/>
        <v>1467.8387069444479</v>
      </c>
      <c r="L574">
        <f t="shared" si="58"/>
        <v>50.424374132947591</v>
      </c>
      <c r="M574" s="7">
        <f t="shared" si="59"/>
        <v>-3.036343596266759E-3</v>
      </c>
      <c r="N574">
        <f t="shared" si="60"/>
        <v>-1.424374132947591</v>
      </c>
      <c r="Q574">
        <f t="shared" si="61"/>
        <v>6.3201599999999996</v>
      </c>
      <c r="R574">
        <f t="shared" si="62"/>
        <v>-8.8387069444479494</v>
      </c>
    </row>
    <row r="575" spans="1:18" x14ac:dyDescent="0.25">
      <c r="A575">
        <v>2869.4630000000002</v>
      </c>
      <c r="B575">
        <v>22.75</v>
      </c>
      <c r="C575">
        <v>4159</v>
      </c>
      <c r="D575">
        <v>1461</v>
      </c>
      <c r="E575">
        <v>1519</v>
      </c>
      <c r="F575">
        <v>43</v>
      </c>
      <c r="G575">
        <v>1519</v>
      </c>
      <c r="H575">
        <v>49</v>
      </c>
      <c r="J575">
        <f t="shared" si="56"/>
        <v>2.1156294444444965</v>
      </c>
      <c r="K575">
        <f t="shared" si="57"/>
        <v>1469.9543363888924</v>
      </c>
      <c r="L575">
        <f t="shared" si="58"/>
        <v>50.497051934758275</v>
      </c>
      <c r="M575" s="7">
        <f t="shared" si="59"/>
        <v>-3.0760655516823597E-3</v>
      </c>
      <c r="N575">
        <f t="shared" si="60"/>
        <v>-1.4970519347582751</v>
      </c>
      <c r="Q575">
        <f t="shared" si="61"/>
        <v>6.3175210000000002</v>
      </c>
      <c r="R575">
        <f t="shared" si="62"/>
        <v>-8.9543363888924432</v>
      </c>
    </row>
    <row r="576" spans="1:18" x14ac:dyDescent="0.25">
      <c r="A576">
        <v>2875.26</v>
      </c>
      <c r="B576">
        <v>22.75</v>
      </c>
      <c r="C576">
        <v>4158</v>
      </c>
      <c r="D576">
        <v>1463</v>
      </c>
      <c r="E576">
        <v>1518</v>
      </c>
      <c r="F576">
        <v>44</v>
      </c>
      <c r="G576">
        <v>1518</v>
      </c>
      <c r="H576">
        <v>49</v>
      </c>
      <c r="J576">
        <f t="shared" si="56"/>
        <v>2.4444016666666775</v>
      </c>
      <c r="K576">
        <f t="shared" si="57"/>
        <v>1472.3987380555591</v>
      </c>
      <c r="L576">
        <f t="shared" si="58"/>
        <v>50.581023983995053</v>
      </c>
      <c r="M576" s="7">
        <f t="shared" si="59"/>
        <v>-3.2287299813590462E-3</v>
      </c>
      <c r="N576">
        <f t="shared" si="60"/>
        <v>-1.5810239839950526</v>
      </c>
      <c r="Q576">
        <f t="shared" si="61"/>
        <v>6.3118439999999998</v>
      </c>
      <c r="R576">
        <f t="shared" si="62"/>
        <v>-9.3987380555590789</v>
      </c>
    </row>
    <row r="577" spans="1:18" x14ac:dyDescent="0.25">
      <c r="A577">
        <v>2879.4850000000001</v>
      </c>
      <c r="B577">
        <v>22.75</v>
      </c>
      <c r="C577">
        <v>4158</v>
      </c>
      <c r="D577">
        <v>1465</v>
      </c>
      <c r="E577">
        <v>1516</v>
      </c>
      <c r="F577">
        <v>44</v>
      </c>
      <c r="G577">
        <v>1516</v>
      </c>
      <c r="H577">
        <v>49</v>
      </c>
      <c r="J577">
        <f t="shared" si="56"/>
        <v>1.7791944444444061</v>
      </c>
      <c r="K577">
        <f t="shared" si="57"/>
        <v>1474.1779325000034</v>
      </c>
      <c r="L577">
        <f t="shared" si="58"/>
        <v>50.642144300483153</v>
      </c>
      <c r="M577" s="7">
        <f t="shared" si="59"/>
        <v>-3.1528770835488381E-3</v>
      </c>
      <c r="N577">
        <f t="shared" si="60"/>
        <v>-1.6421443004831531</v>
      </c>
      <c r="Q577">
        <f t="shared" si="61"/>
        <v>6.303528</v>
      </c>
      <c r="R577">
        <f t="shared" si="62"/>
        <v>-9.1779325000034078</v>
      </c>
    </row>
    <row r="578" spans="1:18" x14ac:dyDescent="0.25">
      <c r="A578">
        <v>2884.4960000000001</v>
      </c>
      <c r="B578">
        <v>22.65</v>
      </c>
      <c r="C578">
        <v>4159</v>
      </c>
      <c r="D578">
        <v>1467</v>
      </c>
      <c r="E578">
        <v>1515</v>
      </c>
      <c r="F578">
        <v>44</v>
      </c>
      <c r="G578">
        <v>1515</v>
      </c>
      <c r="H578">
        <v>49</v>
      </c>
      <c r="J578">
        <f t="shared" si="56"/>
        <v>2.1087958333333194</v>
      </c>
      <c r="K578">
        <f t="shared" si="57"/>
        <v>1476.2867283333367</v>
      </c>
      <c r="L578">
        <f t="shared" si="58"/>
        <v>50.714587348596631</v>
      </c>
      <c r="M578" s="7">
        <f t="shared" si="59"/>
        <v>-3.1902515019924158E-3</v>
      </c>
      <c r="N578">
        <f t="shared" si="60"/>
        <v>-1.7145873485966305</v>
      </c>
      <c r="Q578">
        <f t="shared" si="61"/>
        <v>6.3008850000000001</v>
      </c>
      <c r="R578">
        <f t="shared" si="62"/>
        <v>-9.2867283333366686</v>
      </c>
    </row>
    <row r="579" spans="1:18" x14ac:dyDescent="0.25">
      <c r="A579">
        <v>2889.5059999999999</v>
      </c>
      <c r="B579">
        <v>22.75</v>
      </c>
      <c r="C579">
        <v>4158</v>
      </c>
      <c r="D579">
        <v>1469</v>
      </c>
      <c r="E579">
        <v>1513</v>
      </c>
      <c r="F579">
        <v>44</v>
      </c>
      <c r="G579">
        <v>1513</v>
      </c>
      <c r="H579">
        <v>49</v>
      </c>
      <c r="J579">
        <f t="shared" si="56"/>
        <v>2.1055916666665673</v>
      </c>
      <c r="K579">
        <f t="shared" si="57"/>
        <v>1478.3923200000033</v>
      </c>
      <c r="L579">
        <f t="shared" si="58"/>
        <v>50.786920324603393</v>
      </c>
      <c r="M579" s="7">
        <f t="shared" si="59"/>
        <v>-3.2265251993689155E-3</v>
      </c>
      <c r="N579">
        <f t="shared" si="60"/>
        <v>-1.7869203246033933</v>
      </c>
      <c r="Q579">
        <f t="shared" si="61"/>
        <v>6.2910539999999999</v>
      </c>
      <c r="R579">
        <f t="shared" si="62"/>
        <v>-9.3923200000033376</v>
      </c>
    </row>
    <row r="580" spans="1:18" x14ac:dyDescent="0.25">
      <c r="A580">
        <v>2895.3040000000001</v>
      </c>
      <c r="B580">
        <v>22.75</v>
      </c>
      <c r="C580">
        <v>4158</v>
      </c>
      <c r="D580">
        <v>1472</v>
      </c>
      <c r="E580">
        <v>1512</v>
      </c>
      <c r="F580">
        <v>44</v>
      </c>
      <c r="G580">
        <v>1511</v>
      </c>
      <c r="H580">
        <v>49</v>
      </c>
      <c r="J580">
        <f t="shared" ref="J580:J643" si="63">(A580-A579)/3600*E580</f>
        <v>2.4351600000000961</v>
      </c>
      <c r="K580">
        <f t="shared" ref="K580:K643" si="64">K579+J580</f>
        <v>1480.8274800000033</v>
      </c>
      <c r="L580">
        <f t="shared" ref="L580:L643" si="65">K580/K$2560*100</f>
        <v>50.870574896684552</v>
      </c>
      <c r="M580" s="7">
        <f t="shared" ref="M580:M643" si="66">(D580-K580)/K$2560</f>
        <v>-3.0324868261436739E-3</v>
      </c>
      <c r="N580">
        <f t="shared" ref="N580:N643" si="67">H580-L580</f>
        <v>-1.8705748966845519</v>
      </c>
      <c r="Q580">
        <f t="shared" ref="Q580:Q643" si="68">ABS(C580*E580)/1000000</f>
        <v>6.2868959999999996</v>
      </c>
      <c r="R580">
        <f t="shared" ref="R580:R643" si="69">D580-K580</f>
        <v>-8.8274800000033338</v>
      </c>
    </row>
    <row r="581" spans="1:18" x14ac:dyDescent="0.25">
      <c r="A581">
        <v>2899.518</v>
      </c>
      <c r="B581">
        <v>22.65</v>
      </c>
      <c r="C581">
        <v>4159</v>
      </c>
      <c r="D581">
        <v>1474</v>
      </c>
      <c r="E581">
        <v>1510</v>
      </c>
      <c r="F581">
        <v>44</v>
      </c>
      <c r="G581">
        <v>1510</v>
      </c>
      <c r="H581">
        <v>49</v>
      </c>
      <c r="J581">
        <f t="shared" si="63"/>
        <v>1.7675388888888643</v>
      </c>
      <c r="K581">
        <f t="shared" si="64"/>
        <v>1482.5950188888921</v>
      </c>
      <c r="L581">
        <f t="shared" si="65"/>
        <v>50.931294812167216</v>
      </c>
      <c r="M581" s="7">
        <f t="shared" si="66"/>
        <v>-2.9526299182792339E-3</v>
      </c>
      <c r="N581">
        <f t="shared" si="67"/>
        <v>-1.9312948121672164</v>
      </c>
      <c r="Q581">
        <f t="shared" si="68"/>
        <v>6.2800900000000004</v>
      </c>
      <c r="R581">
        <f t="shared" si="69"/>
        <v>-8.5950188888921275</v>
      </c>
    </row>
    <row r="582" spans="1:18" x14ac:dyDescent="0.25">
      <c r="A582">
        <v>2904.518</v>
      </c>
      <c r="B582">
        <v>22.75</v>
      </c>
      <c r="C582">
        <v>4158</v>
      </c>
      <c r="D582">
        <v>1476</v>
      </c>
      <c r="E582">
        <v>1509</v>
      </c>
      <c r="F582">
        <v>44</v>
      </c>
      <c r="G582">
        <v>1509</v>
      </c>
      <c r="H582">
        <v>49</v>
      </c>
      <c r="J582">
        <f t="shared" si="63"/>
        <v>2.0958333333333332</v>
      </c>
      <c r="K582">
        <f t="shared" si="64"/>
        <v>1484.6908522222254</v>
      </c>
      <c r="L582">
        <f t="shared" si="65"/>
        <v>51.003292562070065</v>
      </c>
      <c r="M582" s="7">
        <f t="shared" si="66"/>
        <v>-2.9855513546165088E-3</v>
      </c>
      <c r="N582">
        <f t="shared" si="67"/>
        <v>-2.0032925620700652</v>
      </c>
      <c r="Q582">
        <f t="shared" si="68"/>
        <v>6.2744220000000004</v>
      </c>
      <c r="R582">
        <f t="shared" si="69"/>
        <v>-8.6908522222254305</v>
      </c>
    </row>
    <row r="583" spans="1:18" x14ac:dyDescent="0.25">
      <c r="A583">
        <v>2909.5279999999998</v>
      </c>
      <c r="B583">
        <v>22.75</v>
      </c>
      <c r="C583">
        <v>4158</v>
      </c>
      <c r="D583">
        <v>1478</v>
      </c>
      <c r="E583">
        <v>1508</v>
      </c>
      <c r="F583">
        <v>44</v>
      </c>
      <c r="G583">
        <v>1507</v>
      </c>
      <c r="H583">
        <v>49</v>
      </c>
      <c r="J583">
        <f t="shared" si="63"/>
        <v>2.0986333333332343</v>
      </c>
      <c r="K583">
        <f t="shared" si="64"/>
        <v>1486.7894855555587</v>
      </c>
      <c r="L583">
        <f t="shared" si="65"/>
        <v>51.075386499821683</v>
      </c>
      <c r="M583" s="7">
        <f t="shared" si="66"/>
        <v>-3.019434669441544E-3</v>
      </c>
      <c r="N583">
        <f t="shared" si="67"/>
        <v>-2.0753864998216827</v>
      </c>
      <c r="Q583">
        <f t="shared" si="68"/>
        <v>6.2702640000000001</v>
      </c>
      <c r="R583">
        <f t="shared" si="69"/>
        <v>-8.7894855555587128</v>
      </c>
    </row>
    <row r="584" spans="1:18" x14ac:dyDescent="0.25">
      <c r="A584">
        <v>2915.3510000000001</v>
      </c>
      <c r="B584">
        <v>22.75</v>
      </c>
      <c r="C584">
        <v>4159</v>
      </c>
      <c r="D584">
        <v>1480</v>
      </c>
      <c r="E584">
        <v>1506</v>
      </c>
      <c r="F584">
        <v>44</v>
      </c>
      <c r="G584">
        <v>1506</v>
      </c>
      <c r="H584">
        <v>50</v>
      </c>
      <c r="J584">
        <f t="shared" si="63"/>
        <v>2.435955000000134</v>
      </c>
      <c r="K584">
        <f t="shared" si="64"/>
        <v>1489.2254405555589</v>
      </c>
      <c r="L584">
        <f t="shared" si="65"/>
        <v>51.159068382381335</v>
      </c>
      <c r="M584" s="7">
        <f t="shared" si="66"/>
        <v>-3.16919743234686E-3</v>
      </c>
      <c r="N584">
        <f t="shared" si="67"/>
        <v>-1.159068382381335</v>
      </c>
      <c r="Q584">
        <f t="shared" si="68"/>
        <v>6.2634540000000003</v>
      </c>
      <c r="R584">
        <f t="shared" si="69"/>
        <v>-9.2254405555588619</v>
      </c>
    </row>
    <row r="585" spans="1:18" x14ac:dyDescent="0.25">
      <c r="A585">
        <v>2919.5419999999999</v>
      </c>
      <c r="B585">
        <v>22.75</v>
      </c>
      <c r="C585">
        <v>4158</v>
      </c>
      <c r="D585">
        <v>1482</v>
      </c>
      <c r="E585">
        <v>1505</v>
      </c>
      <c r="F585">
        <v>44</v>
      </c>
      <c r="G585">
        <v>1504</v>
      </c>
      <c r="H585">
        <v>50</v>
      </c>
      <c r="J585">
        <f t="shared" si="63"/>
        <v>1.7520708333332511</v>
      </c>
      <c r="K585">
        <f t="shared" si="64"/>
        <v>1490.977511388892</v>
      </c>
      <c r="L585">
        <f t="shared" si="65"/>
        <v>51.219256926796632</v>
      </c>
      <c r="M585" s="7">
        <f t="shared" si="66"/>
        <v>-3.0840268138086504E-3</v>
      </c>
      <c r="N585">
        <f t="shared" si="67"/>
        <v>-1.219256926796632</v>
      </c>
      <c r="Q585">
        <f t="shared" si="68"/>
        <v>6.25779</v>
      </c>
      <c r="R585">
        <f t="shared" si="69"/>
        <v>-8.9775113888920259</v>
      </c>
    </row>
    <row r="586" spans="1:18" x14ac:dyDescent="0.25">
      <c r="A586">
        <v>2924.5509999999999</v>
      </c>
      <c r="B586">
        <v>22.75</v>
      </c>
      <c r="C586">
        <v>4159</v>
      </c>
      <c r="D586">
        <v>1484</v>
      </c>
      <c r="E586">
        <v>1503</v>
      </c>
      <c r="F586">
        <v>44</v>
      </c>
      <c r="G586">
        <v>1503</v>
      </c>
      <c r="H586">
        <v>50</v>
      </c>
      <c r="J586">
        <f t="shared" si="63"/>
        <v>2.091257500000006</v>
      </c>
      <c r="K586">
        <f t="shared" si="64"/>
        <v>1493.068768888892</v>
      </c>
      <c r="L586">
        <f t="shared" si="65"/>
        <v>51.291097483997795</v>
      </c>
      <c r="M586" s="7">
        <f t="shared" si="66"/>
        <v>-3.1153763231291645E-3</v>
      </c>
      <c r="N586">
        <f t="shared" si="67"/>
        <v>-1.2910974839977953</v>
      </c>
      <c r="Q586">
        <f t="shared" si="68"/>
        <v>6.2509769999999998</v>
      </c>
      <c r="R586">
        <f t="shared" si="69"/>
        <v>-9.0687688888920093</v>
      </c>
    </row>
    <row r="587" spans="1:18" x14ac:dyDescent="0.25">
      <c r="A587">
        <v>2929.5610000000001</v>
      </c>
      <c r="B587">
        <v>22.65</v>
      </c>
      <c r="C587">
        <v>4158</v>
      </c>
      <c r="D587">
        <v>1486</v>
      </c>
      <c r="E587">
        <v>1502</v>
      </c>
      <c r="F587">
        <v>44</v>
      </c>
      <c r="G587">
        <v>1501</v>
      </c>
      <c r="H587">
        <v>50</v>
      </c>
      <c r="J587">
        <f t="shared" si="63"/>
        <v>2.0902833333334243</v>
      </c>
      <c r="K587">
        <f t="shared" si="64"/>
        <v>1495.1590522222255</v>
      </c>
      <c r="L587">
        <f t="shared" si="65"/>
        <v>51.362904575843245</v>
      </c>
      <c r="M587" s="7">
        <f t="shared" si="66"/>
        <v>-3.1463911788925203E-3</v>
      </c>
      <c r="N587">
        <f t="shared" si="67"/>
        <v>-1.3629045758432454</v>
      </c>
      <c r="Q587">
        <f t="shared" si="68"/>
        <v>6.2453159999999999</v>
      </c>
      <c r="R587">
        <f t="shared" si="69"/>
        <v>-9.1590522222254549</v>
      </c>
    </row>
    <row r="588" spans="1:18" x14ac:dyDescent="0.25">
      <c r="A588">
        <v>2935.3789999999999</v>
      </c>
      <c r="B588">
        <v>22.75</v>
      </c>
      <c r="C588">
        <v>4158</v>
      </c>
      <c r="D588">
        <v>1489</v>
      </c>
      <c r="E588">
        <v>1499</v>
      </c>
      <c r="F588">
        <v>44</v>
      </c>
      <c r="G588">
        <v>1499</v>
      </c>
      <c r="H588">
        <v>50</v>
      </c>
      <c r="J588">
        <f t="shared" si="63"/>
        <v>2.4225505555554543</v>
      </c>
      <c r="K588">
        <f t="shared" si="64"/>
        <v>1497.581602777781</v>
      </c>
      <c r="L588">
        <f t="shared" si="65"/>
        <v>51.44612597816176</v>
      </c>
      <c r="M588" s="7">
        <f t="shared" si="66"/>
        <v>-2.9480211080409051E-3</v>
      </c>
      <c r="N588">
        <f t="shared" si="67"/>
        <v>-1.4461259781617599</v>
      </c>
      <c r="Q588">
        <f t="shared" si="68"/>
        <v>6.2328419999999998</v>
      </c>
      <c r="R588">
        <f t="shared" si="69"/>
        <v>-8.5816027777809722</v>
      </c>
    </row>
    <row r="589" spans="1:18" x14ac:dyDescent="0.25">
      <c r="A589">
        <v>2939.587</v>
      </c>
      <c r="B589">
        <v>22.65</v>
      </c>
      <c r="C589">
        <v>4159</v>
      </c>
      <c r="D589">
        <v>1490</v>
      </c>
      <c r="E589">
        <v>1498</v>
      </c>
      <c r="F589">
        <v>44</v>
      </c>
      <c r="G589">
        <v>1498</v>
      </c>
      <c r="H589">
        <v>50</v>
      </c>
      <c r="J589">
        <f t="shared" si="63"/>
        <v>1.7509955555555905</v>
      </c>
      <c r="K589">
        <f t="shared" si="64"/>
        <v>1499.3325983333366</v>
      </c>
      <c r="L589">
        <f t="shared" si="65"/>
        <v>51.506277583771251</v>
      </c>
      <c r="M589" s="7">
        <f t="shared" si="66"/>
        <v>-3.2060091327902112E-3</v>
      </c>
      <c r="N589">
        <f t="shared" si="67"/>
        <v>-1.5062775837712508</v>
      </c>
      <c r="Q589">
        <f t="shared" si="68"/>
        <v>6.2301820000000001</v>
      </c>
      <c r="R589">
        <f t="shared" si="69"/>
        <v>-9.3325983333365912</v>
      </c>
    </row>
    <row r="590" spans="1:18" x14ac:dyDescent="0.25">
      <c r="A590">
        <v>2944.59</v>
      </c>
      <c r="B590">
        <v>22.65</v>
      </c>
      <c r="C590">
        <v>4159</v>
      </c>
      <c r="D590">
        <v>1492</v>
      </c>
      <c r="E590">
        <v>1497</v>
      </c>
      <c r="F590">
        <v>44</v>
      </c>
      <c r="G590">
        <v>1496</v>
      </c>
      <c r="H590">
        <v>50</v>
      </c>
      <c r="J590">
        <f t="shared" si="63"/>
        <v>2.0804141666667317</v>
      </c>
      <c r="K590">
        <f t="shared" si="64"/>
        <v>1501.4130125000033</v>
      </c>
      <c r="L590">
        <f t="shared" si="65"/>
        <v>51.577745642077097</v>
      </c>
      <c r="M590" s="7">
        <f t="shared" si="66"/>
        <v>-3.2336336531575329E-3</v>
      </c>
      <c r="N590">
        <f t="shared" si="67"/>
        <v>-1.5777456420770974</v>
      </c>
      <c r="Q590">
        <f t="shared" si="68"/>
        <v>6.2260229999999996</v>
      </c>
      <c r="R590">
        <f t="shared" si="69"/>
        <v>-9.4130125000033331</v>
      </c>
    </row>
    <row r="591" spans="1:18" x14ac:dyDescent="0.25">
      <c r="A591">
        <v>2949.605</v>
      </c>
      <c r="B591">
        <v>22.65</v>
      </c>
      <c r="C591">
        <v>4159</v>
      </c>
      <c r="D591">
        <v>1494</v>
      </c>
      <c r="E591">
        <v>1496</v>
      </c>
      <c r="F591">
        <v>44</v>
      </c>
      <c r="G591">
        <v>1496</v>
      </c>
      <c r="H591">
        <v>50</v>
      </c>
      <c r="J591">
        <f t="shared" si="63"/>
        <v>2.0840111111110584</v>
      </c>
      <c r="K591">
        <f t="shared" si="64"/>
        <v>1503.4970236111144</v>
      </c>
      <c r="L591">
        <f t="shared" si="65"/>
        <v>51.649337265507334</v>
      </c>
      <c r="M591" s="7">
        <f t="shared" si="66"/>
        <v>-3.2624938247686731E-3</v>
      </c>
      <c r="N591">
        <f t="shared" si="67"/>
        <v>-1.6493372655073344</v>
      </c>
      <c r="Q591">
        <f t="shared" si="68"/>
        <v>6.2218640000000001</v>
      </c>
      <c r="R591">
        <f t="shared" si="69"/>
        <v>-9.4970236111144004</v>
      </c>
    </row>
    <row r="592" spans="1:18" x14ac:dyDescent="0.25">
      <c r="A592">
        <v>2955.4160000000002</v>
      </c>
      <c r="B592">
        <v>22.65</v>
      </c>
      <c r="C592">
        <v>4159</v>
      </c>
      <c r="D592">
        <v>1497</v>
      </c>
      <c r="E592">
        <v>1494</v>
      </c>
      <c r="F592">
        <v>45</v>
      </c>
      <c r="G592">
        <v>1494</v>
      </c>
      <c r="H592">
        <v>50</v>
      </c>
      <c r="J592">
        <f t="shared" si="63"/>
        <v>2.4115650000000621</v>
      </c>
      <c r="K592">
        <f t="shared" si="64"/>
        <v>1505.9085886111145</v>
      </c>
      <c r="L592">
        <f t="shared" si="65"/>
        <v>51.732181283198528</v>
      </c>
      <c r="M592" s="7">
        <f t="shared" si="66"/>
        <v>-3.0603499076438711E-3</v>
      </c>
      <c r="N592">
        <f t="shared" si="67"/>
        <v>-1.7321812831985284</v>
      </c>
      <c r="Q592">
        <f t="shared" si="68"/>
        <v>6.213546</v>
      </c>
      <c r="R592">
        <f t="shared" si="69"/>
        <v>-8.9085886111145101</v>
      </c>
    </row>
    <row r="593" spans="1:18" x14ac:dyDescent="0.25">
      <c r="A593">
        <v>2959.6219999999998</v>
      </c>
      <c r="B593">
        <v>22.75</v>
      </c>
      <c r="C593">
        <v>4159</v>
      </c>
      <c r="D593">
        <v>1499</v>
      </c>
      <c r="E593">
        <v>1492</v>
      </c>
      <c r="F593">
        <v>45</v>
      </c>
      <c r="G593">
        <v>1492</v>
      </c>
      <c r="H593">
        <v>50</v>
      </c>
      <c r="J593">
        <f t="shared" si="63"/>
        <v>1.743153333333199</v>
      </c>
      <c r="K593">
        <f t="shared" si="64"/>
        <v>1507.6517419444476</v>
      </c>
      <c r="L593">
        <f t="shared" si="65"/>
        <v>51.79206348649187</v>
      </c>
      <c r="M593" s="7">
        <f t="shared" si="66"/>
        <v>-2.9721158778861193E-3</v>
      </c>
      <c r="N593">
        <f t="shared" si="67"/>
        <v>-1.7920634864918696</v>
      </c>
      <c r="Q593">
        <f t="shared" si="68"/>
        <v>6.205228</v>
      </c>
      <c r="R593">
        <f t="shared" si="69"/>
        <v>-8.6517419444476218</v>
      </c>
    </row>
    <row r="594" spans="1:18" x14ac:dyDescent="0.25">
      <c r="A594">
        <v>2964.6329999999998</v>
      </c>
      <c r="B594">
        <v>22.65</v>
      </c>
      <c r="C594">
        <v>4158</v>
      </c>
      <c r="D594">
        <v>1501</v>
      </c>
      <c r="E594">
        <v>1491</v>
      </c>
      <c r="F594">
        <v>45</v>
      </c>
      <c r="G594">
        <v>1491</v>
      </c>
      <c r="H594">
        <v>50</v>
      </c>
      <c r="J594">
        <f t="shared" si="63"/>
        <v>2.0753891666666529</v>
      </c>
      <c r="K594">
        <f t="shared" si="64"/>
        <v>1509.7271311111142</v>
      </c>
      <c r="L594">
        <f t="shared" si="65"/>
        <v>51.863358921961968</v>
      </c>
      <c r="M594" s="7">
        <f t="shared" si="66"/>
        <v>-2.9980141698958741E-3</v>
      </c>
      <c r="N594">
        <f t="shared" si="67"/>
        <v>-1.863358921961968</v>
      </c>
      <c r="Q594">
        <f t="shared" si="68"/>
        <v>6.1995779999999998</v>
      </c>
      <c r="R594">
        <f t="shared" si="69"/>
        <v>-8.727131111114204</v>
      </c>
    </row>
    <row r="595" spans="1:18" x14ac:dyDescent="0.25">
      <c r="A595">
        <v>2969.643</v>
      </c>
      <c r="B595">
        <v>22.75</v>
      </c>
      <c r="C595">
        <v>4159</v>
      </c>
      <c r="D595">
        <v>1503</v>
      </c>
      <c r="E595">
        <v>1489</v>
      </c>
      <c r="F595">
        <v>45</v>
      </c>
      <c r="G595">
        <v>1489</v>
      </c>
      <c r="H595">
        <v>50</v>
      </c>
      <c r="J595">
        <f t="shared" si="63"/>
        <v>2.0721916666667566</v>
      </c>
      <c r="K595">
        <f t="shared" si="64"/>
        <v>1511.7993227777811</v>
      </c>
      <c r="L595">
        <f t="shared" si="65"/>
        <v>51.93454451434404</v>
      </c>
      <c r="M595" s="7">
        <f t="shared" si="66"/>
        <v>-3.0228140310254998E-3</v>
      </c>
      <c r="N595">
        <f t="shared" si="67"/>
        <v>-1.9345445143440401</v>
      </c>
      <c r="Q595">
        <f t="shared" si="68"/>
        <v>6.1927510000000003</v>
      </c>
      <c r="R595">
        <f t="shared" si="69"/>
        <v>-8.7993227777810716</v>
      </c>
    </row>
    <row r="596" spans="1:18" x14ac:dyDescent="0.25">
      <c r="A596">
        <v>2975.453</v>
      </c>
      <c r="B596">
        <v>22.65</v>
      </c>
      <c r="C596">
        <v>4159</v>
      </c>
      <c r="D596">
        <v>1505</v>
      </c>
      <c r="E596">
        <v>1488</v>
      </c>
      <c r="F596">
        <v>45</v>
      </c>
      <c r="G596">
        <v>1488</v>
      </c>
      <c r="H596">
        <v>50</v>
      </c>
      <c r="J596">
        <f t="shared" si="63"/>
        <v>2.4014666666666442</v>
      </c>
      <c r="K596">
        <f t="shared" si="64"/>
        <v>1514.2007894444478</v>
      </c>
      <c r="L596">
        <f t="shared" si="65"/>
        <v>52.017041625978244</v>
      </c>
      <c r="M596" s="7">
        <f t="shared" si="66"/>
        <v>-3.1607290846763832E-3</v>
      </c>
      <c r="N596">
        <f t="shared" si="67"/>
        <v>-2.0170416259782442</v>
      </c>
      <c r="Q596">
        <f t="shared" si="68"/>
        <v>6.1885919999999999</v>
      </c>
      <c r="R596">
        <f t="shared" si="69"/>
        <v>-9.2007894444477643</v>
      </c>
    </row>
    <row r="597" spans="1:18" x14ac:dyDescent="0.25">
      <c r="A597">
        <v>2979.6469999999999</v>
      </c>
      <c r="B597">
        <v>22.65</v>
      </c>
      <c r="C597">
        <v>4159</v>
      </c>
      <c r="D597">
        <v>1507</v>
      </c>
      <c r="E597">
        <v>1487</v>
      </c>
      <c r="F597">
        <v>45</v>
      </c>
      <c r="G597">
        <v>1487</v>
      </c>
      <c r="H597">
        <v>50</v>
      </c>
      <c r="J597">
        <f t="shared" si="63"/>
        <v>1.7323549999999837</v>
      </c>
      <c r="K597">
        <f t="shared" si="64"/>
        <v>1515.9331444444476</v>
      </c>
      <c r="L597">
        <f t="shared" si="65"/>
        <v>52.076552876252414</v>
      </c>
      <c r="M597" s="7">
        <f t="shared" si="66"/>
        <v>-3.0687855247268497E-3</v>
      </c>
      <c r="N597">
        <f t="shared" si="67"/>
        <v>-2.0765528762524141</v>
      </c>
      <c r="Q597">
        <f t="shared" si="68"/>
        <v>6.1844330000000003</v>
      </c>
      <c r="R597">
        <f t="shared" si="69"/>
        <v>-8.9331444444476347</v>
      </c>
    </row>
    <row r="598" spans="1:18" x14ac:dyDescent="0.25">
      <c r="A598">
        <v>2984.654</v>
      </c>
      <c r="B598">
        <v>22.75</v>
      </c>
      <c r="C598">
        <v>4158</v>
      </c>
      <c r="D598">
        <v>1509</v>
      </c>
      <c r="E598">
        <v>1486</v>
      </c>
      <c r="F598">
        <v>45</v>
      </c>
      <c r="G598">
        <v>1485</v>
      </c>
      <c r="H598">
        <v>50</v>
      </c>
      <c r="J598">
        <f t="shared" si="63"/>
        <v>2.0667783333333589</v>
      </c>
      <c r="K598">
        <f t="shared" si="64"/>
        <v>1517.999922777781</v>
      </c>
      <c r="L598">
        <f t="shared" si="65"/>
        <v>52.147552505460183</v>
      </c>
      <c r="M598" s="7">
        <f t="shared" si="66"/>
        <v>-3.0917257541133885E-3</v>
      </c>
      <c r="N598">
        <f t="shared" si="67"/>
        <v>-2.1475525054601832</v>
      </c>
      <c r="Q598">
        <f t="shared" si="68"/>
        <v>6.1787879999999999</v>
      </c>
      <c r="R598">
        <f t="shared" si="69"/>
        <v>-8.9999227777809665</v>
      </c>
    </row>
    <row r="599" spans="1:18" x14ac:dyDescent="0.25">
      <c r="A599">
        <v>2989.665</v>
      </c>
      <c r="B599">
        <v>22.75</v>
      </c>
      <c r="C599">
        <v>4158</v>
      </c>
      <c r="D599">
        <v>1511</v>
      </c>
      <c r="E599">
        <v>1483</v>
      </c>
      <c r="F599">
        <v>45</v>
      </c>
      <c r="G599">
        <v>1483</v>
      </c>
      <c r="H599">
        <v>50</v>
      </c>
      <c r="J599">
        <f t="shared" si="63"/>
        <v>2.0642536111110976</v>
      </c>
      <c r="K599">
        <f t="shared" si="64"/>
        <v>1520.0641763888921</v>
      </c>
      <c r="L599">
        <f t="shared" si="65"/>
        <v>52.218465403382488</v>
      </c>
      <c r="M599" s="7">
        <f t="shared" si="66"/>
        <v>-3.1137986706452287E-3</v>
      </c>
      <c r="N599">
        <f t="shared" si="67"/>
        <v>-2.2184654033824884</v>
      </c>
      <c r="Q599">
        <f t="shared" si="68"/>
        <v>6.1663139999999999</v>
      </c>
      <c r="R599">
        <f t="shared" si="69"/>
        <v>-9.064176388892065</v>
      </c>
    </row>
    <row r="600" spans="1:18" x14ac:dyDescent="0.25">
      <c r="A600">
        <v>2995.4920000000002</v>
      </c>
      <c r="B600">
        <v>22.65</v>
      </c>
      <c r="C600">
        <v>4159</v>
      </c>
      <c r="D600">
        <v>1513</v>
      </c>
      <c r="E600">
        <v>1482</v>
      </c>
      <c r="F600">
        <v>45</v>
      </c>
      <c r="G600">
        <v>1481</v>
      </c>
      <c r="H600">
        <v>51</v>
      </c>
      <c r="J600">
        <f t="shared" si="63"/>
        <v>2.3987816666667596</v>
      </c>
      <c r="K600">
        <f t="shared" si="64"/>
        <v>1522.4629580555588</v>
      </c>
      <c r="L600">
        <f t="shared" si="65"/>
        <v>52.300870277740273</v>
      </c>
      <c r="M600" s="7">
        <f t="shared" si="66"/>
        <v>-3.2507913515319739E-3</v>
      </c>
      <c r="N600">
        <f t="shared" si="67"/>
        <v>-1.3008702777402732</v>
      </c>
      <c r="Q600">
        <f t="shared" si="68"/>
        <v>6.1636379999999997</v>
      </c>
      <c r="R600">
        <f t="shared" si="69"/>
        <v>-9.4629580555588291</v>
      </c>
    </row>
    <row r="601" spans="1:18" x14ac:dyDescent="0.25">
      <c r="A601">
        <v>2999.68</v>
      </c>
      <c r="B601">
        <v>22.65</v>
      </c>
      <c r="C601">
        <v>4159</v>
      </c>
      <c r="D601">
        <v>1515</v>
      </c>
      <c r="E601">
        <v>1481</v>
      </c>
      <c r="F601">
        <v>45</v>
      </c>
      <c r="G601">
        <v>1480</v>
      </c>
      <c r="H601">
        <v>51</v>
      </c>
      <c r="J601">
        <f t="shared" si="63"/>
        <v>1.7228966666665215</v>
      </c>
      <c r="K601">
        <f t="shared" si="64"/>
        <v>1524.1858547222253</v>
      </c>
      <c r="L601">
        <f t="shared" si="65"/>
        <v>52.36005660775146</v>
      </c>
      <c r="M601" s="7">
        <f t="shared" si="66"/>
        <v>-3.1555985889525928E-3</v>
      </c>
      <c r="N601">
        <f t="shared" si="67"/>
        <v>-1.36005660775146</v>
      </c>
      <c r="Q601">
        <f t="shared" si="68"/>
        <v>6.1594790000000001</v>
      </c>
      <c r="R601">
        <f t="shared" si="69"/>
        <v>-9.1858547222252582</v>
      </c>
    </row>
    <row r="602" spans="1:18" x14ac:dyDescent="0.25">
      <c r="A602">
        <v>3004.6880000000001</v>
      </c>
      <c r="B602">
        <v>22.75</v>
      </c>
      <c r="C602">
        <v>4158</v>
      </c>
      <c r="D602">
        <v>1517</v>
      </c>
      <c r="E602">
        <v>1479</v>
      </c>
      <c r="F602">
        <v>45</v>
      </c>
      <c r="G602">
        <v>1479</v>
      </c>
      <c r="H602">
        <v>51</v>
      </c>
      <c r="J602">
        <f t="shared" si="63"/>
        <v>2.0574533333334424</v>
      </c>
      <c r="K602">
        <f t="shared" si="64"/>
        <v>1526.2433080555586</v>
      </c>
      <c r="L602">
        <f t="shared" si="65"/>
        <v>52.430735897070001</v>
      </c>
      <c r="M602" s="7">
        <f t="shared" si="66"/>
        <v>-3.1753354194468376E-3</v>
      </c>
      <c r="N602">
        <f t="shared" si="67"/>
        <v>-1.4307358970700008</v>
      </c>
      <c r="Q602">
        <f t="shared" si="68"/>
        <v>6.1496820000000003</v>
      </c>
      <c r="R602">
        <f t="shared" si="69"/>
        <v>-9.2433080555586002</v>
      </c>
    </row>
    <row r="603" spans="1:18" x14ac:dyDescent="0.25">
      <c r="A603">
        <v>3009.6959999999999</v>
      </c>
      <c r="B603">
        <v>22.65</v>
      </c>
      <c r="C603">
        <v>4159</v>
      </c>
      <c r="D603">
        <v>1519</v>
      </c>
      <c r="E603">
        <v>1478</v>
      </c>
      <c r="F603">
        <v>45</v>
      </c>
      <c r="G603">
        <v>1478</v>
      </c>
      <c r="H603">
        <v>51</v>
      </c>
      <c r="J603">
        <f t="shared" si="63"/>
        <v>2.0560622222221445</v>
      </c>
      <c r="K603">
        <f t="shared" si="64"/>
        <v>1528.2993702777808</v>
      </c>
      <c r="L603">
        <f t="shared" si="65"/>
        <v>52.501367397822399</v>
      </c>
      <c r="M603" s="7">
        <f t="shared" si="66"/>
        <v>-3.1945943642796818E-3</v>
      </c>
      <c r="N603">
        <f t="shared" si="67"/>
        <v>-1.5013673978223991</v>
      </c>
      <c r="Q603">
        <f t="shared" si="68"/>
        <v>6.1470019999999996</v>
      </c>
      <c r="R603">
        <f t="shared" si="69"/>
        <v>-9.2993702777807812</v>
      </c>
    </row>
    <row r="604" spans="1:18" x14ac:dyDescent="0.25">
      <c r="A604">
        <v>3015.5059999999999</v>
      </c>
      <c r="B604">
        <v>22.75</v>
      </c>
      <c r="C604">
        <v>4158</v>
      </c>
      <c r="D604">
        <v>1522</v>
      </c>
      <c r="E604">
        <v>1476</v>
      </c>
      <c r="F604">
        <v>45</v>
      </c>
      <c r="G604">
        <v>1476</v>
      </c>
      <c r="H604">
        <v>51</v>
      </c>
      <c r="J604">
        <f t="shared" si="63"/>
        <v>2.3820999999999777</v>
      </c>
      <c r="K604">
        <f t="shared" si="64"/>
        <v>1530.6814702777808</v>
      </c>
      <c r="L604">
        <f t="shared" si="65"/>
        <v>52.583199210169226</v>
      </c>
      <c r="M604" s="7">
        <f t="shared" si="66"/>
        <v>-2.9823283937112574E-3</v>
      </c>
      <c r="N604">
        <f t="shared" si="67"/>
        <v>-1.5831992101692265</v>
      </c>
      <c r="Q604">
        <f t="shared" si="68"/>
        <v>6.1372080000000002</v>
      </c>
      <c r="R604">
        <f t="shared" si="69"/>
        <v>-8.6814702777808179</v>
      </c>
    </row>
    <row r="605" spans="1:18" x14ac:dyDescent="0.25">
      <c r="A605">
        <v>3019.7130000000002</v>
      </c>
      <c r="B605">
        <v>22.65</v>
      </c>
      <c r="C605">
        <v>4158</v>
      </c>
      <c r="D605">
        <v>1523</v>
      </c>
      <c r="E605">
        <v>1475</v>
      </c>
      <c r="F605">
        <v>45</v>
      </c>
      <c r="G605">
        <v>1475</v>
      </c>
      <c r="H605">
        <v>51</v>
      </c>
      <c r="J605">
        <f t="shared" si="63"/>
        <v>1.7237013888890262</v>
      </c>
      <c r="K605">
        <f t="shared" si="64"/>
        <v>1532.40517166667</v>
      </c>
      <c r="L605">
        <f t="shared" si="65"/>
        <v>52.642413184644511</v>
      </c>
      <c r="M605" s="7">
        <f t="shared" si="66"/>
        <v>-3.2309401071184095E-3</v>
      </c>
      <c r="N605">
        <f t="shared" si="67"/>
        <v>-1.6424131846445107</v>
      </c>
      <c r="Q605">
        <f t="shared" si="68"/>
        <v>6.1330499999999999</v>
      </c>
      <c r="R605">
        <f t="shared" si="69"/>
        <v>-9.4051716666699576</v>
      </c>
    </row>
    <row r="606" spans="1:18" x14ac:dyDescent="0.25">
      <c r="A606">
        <v>3024.7150000000001</v>
      </c>
      <c r="B606">
        <v>22.65</v>
      </c>
      <c r="C606">
        <v>4159</v>
      </c>
      <c r="D606">
        <v>1525</v>
      </c>
      <c r="E606">
        <v>1473</v>
      </c>
      <c r="F606">
        <v>45</v>
      </c>
      <c r="G606">
        <v>1474</v>
      </c>
      <c r="H606">
        <v>51</v>
      </c>
      <c r="J606">
        <f t="shared" si="63"/>
        <v>2.046651666666647</v>
      </c>
      <c r="K606">
        <f t="shared" si="64"/>
        <v>1534.4518233333365</v>
      </c>
      <c r="L606">
        <f t="shared" si="65"/>
        <v>52.712721406434518</v>
      </c>
      <c r="M606" s="7">
        <f t="shared" si="66"/>
        <v>-3.2469662623273591E-3</v>
      </c>
      <c r="N606">
        <f t="shared" si="67"/>
        <v>-1.7127214064345182</v>
      </c>
      <c r="Q606">
        <f t="shared" si="68"/>
        <v>6.126207</v>
      </c>
      <c r="R606">
        <f t="shared" si="69"/>
        <v>-9.451823333336506</v>
      </c>
    </row>
    <row r="607" spans="1:18" x14ac:dyDescent="0.25">
      <c r="A607">
        <v>3029.7240000000002</v>
      </c>
      <c r="B607">
        <v>22.65</v>
      </c>
      <c r="C607">
        <v>4159</v>
      </c>
      <c r="D607">
        <v>1527</v>
      </c>
      <c r="E607">
        <v>1473</v>
      </c>
      <c r="F607">
        <v>46</v>
      </c>
      <c r="G607">
        <v>1472</v>
      </c>
      <c r="H607">
        <v>51</v>
      </c>
      <c r="J607">
        <f t="shared" si="63"/>
        <v>2.0495158333333392</v>
      </c>
      <c r="K607">
        <f t="shared" si="64"/>
        <v>1536.5013391666698</v>
      </c>
      <c r="L607">
        <f t="shared" si="65"/>
        <v>52.783128020378179</v>
      </c>
      <c r="M607" s="7">
        <f t="shared" si="66"/>
        <v>-3.2639763390727894E-3</v>
      </c>
      <c r="N607">
        <f t="shared" si="67"/>
        <v>-1.7831280203781787</v>
      </c>
      <c r="Q607">
        <f t="shared" si="68"/>
        <v>6.126207</v>
      </c>
      <c r="R607">
        <f t="shared" si="69"/>
        <v>-9.5013391666698226</v>
      </c>
    </row>
    <row r="608" spans="1:18" x14ac:dyDescent="0.25">
      <c r="A608">
        <v>3035.57</v>
      </c>
      <c r="B608">
        <v>22.65</v>
      </c>
      <c r="C608">
        <v>4159</v>
      </c>
      <c r="D608">
        <v>1529</v>
      </c>
      <c r="E608">
        <v>1470</v>
      </c>
      <c r="F608">
        <v>46</v>
      </c>
      <c r="G608">
        <v>1470</v>
      </c>
      <c r="H608">
        <v>51</v>
      </c>
      <c r="J608">
        <f t="shared" si="63"/>
        <v>2.3871166666666683</v>
      </c>
      <c r="K608">
        <f t="shared" si="64"/>
        <v>1538.8884558333366</v>
      </c>
      <c r="L608">
        <f t="shared" si="65"/>
        <v>52.865132169287406</v>
      </c>
      <c r="M608" s="7">
        <f t="shared" si="66"/>
        <v>-3.3969617654738904E-3</v>
      </c>
      <c r="N608">
        <f t="shared" si="67"/>
        <v>-1.8651321692874063</v>
      </c>
      <c r="Q608">
        <f t="shared" si="68"/>
        <v>6.1137300000000003</v>
      </c>
      <c r="R608">
        <f t="shared" si="69"/>
        <v>-9.8884558333365931</v>
      </c>
    </row>
    <row r="609" spans="1:18" x14ac:dyDescent="0.25">
      <c r="A609">
        <v>3039.741</v>
      </c>
      <c r="B609">
        <v>22.65</v>
      </c>
      <c r="C609">
        <v>4159</v>
      </c>
      <c r="D609">
        <v>1532</v>
      </c>
      <c r="E609">
        <v>1470</v>
      </c>
      <c r="F609">
        <v>46</v>
      </c>
      <c r="G609">
        <v>1469</v>
      </c>
      <c r="H609">
        <v>51</v>
      </c>
      <c r="J609">
        <f t="shared" si="63"/>
        <v>1.7031583333332607</v>
      </c>
      <c r="K609">
        <f t="shared" si="64"/>
        <v>1540.5916141666698</v>
      </c>
      <c r="L609">
        <f t="shared" si="65"/>
        <v>52.923640432219386</v>
      </c>
      <c r="M609" s="7">
        <f t="shared" si="66"/>
        <v>-2.9514603007569336E-3</v>
      </c>
      <c r="N609">
        <f t="shared" si="67"/>
        <v>-1.9236404322193863</v>
      </c>
      <c r="Q609">
        <f t="shared" si="68"/>
        <v>6.1137300000000003</v>
      </c>
      <c r="R609">
        <f t="shared" si="69"/>
        <v>-8.5916141666698422</v>
      </c>
    </row>
    <row r="610" spans="1:18" x14ac:dyDescent="0.25">
      <c r="A610">
        <v>3044.7570000000001</v>
      </c>
      <c r="B610">
        <v>22.65</v>
      </c>
      <c r="C610">
        <v>4159</v>
      </c>
      <c r="D610">
        <v>1534</v>
      </c>
      <c r="E610">
        <v>1468</v>
      </c>
      <c r="F610">
        <v>46</v>
      </c>
      <c r="G610">
        <v>1468</v>
      </c>
      <c r="H610">
        <v>51</v>
      </c>
      <c r="J610">
        <f t="shared" si="63"/>
        <v>2.0454133333333644</v>
      </c>
      <c r="K610">
        <f t="shared" si="64"/>
        <v>1542.6370275000031</v>
      </c>
      <c r="L610">
        <f t="shared" si="65"/>
        <v>52.993906113788178</v>
      </c>
      <c r="M610" s="7">
        <f t="shared" si="66"/>
        <v>-2.9670610537537532E-3</v>
      </c>
      <c r="N610">
        <f t="shared" si="67"/>
        <v>-1.9939061137881779</v>
      </c>
      <c r="Q610">
        <f t="shared" si="68"/>
        <v>6.1054120000000003</v>
      </c>
      <c r="R610">
        <f t="shared" si="69"/>
        <v>-8.6370275000031143</v>
      </c>
    </row>
    <row r="611" spans="1:18" x14ac:dyDescent="0.25">
      <c r="A611">
        <v>3049.7669999999998</v>
      </c>
      <c r="B611">
        <v>22.65</v>
      </c>
      <c r="C611">
        <v>4159</v>
      </c>
      <c r="D611">
        <v>1536</v>
      </c>
      <c r="E611">
        <v>1466</v>
      </c>
      <c r="F611">
        <v>46</v>
      </c>
      <c r="G611">
        <v>1466</v>
      </c>
      <c r="H611">
        <v>51</v>
      </c>
      <c r="J611">
        <f t="shared" si="63"/>
        <v>2.0401833333332369</v>
      </c>
      <c r="K611">
        <f t="shared" si="64"/>
        <v>1544.6772108333364</v>
      </c>
      <c r="L611">
        <f t="shared" si="65"/>
        <v>53.063992130196588</v>
      </c>
      <c r="M611" s="7">
        <f t="shared" si="66"/>
        <v>-2.9808651551466417E-3</v>
      </c>
      <c r="N611">
        <f t="shared" si="67"/>
        <v>-2.0639921301965884</v>
      </c>
      <c r="Q611">
        <f t="shared" si="68"/>
        <v>6.0970940000000002</v>
      </c>
      <c r="R611">
        <f t="shared" si="69"/>
        <v>-8.6772108333364031</v>
      </c>
    </row>
    <row r="612" spans="1:18" x14ac:dyDescent="0.25">
      <c r="A612">
        <v>3055.6</v>
      </c>
      <c r="B612">
        <v>22.65</v>
      </c>
      <c r="C612">
        <v>4158</v>
      </c>
      <c r="D612">
        <v>1538</v>
      </c>
      <c r="E612">
        <v>1465</v>
      </c>
      <c r="F612">
        <v>46</v>
      </c>
      <c r="G612">
        <v>1465</v>
      </c>
      <c r="H612">
        <v>51</v>
      </c>
      <c r="J612">
        <f t="shared" si="63"/>
        <v>2.3737069444444785</v>
      </c>
      <c r="K612">
        <f t="shared" si="64"/>
        <v>1547.0509177777808</v>
      </c>
      <c r="L612">
        <f t="shared" si="65"/>
        <v>53.145535617558224</v>
      </c>
      <c r="M612" s="7">
        <f t="shared" si="66"/>
        <v>-3.1092439660717979E-3</v>
      </c>
      <c r="N612">
        <f t="shared" si="67"/>
        <v>-2.1455356175582239</v>
      </c>
      <c r="Q612">
        <f t="shared" si="68"/>
        <v>6.0914700000000002</v>
      </c>
      <c r="R612">
        <f t="shared" si="69"/>
        <v>-9.0509177777807963</v>
      </c>
    </row>
    <row r="613" spans="1:18" x14ac:dyDescent="0.25">
      <c r="A613">
        <v>3059.7820000000002</v>
      </c>
      <c r="B613">
        <v>22.65</v>
      </c>
      <c r="C613">
        <v>4159</v>
      </c>
      <c r="D613">
        <v>1540</v>
      </c>
      <c r="E613">
        <v>1464</v>
      </c>
      <c r="F613">
        <v>46</v>
      </c>
      <c r="G613">
        <v>1464</v>
      </c>
      <c r="H613">
        <v>51</v>
      </c>
      <c r="J613">
        <f t="shared" si="63"/>
        <v>1.7006800000000992</v>
      </c>
      <c r="K613">
        <f t="shared" si="64"/>
        <v>1548.7515977777809</v>
      </c>
      <c r="L613">
        <f t="shared" si="65"/>
        <v>53.203958742793112</v>
      </c>
      <c r="M613" s="7">
        <f t="shared" si="66"/>
        <v>-3.0064191557294881E-3</v>
      </c>
      <c r="N613">
        <f t="shared" si="67"/>
        <v>-2.2039587427931124</v>
      </c>
      <c r="Q613">
        <f t="shared" si="68"/>
        <v>6.0887760000000002</v>
      </c>
      <c r="R613">
        <f t="shared" si="69"/>
        <v>-8.7515977777809439</v>
      </c>
    </row>
    <row r="614" spans="1:18" x14ac:dyDescent="0.25">
      <c r="A614">
        <v>3064.7950000000001</v>
      </c>
      <c r="B614">
        <v>22.65</v>
      </c>
      <c r="C614">
        <v>4159</v>
      </c>
      <c r="D614">
        <v>1542</v>
      </c>
      <c r="E614">
        <v>1462</v>
      </c>
      <c r="F614">
        <v>46</v>
      </c>
      <c r="G614">
        <v>1462</v>
      </c>
      <c r="H614">
        <v>51</v>
      </c>
      <c r="J614">
        <f t="shared" si="63"/>
        <v>2.0358349999999676</v>
      </c>
      <c r="K614">
        <f t="shared" si="64"/>
        <v>1550.7874327777809</v>
      </c>
      <c r="L614">
        <f t="shared" si="65"/>
        <v>53.27389538176255</v>
      </c>
      <c r="M614" s="7">
        <f t="shared" si="66"/>
        <v>-3.0187294827327248E-3</v>
      </c>
      <c r="N614">
        <f t="shared" si="67"/>
        <v>-2.27389538176255</v>
      </c>
      <c r="Q614">
        <f t="shared" si="68"/>
        <v>6.0804580000000001</v>
      </c>
      <c r="R614">
        <f t="shared" si="69"/>
        <v>-8.7874327777808503</v>
      </c>
    </row>
    <row r="615" spans="1:18" x14ac:dyDescent="0.25">
      <c r="A615">
        <v>3069.7959999999998</v>
      </c>
      <c r="B615">
        <v>22.65</v>
      </c>
      <c r="C615">
        <v>4159</v>
      </c>
      <c r="D615">
        <v>1543</v>
      </c>
      <c r="E615">
        <v>1461</v>
      </c>
      <c r="F615">
        <v>46</v>
      </c>
      <c r="G615">
        <v>1460</v>
      </c>
      <c r="H615">
        <v>51</v>
      </c>
      <c r="J615">
        <f t="shared" si="63"/>
        <v>2.0295724999998983</v>
      </c>
      <c r="K615">
        <f t="shared" si="64"/>
        <v>1552.8170052777807</v>
      </c>
      <c r="L615">
        <f t="shared" si="65"/>
        <v>53.343616886302357</v>
      </c>
      <c r="M615" s="7">
        <f t="shared" si="66"/>
        <v>-3.3724164967852293E-3</v>
      </c>
      <c r="N615">
        <f t="shared" si="67"/>
        <v>-2.3436168863023568</v>
      </c>
      <c r="Q615">
        <f t="shared" si="68"/>
        <v>6.0762989999999997</v>
      </c>
      <c r="R615">
        <f t="shared" si="69"/>
        <v>-9.8170052777807086</v>
      </c>
    </row>
    <row r="616" spans="1:18" x14ac:dyDescent="0.25">
      <c r="A616">
        <v>3075.6489999999999</v>
      </c>
      <c r="B616">
        <v>22.65</v>
      </c>
      <c r="C616">
        <v>4159</v>
      </c>
      <c r="D616">
        <v>1546</v>
      </c>
      <c r="E616">
        <v>1459</v>
      </c>
      <c r="F616">
        <v>46</v>
      </c>
      <c r="G616">
        <v>1458</v>
      </c>
      <c r="H616">
        <v>52</v>
      </c>
      <c r="J616">
        <f t="shared" si="63"/>
        <v>2.3720908333333597</v>
      </c>
      <c r="K616">
        <f t="shared" si="64"/>
        <v>1555.1890961111142</v>
      </c>
      <c r="L616">
        <f t="shared" si="65"/>
        <v>53.425104855717152</v>
      </c>
      <c r="M616" s="7">
        <f t="shared" si="66"/>
        <v>-3.1567120968964252E-3</v>
      </c>
      <c r="N616">
        <f t="shared" si="67"/>
        <v>-1.4251048557171515</v>
      </c>
      <c r="Q616">
        <f t="shared" si="68"/>
        <v>6.0679809999999996</v>
      </c>
      <c r="R616">
        <f t="shared" si="69"/>
        <v>-9.1890961111141678</v>
      </c>
    </row>
    <row r="617" spans="1:18" x14ac:dyDescent="0.25">
      <c r="A617">
        <v>3079.8040000000001</v>
      </c>
      <c r="B617">
        <v>22.65</v>
      </c>
      <c r="C617">
        <v>4159</v>
      </c>
      <c r="D617">
        <v>1547</v>
      </c>
      <c r="E617">
        <v>1458</v>
      </c>
      <c r="F617">
        <v>46</v>
      </c>
      <c r="G617">
        <v>1458</v>
      </c>
      <c r="H617">
        <v>52</v>
      </c>
      <c r="J617">
        <f t="shared" si="63"/>
        <v>1.6827750000000812</v>
      </c>
      <c r="K617">
        <f t="shared" si="64"/>
        <v>1556.8718711111142</v>
      </c>
      <c r="L617">
        <f t="shared" si="65"/>
        <v>53.482912894011911</v>
      </c>
      <c r="M617" s="7">
        <f t="shared" si="66"/>
        <v>-3.3912644484984048E-3</v>
      </c>
      <c r="N617">
        <f t="shared" si="67"/>
        <v>-1.4829128940119105</v>
      </c>
      <c r="Q617">
        <f t="shared" si="68"/>
        <v>6.063822</v>
      </c>
      <c r="R617">
        <f t="shared" si="69"/>
        <v>-9.8718711111141602</v>
      </c>
    </row>
    <row r="618" spans="1:18" x14ac:dyDescent="0.25">
      <c r="A618">
        <v>3084.8069999999998</v>
      </c>
      <c r="B618">
        <v>22.65</v>
      </c>
      <c r="C618">
        <v>4159</v>
      </c>
      <c r="D618">
        <v>1549</v>
      </c>
      <c r="E618">
        <v>1456</v>
      </c>
      <c r="F618">
        <v>46</v>
      </c>
      <c r="G618">
        <v>1456</v>
      </c>
      <c r="H618">
        <v>52</v>
      </c>
      <c r="J618">
        <f t="shared" si="63"/>
        <v>2.0234355555554346</v>
      </c>
      <c r="K618">
        <f t="shared" si="64"/>
        <v>1558.8953066666695</v>
      </c>
      <c r="L618">
        <f t="shared" si="65"/>
        <v>53.552423577307373</v>
      </c>
      <c r="M618" s="7">
        <f t="shared" si="66"/>
        <v>-3.399315218761825E-3</v>
      </c>
      <c r="N618">
        <f t="shared" si="67"/>
        <v>-1.5524235773073727</v>
      </c>
      <c r="Q618">
        <f t="shared" si="68"/>
        <v>6.055504</v>
      </c>
      <c r="R618">
        <f t="shared" si="69"/>
        <v>-9.8953066666695122</v>
      </c>
    </row>
    <row r="619" spans="1:18" x14ac:dyDescent="0.25">
      <c r="A619">
        <v>3089.8110000000001</v>
      </c>
      <c r="B619">
        <v>22.65</v>
      </c>
      <c r="C619">
        <v>4159</v>
      </c>
      <c r="D619">
        <v>1551</v>
      </c>
      <c r="E619">
        <v>1455</v>
      </c>
      <c r="F619">
        <v>46</v>
      </c>
      <c r="G619">
        <v>1454</v>
      </c>
      <c r="H619">
        <v>52</v>
      </c>
      <c r="J619">
        <f t="shared" si="63"/>
        <v>2.0224500000001457</v>
      </c>
      <c r="K619">
        <f t="shared" si="64"/>
        <v>1560.9177566666697</v>
      </c>
      <c r="L619">
        <f t="shared" si="65"/>
        <v>53.621900404006858</v>
      </c>
      <c r="M619" s="7">
        <f t="shared" si="66"/>
        <v>-3.407027423065589E-3</v>
      </c>
      <c r="N619">
        <f t="shared" si="67"/>
        <v>-1.6219004040068583</v>
      </c>
      <c r="Q619">
        <f t="shared" si="68"/>
        <v>6.0513450000000004</v>
      </c>
      <c r="R619">
        <f t="shared" si="69"/>
        <v>-9.9177566666696748</v>
      </c>
    </row>
    <row r="620" spans="1:18" x14ac:dyDescent="0.25">
      <c r="A620">
        <v>3095.6979999999999</v>
      </c>
      <c r="B620">
        <v>22.65</v>
      </c>
      <c r="C620">
        <v>4159</v>
      </c>
      <c r="D620">
        <v>1554</v>
      </c>
      <c r="E620">
        <v>1453</v>
      </c>
      <c r="F620">
        <v>46</v>
      </c>
      <c r="G620">
        <v>1453</v>
      </c>
      <c r="H620">
        <v>52</v>
      </c>
      <c r="J620">
        <f t="shared" si="63"/>
        <v>2.3760586111109965</v>
      </c>
      <c r="K620">
        <f t="shared" si="64"/>
        <v>1563.2938152777806</v>
      </c>
      <c r="L620">
        <f t="shared" si="65"/>
        <v>53.703524677710526</v>
      </c>
      <c r="M620" s="7">
        <f t="shared" si="66"/>
        <v>-3.1926860660654935E-3</v>
      </c>
      <c r="N620">
        <f t="shared" si="67"/>
        <v>-1.7035246777105257</v>
      </c>
      <c r="Q620">
        <f t="shared" si="68"/>
        <v>6.0430270000000004</v>
      </c>
      <c r="R620">
        <f t="shared" si="69"/>
        <v>-9.2938152777805954</v>
      </c>
    </row>
    <row r="621" spans="1:18" x14ac:dyDescent="0.25">
      <c r="A621">
        <v>3099.8319999999999</v>
      </c>
      <c r="B621">
        <v>22.65</v>
      </c>
      <c r="C621">
        <v>4159</v>
      </c>
      <c r="D621">
        <v>1555</v>
      </c>
      <c r="E621">
        <v>1452</v>
      </c>
      <c r="F621">
        <v>46</v>
      </c>
      <c r="G621">
        <v>1451</v>
      </c>
      <c r="H621">
        <v>52</v>
      </c>
      <c r="J621">
        <f t="shared" si="63"/>
        <v>1.6673800000000059</v>
      </c>
      <c r="K621">
        <f t="shared" si="64"/>
        <v>1564.9611952777807</v>
      </c>
      <c r="L621">
        <f t="shared" si="65"/>
        <v>53.760803854601036</v>
      </c>
      <c r="M621" s="7">
        <f t="shared" si="66"/>
        <v>-3.4219498036249423E-3</v>
      </c>
      <c r="N621">
        <f t="shared" si="67"/>
        <v>-1.7608038546010363</v>
      </c>
      <c r="Q621">
        <f t="shared" si="68"/>
        <v>6.0388679999999999</v>
      </c>
      <c r="R621">
        <f t="shared" si="69"/>
        <v>-9.9611952777806891</v>
      </c>
    </row>
    <row r="622" spans="1:18" x14ac:dyDescent="0.25">
      <c r="A622">
        <v>3104.8429999999998</v>
      </c>
      <c r="B622">
        <v>22.65</v>
      </c>
      <c r="C622">
        <v>4159</v>
      </c>
      <c r="D622">
        <v>1557</v>
      </c>
      <c r="E622">
        <v>1450</v>
      </c>
      <c r="F622">
        <v>46</v>
      </c>
      <c r="G622">
        <v>1450</v>
      </c>
      <c r="H622">
        <v>52</v>
      </c>
      <c r="J622">
        <f t="shared" si="63"/>
        <v>2.018319444444431</v>
      </c>
      <c r="K622">
        <f t="shared" si="64"/>
        <v>1566.9795147222251</v>
      </c>
      <c r="L622">
        <f t="shared" si="65"/>
        <v>53.830138785138679</v>
      </c>
      <c r="M622" s="7">
        <f t="shared" si="66"/>
        <v>-3.4282430463102673E-3</v>
      </c>
      <c r="N622">
        <f t="shared" si="67"/>
        <v>-1.8301387851386792</v>
      </c>
      <c r="Q622">
        <f t="shared" si="68"/>
        <v>6.0305499999999999</v>
      </c>
      <c r="R622">
        <f t="shared" si="69"/>
        <v>-9.9795147222250762</v>
      </c>
    </row>
    <row r="623" spans="1:18" x14ac:dyDescent="0.25">
      <c r="A623">
        <v>3109.8530000000001</v>
      </c>
      <c r="B623">
        <v>22.65</v>
      </c>
      <c r="C623">
        <v>4159</v>
      </c>
      <c r="D623">
        <v>1559</v>
      </c>
      <c r="E623">
        <v>1449</v>
      </c>
      <c r="F623">
        <v>47</v>
      </c>
      <c r="G623">
        <v>1449</v>
      </c>
      <c r="H623">
        <v>52</v>
      </c>
      <c r="J623">
        <f t="shared" si="63"/>
        <v>2.0165250000000876</v>
      </c>
      <c r="K623">
        <f t="shared" si="64"/>
        <v>1568.9960397222251</v>
      </c>
      <c r="L623">
        <f t="shared" si="65"/>
        <v>53.899412071479603</v>
      </c>
      <c r="M623" s="7">
        <f t="shared" si="66"/>
        <v>-3.4339198470282536E-3</v>
      </c>
      <c r="N623">
        <f t="shared" si="67"/>
        <v>-1.8994120714796026</v>
      </c>
      <c r="Q623">
        <f t="shared" si="68"/>
        <v>6.0263910000000003</v>
      </c>
      <c r="R623">
        <f t="shared" si="69"/>
        <v>-9.9960397222250776</v>
      </c>
    </row>
    <row r="624" spans="1:18" x14ac:dyDescent="0.25">
      <c r="A624">
        <v>3115.741</v>
      </c>
      <c r="B624">
        <v>22.65</v>
      </c>
      <c r="C624">
        <v>4159</v>
      </c>
      <c r="D624">
        <v>1562</v>
      </c>
      <c r="E624">
        <v>1448</v>
      </c>
      <c r="F624">
        <v>47</v>
      </c>
      <c r="G624">
        <v>1447</v>
      </c>
      <c r="H624">
        <v>52</v>
      </c>
      <c r="J624">
        <f t="shared" si="63"/>
        <v>2.3682844444444124</v>
      </c>
      <c r="K624">
        <f t="shared" si="64"/>
        <v>1571.3643241666696</v>
      </c>
      <c r="L624">
        <f t="shared" si="65"/>
        <v>53.980769280766239</v>
      </c>
      <c r="M624" s="7">
        <f t="shared" si="66"/>
        <v>-3.2169078458578896E-3</v>
      </c>
      <c r="N624">
        <f t="shared" si="67"/>
        <v>-1.9807692807662391</v>
      </c>
      <c r="Q624">
        <f t="shared" si="68"/>
        <v>6.0222319999999998</v>
      </c>
      <c r="R624">
        <f t="shared" si="69"/>
        <v>-9.3643241666695758</v>
      </c>
    </row>
    <row r="625" spans="1:18" x14ac:dyDescent="0.25">
      <c r="A625">
        <v>3119.8739999999998</v>
      </c>
      <c r="B625">
        <v>22.65</v>
      </c>
      <c r="C625">
        <v>4159</v>
      </c>
      <c r="D625">
        <v>1564</v>
      </c>
      <c r="E625">
        <v>1446</v>
      </c>
      <c r="F625">
        <v>47</v>
      </c>
      <c r="G625">
        <v>1446</v>
      </c>
      <c r="H625">
        <v>52</v>
      </c>
      <c r="J625">
        <f t="shared" si="63"/>
        <v>1.6600883333332572</v>
      </c>
      <c r="K625">
        <f t="shared" si="64"/>
        <v>1573.0244125000029</v>
      </c>
      <c r="L625">
        <f t="shared" si="65"/>
        <v>54.037797968467217</v>
      </c>
      <c r="M625" s="7">
        <f t="shared" si="66"/>
        <v>-3.100138660176483E-3</v>
      </c>
      <c r="N625">
        <f t="shared" si="67"/>
        <v>-2.0377979684672169</v>
      </c>
      <c r="Q625">
        <f t="shared" si="68"/>
        <v>6.0139139999999998</v>
      </c>
      <c r="R625">
        <f t="shared" si="69"/>
        <v>-9.0244125000028816</v>
      </c>
    </row>
    <row r="626" spans="1:18" x14ac:dyDescent="0.25">
      <c r="A626">
        <v>3124.8820000000001</v>
      </c>
      <c r="B626">
        <v>22.65</v>
      </c>
      <c r="C626">
        <v>4159</v>
      </c>
      <c r="D626">
        <v>1566</v>
      </c>
      <c r="E626">
        <v>1444</v>
      </c>
      <c r="F626">
        <v>47</v>
      </c>
      <c r="G626">
        <v>1444</v>
      </c>
      <c r="H626">
        <v>52</v>
      </c>
      <c r="J626">
        <f t="shared" si="63"/>
        <v>2.0087644444445512</v>
      </c>
      <c r="K626">
        <f t="shared" si="64"/>
        <v>1575.0331769444474</v>
      </c>
      <c r="L626">
        <f t="shared" si="65"/>
        <v>54.106804657970919</v>
      </c>
      <c r="M626" s="7">
        <f t="shared" si="66"/>
        <v>-3.1031494925223479E-3</v>
      </c>
      <c r="N626">
        <f t="shared" si="67"/>
        <v>-2.106804657970919</v>
      </c>
      <c r="Q626">
        <f t="shared" si="68"/>
        <v>6.0055959999999997</v>
      </c>
      <c r="R626">
        <f t="shared" si="69"/>
        <v>-9.0331769444474048</v>
      </c>
    </row>
    <row r="627" spans="1:18" x14ac:dyDescent="0.25">
      <c r="A627">
        <v>3129.8969999999999</v>
      </c>
      <c r="B627">
        <v>22.65</v>
      </c>
      <c r="C627">
        <v>4159</v>
      </c>
      <c r="D627">
        <v>1568</v>
      </c>
      <c r="E627">
        <v>1443</v>
      </c>
      <c r="F627">
        <v>47</v>
      </c>
      <c r="G627">
        <v>1442</v>
      </c>
      <c r="H627">
        <v>52</v>
      </c>
      <c r="J627">
        <f t="shared" si="63"/>
        <v>2.0101791666666156</v>
      </c>
      <c r="K627">
        <f t="shared" si="64"/>
        <v>1577.043356111114</v>
      </c>
      <c r="L627">
        <f t="shared" si="65"/>
        <v>54.175859947148609</v>
      </c>
      <c r="M627" s="7">
        <f t="shared" si="66"/>
        <v>-3.1066463216080646E-3</v>
      </c>
      <c r="N627">
        <f t="shared" si="67"/>
        <v>-2.1758599471486093</v>
      </c>
      <c r="Q627">
        <f t="shared" si="68"/>
        <v>6.0014370000000001</v>
      </c>
      <c r="R627">
        <f t="shared" si="69"/>
        <v>-9.0433561111140079</v>
      </c>
    </row>
    <row r="628" spans="1:18" x14ac:dyDescent="0.25">
      <c r="A628">
        <v>3135.788</v>
      </c>
      <c r="B628">
        <v>22.65</v>
      </c>
      <c r="C628">
        <v>4159</v>
      </c>
      <c r="D628">
        <v>1570</v>
      </c>
      <c r="E628">
        <v>1442</v>
      </c>
      <c r="F628">
        <v>47</v>
      </c>
      <c r="G628">
        <v>1441</v>
      </c>
      <c r="H628">
        <v>52</v>
      </c>
      <c r="J628">
        <f t="shared" si="63"/>
        <v>2.3596727777778082</v>
      </c>
      <c r="K628">
        <f t="shared" si="64"/>
        <v>1579.4030288888919</v>
      </c>
      <c r="L628">
        <f t="shared" si="65"/>
        <v>54.256921321545583</v>
      </c>
      <c r="M628" s="7">
        <f t="shared" si="66"/>
        <v>-3.2302040028866909E-3</v>
      </c>
      <c r="N628">
        <f t="shared" si="67"/>
        <v>-2.2569213215455832</v>
      </c>
      <c r="Q628">
        <f t="shared" si="68"/>
        <v>5.9972779999999997</v>
      </c>
      <c r="R628">
        <f t="shared" si="69"/>
        <v>-9.4030288888918676</v>
      </c>
    </row>
    <row r="629" spans="1:18" x14ac:dyDescent="0.25">
      <c r="A629">
        <v>3139.915</v>
      </c>
      <c r="B629">
        <v>22.65</v>
      </c>
      <c r="C629">
        <v>4159</v>
      </c>
      <c r="D629">
        <v>1572</v>
      </c>
      <c r="E629">
        <v>1440</v>
      </c>
      <c r="F629">
        <v>47</v>
      </c>
      <c r="G629">
        <v>1440</v>
      </c>
      <c r="H629">
        <v>52</v>
      </c>
      <c r="J629">
        <f t="shared" si="63"/>
        <v>1.6507999999999812</v>
      </c>
      <c r="K629">
        <f t="shared" si="64"/>
        <v>1581.0538288888918</v>
      </c>
      <c r="L629">
        <f t="shared" si="65"/>
        <v>54.313630928960109</v>
      </c>
      <c r="M629" s="7">
        <f t="shared" si="66"/>
        <v>-3.110244014340775E-3</v>
      </c>
      <c r="N629">
        <f t="shared" si="67"/>
        <v>-2.3136309289601087</v>
      </c>
      <c r="Q629">
        <f t="shared" si="68"/>
        <v>5.9889599999999996</v>
      </c>
      <c r="R629">
        <f t="shared" si="69"/>
        <v>-9.0538288888917577</v>
      </c>
    </row>
    <row r="630" spans="1:18" x14ac:dyDescent="0.25">
      <c r="A630">
        <v>3144.9250000000002</v>
      </c>
      <c r="B630">
        <v>22.65</v>
      </c>
      <c r="C630">
        <v>4159</v>
      </c>
      <c r="D630">
        <v>1574</v>
      </c>
      <c r="E630">
        <v>1439</v>
      </c>
      <c r="F630">
        <v>47</v>
      </c>
      <c r="G630">
        <v>1438</v>
      </c>
      <c r="H630">
        <v>52</v>
      </c>
      <c r="J630">
        <f t="shared" si="63"/>
        <v>2.0026083333334204</v>
      </c>
      <c r="K630">
        <f t="shared" si="64"/>
        <v>1583.0564372222252</v>
      </c>
      <c r="L630">
        <f t="shared" si="65"/>
        <v>54.382426138790741</v>
      </c>
      <c r="M630" s="7">
        <f t="shared" si="66"/>
        <v>-3.1111400499559097E-3</v>
      </c>
      <c r="N630">
        <f t="shared" si="67"/>
        <v>-2.3824261387907413</v>
      </c>
      <c r="Q630">
        <f t="shared" si="68"/>
        <v>5.984801</v>
      </c>
      <c r="R630">
        <f t="shared" si="69"/>
        <v>-9.0564372222252132</v>
      </c>
    </row>
    <row r="631" spans="1:18" x14ac:dyDescent="0.25">
      <c r="A631">
        <v>3149.9369999999999</v>
      </c>
      <c r="B631">
        <v>22.65</v>
      </c>
      <c r="C631">
        <v>4159</v>
      </c>
      <c r="D631">
        <v>1576</v>
      </c>
      <c r="E631">
        <v>1437</v>
      </c>
      <c r="F631">
        <v>47</v>
      </c>
      <c r="G631">
        <v>1437</v>
      </c>
      <c r="H631">
        <v>52</v>
      </c>
      <c r="J631">
        <f t="shared" si="63"/>
        <v>2.0006233333332202</v>
      </c>
      <c r="K631">
        <f t="shared" si="64"/>
        <v>1585.0570605555583</v>
      </c>
      <c r="L631">
        <f t="shared" si="65"/>
        <v>54.451153158307143</v>
      </c>
      <c r="M631" s="7">
        <f t="shared" si="66"/>
        <v>-3.1113541824287099E-3</v>
      </c>
      <c r="N631">
        <f t="shared" si="67"/>
        <v>-2.4511531583071431</v>
      </c>
      <c r="Q631">
        <f t="shared" si="68"/>
        <v>5.976483</v>
      </c>
      <c r="R631">
        <f t="shared" si="69"/>
        <v>-9.057060555558337</v>
      </c>
    </row>
    <row r="632" spans="1:18" x14ac:dyDescent="0.25">
      <c r="A632">
        <v>3155.8539999999998</v>
      </c>
      <c r="B632">
        <v>22.65</v>
      </c>
      <c r="C632">
        <v>4159</v>
      </c>
      <c r="D632">
        <v>1578</v>
      </c>
      <c r="E632">
        <v>1436</v>
      </c>
      <c r="F632">
        <v>47</v>
      </c>
      <c r="G632">
        <v>1435</v>
      </c>
      <c r="H632">
        <v>52</v>
      </c>
      <c r="J632">
        <f t="shared" si="63"/>
        <v>2.3602255555555223</v>
      </c>
      <c r="K632">
        <f t="shared" si="64"/>
        <v>1587.4172861111138</v>
      </c>
      <c r="L632">
        <f t="shared" si="65"/>
        <v>54.532233522170294</v>
      </c>
      <c r="M632" s="7">
        <f t="shared" si="66"/>
        <v>-3.2351017583690323E-3</v>
      </c>
      <c r="N632">
        <f t="shared" si="67"/>
        <v>-2.5322335221702943</v>
      </c>
      <c r="Q632">
        <f t="shared" si="68"/>
        <v>5.9723240000000004</v>
      </c>
      <c r="R632">
        <f t="shared" si="69"/>
        <v>-9.4172861111137536</v>
      </c>
    </row>
    <row r="633" spans="1:18" x14ac:dyDescent="0.25">
      <c r="A633">
        <v>3159.9430000000002</v>
      </c>
      <c r="B633">
        <v>22.65</v>
      </c>
      <c r="C633">
        <v>4159</v>
      </c>
      <c r="D633">
        <v>1580</v>
      </c>
      <c r="E633">
        <v>1434</v>
      </c>
      <c r="F633">
        <v>47</v>
      </c>
      <c r="G633">
        <v>1434</v>
      </c>
      <c r="H633">
        <v>53</v>
      </c>
      <c r="J633">
        <f t="shared" si="63"/>
        <v>1.628785000000158</v>
      </c>
      <c r="K633">
        <f t="shared" si="64"/>
        <v>1589.0460711111139</v>
      </c>
      <c r="L633">
        <f t="shared" si="65"/>
        <v>54.588186852623807</v>
      </c>
      <c r="M633" s="7">
        <f t="shared" si="66"/>
        <v>-3.1075790002131174E-3</v>
      </c>
      <c r="N633">
        <f t="shared" si="67"/>
        <v>-1.5881868526238065</v>
      </c>
      <c r="Q633">
        <f t="shared" si="68"/>
        <v>5.9640060000000004</v>
      </c>
      <c r="R633">
        <f t="shared" si="69"/>
        <v>-9.0460711111138608</v>
      </c>
    </row>
    <row r="634" spans="1:18" x14ac:dyDescent="0.25">
      <c r="A634">
        <v>3164.944</v>
      </c>
      <c r="B634">
        <v>22.65</v>
      </c>
      <c r="C634">
        <v>4159</v>
      </c>
      <c r="D634">
        <v>1582</v>
      </c>
      <c r="E634">
        <v>1433</v>
      </c>
      <c r="F634">
        <v>47</v>
      </c>
      <c r="G634">
        <v>1432</v>
      </c>
      <c r="H634">
        <v>53</v>
      </c>
      <c r="J634">
        <f t="shared" si="63"/>
        <v>1.9906758333332335</v>
      </c>
      <c r="K634">
        <f t="shared" si="64"/>
        <v>1591.036746944447</v>
      </c>
      <c r="L634">
        <f t="shared" si="65"/>
        <v>54.656572147631032</v>
      </c>
      <c r="M634" s="7">
        <f t="shared" si="66"/>
        <v>-3.1043758875941236E-3</v>
      </c>
      <c r="N634">
        <f t="shared" si="67"/>
        <v>-1.6565721476310316</v>
      </c>
      <c r="Q634">
        <f t="shared" si="68"/>
        <v>5.9598469999999999</v>
      </c>
      <c r="R634">
        <f t="shared" si="69"/>
        <v>-9.0367469444470316</v>
      </c>
    </row>
    <row r="635" spans="1:18" x14ac:dyDescent="0.25">
      <c r="A635">
        <v>3169.95</v>
      </c>
      <c r="B635">
        <v>22.65</v>
      </c>
      <c r="C635">
        <v>4159</v>
      </c>
      <c r="D635">
        <v>1584</v>
      </c>
      <c r="E635">
        <v>1431</v>
      </c>
      <c r="F635">
        <v>47</v>
      </c>
      <c r="G635">
        <v>1431</v>
      </c>
      <c r="H635">
        <v>53</v>
      </c>
      <c r="J635">
        <f t="shared" si="63"/>
        <v>1.9898849999999437</v>
      </c>
      <c r="K635">
        <f t="shared" si="64"/>
        <v>1593.026631944447</v>
      </c>
      <c r="L635">
        <f t="shared" si="65"/>
        <v>54.724930275296437</v>
      </c>
      <c r="M635" s="7">
        <f t="shared" si="66"/>
        <v>-3.1009011015570485E-3</v>
      </c>
      <c r="N635">
        <f t="shared" si="67"/>
        <v>-1.7249302752964368</v>
      </c>
      <c r="Q635">
        <f t="shared" si="68"/>
        <v>5.9515289999999998</v>
      </c>
      <c r="R635">
        <f t="shared" si="69"/>
        <v>-9.02663194444699</v>
      </c>
    </row>
    <row r="636" spans="1:18" x14ac:dyDescent="0.25">
      <c r="A636">
        <v>3175.8980000000001</v>
      </c>
      <c r="B636">
        <v>22.65</v>
      </c>
      <c r="C636">
        <v>4159</v>
      </c>
      <c r="D636">
        <v>1586</v>
      </c>
      <c r="E636">
        <v>1430</v>
      </c>
      <c r="F636">
        <v>47</v>
      </c>
      <c r="G636">
        <v>1430</v>
      </c>
      <c r="H636">
        <v>53</v>
      </c>
      <c r="J636">
        <f t="shared" si="63"/>
        <v>2.3626777777779049</v>
      </c>
      <c r="K636">
        <f t="shared" si="64"/>
        <v>1595.3893097222249</v>
      </c>
      <c r="L636">
        <f t="shared" si="65"/>
        <v>54.806094879866841</v>
      </c>
      <c r="M636" s="7">
        <f t="shared" si="66"/>
        <v>-3.2254910845698789E-3</v>
      </c>
      <c r="N636">
        <f t="shared" si="67"/>
        <v>-1.8060948798668406</v>
      </c>
      <c r="Q636">
        <f t="shared" si="68"/>
        <v>5.9473700000000003</v>
      </c>
      <c r="R636">
        <f t="shared" si="69"/>
        <v>-9.3893097222248798</v>
      </c>
    </row>
    <row r="637" spans="1:18" x14ac:dyDescent="0.25">
      <c r="A637">
        <v>3179.9569999999999</v>
      </c>
      <c r="B637">
        <v>22.65</v>
      </c>
      <c r="C637">
        <v>4159</v>
      </c>
      <c r="D637">
        <v>1587</v>
      </c>
      <c r="E637">
        <v>1429</v>
      </c>
      <c r="F637">
        <v>47</v>
      </c>
      <c r="G637">
        <v>1429</v>
      </c>
      <c r="H637">
        <v>53</v>
      </c>
      <c r="J637">
        <f t="shared" si="63"/>
        <v>1.6111974999998975</v>
      </c>
      <c r="K637">
        <f t="shared" si="64"/>
        <v>1597.0005072222248</v>
      </c>
      <c r="L637">
        <f t="shared" si="65"/>
        <v>54.861444030395234</v>
      </c>
      <c r="M637" s="7">
        <f t="shared" si="66"/>
        <v>-3.4354545585081843E-3</v>
      </c>
      <c r="N637">
        <f t="shared" si="67"/>
        <v>-1.8614440303952335</v>
      </c>
      <c r="Q637">
        <f t="shared" si="68"/>
        <v>5.9432109999999998</v>
      </c>
      <c r="R637">
        <f t="shared" si="69"/>
        <v>-10.000507222224769</v>
      </c>
    </row>
    <row r="638" spans="1:18" x14ac:dyDescent="0.25">
      <c r="A638">
        <v>3184.96</v>
      </c>
      <c r="B638">
        <v>22.65</v>
      </c>
      <c r="C638">
        <v>4159</v>
      </c>
      <c r="D638">
        <v>1589</v>
      </c>
      <c r="E638">
        <v>1427</v>
      </c>
      <c r="F638">
        <v>47</v>
      </c>
      <c r="G638">
        <v>1427</v>
      </c>
      <c r="H638">
        <v>53</v>
      </c>
      <c r="J638">
        <f t="shared" si="63"/>
        <v>1.983133611111173</v>
      </c>
      <c r="K638">
        <f t="shared" si="64"/>
        <v>1598.983640833336</v>
      </c>
      <c r="L638">
        <f t="shared" si="65"/>
        <v>54.929570228927261</v>
      </c>
      <c r="M638" s="7">
        <f t="shared" si="66"/>
        <v>-3.4296604811373298E-3</v>
      </c>
      <c r="N638">
        <f t="shared" si="67"/>
        <v>-1.9295702289272612</v>
      </c>
      <c r="Q638">
        <f t="shared" si="68"/>
        <v>5.9348929999999998</v>
      </c>
      <c r="R638">
        <f t="shared" si="69"/>
        <v>-9.9836408333360396</v>
      </c>
    </row>
    <row r="639" spans="1:18" x14ac:dyDescent="0.25">
      <c r="A639">
        <v>3189.962</v>
      </c>
      <c r="B639">
        <v>22.65</v>
      </c>
      <c r="C639">
        <v>4159</v>
      </c>
      <c r="D639">
        <v>1591</v>
      </c>
      <c r="E639">
        <v>1426</v>
      </c>
      <c r="F639">
        <v>47</v>
      </c>
      <c r="G639">
        <v>1426</v>
      </c>
      <c r="H639">
        <v>53</v>
      </c>
      <c r="J639">
        <f t="shared" si="63"/>
        <v>1.9813477777777588</v>
      </c>
      <c r="K639">
        <f t="shared" si="64"/>
        <v>1600.9649886111138</v>
      </c>
      <c r="L639">
        <f t="shared" si="65"/>
        <v>54.997635079078357</v>
      </c>
      <c r="M639" s="7">
        <f t="shared" si="66"/>
        <v>-3.4232529199570926E-3</v>
      </c>
      <c r="N639">
        <f t="shared" si="67"/>
        <v>-1.997635079078357</v>
      </c>
      <c r="Q639">
        <f t="shared" si="68"/>
        <v>5.9307340000000002</v>
      </c>
      <c r="R639">
        <f t="shared" si="69"/>
        <v>-9.9649886111137675</v>
      </c>
    </row>
    <row r="640" spans="1:18" x14ac:dyDescent="0.25">
      <c r="A640">
        <v>3195.9160000000002</v>
      </c>
      <c r="B640">
        <v>22.65</v>
      </c>
      <c r="C640">
        <v>4159</v>
      </c>
      <c r="D640">
        <v>1594</v>
      </c>
      <c r="E640">
        <v>1424</v>
      </c>
      <c r="F640">
        <v>48</v>
      </c>
      <c r="G640">
        <v>1424</v>
      </c>
      <c r="H640">
        <v>53</v>
      </c>
      <c r="J640">
        <f t="shared" si="63"/>
        <v>2.3551377777778484</v>
      </c>
      <c r="K640">
        <f t="shared" si="64"/>
        <v>1603.3201263888916</v>
      </c>
      <c r="L640">
        <f t="shared" si="65"/>
        <v>55.078540663513124</v>
      </c>
      <c r="M640" s="7">
        <f t="shared" si="66"/>
        <v>-3.20172467026797E-3</v>
      </c>
      <c r="N640">
        <f t="shared" si="67"/>
        <v>-2.0785406635131238</v>
      </c>
      <c r="Q640">
        <f t="shared" si="68"/>
        <v>5.9224160000000001</v>
      </c>
      <c r="R640">
        <f t="shared" si="69"/>
        <v>-9.3201263888915946</v>
      </c>
    </row>
    <row r="641" spans="1:18" x14ac:dyDescent="0.25">
      <c r="A641">
        <v>3199.9830000000002</v>
      </c>
      <c r="B641">
        <v>22.65</v>
      </c>
      <c r="C641">
        <v>4159</v>
      </c>
      <c r="D641">
        <v>1595</v>
      </c>
      <c r="E641">
        <v>1423</v>
      </c>
      <c r="F641">
        <v>48</v>
      </c>
      <c r="G641">
        <v>1423</v>
      </c>
      <c r="H641">
        <v>53</v>
      </c>
      <c r="J641">
        <f t="shared" si="63"/>
        <v>1.6075947222222251</v>
      </c>
      <c r="K641">
        <f t="shared" si="64"/>
        <v>1604.9277211111139</v>
      </c>
      <c r="L641">
        <f t="shared" si="65"/>
        <v>55.133766048525779</v>
      </c>
      <c r="M641" s="7">
        <f t="shared" si="66"/>
        <v>-3.4104504890489652E-3</v>
      </c>
      <c r="N641">
        <f t="shared" si="67"/>
        <v>-2.1337660485257786</v>
      </c>
      <c r="Q641">
        <f t="shared" si="68"/>
        <v>5.9182569999999997</v>
      </c>
      <c r="R641">
        <f t="shared" si="69"/>
        <v>-9.9277211111138968</v>
      </c>
    </row>
    <row r="642" spans="1:18" x14ac:dyDescent="0.25">
      <c r="A642">
        <v>3204.99</v>
      </c>
      <c r="B642">
        <v>22.65</v>
      </c>
      <c r="C642">
        <v>4159</v>
      </c>
      <c r="D642">
        <v>1597</v>
      </c>
      <c r="E642">
        <v>1421</v>
      </c>
      <c r="F642">
        <v>48</v>
      </c>
      <c r="G642">
        <v>1421</v>
      </c>
      <c r="H642">
        <v>53</v>
      </c>
      <c r="J642">
        <f t="shared" si="63"/>
        <v>1.9763741666665118</v>
      </c>
      <c r="K642">
        <f t="shared" si="64"/>
        <v>1606.9040952777805</v>
      </c>
      <c r="L642">
        <f t="shared" si="65"/>
        <v>55.201660041193499</v>
      </c>
      <c r="M642" s="7">
        <f t="shared" si="66"/>
        <v>-3.4023343530350343E-3</v>
      </c>
      <c r="N642">
        <f t="shared" si="67"/>
        <v>-2.2016600411934988</v>
      </c>
      <c r="Q642">
        <f t="shared" si="68"/>
        <v>5.9099389999999996</v>
      </c>
      <c r="R642">
        <f t="shared" si="69"/>
        <v>-9.9040952777804705</v>
      </c>
    </row>
    <row r="643" spans="1:18" x14ac:dyDescent="0.25">
      <c r="A643">
        <v>3209.991</v>
      </c>
      <c r="B643">
        <v>22.65</v>
      </c>
      <c r="C643">
        <v>4159</v>
      </c>
      <c r="D643">
        <v>1599</v>
      </c>
      <c r="E643">
        <v>1420</v>
      </c>
      <c r="F643">
        <v>48</v>
      </c>
      <c r="G643">
        <v>1420</v>
      </c>
      <c r="H643">
        <v>53</v>
      </c>
      <c r="J643">
        <f t="shared" si="63"/>
        <v>1.9726166666667468</v>
      </c>
      <c r="K643">
        <f t="shared" si="64"/>
        <v>1608.8767119444472</v>
      </c>
      <c r="L643">
        <f t="shared" si="65"/>
        <v>55.269424953203448</v>
      </c>
      <c r="M643" s="7">
        <f t="shared" si="66"/>
        <v>-3.3929274104433594E-3</v>
      </c>
      <c r="N643">
        <f t="shared" si="67"/>
        <v>-2.2694249532034476</v>
      </c>
      <c r="Q643">
        <f t="shared" si="68"/>
        <v>5.90578</v>
      </c>
      <c r="R643">
        <f t="shared" si="69"/>
        <v>-9.8767119444471518</v>
      </c>
    </row>
    <row r="644" spans="1:18" x14ac:dyDescent="0.25">
      <c r="A644">
        <v>3215.96</v>
      </c>
      <c r="B644">
        <v>22.65</v>
      </c>
      <c r="C644">
        <v>4159</v>
      </c>
      <c r="D644">
        <v>1602</v>
      </c>
      <c r="E644">
        <v>1419</v>
      </c>
      <c r="F644">
        <v>48</v>
      </c>
      <c r="G644">
        <v>1419</v>
      </c>
      <c r="H644">
        <v>53</v>
      </c>
      <c r="J644">
        <f t="shared" ref="J644:J707" si="70">(A644-A643)/3600*E644</f>
        <v>2.3527808333333535</v>
      </c>
      <c r="K644">
        <f t="shared" ref="K644:K707" si="71">K643+J644</f>
        <v>1611.2294927777805</v>
      </c>
      <c r="L644">
        <f t="shared" ref="L644:L707" si="72">K644/K$2560*100</f>
        <v>55.350249569989707</v>
      </c>
      <c r="M644" s="7">
        <f t="shared" ref="M644:M707" si="73">(D644-K644)/K$2560</f>
        <v>-3.1705894842692268E-3</v>
      </c>
      <c r="N644">
        <f t="shared" ref="N644:N707" si="74">H644-L644</f>
        <v>-2.3502495699897068</v>
      </c>
      <c r="Q644">
        <f t="shared" ref="Q644:Q707" si="75">ABS(C644*E644)/1000000</f>
        <v>5.9016209999999996</v>
      </c>
      <c r="R644">
        <f t="shared" ref="R644:R707" si="76">D644-K644</f>
        <v>-9.2294927777804787</v>
      </c>
    </row>
    <row r="645" spans="1:18" x14ac:dyDescent="0.25">
      <c r="A645">
        <v>3219.9989999999998</v>
      </c>
      <c r="B645">
        <v>22.65</v>
      </c>
      <c r="C645">
        <v>4159</v>
      </c>
      <c r="D645">
        <v>1603</v>
      </c>
      <c r="E645">
        <v>1417</v>
      </c>
      <c r="F645">
        <v>48</v>
      </c>
      <c r="G645">
        <v>1417</v>
      </c>
      <c r="H645">
        <v>53</v>
      </c>
      <c r="J645">
        <f t="shared" si="70"/>
        <v>1.5897952777776831</v>
      </c>
      <c r="K645">
        <f t="shared" si="71"/>
        <v>1612.8192880555582</v>
      </c>
      <c r="L645">
        <f t="shared" si="72"/>
        <v>55.40486349419146</v>
      </c>
      <c r="M645" s="7">
        <f t="shared" si="73"/>
        <v>-3.3732006949411361E-3</v>
      </c>
      <c r="N645">
        <f t="shared" si="74"/>
        <v>-2.4048634941914599</v>
      </c>
      <c r="Q645">
        <f t="shared" si="75"/>
        <v>5.8933030000000004</v>
      </c>
      <c r="R645">
        <f t="shared" si="76"/>
        <v>-9.8192880555582178</v>
      </c>
    </row>
    <row r="646" spans="1:18" x14ac:dyDescent="0.25">
      <c r="A646">
        <v>3225.0050000000001</v>
      </c>
      <c r="B646">
        <v>22.55</v>
      </c>
      <c r="C646">
        <v>4159</v>
      </c>
      <c r="D646">
        <v>1605</v>
      </c>
      <c r="E646">
        <v>1416</v>
      </c>
      <c r="F646">
        <v>48</v>
      </c>
      <c r="G646">
        <v>1415</v>
      </c>
      <c r="H646">
        <v>53</v>
      </c>
      <c r="J646">
        <f t="shared" si="70"/>
        <v>1.9690266666667897</v>
      </c>
      <c r="K646">
        <f t="shared" si="71"/>
        <v>1614.7883147222251</v>
      </c>
      <c r="L646">
        <f t="shared" si="72"/>
        <v>55.472505079638168</v>
      </c>
      <c r="M646" s="7">
        <f t="shared" si="73"/>
        <v>-3.362560486716998E-3</v>
      </c>
      <c r="N646">
        <f t="shared" si="74"/>
        <v>-2.472505079638168</v>
      </c>
      <c r="Q646">
        <f t="shared" si="75"/>
        <v>5.8891439999999999</v>
      </c>
      <c r="R646">
        <f t="shared" si="76"/>
        <v>-9.7883147222250955</v>
      </c>
    </row>
    <row r="647" spans="1:18" x14ac:dyDescent="0.25">
      <c r="A647">
        <v>3230.009</v>
      </c>
      <c r="B647">
        <v>22.65</v>
      </c>
      <c r="C647">
        <v>4159</v>
      </c>
      <c r="D647">
        <v>1607</v>
      </c>
      <c r="E647">
        <v>1414</v>
      </c>
      <c r="F647">
        <v>48</v>
      </c>
      <c r="G647">
        <v>1414</v>
      </c>
      <c r="H647">
        <v>53</v>
      </c>
      <c r="J647">
        <f t="shared" si="70"/>
        <v>1.9654599999999629</v>
      </c>
      <c r="K647">
        <f t="shared" si="71"/>
        <v>1616.753774722225</v>
      </c>
      <c r="L647">
        <f t="shared" si="72"/>
        <v>55.540024140087006</v>
      </c>
      <c r="M647" s="7">
        <f t="shared" si="73"/>
        <v>-3.350695028514285E-3</v>
      </c>
      <c r="N647">
        <f t="shared" si="74"/>
        <v>-2.5400241400870058</v>
      </c>
      <c r="Q647">
        <f t="shared" si="75"/>
        <v>5.8808259999999999</v>
      </c>
      <c r="R647">
        <f t="shared" si="76"/>
        <v>-9.7537747222249891</v>
      </c>
    </row>
    <row r="648" spans="1:18" x14ac:dyDescent="0.25">
      <c r="A648">
        <v>3235.998</v>
      </c>
      <c r="B648">
        <v>22.55</v>
      </c>
      <c r="C648">
        <v>4159</v>
      </c>
      <c r="D648">
        <v>1610</v>
      </c>
      <c r="E648">
        <v>1412</v>
      </c>
      <c r="F648">
        <v>48</v>
      </c>
      <c r="G648">
        <v>1412</v>
      </c>
      <c r="H648">
        <v>53</v>
      </c>
      <c r="J648">
        <f t="shared" si="70"/>
        <v>2.3490188888889016</v>
      </c>
      <c r="K648">
        <f t="shared" si="71"/>
        <v>1619.1027936111138</v>
      </c>
      <c r="L648">
        <f t="shared" si="72"/>
        <v>55.620719523536366</v>
      </c>
      <c r="M648" s="7">
        <f t="shared" si="73"/>
        <v>-3.1270647689711096E-3</v>
      </c>
      <c r="N648">
        <f t="shared" si="74"/>
        <v>-2.6207195235363656</v>
      </c>
      <c r="Q648">
        <f t="shared" si="75"/>
        <v>5.8725079999999998</v>
      </c>
      <c r="R648">
        <f t="shared" si="76"/>
        <v>-9.1027936111138388</v>
      </c>
    </row>
    <row r="649" spans="1:18" x14ac:dyDescent="0.25">
      <c r="A649">
        <v>3240.03</v>
      </c>
      <c r="B649">
        <v>22.65</v>
      </c>
      <c r="C649">
        <v>4159</v>
      </c>
      <c r="D649">
        <v>1611</v>
      </c>
      <c r="E649">
        <v>1411</v>
      </c>
      <c r="F649">
        <v>48</v>
      </c>
      <c r="G649">
        <v>1411</v>
      </c>
      <c r="H649">
        <v>53</v>
      </c>
      <c r="J649">
        <f t="shared" si="70"/>
        <v>1.5803200000000599</v>
      </c>
      <c r="K649">
        <f t="shared" si="71"/>
        <v>1620.6831136111139</v>
      </c>
      <c r="L649">
        <f t="shared" si="72"/>
        <v>55.675007945385978</v>
      </c>
      <c r="M649" s="7">
        <f t="shared" si="73"/>
        <v>-3.32642095612159E-3</v>
      </c>
      <c r="N649">
        <f t="shared" si="74"/>
        <v>-2.6750079453859783</v>
      </c>
      <c r="Q649">
        <f t="shared" si="75"/>
        <v>5.8683490000000003</v>
      </c>
      <c r="R649">
        <f t="shared" si="76"/>
        <v>-9.6831136111138676</v>
      </c>
    </row>
    <row r="650" spans="1:18" x14ac:dyDescent="0.25">
      <c r="A650">
        <v>3245.0390000000002</v>
      </c>
      <c r="B650">
        <v>22.65</v>
      </c>
      <c r="C650">
        <v>4159</v>
      </c>
      <c r="D650">
        <v>1613</v>
      </c>
      <c r="E650">
        <v>1410</v>
      </c>
      <c r="F650">
        <v>48</v>
      </c>
      <c r="G650">
        <v>1410</v>
      </c>
      <c r="H650">
        <v>53</v>
      </c>
      <c r="J650">
        <f t="shared" si="70"/>
        <v>1.961858333333339</v>
      </c>
      <c r="K650">
        <f t="shared" si="71"/>
        <v>1622.6449719444472</v>
      </c>
      <c r="L650">
        <f t="shared" si="72"/>
        <v>55.742403278488872</v>
      </c>
      <c r="M650" s="7">
        <f t="shared" si="73"/>
        <v>-3.3133182244593521E-3</v>
      </c>
      <c r="N650">
        <f t="shared" si="74"/>
        <v>-2.7424032784888723</v>
      </c>
      <c r="Q650">
        <f t="shared" si="75"/>
        <v>5.8641899999999998</v>
      </c>
      <c r="R650">
        <f t="shared" si="76"/>
        <v>-9.6449719444472066</v>
      </c>
    </row>
    <row r="651" spans="1:18" x14ac:dyDescent="0.25">
      <c r="A651">
        <v>3250.0430000000001</v>
      </c>
      <c r="B651">
        <v>22.65</v>
      </c>
      <c r="C651">
        <v>4159</v>
      </c>
      <c r="D651">
        <v>1615</v>
      </c>
      <c r="E651">
        <v>1408</v>
      </c>
      <c r="F651">
        <v>48</v>
      </c>
      <c r="G651">
        <v>1409</v>
      </c>
      <c r="H651">
        <v>54</v>
      </c>
      <c r="J651">
        <f t="shared" si="70"/>
        <v>1.9571199999999629</v>
      </c>
      <c r="K651">
        <f t="shared" si="71"/>
        <v>1624.6020919444472</v>
      </c>
      <c r="L651">
        <f t="shared" si="72"/>
        <v>55.809635836559579</v>
      </c>
      <c r="M651" s="7">
        <f t="shared" si="73"/>
        <v>-3.2985877424752644E-3</v>
      </c>
      <c r="N651">
        <f t="shared" si="74"/>
        <v>-1.809635836559579</v>
      </c>
      <c r="Q651">
        <f t="shared" si="75"/>
        <v>5.8558719999999997</v>
      </c>
      <c r="R651">
        <f t="shared" si="76"/>
        <v>-9.6020919444472383</v>
      </c>
    </row>
    <row r="652" spans="1:18" x14ac:dyDescent="0.25">
      <c r="A652">
        <v>3256.011</v>
      </c>
      <c r="B652">
        <v>22.65</v>
      </c>
      <c r="C652">
        <v>4159</v>
      </c>
      <c r="D652">
        <v>1617</v>
      </c>
      <c r="E652">
        <v>1407</v>
      </c>
      <c r="F652">
        <v>48</v>
      </c>
      <c r="G652">
        <v>1407</v>
      </c>
      <c r="H652">
        <v>54</v>
      </c>
      <c r="J652">
        <f t="shared" si="70"/>
        <v>2.3324933333332734</v>
      </c>
      <c r="K652">
        <f t="shared" si="71"/>
        <v>1626.9345852777806</v>
      </c>
      <c r="L652">
        <f t="shared" si="72"/>
        <v>55.889763520852242</v>
      </c>
      <c r="M652" s="7">
        <f t="shared" si="73"/>
        <v>-3.4128085227107955E-3</v>
      </c>
      <c r="N652">
        <f t="shared" si="74"/>
        <v>-1.8897635208522416</v>
      </c>
      <c r="Q652">
        <f t="shared" si="75"/>
        <v>5.8517130000000002</v>
      </c>
      <c r="R652">
        <f t="shared" si="76"/>
        <v>-9.9345852777805703</v>
      </c>
    </row>
    <row r="653" spans="1:18" x14ac:dyDescent="0.25">
      <c r="A653">
        <v>3260.0630000000001</v>
      </c>
      <c r="B653">
        <v>22.55</v>
      </c>
      <c r="C653">
        <v>4159</v>
      </c>
      <c r="D653">
        <v>1619</v>
      </c>
      <c r="E653">
        <v>1406</v>
      </c>
      <c r="F653">
        <v>48</v>
      </c>
      <c r="G653">
        <v>1405</v>
      </c>
      <c r="H653">
        <v>54</v>
      </c>
      <c r="J653">
        <f t="shared" si="70"/>
        <v>1.5825311111111637</v>
      </c>
      <c r="K653">
        <f t="shared" si="71"/>
        <v>1628.5171163888917</v>
      </c>
      <c r="L653">
        <f t="shared" si="72"/>
        <v>55.944127900566563</v>
      </c>
      <c r="M653" s="7">
        <f t="shared" si="73"/>
        <v>-3.2693962571627854E-3</v>
      </c>
      <c r="N653">
        <f t="shared" si="74"/>
        <v>-1.9441279005665635</v>
      </c>
      <c r="Q653">
        <f t="shared" si="75"/>
        <v>5.8475539999999997</v>
      </c>
      <c r="R653">
        <f t="shared" si="76"/>
        <v>-9.5171163888917363</v>
      </c>
    </row>
    <row r="654" spans="1:18" x14ac:dyDescent="0.25">
      <c r="A654">
        <v>3265.0659999999998</v>
      </c>
      <c r="B654">
        <v>22.55</v>
      </c>
      <c r="C654">
        <v>4159</v>
      </c>
      <c r="D654">
        <v>1621</v>
      </c>
      <c r="E654">
        <v>1404</v>
      </c>
      <c r="F654">
        <v>48</v>
      </c>
      <c r="G654">
        <v>1404</v>
      </c>
      <c r="H654">
        <v>54</v>
      </c>
      <c r="J654">
        <f t="shared" si="70"/>
        <v>1.9511699999998835</v>
      </c>
      <c r="K654">
        <f t="shared" si="71"/>
        <v>1630.4682863888916</v>
      </c>
      <c r="L654">
        <f t="shared" si="72"/>
        <v>56.011156059458614</v>
      </c>
      <c r="M654" s="7">
        <f t="shared" si="73"/>
        <v>-3.2526217833921188E-3</v>
      </c>
      <c r="N654">
        <f t="shared" si="74"/>
        <v>-2.0111560594586138</v>
      </c>
      <c r="Q654">
        <f t="shared" si="75"/>
        <v>5.8392359999999996</v>
      </c>
      <c r="R654">
        <f t="shared" si="76"/>
        <v>-9.4682863888915563</v>
      </c>
    </row>
    <row r="655" spans="1:18" x14ac:dyDescent="0.25">
      <c r="A655">
        <v>3270.0770000000002</v>
      </c>
      <c r="B655">
        <v>22.55</v>
      </c>
      <c r="C655">
        <v>4159</v>
      </c>
      <c r="D655">
        <v>1622</v>
      </c>
      <c r="E655">
        <v>1403</v>
      </c>
      <c r="F655">
        <v>48</v>
      </c>
      <c r="G655">
        <v>1403</v>
      </c>
      <c r="H655">
        <v>54</v>
      </c>
      <c r="J655">
        <f t="shared" si="70"/>
        <v>1.95289805555572</v>
      </c>
      <c r="K655">
        <f t="shared" si="71"/>
        <v>1632.4211844444474</v>
      </c>
      <c r="L655">
        <f t="shared" si="72"/>
        <v>56.078243581902989</v>
      </c>
      <c r="M655" s="7">
        <f t="shared" si="73"/>
        <v>-3.5799689764902413E-3</v>
      </c>
      <c r="N655">
        <f t="shared" si="74"/>
        <v>-2.0782435819029885</v>
      </c>
      <c r="Q655">
        <f t="shared" si="75"/>
        <v>5.8350770000000001</v>
      </c>
      <c r="R655">
        <f t="shared" si="76"/>
        <v>-10.421184444447363</v>
      </c>
    </row>
    <row r="656" spans="1:18" x14ac:dyDescent="0.25">
      <c r="A656">
        <v>3276.0390000000002</v>
      </c>
      <c r="B656">
        <v>22.55</v>
      </c>
      <c r="C656">
        <v>4159</v>
      </c>
      <c r="D656">
        <v>1625</v>
      </c>
      <c r="E656">
        <v>1401</v>
      </c>
      <c r="F656">
        <v>49</v>
      </c>
      <c r="G656">
        <v>1401</v>
      </c>
      <c r="H656">
        <v>54</v>
      </c>
      <c r="J656">
        <f t="shared" si="70"/>
        <v>2.3202116666666623</v>
      </c>
      <c r="K656">
        <f t="shared" si="71"/>
        <v>1634.741396111114</v>
      </c>
      <c r="L656">
        <f t="shared" si="72"/>
        <v>56.157949356518486</v>
      </c>
      <c r="M656" s="7">
        <f t="shared" si="73"/>
        <v>-3.3464426286085344E-3</v>
      </c>
      <c r="N656">
        <f t="shared" si="74"/>
        <v>-2.1579493565184862</v>
      </c>
      <c r="Q656">
        <f t="shared" si="75"/>
        <v>5.826759</v>
      </c>
      <c r="R656">
        <f t="shared" si="76"/>
        <v>-9.7413961111139997</v>
      </c>
    </row>
    <row r="657" spans="1:18" x14ac:dyDescent="0.25">
      <c r="A657">
        <v>3280.0859999999998</v>
      </c>
      <c r="B657">
        <v>22.55</v>
      </c>
      <c r="C657">
        <v>4159</v>
      </c>
      <c r="D657">
        <v>1626</v>
      </c>
      <c r="E657">
        <v>1400</v>
      </c>
      <c r="F657">
        <v>49</v>
      </c>
      <c r="G657">
        <v>1400</v>
      </c>
      <c r="H657">
        <v>54</v>
      </c>
      <c r="J657">
        <f t="shared" si="70"/>
        <v>1.5738333333331664</v>
      </c>
      <c r="K657">
        <f t="shared" si="71"/>
        <v>1636.3152294444471</v>
      </c>
      <c r="L657">
        <f t="shared" si="72"/>
        <v>56.212014943185082</v>
      </c>
      <c r="M657" s="7">
        <f t="shared" si="73"/>
        <v>-3.5435704639289432E-3</v>
      </c>
      <c r="N657">
        <f t="shared" si="74"/>
        <v>-2.212014943185082</v>
      </c>
      <c r="Q657">
        <f t="shared" si="75"/>
        <v>5.8226000000000004</v>
      </c>
      <c r="R657">
        <f t="shared" si="76"/>
        <v>-10.315229444447141</v>
      </c>
    </row>
    <row r="658" spans="1:18" x14ac:dyDescent="0.25">
      <c r="A658">
        <v>3285.1010000000001</v>
      </c>
      <c r="B658">
        <v>22.55</v>
      </c>
      <c r="C658">
        <v>4159</v>
      </c>
      <c r="D658">
        <v>1628</v>
      </c>
      <c r="E658">
        <v>1399</v>
      </c>
      <c r="F658">
        <v>49</v>
      </c>
      <c r="G658">
        <v>1398</v>
      </c>
      <c r="H658">
        <v>54</v>
      </c>
      <c r="J658">
        <f t="shared" si="70"/>
        <v>1.9488847222223493</v>
      </c>
      <c r="K658">
        <f t="shared" si="71"/>
        <v>1638.2641141666695</v>
      </c>
      <c r="L658">
        <f t="shared" si="72"/>
        <v>56.278964596379545</v>
      </c>
      <c r="M658" s="7">
        <f t="shared" si="73"/>
        <v>-3.5260109331823127E-3</v>
      </c>
      <c r="N658">
        <f t="shared" si="74"/>
        <v>-2.2789645963795451</v>
      </c>
      <c r="Q658">
        <f t="shared" si="75"/>
        <v>5.818441</v>
      </c>
      <c r="R658">
        <f t="shared" si="76"/>
        <v>-10.264114166669515</v>
      </c>
    </row>
    <row r="659" spans="1:18" x14ac:dyDescent="0.25">
      <c r="A659">
        <v>3290.1089999999999</v>
      </c>
      <c r="B659">
        <v>22.55</v>
      </c>
      <c r="C659">
        <v>4159</v>
      </c>
      <c r="D659">
        <v>1630</v>
      </c>
      <c r="E659">
        <v>1397</v>
      </c>
      <c r="F659">
        <v>49</v>
      </c>
      <c r="G659">
        <v>1396</v>
      </c>
      <c r="H659">
        <v>54</v>
      </c>
      <c r="J659">
        <f t="shared" si="70"/>
        <v>1.9433822222221486</v>
      </c>
      <c r="K659">
        <f t="shared" si="71"/>
        <v>1640.2074963888917</v>
      </c>
      <c r="L659">
        <f t="shared" si="72"/>
        <v>56.345725223274748</v>
      </c>
      <c r="M659" s="7">
        <f t="shared" si="73"/>
        <v>-3.5065611394431524E-3</v>
      </c>
      <c r="N659">
        <f t="shared" si="74"/>
        <v>-2.3457252232747479</v>
      </c>
      <c r="Q659">
        <f t="shared" si="75"/>
        <v>5.8101229999999999</v>
      </c>
      <c r="R659">
        <f t="shared" si="76"/>
        <v>-10.207496388891741</v>
      </c>
    </row>
    <row r="660" spans="1:18" x14ac:dyDescent="0.25">
      <c r="A660">
        <v>3296.08</v>
      </c>
      <c r="B660">
        <v>22.65</v>
      </c>
      <c r="C660">
        <v>4159</v>
      </c>
      <c r="D660">
        <v>1633</v>
      </c>
      <c r="E660">
        <v>1395</v>
      </c>
      <c r="F660">
        <v>49</v>
      </c>
      <c r="G660">
        <v>1395</v>
      </c>
      <c r="H660">
        <v>54</v>
      </c>
      <c r="J660">
        <f t="shared" si="70"/>
        <v>2.3137625000000015</v>
      </c>
      <c r="K660">
        <f t="shared" si="71"/>
        <v>1642.5212588888917</v>
      </c>
      <c r="L660">
        <f t="shared" si="72"/>
        <v>56.425209450937366</v>
      </c>
      <c r="M660" s="7">
        <f t="shared" si="73"/>
        <v>-3.2708193220326153E-3</v>
      </c>
      <c r="N660">
        <f t="shared" si="74"/>
        <v>-2.4252094509373663</v>
      </c>
      <c r="Q660">
        <f t="shared" si="75"/>
        <v>5.8018049999999999</v>
      </c>
      <c r="R660">
        <f t="shared" si="76"/>
        <v>-9.5212588888916798</v>
      </c>
    </row>
    <row r="661" spans="1:18" x14ac:dyDescent="0.25">
      <c r="A661">
        <v>3300.1179999999999</v>
      </c>
      <c r="B661">
        <v>22.55</v>
      </c>
      <c r="C661">
        <v>4159</v>
      </c>
      <c r="D661">
        <v>1634</v>
      </c>
      <c r="E661">
        <v>1394</v>
      </c>
      <c r="F661">
        <v>49</v>
      </c>
      <c r="G661">
        <v>1394</v>
      </c>
      <c r="H661">
        <v>54</v>
      </c>
      <c r="J661">
        <f t="shared" si="70"/>
        <v>1.5636033333333375</v>
      </c>
      <c r="K661">
        <f t="shared" si="71"/>
        <v>1644.084862222225</v>
      </c>
      <c r="L661">
        <f t="shared" si="72"/>
        <v>56.478923608427898</v>
      </c>
      <c r="M661" s="7">
        <f t="shared" si="73"/>
        <v>-3.4644328655924054E-3</v>
      </c>
      <c r="N661">
        <f t="shared" si="74"/>
        <v>-2.4789236084278983</v>
      </c>
      <c r="Q661">
        <f t="shared" si="75"/>
        <v>5.7976460000000003</v>
      </c>
      <c r="R661">
        <f t="shared" si="76"/>
        <v>-10.084862222224956</v>
      </c>
    </row>
    <row r="662" spans="1:18" x14ac:dyDescent="0.25">
      <c r="A662">
        <v>3305.1320000000001</v>
      </c>
      <c r="B662">
        <v>22.55</v>
      </c>
      <c r="C662">
        <v>4159</v>
      </c>
      <c r="D662">
        <v>1636</v>
      </c>
      <c r="E662">
        <v>1393</v>
      </c>
      <c r="F662">
        <v>49</v>
      </c>
      <c r="G662">
        <v>1392</v>
      </c>
      <c r="H662">
        <v>54</v>
      </c>
      <c r="J662">
        <f t="shared" si="70"/>
        <v>1.9401394444444924</v>
      </c>
      <c r="K662">
        <f t="shared" si="71"/>
        <v>1646.0250016666694</v>
      </c>
      <c r="L662">
        <f t="shared" si="72"/>
        <v>56.54557283681649</v>
      </c>
      <c r="M662" s="7">
        <f t="shared" si="73"/>
        <v>-3.4438690867871413E-3</v>
      </c>
      <c r="N662">
        <f t="shared" si="74"/>
        <v>-2.5455728368164898</v>
      </c>
      <c r="Q662">
        <f t="shared" si="75"/>
        <v>5.7934869999999998</v>
      </c>
      <c r="R662">
        <f t="shared" si="76"/>
        <v>-10.025001666669368</v>
      </c>
    </row>
    <row r="663" spans="1:18" x14ac:dyDescent="0.25">
      <c r="A663">
        <v>3310.136</v>
      </c>
      <c r="B663">
        <v>22.55</v>
      </c>
      <c r="C663">
        <v>4159</v>
      </c>
      <c r="D663">
        <v>1638</v>
      </c>
      <c r="E663">
        <v>1391</v>
      </c>
      <c r="F663">
        <v>49</v>
      </c>
      <c r="G663">
        <v>1390</v>
      </c>
      <c r="H663">
        <v>54</v>
      </c>
      <c r="J663">
        <f t="shared" si="70"/>
        <v>1.9334899999999635</v>
      </c>
      <c r="K663">
        <f t="shared" si="71"/>
        <v>1647.9584916666693</v>
      </c>
      <c r="L663">
        <f t="shared" si="72"/>
        <v>56.61199363814913</v>
      </c>
      <c r="M663" s="7">
        <f t="shared" si="73"/>
        <v>-3.4210210374223094E-3</v>
      </c>
      <c r="N663">
        <f t="shared" si="74"/>
        <v>-2.61199363814913</v>
      </c>
      <c r="Q663">
        <f t="shared" si="75"/>
        <v>5.7851689999999998</v>
      </c>
      <c r="R663">
        <f t="shared" si="76"/>
        <v>-9.9584916666692607</v>
      </c>
    </row>
    <row r="664" spans="1:18" x14ac:dyDescent="0.25">
      <c r="A664">
        <v>3316.0940000000001</v>
      </c>
      <c r="B664">
        <v>22.55</v>
      </c>
      <c r="C664">
        <v>4159</v>
      </c>
      <c r="D664">
        <v>1640</v>
      </c>
      <c r="E664">
        <v>1390</v>
      </c>
      <c r="F664">
        <v>49</v>
      </c>
      <c r="G664">
        <v>1389</v>
      </c>
      <c r="H664">
        <v>54</v>
      </c>
      <c r="J664">
        <f t="shared" si="70"/>
        <v>2.3004500000000321</v>
      </c>
      <c r="K664">
        <f t="shared" si="71"/>
        <v>1650.2589416666692</v>
      </c>
      <c r="L664">
        <f t="shared" si="72"/>
        <v>56.691020544120022</v>
      </c>
      <c r="M664" s="7">
        <f t="shared" si="73"/>
        <v>-3.5242340344400751E-3</v>
      </c>
      <c r="N664">
        <f t="shared" si="74"/>
        <v>-2.6910205441200219</v>
      </c>
      <c r="Q664">
        <f t="shared" si="75"/>
        <v>5.7810100000000002</v>
      </c>
      <c r="R664">
        <f t="shared" si="76"/>
        <v>-10.258941666669216</v>
      </c>
    </row>
    <row r="665" spans="1:18" x14ac:dyDescent="0.25">
      <c r="A665">
        <v>3320.1460000000002</v>
      </c>
      <c r="B665">
        <v>22.55</v>
      </c>
      <c r="C665">
        <v>4159</v>
      </c>
      <c r="D665">
        <v>1642</v>
      </c>
      <c r="E665">
        <v>1388</v>
      </c>
      <c r="F665">
        <v>49</v>
      </c>
      <c r="G665">
        <v>1388</v>
      </c>
      <c r="H665">
        <v>54</v>
      </c>
      <c r="J665">
        <f t="shared" si="70"/>
        <v>1.5622711111111629</v>
      </c>
      <c r="K665">
        <f t="shared" si="71"/>
        <v>1651.8212127777804</v>
      </c>
      <c r="L665">
        <f t="shared" si="72"/>
        <v>56.744688936042834</v>
      </c>
      <c r="M665" s="7">
        <f t="shared" si="73"/>
        <v>-3.3738618909770006E-3</v>
      </c>
      <c r="N665">
        <f t="shared" si="74"/>
        <v>-2.7446889360428344</v>
      </c>
      <c r="Q665">
        <f t="shared" si="75"/>
        <v>5.7726920000000002</v>
      </c>
      <c r="R665">
        <f t="shared" si="76"/>
        <v>-9.8212127777803744</v>
      </c>
    </row>
    <row r="666" spans="1:18" x14ac:dyDescent="0.25">
      <c r="A666">
        <v>3325.1529999999998</v>
      </c>
      <c r="B666">
        <v>22.55</v>
      </c>
      <c r="C666">
        <v>4159</v>
      </c>
      <c r="D666">
        <v>1644</v>
      </c>
      <c r="E666">
        <v>1388</v>
      </c>
      <c r="F666">
        <v>49</v>
      </c>
      <c r="G666">
        <v>1387</v>
      </c>
      <c r="H666">
        <v>54</v>
      </c>
      <c r="J666">
        <f t="shared" si="70"/>
        <v>1.9304766666665152</v>
      </c>
      <c r="K666">
        <f t="shared" si="71"/>
        <v>1653.7516894444468</v>
      </c>
      <c r="L666">
        <f t="shared" si="72"/>
        <v>56.811006220928682</v>
      </c>
      <c r="M666" s="7">
        <f t="shared" si="73"/>
        <v>-3.3499786771443388E-3</v>
      </c>
      <c r="N666">
        <f t="shared" si="74"/>
        <v>-2.8110062209286824</v>
      </c>
      <c r="Q666">
        <f t="shared" si="75"/>
        <v>5.7726920000000002</v>
      </c>
      <c r="R666">
        <f t="shared" si="76"/>
        <v>-9.7516894444468107</v>
      </c>
    </row>
    <row r="667" spans="1:18" x14ac:dyDescent="0.25">
      <c r="A667">
        <v>3330.1579999999999</v>
      </c>
      <c r="B667">
        <v>22.55</v>
      </c>
      <c r="C667">
        <v>4159</v>
      </c>
      <c r="D667">
        <v>1646</v>
      </c>
      <c r="E667">
        <v>1385</v>
      </c>
      <c r="F667">
        <v>49</v>
      </c>
      <c r="G667">
        <v>1385</v>
      </c>
      <c r="H667">
        <v>54</v>
      </c>
      <c r="J667">
        <f t="shared" si="70"/>
        <v>1.9255347222222643</v>
      </c>
      <c r="K667">
        <f t="shared" si="71"/>
        <v>1655.677224166669</v>
      </c>
      <c r="L667">
        <f t="shared" si="72"/>
        <v>56.877153736169937</v>
      </c>
      <c r="M667" s="7">
        <f t="shared" si="73"/>
        <v>-3.3243977668657326E-3</v>
      </c>
      <c r="N667">
        <f t="shared" si="74"/>
        <v>-2.8771537361699373</v>
      </c>
      <c r="Q667">
        <f t="shared" si="75"/>
        <v>5.7602149999999996</v>
      </c>
      <c r="R667">
        <f t="shared" si="76"/>
        <v>-9.6772241666690206</v>
      </c>
    </row>
    <row r="668" spans="1:18" x14ac:dyDescent="0.25">
      <c r="A668">
        <v>3336.1309999999999</v>
      </c>
      <c r="B668">
        <v>22.55</v>
      </c>
      <c r="C668">
        <v>4159</v>
      </c>
      <c r="D668">
        <v>1648</v>
      </c>
      <c r="E668">
        <v>1384</v>
      </c>
      <c r="F668">
        <v>49</v>
      </c>
      <c r="G668">
        <v>1383</v>
      </c>
      <c r="H668">
        <v>55</v>
      </c>
      <c r="J668">
        <f t="shared" si="70"/>
        <v>2.2962866666666497</v>
      </c>
      <c r="K668">
        <f t="shared" si="71"/>
        <v>1657.9735108333357</v>
      </c>
      <c r="L668">
        <f t="shared" si="72"/>
        <v>56.956037619970445</v>
      </c>
      <c r="M668" s="7">
        <f t="shared" si="73"/>
        <v>-3.4261805421796805E-3</v>
      </c>
      <c r="N668">
        <f t="shared" si="74"/>
        <v>-1.956037619970445</v>
      </c>
      <c r="Q668">
        <f t="shared" si="75"/>
        <v>5.7560560000000001</v>
      </c>
      <c r="R668">
        <f t="shared" si="76"/>
        <v>-9.9735108333356948</v>
      </c>
    </row>
    <row r="669" spans="1:18" x14ac:dyDescent="0.25">
      <c r="A669">
        <v>3340.165</v>
      </c>
      <c r="B669">
        <v>22.55</v>
      </c>
      <c r="C669">
        <v>4159</v>
      </c>
      <c r="D669">
        <v>1650</v>
      </c>
      <c r="E669">
        <v>1382</v>
      </c>
      <c r="F669">
        <v>49</v>
      </c>
      <c r="G669">
        <v>1382</v>
      </c>
      <c r="H669">
        <v>55</v>
      </c>
      <c r="J669">
        <f t="shared" si="70"/>
        <v>1.5486077777778184</v>
      </c>
      <c r="K669">
        <f t="shared" si="71"/>
        <v>1659.5221186111135</v>
      </c>
      <c r="L669">
        <f t="shared" si="72"/>
        <v>57.0092366380931</v>
      </c>
      <c r="M669" s="7">
        <f t="shared" si="73"/>
        <v>-3.2711146607149657E-3</v>
      </c>
      <c r="N669">
        <f t="shared" si="74"/>
        <v>-2.0092366380930997</v>
      </c>
      <c r="Q669">
        <f t="shared" si="75"/>
        <v>5.747738</v>
      </c>
      <c r="R669">
        <f t="shared" si="76"/>
        <v>-9.5221186111134557</v>
      </c>
    </row>
    <row r="670" spans="1:18" x14ac:dyDescent="0.25">
      <c r="A670">
        <v>3345.1669999999999</v>
      </c>
      <c r="B670">
        <v>22.55</v>
      </c>
      <c r="C670">
        <v>4159</v>
      </c>
      <c r="D670">
        <v>1651</v>
      </c>
      <c r="E670">
        <v>1381</v>
      </c>
      <c r="F670">
        <v>49</v>
      </c>
      <c r="G670">
        <v>1381</v>
      </c>
      <c r="H670">
        <v>55</v>
      </c>
      <c r="J670">
        <f t="shared" si="70"/>
        <v>1.9188227777777596</v>
      </c>
      <c r="K670">
        <f t="shared" si="71"/>
        <v>1661.4409413888911</v>
      </c>
      <c r="L670">
        <f t="shared" si="72"/>
        <v>57.0751535792282</v>
      </c>
      <c r="M670" s="7">
        <f t="shared" si="73"/>
        <v>-3.5867560407204136E-3</v>
      </c>
      <c r="N670">
        <f t="shared" si="74"/>
        <v>-2.0751535792281999</v>
      </c>
      <c r="Q670">
        <f t="shared" si="75"/>
        <v>5.7435790000000004</v>
      </c>
      <c r="R670">
        <f t="shared" si="76"/>
        <v>-10.440941388891133</v>
      </c>
    </row>
    <row r="671" spans="1:18" x14ac:dyDescent="0.25">
      <c r="A671">
        <v>3350.1770000000001</v>
      </c>
      <c r="B671">
        <v>22.55</v>
      </c>
      <c r="C671">
        <v>4159</v>
      </c>
      <c r="D671">
        <v>1653</v>
      </c>
      <c r="E671">
        <v>1380</v>
      </c>
      <c r="F671">
        <v>49</v>
      </c>
      <c r="G671">
        <v>1380</v>
      </c>
      <c r="H671">
        <v>55</v>
      </c>
      <c r="J671">
        <f t="shared" si="70"/>
        <v>1.9205000000000836</v>
      </c>
      <c r="K671">
        <f t="shared" si="71"/>
        <v>1663.3614413888913</v>
      </c>
      <c r="L671">
        <f t="shared" si="72"/>
        <v>57.141128137648124</v>
      </c>
      <c r="M671" s="7">
        <f t="shared" si="73"/>
        <v>-3.5594455622284995E-3</v>
      </c>
      <c r="N671">
        <f t="shared" si="74"/>
        <v>-2.1411281376481242</v>
      </c>
      <c r="Q671">
        <f t="shared" si="75"/>
        <v>5.73942</v>
      </c>
      <c r="R671">
        <f t="shared" si="76"/>
        <v>-10.361441388891308</v>
      </c>
    </row>
    <row r="672" spans="1:18" x14ac:dyDescent="0.25">
      <c r="A672">
        <v>3356.181</v>
      </c>
      <c r="B672">
        <v>22.55</v>
      </c>
      <c r="C672">
        <v>4159</v>
      </c>
      <c r="D672">
        <v>1656</v>
      </c>
      <c r="E672">
        <v>1378</v>
      </c>
      <c r="F672">
        <v>50</v>
      </c>
      <c r="G672">
        <v>1378</v>
      </c>
      <c r="H672">
        <v>55</v>
      </c>
      <c r="J672">
        <f t="shared" si="70"/>
        <v>2.2981977777777418</v>
      </c>
      <c r="K672">
        <f t="shared" si="71"/>
        <v>1665.659639166669</v>
      </c>
      <c r="L672">
        <f t="shared" si="72"/>
        <v>57.220077673472403</v>
      </c>
      <c r="M672" s="7">
        <f t="shared" si="73"/>
        <v>-3.3183568264345017E-3</v>
      </c>
      <c r="N672">
        <f t="shared" si="74"/>
        <v>-2.220077673472403</v>
      </c>
      <c r="Q672">
        <f t="shared" si="75"/>
        <v>5.7311019999999999</v>
      </c>
      <c r="R672">
        <f t="shared" si="76"/>
        <v>-9.6596391666689669</v>
      </c>
    </row>
    <row r="673" spans="1:18" x14ac:dyDescent="0.25">
      <c r="A673">
        <v>3360.1909999999998</v>
      </c>
      <c r="B673">
        <v>22.55</v>
      </c>
      <c r="C673">
        <v>4159</v>
      </c>
      <c r="D673">
        <v>1657</v>
      </c>
      <c r="E673">
        <v>1377</v>
      </c>
      <c r="F673">
        <v>50</v>
      </c>
      <c r="G673">
        <v>1377</v>
      </c>
      <c r="H673">
        <v>55</v>
      </c>
      <c r="J673">
        <f t="shared" si="70"/>
        <v>1.5338249999999094</v>
      </c>
      <c r="K673">
        <f t="shared" si="71"/>
        <v>1667.1934641666689</v>
      </c>
      <c r="L673">
        <f t="shared" si="72"/>
        <v>57.272768861740261</v>
      </c>
      <c r="M673" s="7">
        <f t="shared" si="73"/>
        <v>-3.5017406777675519E-3</v>
      </c>
      <c r="N673">
        <f t="shared" si="74"/>
        <v>-2.2727688617402606</v>
      </c>
      <c r="Q673">
        <f t="shared" si="75"/>
        <v>5.7269430000000003</v>
      </c>
      <c r="R673">
        <f t="shared" si="76"/>
        <v>-10.193464166668946</v>
      </c>
    </row>
    <row r="674" spans="1:18" x14ac:dyDescent="0.25">
      <c r="A674">
        <v>3365.2040000000002</v>
      </c>
      <c r="B674">
        <v>22.55</v>
      </c>
      <c r="C674">
        <v>4159</v>
      </c>
      <c r="D674">
        <v>1659</v>
      </c>
      <c r="E674">
        <v>1375</v>
      </c>
      <c r="F674">
        <v>50</v>
      </c>
      <c r="G674">
        <v>1375</v>
      </c>
      <c r="H674">
        <v>55</v>
      </c>
      <c r="J674">
        <f t="shared" si="70"/>
        <v>1.9146875000001433</v>
      </c>
      <c r="K674">
        <f t="shared" si="71"/>
        <v>1669.1081516666691</v>
      </c>
      <c r="L674">
        <f t="shared" si="72"/>
        <v>57.338543744491965</v>
      </c>
      <c r="M674" s="7">
        <f t="shared" si="73"/>
        <v>-3.472433442593425E-3</v>
      </c>
      <c r="N674">
        <f t="shared" si="74"/>
        <v>-2.3385437444919646</v>
      </c>
      <c r="Q674">
        <f t="shared" si="75"/>
        <v>5.7186250000000003</v>
      </c>
      <c r="R674">
        <f t="shared" si="76"/>
        <v>-10.108151666669073</v>
      </c>
    </row>
    <row r="675" spans="1:18" x14ac:dyDescent="0.25">
      <c r="A675">
        <v>3370.2109999999998</v>
      </c>
      <c r="B675">
        <v>22.55</v>
      </c>
      <c r="C675">
        <v>4159</v>
      </c>
      <c r="D675">
        <v>1661</v>
      </c>
      <c r="E675">
        <v>1374</v>
      </c>
      <c r="F675">
        <v>50</v>
      </c>
      <c r="G675">
        <v>1373</v>
      </c>
      <c r="H675">
        <v>55</v>
      </c>
      <c r="J675">
        <f t="shared" si="70"/>
        <v>1.9110049999998502</v>
      </c>
      <c r="K675">
        <f t="shared" si="71"/>
        <v>1671.019156666669</v>
      </c>
      <c r="L675">
        <f t="shared" si="72"/>
        <v>57.40419212304613</v>
      </c>
      <c r="M675" s="7">
        <f t="shared" si="73"/>
        <v>-3.4418611654438015E-3</v>
      </c>
      <c r="N675">
        <f t="shared" si="74"/>
        <v>-2.4041921230461298</v>
      </c>
      <c r="Q675">
        <f t="shared" si="75"/>
        <v>5.7144659999999998</v>
      </c>
      <c r="R675">
        <f t="shared" si="76"/>
        <v>-10.019156666669005</v>
      </c>
    </row>
    <row r="676" spans="1:18" x14ac:dyDescent="0.25">
      <c r="A676">
        <v>3376.2289999999998</v>
      </c>
      <c r="B676">
        <v>22.55</v>
      </c>
      <c r="C676">
        <v>4159</v>
      </c>
      <c r="D676">
        <v>1663</v>
      </c>
      <c r="E676">
        <v>1372</v>
      </c>
      <c r="F676">
        <v>50</v>
      </c>
      <c r="G676">
        <v>1372</v>
      </c>
      <c r="H676">
        <v>55</v>
      </c>
      <c r="J676">
        <f t="shared" si="70"/>
        <v>2.2935266666666778</v>
      </c>
      <c r="K676">
        <f t="shared" si="71"/>
        <v>1673.3126833333356</v>
      </c>
      <c r="L676">
        <f t="shared" si="72"/>
        <v>57.482981193109985</v>
      </c>
      <c r="M676" s="7">
        <f t="shared" si="73"/>
        <v>-3.5426958033912084E-3</v>
      </c>
      <c r="N676">
        <f t="shared" si="74"/>
        <v>-2.4829811931099854</v>
      </c>
      <c r="Q676">
        <f t="shared" si="75"/>
        <v>5.7061479999999998</v>
      </c>
      <c r="R676">
        <f t="shared" si="76"/>
        <v>-10.312683333335599</v>
      </c>
    </row>
    <row r="677" spans="1:18" x14ac:dyDescent="0.25">
      <c r="A677">
        <v>3380.24</v>
      </c>
      <c r="B677">
        <v>22.55</v>
      </c>
      <c r="C677">
        <v>4159</v>
      </c>
      <c r="D677">
        <v>1665</v>
      </c>
      <c r="E677">
        <v>1371</v>
      </c>
      <c r="F677">
        <v>50</v>
      </c>
      <c r="G677">
        <v>1371</v>
      </c>
      <c r="H677">
        <v>55</v>
      </c>
      <c r="J677">
        <f t="shared" si="70"/>
        <v>1.5275224999999877</v>
      </c>
      <c r="K677">
        <f t="shared" si="71"/>
        <v>1674.8402058333356</v>
      </c>
      <c r="L677">
        <f t="shared" si="72"/>
        <v>57.535455872836096</v>
      </c>
      <c r="M677" s="7">
        <f t="shared" si="73"/>
        <v>-3.3803865379611353E-3</v>
      </c>
      <c r="N677">
        <f t="shared" si="74"/>
        <v>-2.5354558728360956</v>
      </c>
      <c r="Q677">
        <f t="shared" si="75"/>
        <v>5.7019890000000002</v>
      </c>
      <c r="R677">
        <f t="shared" si="76"/>
        <v>-9.8402058333356308</v>
      </c>
    </row>
    <row r="678" spans="1:18" x14ac:dyDescent="0.25">
      <c r="A678">
        <v>3385.2359999999999</v>
      </c>
      <c r="B678">
        <v>22.55</v>
      </c>
      <c r="C678">
        <v>4159</v>
      </c>
      <c r="D678">
        <v>1667</v>
      </c>
      <c r="E678">
        <v>1370</v>
      </c>
      <c r="F678">
        <v>50</v>
      </c>
      <c r="G678">
        <v>1369</v>
      </c>
      <c r="H678">
        <v>55</v>
      </c>
      <c r="J678">
        <f t="shared" si="70"/>
        <v>1.9012555555555914</v>
      </c>
      <c r="K678">
        <f t="shared" si="71"/>
        <v>1676.7414613888911</v>
      </c>
      <c r="L678">
        <f t="shared" si="72"/>
        <v>57.600769330644574</v>
      </c>
      <c r="M678" s="7">
        <f t="shared" si="73"/>
        <v>-3.3464650533548057E-3</v>
      </c>
      <c r="N678">
        <f t="shared" si="74"/>
        <v>-2.6007693306445745</v>
      </c>
      <c r="Q678">
        <f t="shared" si="75"/>
        <v>5.6978299999999997</v>
      </c>
      <c r="R678">
        <f t="shared" si="76"/>
        <v>-9.741461388891139</v>
      </c>
    </row>
    <row r="679" spans="1:18" x14ac:dyDescent="0.25">
      <c r="A679">
        <v>3390.2440000000001</v>
      </c>
      <c r="B679">
        <v>22.55</v>
      </c>
      <c r="C679">
        <v>4159</v>
      </c>
      <c r="D679">
        <v>1669</v>
      </c>
      <c r="E679">
        <v>1368</v>
      </c>
      <c r="F679">
        <v>50</v>
      </c>
      <c r="G679">
        <v>1368</v>
      </c>
      <c r="H679">
        <v>55</v>
      </c>
      <c r="J679">
        <f t="shared" si="70"/>
        <v>1.9030400000001009</v>
      </c>
      <c r="K679">
        <f t="shared" si="71"/>
        <v>1678.6445013888913</v>
      </c>
      <c r="L679">
        <f t="shared" si="72"/>
        <v>57.666144089121772</v>
      </c>
      <c r="M679" s="7">
        <f t="shared" si="73"/>
        <v>-3.3131565754355879E-3</v>
      </c>
      <c r="N679">
        <f t="shared" si="74"/>
        <v>-2.6661440891217723</v>
      </c>
      <c r="Q679">
        <f t="shared" si="75"/>
        <v>5.6895119999999997</v>
      </c>
      <c r="R679">
        <f t="shared" si="76"/>
        <v>-9.6445013888912854</v>
      </c>
    </row>
    <row r="680" spans="1:18" x14ac:dyDescent="0.25">
      <c r="A680">
        <v>3396.2710000000002</v>
      </c>
      <c r="B680">
        <v>22.55</v>
      </c>
      <c r="C680">
        <v>4159</v>
      </c>
      <c r="D680">
        <v>1671</v>
      </c>
      <c r="E680">
        <v>1366</v>
      </c>
      <c r="F680">
        <v>50</v>
      </c>
      <c r="G680">
        <v>1366</v>
      </c>
      <c r="H680">
        <v>55</v>
      </c>
      <c r="J680">
        <f t="shared" si="70"/>
        <v>2.2869116666666831</v>
      </c>
      <c r="K680">
        <f t="shared" si="71"/>
        <v>1680.9314130555579</v>
      </c>
      <c r="L680">
        <f t="shared" si="72"/>
        <v>57.744705915392892</v>
      </c>
      <c r="M680" s="7">
        <f t="shared" si="73"/>
        <v>-3.41171877545564E-3</v>
      </c>
      <c r="N680">
        <f t="shared" si="74"/>
        <v>-2.7447059153928919</v>
      </c>
      <c r="Q680">
        <f t="shared" si="75"/>
        <v>5.6811939999999996</v>
      </c>
      <c r="R680">
        <f t="shared" si="76"/>
        <v>-9.9314130555578686</v>
      </c>
    </row>
    <row r="681" spans="1:18" x14ac:dyDescent="0.25">
      <c r="A681">
        <v>3400.2730000000001</v>
      </c>
      <c r="B681">
        <v>22.55</v>
      </c>
      <c r="C681">
        <v>4160</v>
      </c>
      <c r="D681">
        <v>1672</v>
      </c>
      <c r="E681">
        <v>1365</v>
      </c>
      <c r="F681">
        <v>50</v>
      </c>
      <c r="G681">
        <v>1365</v>
      </c>
      <c r="H681">
        <v>55</v>
      </c>
      <c r="J681">
        <f t="shared" si="70"/>
        <v>1.5174249999999823</v>
      </c>
      <c r="K681">
        <f t="shared" si="71"/>
        <v>1682.4488380555579</v>
      </c>
      <c r="L681">
        <f t="shared" si="72"/>
        <v>57.796833717689353</v>
      </c>
      <c r="M681" s="7">
        <f t="shared" si="73"/>
        <v>-3.5894687670746305E-3</v>
      </c>
      <c r="N681">
        <f t="shared" si="74"/>
        <v>-2.7968337176893527</v>
      </c>
      <c r="Q681">
        <f t="shared" si="75"/>
        <v>5.6783999999999999</v>
      </c>
      <c r="R681">
        <f t="shared" si="76"/>
        <v>-10.448838055557871</v>
      </c>
    </row>
    <row r="682" spans="1:18" x14ac:dyDescent="0.25">
      <c r="A682">
        <v>3405.2640000000001</v>
      </c>
      <c r="B682">
        <v>22.55</v>
      </c>
      <c r="C682">
        <v>4159</v>
      </c>
      <c r="D682">
        <v>1674</v>
      </c>
      <c r="E682">
        <v>1364</v>
      </c>
      <c r="F682">
        <v>50</v>
      </c>
      <c r="G682">
        <v>1363</v>
      </c>
      <c r="H682">
        <v>55</v>
      </c>
      <c r="J682">
        <f t="shared" si="70"/>
        <v>1.8910344444444391</v>
      </c>
      <c r="K682">
        <f t="shared" si="71"/>
        <v>1684.3398725000022</v>
      </c>
      <c r="L682">
        <f t="shared" si="72"/>
        <v>57.861796051680017</v>
      </c>
      <c r="M682" s="7">
        <f t="shared" si="73"/>
        <v>-3.552036044290123E-3</v>
      </c>
      <c r="N682">
        <f t="shared" si="74"/>
        <v>-2.8617960516800167</v>
      </c>
      <c r="Q682">
        <f t="shared" si="75"/>
        <v>5.6728759999999996</v>
      </c>
      <c r="R682">
        <f t="shared" si="76"/>
        <v>-10.33987250000223</v>
      </c>
    </row>
    <row r="683" spans="1:18" x14ac:dyDescent="0.25">
      <c r="A683">
        <v>3410.2719999999999</v>
      </c>
      <c r="B683">
        <v>22.55</v>
      </c>
      <c r="C683">
        <v>4159</v>
      </c>
      <c r="D683">
        <v>1676</v>
      </c>
      <c r="E683">
        <v>1363</v>
      </c>
      <c r="F683">
        <v>50</v>
      </c>
      <c r="G683">
        <v>1362</v>
      </c>
      <c r="H683">
        <v>55</v>
      </c>
      <c r="J683">
        <f t="shared" si="70"/>
        <v>1.8960844444443727</v>
      </c>
      <c r="K683">
        <f t="shared" si="71"/>
        <v>1686.2359569444466</v>
      </c>
      <c r="L683">
        <f t="shared" si="72"/>
        <v>57.926931867326516</v>
      </c>
      <c r="M683" s="7">
        <f t="shared" si="73"/>
        <v>-3.5163381380639044E-3</v>
      </c>
      <c r="N683">
        <f t="shared" si="74"/>
        <v>-2.9269318673265161</v>
      </c>
      <c r="Q683">
        <f t="shared" si="75"/>
        <v>5.668717</v>
      </c>
      <c r="R683">
        <f t="shared" si="76"/>
        <v>-10.235956944446571</v>
      </c>
    </row>
    <row r="684" spans="1:18" x14ac:dyDescent="0.25">
      <c r="A684">
        <v>3416.2890000000002</v>
      </c>
      <c r="B684">
        <v>22.55</v>
      </c>
      <c r="C684">
        <v>4159</v>
      </c>
      <c r="D684">
        <v>1679</v>
      </c>
      <c r="E684">
        <v>1360</v>
      </c>
      <c r="F684">
        <v>50</v>
      </c>
      <c r="G684">
        <v>1360</v>
      </c>
      <c r="H684">
        <v>55</v>
      </c>
      <c r="J684">
        <f t="shared" si="70"/>
        <v>2.2730888888889949</v>
      </c>
      <c r="K684">
        <f t="shared" si="71"/>
        <v>1688.5090458333357</v>
      </c>
      <c r="L684">
        <f t="shared" si="72"/>
        <v>58.005018842433877</v>
      </c>
      <c r="M684" s="7">
        <f t="shared" si="73"/>
        <v>-3.2666237951007471E-3</v>
      </c>
      <c r="N684">
        <f t="shared" si="74"/>
        <v>-3.0050188424338771</v>
      </c>
      <c r="Q684">
        <f t="shared" si="75"/>
        <v>5.6562400000000004</v>
      </c>
      <c r="R684">
        <f t="shared" si="76"/>
        <v>-9.5090458333356764</v>
      </c>
    </row>
    <row r="685" spans="1:18" x14ac:dyDescent="0.25">
      <c r="A685">
        <v>3420.29</v>
      </c>
      <c r="B685">
        <v>22.55</v>
      </c>
      <c r="C685">
        <v>4159</v>
      </c>
      <c r="D685">
        <v>1680</v>
      </c>
      <c r="E685">
        <v>1359</v>
      </c>
      <c r="F685">
        <v>50</v>
      </c>
      <c r="G685">
        <v>1359</v>
      </c>
      <c r="H685">
        <v>55</v>
      </c>
      <c r="J685">
        <f t="shared" si="70"/>
        <v>1.5103774999999051</v>
      </c>
      <c r="K685">
        <f t="shared" si="71"/>
        <v>1690.0194233333357</v>
      </c>
      <c r="L685">
        <f t="shared" si="72"/>
        <v>58.056904543350242</v>
      </c>
      <c r="M685" s="7">
        <f t="shared" si="73"/>
        <v>-3.4419527729188299E-3</v>
      </c>
      <c r="N685">
        <f t="shared" si="74"/>
        <v>-3.0569045433502424</v>
      </c>
      <c r="Q685">
        <f t="shared" si="75"/>
        <v>5.6520809999999999</v>
      </c>
      <c r="R685">
        <f t="shared" si="76"/>
        <v>-10.019423333335681</v>
      </c>
    </row>
    <row r="686" spans="1:18" x14ac:dyDescent="0.25">
      <c r="A686">
        <v>3425.2959999999998</v>
      </c>
      <c r="B686">
        <v>22.55</v>
      </c>
      <c r="C686">
        <v>4159</v>
      </c>
      <c r="D686">
        <v>1682</v>
      </c>
      <c r="E686">
        <v>1358</v>
      </c>
      <c r="F686">
        <v>50</v>
      </c>
      <c r="G686">
        <v>1358</v>
      </c>
      <c r="H686">
        <v>56</v>
      </c>
      <c r="J686">
        <f t="shared" si="70"/>
        <v>1.8883744444443911</v>
      </c>
      <c r="K686">
        <f t="shared" si="71"/>
        <v>1691.9077977777802</v>
      </c>
      <c r="L686">
        <f t="shared" si="72"/>
        <v>58.121775498884574</v>
      </c>
      <c r="M686" s="7">
        <f t="shared" si="73"/>
        <v>-3.4036062655709849E-3</v>
      </c>
      <c r="N686">
        <f t="shared" si="74"/>
        <v>-2.1217754988845741</v>
      </c>
      <c r="Q686">
        <f t="shared" si="75"/>
        <v>5.6479220000000003</v>
      </c>
      <c r="R686">
        <f t="shared" si="76"/>
        <v>-9.9077977777801607</v>
      </c>
    </row>
    <row r="687" spans="1:18" x14ac:dyDescent="0.25">
      <c r="A687">
        <v>3430.306</v>
      </c>
      <c r="B687">
        <v>22.55</v>
      </c>
      <c r="C687">
        <v>4159</v>
      </c>
      <c r="D687">
        <v>1684</v>
      </c>
      <c r="E687">
        <v>1357</v>
      </c>
      <c r="F687">
        <v>50</v>
      </c>
      <c r="G687">
        <v>1357</v>
      </c>
      <c r="H687">
        <v>56</v>
      </c>
      <c r="J687">
        <f t="shared" si="70"/>
        <v>1.8884916666667488</v>
      </c>
      <c r="K687">
        <f t="shared" si="71"/>
        <v>1693.796289444447</v>
      </c>
      <c r="L687">
        <f t="shared" si="72"/>
        <v>58.18665048133083</v>
      </c>
      <c r="M687" s="7">
        <f t="shared" si="73"/>
        <v>-3.3653000273424112E-3</v>
      </c>
      <c r="N687">
        <f t="shared" si="74"/>
        <v>-2.1866504813308296</v>
      </c>
      <c r="Q687">
        <f t="shared" si="75"/>
        <v>5.6437629999999999</v>
      </c>
      <c r="R687">
        <f t="shared" si="76"/>
        <v>-9.7962894444469839</v>
      </c>
    </row>
    <row r="688" spans="1:18" x14ac:dyDescent="0.25">
      <c r="A688">
        <v>3436.326</v>
      </c>
      <c r="B688">
        <v>22.55</v>
      </c>
      <c r="C688">
        <v>4159</v>
      </c>
      <c r="D688">
        <v>1686</v>
      </c>
      <c r="E688">
        <v>1355</v>
      </c>
      <c r="F688">
        <v>50</v>
      </c>
      <c r="G688">
        <v>1355</v>
      </c>
      <c r="H688">
        <v>56</v>
      </c>
      <c r="J688">
        <f t="shared" si="70"/>
        <v>2.265861111111104</v>
      </c>
      <c r="K688">
        <f t="shared" si="71"/>
        <v>1696.062150555558</v>
      </c>
      <c r="L688">
        <f t="shared" si="72"/>
        <v>58.264489162011081</v>
      </c>
      <c r="M688" s="7">
        <f t="shared" si="73"/>
        <v>-3.4566307714537256E-3</v>
      </c>
      <c r="N688">
        <f t="shared" si="74"/>
        <v>-2.2644891620110812</v>
      </c>
      <c r="Q688">
        <f t="shared" si="75"/>
        <v>5.6354449999999998</v>
      </c>
      <c r="R688">
        <f t="shared" si="76"/>
        <v>-10.062150555557992</v>
      </c>
    </row>
    <row r="689" spans="1:18" x14ac:dyDescent="0.25">
      <c r="A689">
        <v>3440.33</v>
      </c>
      <c r="B689">
        <v>22.55</v>
      </c>
      <c r="C689">
        <v>4159</v>
      </c>
      <c r="D689">
        <v>1688</v>
      </c>
      <c r="E689">
        <v>1354</v>
      </c>
      <c r="F689">
        <v>51</v>
      </c>
      <c r="G689">
        <v>1354</v>
      </c>
      <c r="H689">
        <v>56</v>
      </c>
      <c r="J689">
        <f t="shared" si="70"/>
        <v>1.5059488888888533</v>
      </c>
      <c r="K689">
        <f t="shared" si="71"/>
        <v>1697.5680994444469</v>
      </c>
      <c r="L689">
        <f t="shared" si="72"/>
        <v>58.316222727721787</v>
      </c>
      <c r="M689" s="7">
        <f t="shared" si="73"/>
        <v>-3.2869103658696485E-3</v>
      </c>
      <c r="N689">
        <f t="shared" si="74"/>
        <v>-2.3162227277217866</v>
      </c>
      <c r="Q689">
        <f t="shared" si="75"/>
        <v>5.6312860000000002</v>
      </c>
      <c r="R689">
        <f t="shared" si="76"/>
        <v>-9.5680994444469434</v>
      </c>
    </row>
    <row r="690" spans="1:18" x14ac:dyDescent="0.25">
      <c r="A690">
        <v>3445.317</v>
      </c>
      <c r="B690">
        <v>22.55</v>
      </c>
      <c r="C690">
        <v>4159</v>
      </c>
      <c r="D690">
        <v>1689</v>
      </c>
      <c r="E690">
        <v>1353</v>
      </c>
      <c r="F690">
        <v>51</v>
      </c>
      <c r="G690">
        <v>1352</v>
      </c>
      <c r="H690">
        <v>56</v>
      </c>
      <c r="J690">
        <f t="shared" si="70"/>
        <v>1.8742808333333634</v>
      </c>
      <c r="K690">
        <f t="shared" si="71"/>
        <v>1699.4423802777803</v>
      </c>
      <c r="L690">
        <f t="shared" si="72"/>
        <v>58.380609528208169</v>
      </c>
      <c r="M690" s="7">
        <f t="shared" si="73"/>
        <v>-3.5872503393878448E-3</v>
      </c>
      <c r="N690">
        <f t="shared" si="74"/>
        <v>-2.3806095282081685</v>
      </c>
      <c r="Q690">
        <f t="shared" si="75"/>
        <v>5.6271269999999998</v>
      </c>
      <c r="R690">
        <f t="shared" si="76"/>
        <v>-10.44238027778033</v>
      </c>
    </row>
    <row r="691" spans="1:18" x14ac:dyDescent="0.25">
      <c r="A691">
        <v>3450.33</v>
      </c>
      <c r="B691">
        <v>22.55</v>
      </c>
      <c r="C691">
        <v>4159</v>
      </c>
      <c r="D691">
        <v>1691</v>
      </c>
      <c r="E691">
        <v>1351</v>
      </c>
      <c r="F691">
        <v>51</v>
      </c>
      <c r="G691">
        <v>1351</v>
      </c>
      <c r="H691">
        <v>56</v>
      </c>
      <c r="J691">
        <f t="shared" si="70"/>
        <v>1.8812674999999699</v>
      </c>
      <c r="K691">
        <f t="shared" si="71"/>
        <v>1701.3236477777803</v>
      </c>
      <c r="L691">
        <f t="shared" si="72"/>
        <v>58.445236340279102</v>
      </c>
      <c r="M691" s="7">
        <f t="shared" si="73"/>
        <v>-3.5464623974060779E-3</v>
      </c>
      <c r="N691">
        <f t="shared" si="74"/>
        <v>-2.4452363402791022</v>
      </c>
      <c r="Q691">
        <f t="shared" si="75"/>
        <v>5.6188089999999997</v>
      </c>
      <c r="R691">
        <f t="shared" si="76"/>
        <v>-10.323647777780252</v>
      </c>
    </row>
    <row r="692" spans="1:18" x14ac:dyDescent="0.25">
      <c r="A692">
        <v>3456.3449999999998</v>
      </c>
      <c r="B692">
        <v>22.55</v>
      </c>
      <c r="C692">
        <v>4159</v>
      </c>
      <c r="D692">
        <v>1694</v>
      </c>
      <c r="E692">
        <v>1349</v>
      </c>
      <c r="F692">
        <v>51</v>
      </c>
      <c r="G692">
        <v>1349</v>
      </c>
      <c r="H692">
        <v>56</v>
      </c>
      <c r="J692">
        <f t="shared" si="70"/>
        <v>2.253954166666619</v>
      </c>
      <c r="K692">
        <f t="shared" si="71"/>
        <v>1703.5776019444468</v>
      </c>
      <c r="L692">
        <f t="shared" si="72"/>
        <v>58.52266598404092</v>
      </c>
      <c r="M692" s="7">
        <f t="shared" si="73"/>
        <v>-3.2901747409874501E-3</v>
      </c>
      <c r="N692">
        <f t="shared" si="74"/>
        <v>-2.5226659840409198</v>
      </c>
      <c r="Q692">
        <f t="shared" si="75"/>
        <v>5.6104909999999997</v>
      </c>
      <c r="R692">
        <f t="shared" si="76"/>
        <v>-9.5776019444467693</v>
      </c>
    </row>
    <row r="693" spans="1:18" x14ac:dyDescent="0.25">
      <c r="A693">
        <v>3460.3679999999999</v>
      </c>
      <c r="B693">
        <v>22.55</v>
      </c>
      <c r="C693">
        <v>4159</v>
      </c>
      <c r="D693">
        <v>1695</v>
      </c>
      <c r="E693">
        <v>1348</v>
      </c>
      <c r="F693">
        <v>51</v>
      </c>
      <c r="G693">
        <v>1348</v>
      </c>
      <c r="H693">
        <v>56</v>
      </c>
      <c r="J693">
        <f t="shared" si="70"/>
        <v>1.5063900000000516</v>
      </c>
      <c r="K693">
        <f t="shared" si="71"/>
        <v>1705.0839919444468</v>
      </c>
      <c r="L693">
        <f t="shared" si="72"/>
        <v>58.574414703154787</v>
      </c>
      <c r="M693" s="7">
        <f t="shared" si="73"/>
        <v>-3.4641339007805447E-3</v>
      </c>
      <c r="N693">
        <f t="shared" si="74"/>
        <v>-2.5744147031547868</v>
      </c>
      <c r="Q693">
        <f t="shared" si="75"/>
        <v>5.6063320000000001</v>
      </c>
      <c r="R693">
        <f t="shared" si="76"/>
        <v>-10.08399194444678</v>
      </c>
    </row>
    <row r="694" spans="1:18" x14ac:dyDescent="0.25">
      <c r="A694">
        <v>3465.3420000000001</v>
      </c>
      <c r="B694">
        <v>22.55</v>
      </c>
      <c r="C694">
        <v>4159</v>
      </c>
      <c r="D694">
        <v>1697</v>
      </c>
      <c r="E694">
        <v>1347</v>
      </c>
      <c r="F694">
        <v>51</v>
      </c>
      <c r="G694">
        <v>1347</v>
      </c>
      <c r="H694">
        <v>56</v>
      </c>
      <c r="J694">
        <f t="shared" si="70"/>
        <v>1.86110500000006</v>
      </c>
      <c r="K694">
        <f t="shared" si="71"/>
        <v>1706.9450969444467</v>
      </c>
      <c r="L694">
        <f t="shared" si="72"/>
        <v>58.638348876832524</v>
      </c>
      <c r="M694" s="7">
        <f t="shared" si="73"/>
        <v>-3.416419574866783E-3</v>
      </c>
      <c r="N694">
        <f t="shared" si="74"/>
        <v>-2.6383488768325236</v>
      </c>
      <c r="Q694">
        <f t="shared" si="75"/>
        <v>5.6021729999999996</v>
      </c>
      <c r="R694">
        <f t="shared" si="76"/>
        <v>-9.9450969444467319</v>
      </c>
    </row>
    <row r="695" spans="1:18" x14ac:dyDescent="0.25">
      <c r="A695">
        <v>3470.357</v>
      </c>
      <c r="B695">
        <v>22.55</v>
      </c>
      <c r="C695">
        <v>4159</v>
      </c>
      <c r="D695">
        <v>1699</v>
      </c>
      <c r="E695">
        <v>1345</v>
      </c>
      <c r="F695">
        <v>51</v>
      </c>
      <c r="G695">
        <v>1346</v>
      </c>
      <c r="H695">
        <v>56</v>
      </c>
      <c r="J695">
        <f t="shared" si="70"/>
        <v>1.8736597222221747</v>
      </c>
      <c r="K695">
        <f t="shared" si="71"/>
        <v>1708.8187566666688</v>
      </c>
      <c r="L695">
        <f t="shared" si="72"/>
        <v>58.702714340411177</v>
      </c>
      <c r="M695" s="7">
        <f t="shared" si="73"/>
        <v>-3.3730181479620868E-3</v>
      </c>
      <c r="N695">
        <f t="shared" si="74"/>
        <v>-2.7027143404111769</v>
      </c>
      <c r="Q695">
        <f t="shared" si="75"/>
        <v>5.5938549999999996</v>
      </c>
      <c r="R695">
        <f t="shared" si="76"/>
        <v>-9.8187566666688326</v>
      </c>
    </row>
    <row r="696" spans="1:18" x14ac:dyDescent="0.25">
      <c r="A696">
        <v>3476.444</v>
      </c>
      <c r="B696">
        <v>22.55</v>
      </c>
      <c r="C696">
        <v>4159</v>
      </c>
      <c r="D696">
        <v>1701</v>
      </c>
      <c r="E696">
        <v>1343</v>
      </c>
      <c r="F696">
        <v>51</v>
      </c>
      <c r="G696">
        <v>1343</v>
      </c>
      <c r="H696">
        <v>56</v>
      </c>
      <c r="J696">
        <f t="shared" si="70"/>
        <v>2.2707891666666624</v>
      </c>
      <c r="K696">
        <f t="shared" si="71"/>
        <v>1711.0895458333355</v>
      </c>
      <c r="L696">
        <f t="shared" si="72"/>
        <v>58.780722313613765</v>
      </c>
      <c r="M696" s="7">
        <f t="shared" si="73"/>
        <v>-3.4660418172967914E-3</v>
      </c>
      <c r="N696">
        <f t="shared" si="74"/>
        <v>-2.7807223136137651</v>
      </c>
      <c r="Q696">
        <f t="shared" si="75"/>
        <v>5.5855370000000004</v>
      </c>
      <c r="R696">
        <f t="shared" si="76"/>
        <v>-10.089545833335478</v>
      </c>
    </row>
    <row r="697" spans="1:18" x14ac:dyDescent="0.25">
      <c r="A697">
        <v>3480.3989999999999</v>
      </c>
      <c r="B697">
        <v>22.55</v>
      </c>
      <c r="C697">
        <v>4159</v>
      </c>
      <c r="D697">
        <v>1703</v>
      </c>
      <c r="E697">
        <v>1342</v>
      </c>
      <c r="F697">
        <v>51</v>
      </c>
      <c r="G697">
        <v>1342</v>
      </c>
      <c r="H697">
        <v>56</v>
      </c>
      <c r="J697">
        <f t="shared" si="70"/>
        <v>1.4743361111110838</v>
      </c>
      <c r="K697">
        <f t="shared" si="71"/>
        <v>1712.5638819444466</v>
      </c>
      <c r="L697">
        <f t="shared" si="72"/>
        <v>58.831369891792939</v>
      </c>
      <c r="M697" s="7">
        <f t="shared" si="73"/>
        <v>-3.2854615363973375E-3</v>
      </c>
      <c r="N697">
        <f t="shared" si="74"/>
        <v>-2.8313698917929386</v>
      </c>
      <c r="Q697">
        <f t="shared" si="75"/>
        <v>5.581378</v>
      </c>
      <c r="R697">
        <f t="shared" si="76"/>
        <v>-9.5638819444466208</v>
      </c>
    </row>
    <row r="698" spans="1:18" x14ac:dyDescent="0.25">
      <c r="A698">
        <v>3485.38</v>
      </c>
      <c r="B698">
        <v>22.55</v>
      </c>
      <c r="C698">
        <v>4159</v>
      </c>
      <c r="D698">
        <v>1704</v>
      </c>
      <c r="E698">
        <v>1341</v>
      </c>
      <c r="F698">
        <v>51</v>
      </c>
      <c r="G698">
        <v>1341</v>
      </c>
      <c r="H698">
        <v>56</v>
      </c>
      <c r="J698">
        <f t="shared" si="70"/>
        <v>1.8554225000000826</v>
      </c>
      <c r="K698">
        <f t="shared" si="71"/>
        <v>1714.4193044444467</v>
      </c>
      <c r="L698">
        <f t="shared" si="72"/>
        <v>58.895108855666869</v>
      </c>
      <c r="M698" s="7">
        <f t="shared" si="73"/>
        <v>-3.5793231437910673E-3</v>
      </c>
      <c r="N698">
        <f t="shared" si="74"/>
        <v>-2.8951088556668694</v>
      </c>
      <c r="Q698">
        <f t="shared" si="75"/>
        <v>5.5772190000000004</v>
      </c>
      <c r="R698">
        <f t="shared" si="76"/>
        <v>-10.419304444446652</v>
      </c>
    </row>
    <row r="699" spans="1:18" x14ac:dyDescent="0.25">
      <c r="A699">
        <v>3490.3939999999998</v>
      </c>
      <c r="B699">
        <v>22.55</v>
      </c>
      <c r="C699">
        <v>4160</v>
      </c>
      <c r="D699">
        <v>1706</v>
      </c>
      <c r="E699">
        <v>1340</v>
      </c>
      <c r="F699">
        <v>51</v>
      </c>
      <c r="G699">
        <v>1339</v>
      </c>
      <c r="H699">
        <v>56</v>
      </c>
      <c r="J699">
        <f t="shared" si="70"/>
        <v>1.866322222222099</v>
      </c>
      <c r="K699">
        <f t="shared" si="71"/>
        <v>1716.2856266666688</v>
      </c>
      <c r="L699">
        <f t="shared" si="72"/>
        <v>58.959222255552511</v>
      </c>
      <c r="M699" s="7">
        <f t="shared" si="73"/>
        <v>-3.5334010799563907E-3</v>
      </c>
      <c r="N699">
        <f t="shared" si="74"/>
        <v>-2.9592222555525112</v>
      </c>
      <c r="Q699">
        <f t="shared" si="75"/>
        <v>5.5743999999999998</v>
      </c>
      <c r="R699">
        <f t="shared" si="76"/>
        <v>-10.285626666668804</v>
      </c>
    </row>
    <row r="700" spans="1:18" x14ac:dyDescent="0.25">
      <c r="A700">
        <v>3496.4169999999999</v>
      </c>
      <c r="B700">
        <v>22.55</v>
      </c>
      <c r="C700">
        <v>4159</v>
      </c>
      <c r="D700">
        <v>1708</v>
      </c>
      <c r="E700">
        <v>1338</v>
      </c>
      <c r="F700">
        <v>51</v>
      </c>
      <c r="G700">
        <v>1338</v>
      </c>
      <c r="H700">
        <v>56</v>
      </c>
      <c r="J700">
        <f t="shared" si="70"/>
        <v>2.2385483333333847</v>
      </c>
      <c r="K700">
        <f t="shared" si="71"/>
        <v>1718.5241750000023</v>
      </c>
      <c r="L700">
        <f t="shared" si="72"/>
        <v>59.036122665754718</v>
      </c>
      <c r="M700" s="7">
        <f t="shared" si="73"/>
        <v>-3.6153491192872128E-3</v>
      </c>
      <c r="N700">
        <f t="shared" si="74"/>
        <v>-3.0361226657547178</v>
      </c>
      <c r="Q700">
        <f t="shared" si="75"/>
        <v>5.5647419999999999</v>
      </c>
      <c r="R700">
        <f t="shared" si="76"/>
        <v>-10.524175000002288</v>
      </c>
    </row>
    <row r="701" spans="1:18" x14ac:dyDescent="0.25">
      <c r="A701">
        <v>3500.431</v>
      </c>
      <c r="B701">
        <v>22.55</v>
      </c>
      <c r="C701">
        <v>4159</v>
      </c>
      <c r="D701">
        <v>1710</v>
      </c>
      <c r="E701">
        <v>1337</v>
      </c>
      <c r="F701">
        <v>51</v>
      </c>
      <c r="G701">
        <v>1337</v>
      </c>
      <c r="H701">
        <v>56</v>
      </c>
      <c r="J701">
        <f t="shared" si="70"/>
        <v>1.490755000000046</v>
      </c>
      <c r="K701">
        <f t="shared" si="71"/>
        <v>1720.0149300000023</v>
      </c>
      <c r="L701">
        <f t="shared" si="72"/>
        <v>59.08733427879158</v>
      </c>
      <c r="M701" s="7">
        <f t="shared" si="73"/>
        <v>-3.4404091869646423E-3</v>
      </c>
      <c r="N701">
        <f t="shared" si="74"/>
        <v>-3.0873342787915803</v>
      </c>
      <c r="Q701">
        <f t="shared" si="75"/>
        <v>5.5605830000000003</v>
      </c>
      <c r="R701">
        <f t="shared" si="76"/>
        <v>-10.014930000002323</v>
      </c>
    </row>
    <row r="702" spans="1:18" x14ac:dyDescent="0.25">
      <c r="A702">
        <v>3505.4140000000002</v>
      </c>
      <c r="B702">
        <v>22.55</v>
      </c>
      <c r="C702">
        <v>4159</v>
      </c>
      <c r="D702">
        <v>1711</v>
      </c>
      <c r="E702">
        <v>1335</v>
      </c>
      <c r="F702">
        <v>51</v>
      </c>
      <c r="G702">
        <v>1335</v>
      </c>
      <c r="H702">
        <v>56</v>
      </c>
      <c r="J702">
        <f t="shared" si="70"/>
        <v>1.8478625000000648</v>
      </c>
      <c r="K702">
        <f t="shared" si="71"/>
        <v>1721.8627925000023</v>
      </c>
      <c r="L702">
        <f t="shared" si="72"/>
        <v>59.150813535473809</v>
      </c>
      <c r="M702" s="7">
        <f t="shared" si="73"/>
        <v>-3.7316737224413954E-3</v>
      </c>
      <c r="N702">
        <f t="shared" si="74"/>
        <v>-3.1508135354738087</v>
      </c>
      <c r="Q702">
        <f t="shared" si="75"/>
        <v>5.5522650000000002</v>
      </c>
      <c r="R702">
        <f t="shared" si="76"/>
        <v>-10.862792500002342</v>
      </c>
    </row>
    <row r="703" spans="1:18" x14ac:dyDescent="0.25">
      <c r="A703">
        <v>3510.4140000000002</v>
      </c>
      <c r="B703">
        <v>22.55</v>
      </c>
      <c r="C703">
        <v>4159</v>
      </c>
      <c r="D703">
        <v>1713</v>
      </c>
      <c r="E703">
        <v>1334</v>
      </c>
      <c r="F703">
        <v>51</v>
      </c>
      <c r="G703">
        <v>1333</v>
      </c>
      <c r="H703">
        <v>56</v>
      </c>
      <c r="J703">
        <f t="shared" si="70"/>
        <v>1.8527777777777779</v>
      </c>
      <c r="K703">
        <f t="shared" si="71"/>
        <v>1723.7155702777802</v>
      </c>
      <c r="L703">
        <f t="shared" si="72"/>
        <v>59.214461645725905</v>
      </c>
      <c r="M703" s="7">
        <f t="shared" si="73"/>
        <v>-3.6810987622711059E-3</v>
      </c>
      <c r="N703">
        <f t="shared" si="74"/>
        <v>-3.2144616457259048</v>
      </c>
      <c r="Q703">
        <f t="shared" si="75"/>
        <v>5.5481059999999998</v>
      </c>
      <c r="R703">
        <f t="shared" si="76"/>
        <v>-10.715570277780216</v>
      </c>
    </row>
    <row r="704" spans="1:18" x14ac:dyDescent="0.25">
      <c r="A704">
        <v>3516.5050000000001</v>
      </c>
      <c r="B704">
        <v>22.55</v>
      </c>
      <c r="C704">
        <v>4160</v>
      </c>
      <c r="D704">
        <v>1716</v>
      </c>
      <c r="E704">
        <v>1332</v>
      </c>
      <c r="F704">
        <v>51</v>
      </c>
      <c r="G704">
        <v>1332</v>
      </c>
      <c r="H704">
        <v>57</v>
      </c>
      <c r="J704">
        <f t="shared" si="70"/>
        <v>2.253669999999961</v>
      </c>
      <c r="K704">
        <f t="shared" si="71"/>
        <v>1725.9692402777803</v>
      </c>
      <c r="L704">
        <f t="shared" si="72"/>
        <v>59.291881527566161</v>
      </c>
      <c r="M704" s="7">
        <f t="shared" si="73"/>
        <v>-3.4247134866369744E-3</v>
      </c>
      <c r="N704">
        <f t="shared" si="74"/>
        <v>-2.2918815275661615</v>
      </c>
      <c r="Q704">
        <f t="shared" si="75"/>
        <v>5.5411200000000003</v>
      </c>
      <c r="R704">
        <f t="shared" si="76"/>
        <v>-9.9692402777802727</v>
      </c>
    </row>
    <row r="705" spans="1:18" x14ac:dyDescent="0.25">
      <c r="A705">
        <v>3520.502</v>
      </c>
      <c r="B705">
        <v>22.55</v>
      </c>
      <c r="C705">
        <v>4159</v>
      </c>
      <c r="D705">
        <v>1717</v>
      </c>
      <c r="E705">
        <v>1331</v>
      </c>
      <c r="F705">
        <v>51</v>
      </c>
      <c r="G705">
        <v>1331</v>
      </c>
      <c r="H705">
        <v>57</v>
      </c>
      <c r="J705">
        <f t="shared" si="70"/>
        <v>1.4777797222221645</v>
      </c>
      <c r="K705">
        <f t="shared" si="71"/>
        <v>1727.4470200000023</v>
      </c>
      <c r="L705">
        <f t="shared" si="72"/>
        <v>59.342647403439898</v>
      </c>
      <c r="M705" s="7">
        <f t="shared" si="73"/>
        <v>-3.588844214028762E-3</v>
      </c>
      <c r="N705">
        <f t="shared" si="74"/>
        <v>-2.3426474034398979</v>
      </c>
      <c r="Q705">
        <f t="shared" si="75"/>
        <v>5.5356290000000001</v>
      </c>
      <c r="R705">
        <f t="shared" si="76"/>
        <v>-10.44702000000234</v>
      </c>
    </row>
    <row r="706" spans="1:18" x14ac:dyDescent="0.25">
      <c r="A706">
        <v>3525.4319999999998</v>
      </c>
      <c r="B706">
        <v>22.45</v>
      </c>
      <c r="C706">
        <v>4159</v>
      </c>
      <c r="D706">
        <v>1719</v>
      </c>
      <c r="E706">
        <v>1330</v>
      </c>
      <c r="F706">
        <v>51</v>
      </c>
      <c r="G706">
        <v>1330</v>
      </c>
      <c r="H706">
        <v>57</v>
      </c>
      <c r="J706">
        <f t="shared" si="70"/>
        <v>1.8213611111110506</v>
      </c>
      <c r="K706">
        <f t="shared" si="71"/>
        <v>1729.2683811111133</v>
      </c>
      <c r="L706">
        <f t="shared" si="72"/>
        <v>59.405216263126839</v>
      </c>
      <c r="M706" s="7">
        <f t="shared" si="73"/>
        <v>-3.5274767482069425E-3</v>
      </c>
      <c r="N706">
        <f t="shared" si="74"/>
        <v>-2.4052162631268388</v>
      </c>
      <c r="Q706">
        <f t="shared" si="75"/>
        <v>5.5314699999999997</v>
      </c>
      <c r="R706">
        <f t="shared" si="76"/>
        <v>-10.268381111113285</v>
      </c>
    </row>
    <row r="707" spans="1:18" x14ac:dyDescent="0.25">
      <c r="A707">
        <v>3530.4459999999999</v>
      </c>
      <c r="B707">
        <v>22.55</v>
      </c>
      <c r="C707">
        <v>4159</v>
      </c>
      <c r="D707">
        <v>1721</v>
      </c>
      <c r="E707">
        <v>1328</v>
      </c>
      <c r="F707">
        <v>52</v>
      </c>
      <c r="G707">
        <v>1328</v>
      </c>
      <c r="H707">
        <v>57</v>
      </c>
      <c r="J707">
        <f t="shared" si="70"/>
        <v>1.8496088888889346</v>
      </c>
      <c r="K707">
        <f t="shared" si="71"/>
        <v>1731.1179900000022</v>
      </c>
      <c r="L707">
        <f t="shared" si="72"/>
        <v>59.468755513162762</v>
      </c>
      <c r="M707" s="7">
        <f t="shared" si="73"/>
        <v>-3.4758131858750887E-3</v>
      </c>
      <c r="N707">
        <f t="shared" si="74"/>
        <v>-2.4687555131627619</v>
      </c>
      <c r="Q707">
        <f t="shared" si="75"/>
        <v>5.5231519999999996</v>
      </c>
      <c r="R707">
        <f t="shared" si="76"/>
        <v>-10.117990000002237</v>
      </c>
    </row>
    <row r="708" spans="1:18" x14ac:dyDescent="0.25">
      <c r="A708">
        <v>3536.4940000000001</v>
      </c>
      <c r="B708">
        <v>22.55</v>
      </c>
      <c r="C708">
        <v>4159</v>
      </c>
      <c r="D708">
        <v>1723</v>
      </c>
      <c r="E708">
        <v>1327</v>
      </c>
      <c r="F708">
        <v>52</v>
      </c>
      <c r="G708">
        <v>1326</v>
      </c>
      <c r="H708">
        <v>57</v>
      </c>
      <c r="J708">
        <f t="shared" ref="J708:J771" si="77">(A708-A707)/3600*E708</f>
        <v>2.2293600000000846</v>
      </c>
      <c r="K708">
        <f t="shared" ref="K708:K771" si="78">K707+J708</f>
        <v>1733.3473500000023</v>
      </c>
      <c r="L708">
        <f t="shared" ref="L708:L771" si="79">K708/K$2560*100</f>
        <v>59.545340278358829</v>
      </c>
      <c r="M708" s="7">
        <f t="shared" ref="M708:M771" si="80">(D708-K708)/K$2560</f>
        <v>-3.5546047751445265E-3</v>
      </c>
      <c r="N708">
        <f t="shared" ref="N708:N771" si="81">H708-L708</f>
        <v>-2.5453402783588288</v>
      </c>
      <c r="Q708">
        <f t="shared" ref="Q708:Q771" si="82">ABS(C708*E708)/1000000</f>
        <v>5.518993</v>
      </c>
      <c r="R708">
        <f t="shared" ref="R708:R771" si="83">D708-K708</f>
        <v>-10.34735000000228</v>
      </c>
    </row>
    <row r="709" spans="1:18" x14ac:dyDescent="0.25">
      <c r="A709">
        <v>3540.5250000000001</v>
      </c>
      <c r="B709">
        <v>22.55</v>
      </c>
      <c r="C709">
        <v>4159</v>
      </c>
      <c r="D709">
        <v>1724</v>
      </c>
      <c r="E709">
        <v>1326</v>
      </c>
      <c r="F709">
        <v>52</v>
      </c>
      <c r="G709">
        <v>1326</v>
      </c>
      <c r="H709">
        <v>57</v>
      </c>
      <c r="J709">
        <f t="shared" si="77"/>
        <v>1.484751666666648</v>
      </c>
      <c r="K709">
        <f t="shared" si="78"/>
        <v>1734.8321016666689</v>
      </c>
      <c r="L709">
        <f t="shared" si="79"/>
        <v>59.596345660067527</v>
      </c>
      <c r="M709" s="7">
        <f t="shared" si="80"/>
        <v>-3.7211305608860039E-3</v>
      </c>
      <c r="N709">
        <f t="shared" si="81"/>
        <v>-2.5963456600675272</v>
      </c>
      <c r="Q709">
        <f t="shared" si="82"/>
        <v>5.5148339999999996</v>
      </c>
      <c r="R709">
        <f t="shared" si="83"/>
        <v>-10.832101666668905</v>
      </c>
    </row>
    <row r="710" spans="1:18" x14ac:dyDescent="0.25">
      <c r="A710">
        <v>3545.4679999999998</v>
      </c>
      <c r="B710">
        <v>22.45</v>
      </c>
      <c r="C710">
        <v>4160</v>
      </c>
      <c r="D710">
        <v>1726</v>
      </c>
      <c r="E710">
        <v>1325</v>
      </c>
      <c r="F710">
        <v>52</v>
      </c>
      <c r="G710">
        <v>1324</v>
      </c>
      <c r="H710">
        <v>57</v>
      </c>
      <c r="J710">
        <f t="shared" si="77"/>
        <v>1.8192986111110214</v>
      </c>
      <c r="K710">
        <f t="shared" si="78"/>
        <v>1736.6514002777799</v>
      </c>
      <c r="L710">
        <f t="shared" si="79"/>
        <v>59.658843667098004</v>
      </c>
      <c r="M710" s="7">
        <f t="shared" si="80"/>
        <v>-3.6590545684995462E-3</v>
      </c>
      <c r="N710">
        <f t="shared" si="81"/>
        <v>-2.6588436670980045</v>
      </c>
      <c r="Q710">
        <f t="shared" si="82"/>
        <v>5.5119999999999996</v>
      </c>
      <c r="R710">
        <f t="shared" si="83"/>
        <v>-10.651400277779885</v>
      </c>
    </row>
    <row r="711" spans="1:18" x14ac:dyDescent="0.25">
      <c r="A711">
        <v>3550.4749999999999</v>
      </c>
      <c r="B711">
        <v>22.45</v>
      </c>
      <c r="C711">
        <v>4160</v>
      </c>
      <c r="D711">
        <v>1728</v>
      </c>
      <c r="E711">
        <v>1323</v>
      </c>
      <c r="F711">
        <v>52</v>
      </c>
      <c r="G711">
        <v>1322</v>
      </c>
      <c r="H711">
        <v>57</v>
      </c>
      <c r="J711">
        <f t="shared" si="77"/>
        <v>1.8400725000000226</v>
      </c>
      <c r="K711">
        <f t="shared" si="78"/>
        <v>1738.49147277778</v>
      </c>
      <c r="L711">
        <f t="shared" si="79"/>
        <v>59.722055315443825</v>
      </c>
      <c r="M711" s="7">
        <f t="shared" si="80"/>
        <v>-3.6041149892665704E-3</v>
      </c>
      <c r="N711">
        <f t="shared" si="81"/>
        <v>-2.722055315443825</v>
      </c>
      <c r="Q711">
        <f t="shared" si="82"/>
        <v>5.5036800000000001</v>
      </c>
      <c r="R711">
        <f t="shared" si="83"/>
        <v>-10.491472777780018</v>
      </c>
    </row>
    <row r="712" spans="1:18" x14ac:dyDescent="0.25">
      <c r="A712">
        <v>3556.5549999999998</v>
      </c>
      <c r="B712">
        <v>22.45</v>
      </c>
      <c r="C712">
        <v>4160</v>
      </c>
      <c r="D712">
        <v>1730</v>
      </c>
      <c r="E712">
        <v>1321</v>
      </c>
      <c r="F712">
        <v>52</v>
      </c>
      <c r="G712">
        <v>1320</v>
      </c>
      <c r="H712">
        <v>57</v>
      </c>
      <c r="J712">
        <f t="shared" si="77"/>
        <v>2.2310222222221956</v>
      </c>
      <c r="K712">
        <f t="shared" si="78"/>
        <v>1740.7224950000023</v>
      </c>
      <c r="L712">
        <f t="shared" si="79"/>
        <v>59.798697182632651</v>
      </c>
      <c r="M712" s="7">
        <f t="shared" si="80"/>
        <v>-3.6834775984636576E-3</v>
      </c>
      <c r="N712">
        <f t="shared" si="81"/>
        <v>-2.798697182632651</v>
      </c>
      <c r="Q712">
        <f t="shared" si="82"/>
        <v>5.4953599999999998</v>
      </c>
      <c r="R712">
        <f t="shared" si="83"/>
        <v>-10.722495000002255</v>
      </c>
    </row>
    <row r="713" spans="1:18" x14ac:dyDescent="0.25">
      <c r="A713">
        <v>3560.5659999999998</v>
      </c>
      <c r="B713">
        <v>22.55</v>
      </c>
      <c r="C713">
        <v>4159</v>
      </c>
      <c r="D713">
        <v>1732</v>
      </c>
      <c r="E713">
        <v>1320</v>
      </c>
      <c r="F713">
        <v>52</v>
      </c>
      <c r="G713">
        <v>1319</v>
      </c>
      <c r="H713">
        <v>57</v>
      </c>
      <c r="J713">
        <f t="shared" si="77"/>
        <v>1.4706999999999881</v>
      </c>
      <c r="K713">
        <f t="shared" si="78"/>
        <v>1742.1931950000023</v>
      </c>
      <c r="L713">
        <f t="shared" si="79"/>
        <v>59.849219850202651</v>
      </c>
      <c r="M713" s="7">
        <f t="shared" si="80"/>
        <v>-3.5016482114724667E-3</v>
      </c>
      <c r="N713">
        <f t="shared" si="81"/>
        <v>-2.8492198502026511</v>
      </c>
      <c r="Q713">
        <f t="shared" si="82"/>
        <v>5.4898800000000003</v>
      </c>
      <c r="R713">
        <f t="shared" si="83"/>
        <v>-10.193195000002333</v>
      </c>
    </row>
    <row r="714" spans="1:18" x14ac:dyDescent="0.25">
      <c r="A714">
        <v>3565.49</v>
      </c>
      <c r="B714">
        <v>22.55</v>
      </c>
      <c r="C714">
        <v>4159</v>
      </c>
      <c r="D714">
        <v>1734</v>
      </c>
      <c r="E714">
        <v>1318</v>
      </c>
      <c r="F714">
        <v>52</v>
      </c>
      <c r="G714">
        <v>1318</v>
      </c>
      <c r="H714">
        <v>57</v>
      </c>
      <c r="J714">
        <f t="shared" si="77"/>
        <v>1.8027311111111033</v>
      </c>
      <c r="K714">
        <f t="shared" si="78"/>
        <v>1743.9959261111135</v>
      </c>
      <c r="L714">
        <f t="shared" si="79"/>
        <v>59.911148717167194</v>
      </c>
      <c r="M714" s="7">
        <f t="shared" si="80"/>
        <v>-3.4338808184267463E-3</v>
      </c>
      <c r="N714">
        <f t="shared" si="81"/>
        <v>-2.9111487171671939</v>
      </c>
      <c r="Q714">
        <f t="shared" si="82"/>
        <v>5.4815620000000003</v>
      </c>
      <c r="R714">
        <f t="shared" si="83"/>
        <v>-9.9959261111134765</v>
      </c>
    </row>
    <row r="715" spans="1:18" x14ac:dyDescent="0.25">
      <c r="A715">
        <v>3570.4989999999998</v>
      </c>
      <c r="B715">
        <v>22.45</v>
      </c>
      <c r="C715">
        <v>4159</v>
      </c>
      <c r="D715">
        <v>1735</v>
      </c>
      <c r="E715">
        <v>1317</v>
      </c>
      <c r="F715">
        <v>52</v>
      </c>
      <c r="G715">
        <v>1317</v>
      </c>
      <c r="H715">
        <v>57</v>
      </c>
      <c r="J715">
        <f t="shared" si="77"/>
        <v>1.8324591666666721</v>
      </c>
      <c r="K715">
        <f t="shared" si="78"/>
        <v>1745.8283852777802</v>
      </c>
      <c r="L715">
        <f t="shared" si="79"/>
        <v>59.974098826171804</v>
      </c>
      <c r="M715" s="7">
        <f t="shared" si="80"/>
        <v>-3.7198538771273425E-3</v>
      </c>
      <c r="N715">
        <f t="shared" si="81"/>
        <v>-2.9740988261718044</v>
      </c>
      <c r="Q715">
        <f t="shared" si="82"/>
        <v>5.4774029999999998</v>
      </c>
      <c r="R715">
        <f t="shared" si="83"/>
        <v>-10.828385277780171</v>
      </c>
    </row>
    <row r="716" spans="1:18" x14ac:dyDescent="0.25">
      <c r="A716">
        <v>3576.6179999999999</v>
      </c>
      <c r="B716">
        <v>22.55</v>
      </c>
      <c r="C716">
        <v>4159</v>
      </c>
      <c r="D716">
        <v>1738</v>
      </c>
      <c r="E716">
        <v>1316</v>
      </c>
      <c r="F716">
        <v>52</v>
      </c>
      <c r="G716">
        <v>1315</v>
      </c>
      <c r="H716">
        <v>57</v>
      </c>
      <c r="J716">
        <f t="shared" si="77"/>
        <v>2.2368344444444963</v>
      </c>
      <c r="K716">
        <f t="shared" si="78"/>
        <v>1748.0652197222246</v>
      </c>
      <c r="L716">
        <f t="shared" si="79"/>
        <v>60.050940359486404</v>
      </c>
      <c r="M716" s="7">
        <f t="shared" si="80"/>
        <v>-3.4576851162365714E-3</v>
      </c>
      <c r="N716">
        <f t="shared" si="81"/>
        <v>-3.050940359486404</v>
      </c>
      <c r="Q716">
        <f t="shared" si="82"/>
        <v>5.4732440000000002</v>
      </c>
      <c r="R716">
        <f t="shared" si="83"/>
        <v>-10.065219722224583</v>
      </c>
    </row>
    <row r="717" spans="1:18" x14ac:dyDescent="0.25">
      <c r="A717">
        <v>3580.6309999999999</v>
      </c>
      <c r="B717">
        <v>22.45</v>
      </c>
      <c r="C717">
        <v>4159</v>
      </c>
      <c r="D717">
        <v>1739</v>
      </c>
      <c r="E717">
        <v>1314</v>
      </c>
      <c r="F717">
        <v>52</v>
      </c>
      <c r="G717">
        <v>1314</v>
      </c>
      <c r="H717">
        <v>57</v>
      </c>
      <c r="J717">
        <f t="shared" si="77"/>
        <v>1.4647449999999707</v>
      </c>
      <c r="K717">
        <f t="shared" si="78"/>
        <v>1749.5299647222246</v>
      </c>
      <c r="L717">
        <f t="shared" si="79"/>
        <v>60.10125845611374</v>
      </c>
      <c r="M717" s="7">
        <f t="shared" si="80"/>
        <v>-3.6173380511642732E-3</v>
      </c>
      <c r="N717">
        <f t="shared" si="81"/>
        <v>-3.1012584561137402</v>
      </c>
      <c r="Q717">
        <f t="shared" si="82"/>
        <v>5.4649260000000002</v>
      </c>
      <c r="R717">
        <f t="shared" si="83"/>
        <v>-10.529964722224577</v>
      </c>
    </row>
    <row r="718" spans="1:18" x14ac:dyDescent="0.25">
      <c r="A718">
        <v>3585.5320000000002</v>
      </c>
      <c r="B718">
        <v>22.55</v>
      </c>
      <c r="C718">
        <v>4160</v>
      </c>
      <c r="D718">
        <v>1741</v>
      </c>
      <c r="E718">
        <v>1313</v>
      </c>
      <c r="F718">
        <v>52</v>
      </c>
      <c r="G718">
        <v>1313</v>
      </c>
      <c r="H718">
        <v>57</v>
      </c>
      <c r="J718">
        <f t="shared" si="77"/>
        <v>1.7875036111112186</v>
      </c>
      <c r="K718">
        <f t="shared" si="78"/>
        <v>1751.3174683333357</v>
      </c>
      <c r="L718">
        <f t="shared" si="79"/>
        <v>60.162664215768544</v>
      </c>
      <c r="M718" s="7">
        <f t="shared" si="80"/>
        <v>-3.5443395850212256E-3</v>
      </c>
      <c r="N718">
        <f t="shared" si="81"/>
        <v>-3.1626642157685438</v>
      </c>
      <c r="Q718">
        <f t="shared" si="82"/>
        <v>5.4620800000000003</v>
      </c>
      <c r="R718">
        <f t="shared" si="83"/>
        <v>-10.317468333335682</v>
      </c>
    </row>
    <row r="719" spans="1:18" x14ac:dyDescent="0.25">
      <c r="A719">
        <v>3590.5349999999999</v>
      </c>
      <c r="B719">
        <v>22.45</v>
      </c>
      <c r="C719">
        <v>4160</v>
      </c>
      <c r="D719">
        <v>1743</v>
      </c>
      <c r="E719">
        <v>1312</v>
      </c>
      <c r="F719">
        <v>52</v>
      </c>
      <c r="G719">
        <v>1311</v>
      </c>
      <c r="H719">
        <v>57</v>
      </c>
      <c r="J719">
        <f t="shared" si="77"/>
        <v>1.8233155555554468</v>
      </c>
      <c r="K719">
        <f t="shared" si="78"/>
        <v>1753.1407838888911</v>
      </c>
      <c r="L719">
        <f t="shared" si="79"/>
        <v>60.22530021610072</v>
      </c>
      <c r="M719" s="7">
        <f t="shared" si="80"/>
        <v>-3.4836435256517776E-3</v>
      </c>
      <c r="N719">
        <f t="shared" si="81"/>
        <v>-3.2253002161007203</v>
      </c>
      <c r="Q719">
        <f t="shared" si="82"/>
        <v>5.4579199999999997</v>
      </c>
      <c r="R719">
        <f t="shared" si="83"/>
        <v>-10.140783888891065</v>
      </c>
    </row>
    <row r="720" spans="1:18" x14ac:dyDescent="0.25">
      <c r="A720">
        <v>3596.67</v>
      </c>
      <c r="B720">
        <v>22.45</v>
      </c>
      <c r="C720">
        <v>4160</v>
      </c>
      <c r="D720">
        <v>1745</v>
      </c>
      <c r="E720">
        <v>1310</v>
      </c>
      <c r="F720">
        <v>52</v>
      </c>
      <c r="G720">
        <v>1310</v>
      </c>
      <c r="H720">
        <v>57</v>
      </c>
      <c r="J720">
        <f t="shared" si="77"/>
        <v>2.2324583333334127</v>
      </c>
      <c r="K720">
        <f t="shared" si="78"/>
        <v>1755.3732422222245</v>
      </c>
      <c r="L720">
        <f t="shared" si="79"/>
        <v>60.301991417731827</v>
      </c>
      <c r="M720" s="7">
        <f t="shared" si="80"/>
        <v>-3.5634994792716757E-3</v>
      </c>
      <c r="N720">
        <f t="shared" si="81"/>
        <v>-3.301991417731827</v>
      </c>
      <c r="Q720">
        <f t="shared" si="82"/>
        <v>5.4496000000000002</v>
      </c>
      <c r="R720">
        <f t="shared" si="83"/>
        <v>-10.373242222224462</v>
      </c>
    </row>
    <row r="721" spans="1:18" x14ac:dyDescent="0.25">
      <c r="A721">
        <v>3600.66</v>
      </c>
      <c r="B721">
        <v>22.45</v>
      </c>
      <c r="C721">
        <v>4159</v>
      </c>
      <c r="D721">
        <v>1746</v>
      </c>
      <c r="E721">
        <v>1309</v>
      </c>
      <c r="F721">
        <v>52</v>
      </c>
      <c r="G721">
        <v>1308</v>
      </c>
      <c r="H721">
        <v>57</v>
      </c>
      <c r="J721">
        <f t="shared" si="77"/>
        <v>1.450808333333254</v>
      </c>
      <c r="K721">
        <f t="shared" si="78"/>
        <v>1756.8240505555577</v>
      </c>
      <c r="L721">
        <f t="shared" si="79"/>
        <v>60.3518307507928</v>
      </c>
      <c r="M721" s="7">
        <f t="shared" si="80"/>
        <v>-3.7183647785358387E-3</v>
      </c>
      <c r="N721">
        <f t="shared" si="81"/>
        <v>-3.3518307507928</v>
      </c>
      <c r="Q721">
        <f t="shared" si="82"/>
        <v>5.4441309999999996</v>
      </c>
      <c r="R721">
        <f t="shared" si="83"/>
        <v>-10.824050555557733</v>
      </c>
    </row>
    <row r="722" spans="1:18" x14ac:dyDescent="0.25">
      <c r="A722">
        <v>3605.57</v>
      </c>
      <c r="B722">
        <v>22.45</v>
      </c>
      <c r="C722">
        <v>4160</v>
      </c>
      <c r="D722">
        <v>1748</v>
      </c>
      <c r="E722">
        <v>1307</v>
      </c>
      <c r="F722">
        <v>52</v>
      </c>
      <c r="G722">
        <v>1307</v>
      </c>
      <c r="H722">
        <v>57</v>
      </c>
      <c r="J722">
        <f t="shared" si="77"/>
        <v>1.7826027777778899</v>
      </c>
      <c r="K722">
        <f t="shared" si="78"/>
        <v>1758.6066533333355</v>
      </c>
      <c r="L722">
        <f t="shared" si="79"/>
        <v>60.413068153084929</v>
      </c>
      <c r="M722" s="7">
        <f t="shared" si="80"/>
        <v>-3.6436827387658511E-3</v>
      </c>
      <c r="N722">
        <f t="shared" si="81"/>
        <v>-3.4130681530849287</v>
      </c>
      <c r="Q722">
        <f t="shared" si="82"/>
        <v>5.4371200000000002</v>
      </c>
      <c r="R722">
        <f t="shared" si="83"/>
        <v>-10.606653333335544</v>
      </c>
    </row>
    <row r="723" spans="1:18" x14ac:dyDescent="0.25">
      <c r="A723">
        <v>3610.5740000000001</v>
      </c>
      <c r="B723">
        <v>22.55</v>
      </c>
      <c r="C723">
        <v>4159</v>
      </c>
      <c r="D723">
        <v>1750</v>
      </c>
      <c r="E723">
        <v>1306</v>
      </c>
      <c r="F723">
        <v>52</v>
      </c>
      <c r="G723">
        <v>1306</v>
      </c>
      <c r="H723">
        <v>58</v>
      </c>
      <c r="J723">
        <f t="shared" si="77"/>
        <v>1.8153399999999658</v>
      </c>
      <c r="K723">
        <f t="shared" si="78"/>
        <v>1760.4219933333354</v>
      </c>
      <c r="L723">
        <f t="shared" si="79"/>
        <v>60.475430170727208</v>
      </c>
      <c r="M723" s="7">
        <f t="shared" si="80"/>
        <v>-3.5802468524975335E-3</v>
      </c>
      <c r="N723">
        <f t="shared" si="81"/>
        <v>-2.4754301707272077</v>
      </c>
      <c r="Q723">
        <f t="shared" si="82"/>
        <v>5.431654</v>
      </c>
      <c r="R723">
        <f t="shared" si="83"/>
        <v>-10.421993333335422</v>
      </c>
    </row>
    <row r="724" spans="1:18" x14ac:dyDescent="0.25">
      <c r="A724">
        <v>3616.6660000000002</v>
      </c>
      <c r="B724">
        <v>22.45</v>
      </c>
      <c r="C724">
        <v>4160</v>
      </c>
      <c r="D724">
        <v>1752</v>
      </c>
      <c r="E724">
        <v>1304</v>
      </c>
      <c r="F724">
        <v>53</v>
      </c>
      <c r="G724">
        <v>1304</v>
      </c>
      <c r="H724">
        <v>58</v>
      </c>
      <c r="J724">
        <f t="shared" si="77"/>
        <v>2.2066577777778131</v>
      </c>
      <c r="K724">
        <f t="shared" si="78"/>
        <v>1762.6286511111132</v>
      </c>
      <c r="L724">
        <f t="shared" si="79"/>
        <v>60.551235050952542</v>
      </c>
      <c r="M724" s="7">
        <f t="shared" si="80"/>
        <v>-3.651239592059782E-3</v>
      </c>
      <c r="N724">
        <f t="shared" si="81"/>
        <v>-2.5512350509525419</v>
      </c>
      <c r="Q724">
        <f t="shared" si="82"/>
        <v>5.4246400000000001</v>
      </c>
      <c r="R724">
        <f t="shared" si="83"/>
        <v>-10.628651111113186</v>
      </c>
    </row>
    <row r="725" spans="1:18" x14ac:dyDescent="0.25">
      <c r="A725">
        <v>3620.6950000000002</v>
      </c>
      <c r="B725">
        <v>22.45</v>
      </c>
      <c r="C725">
        <v>4160</v>
      </c>
      <c r="D725">
        <v>1754</v>
      </c>
      <c r="E725">
        <v>1303</v>
      </c>
      <c r="F725">
        <v>53</v>
      </c>
      <c r="G725">
        <v>1303</v>
      </c>
      <c r="H725">
        <v>58</v>
      </c>
      <c r="J725">
        <f t="shared" si="77"/>
        <v>1.4582741666666654</v>
      </c>
      <c r="K725">
        <f t="shared" si="78"/>
        <v>1764.0869252777798</v>
      </c>
      <c r="L725">
        <f t="shared" si="79"/>
        <v>60.60133085631626</v>
      </c>
      <c r="M725" s="7">
        <f t="shared" si="80"/>
        <v>-3.465141583005702E-3</v>
      </c>
      <c r="N725">
        <f t="shared" si="81"/>
        <v>-2.6013308563162596</v>
      </c>
      <c r="Q725">
        <f t="shared" si="82"/>
        <v>5.4204800000000004</v>
      </c>
      <c r="R725">
        <f t="shared" si="83"/>
        <v>-10.086925277779756</v>
      </c>
    </row>
    <row r="726" spans="1:18" x14ac:dyDescent="0.25">
      <c r="A726">
        <v>3625.598</v>
      </c>
      <c r="B726">
        <v>22.45</v>
      </c>
      <c r="C726">
        <v>4160</v>
      </c>
      <c r="D726">
        <v>1755</v>
      </c>
      <c r="E726">
        <v>1302</v>
      </c>
      <c r="F726">
        <v>53</v>
      </c>
      <c r="G726">
        <v>1301</v>
      </c>
      <c r="H726">
        <v>58</v>
      </c>
      <c r="J726">
        <f t="shared" si="77"/>
        <v>1.7732516666665916</v>
      </c>
      <c r="K726">
        <f t="shared" si="78"/>
        <v>1765.8601769444463</v>
      </c>
      <c r="L726">
        <f t="shared" si="79"/>
        <v>60.662247021729279</v>
      </c>
      <c r="M726" s="7">
        <f t="shared" si="80"/>
        <v>-3.7307752057903413E-3</v>
      </c>
      <c r="N726">
        <f t="shared" si="81"/>
        <v>-2.6622470217292786</v>
      </c>
      <c r="Q726">
        <f t="shared" si="82"/>
        <v>5.4163199999999998</v>
      </c>
      <c r="R726">
        <f t="shared" si="83"/>
        <v>-10.860176944446266</v>
      </c>
    </row>
    <row r="727" spans="1:18" x14ac:dyDescent="0.25">
      <c r="A727">
        <v>3630.6109999999999</v>
      </c>
      <c r="B727">
        <v>22.45</v>
      </c>
      <c r="C727">
        <v>4160</v>
      </c>
      <c r="D727">
        <v>1757</v>
      </c>
      <c r="E727">
        <v>1300</v>
      </c>
      <c r="F727">
        <v>53</v>
      </c>
      <c r="G727">
        <v>1300</v>
      </c>
      <c r="H727">
        <v>58</v>
      </c>
      <c r="J727">
        <f t="shared" si="77"/>
        <v>1.810249999999971</v>
      </c>
      <c r="K727">
        <f t="shared" si="78"/>
        <v>1767.6704269444463</v>
      </c>
      <c r="L727">
        <f t="shared" si="79"/>
        <v>60.724434183603613</v>
      </c>
      <c r="M727" s="7">
        <f t="shared" si="80"/>
        <v>-3.6655907618425151E-3</v>
      </c>
      <c r="N727">
        <f t="shared" si="81"/>
        <v>-2.7244341836036128</v>
      </c>
      <c r="Q727">
        <f t="shared" si="82"/>
        <v>5.4080000000000004</v>
      </c>
      <c r="R727">
        <f t="shared" si="83"/>
        <v>-10.670426944446262</v>
      </c>
    </row>
    <row r="728" spans="1:18" x14ac:dyDescent="0.25">
      <c r="A728">
        <v>3636.7109999999998</v>
      </c>
      <c r="B728">
        <v>22.45</v>
      </c>
      <c r="C728">
        <v>4159</v>
      </c>
      <c r="D728">
        <v>1759</v>
      </c>
      <c r="E728">
        <v>1298</v>
      </c>
      <c r="F728">
        <v>53</v>
      </c>
      <c r="G728">
        <v>1298</v>
      </c>
      <c r="H728">
        <v>58</v>
      </c>
      <c r="J728">
        <f t="shared" si="77"/>
        <v>2.1993888888888562</v>
      </c>
      <c r="K728">
        <f t="shared" si="78"/>
        <v>1769.8698158333352</v>
      </c>
      <c r="L728">
        <f t="shared" si="79"/>
        <v>60.799989357119955</v>
      </c>
      <c r="M728" s="7">
        <f t="shared" si="80"/>
        <v>-3.7340864343147237E-3</v>
      </c>
      <c r="N728">
        <f t="shared" si="81"/>
        <v>-2.799989357119955</v>
      </c>
      <c r="Q728">
        <f t="shared" si="82"/>
        <v>5.3983819999999998</v>
      </c>
      <c r="R728">
        <f t="shared" si="83"/>
        <v>-10.869815833335224</v>
      </c>
    </row>
    <row r="729" spans="1:18" x14ac:dyDescent="0.25">
      <c r="A729">
        <v>3640.71</v>
      </c>
      <c r="B729">
        <v>22.45</v>
      </c>
      <c r="C729">
        <v>4159</v>
      </c>
      <c r="D729">
        <v>1761</v>
      </c>
      <c r="E729">
        <v>1297</v>
      </c>
      <c r="F729">
        <v>53</v>
      </c>
      <c r="G729">
        <v>1297</v>
      </c>
      <c r="H729">
        <v>58</v>
      </c>
      <c r="J729">
        <f t="shared" si="77"/>
        <v>1.4407508333334238</v>
      </c>
      <c r="K729">
        <f t="shared" si="78"/>
        <v>1771.3105666666686</v>
      </c>
      <c r="L729">
        <f t="shared" si="79"/>
        <v>60.849483186863409</v>
      </c>
      <c r="M729" s="7">
        <f t="shared" si="80"/>
        <v>-3.5419686690580767E-3</v>
      </c>
      <c r="N729">
        <f t="shared" si="81"/>
        <v>-2.8494831868634094</v>
      </c>
      <c r="Q729">
        <f t="shared" si="82"/>
        <v>5.3942230000000002</v>
      </c>
      <c r="R729">
        <f t="shared" si="83"/>
        <v>-10.310566666668592</v>
      </c>
    </row>
    <row r="730" spans="1:18" x14ac:dyDescent="0.25">
      <c r="A730">
        <v>3645.643</v>
      </c>
      <c r="B730">
        <v>22.45</v>
      </c>
      <c r="C730">
        <v>4160</v>
      </c>
      <c r="D730">
        <v>1763</v>
      </c>
      <c r="E730">
        <v>1296</v>
      </c>
      <c r="F730">
        <v>53</v>
      </c>
      <c r="G730">
        <v>1296</v>
      </c>
      <c r="H730">
        <v>58</v>
      </c>
      <c r="J730">
        <f t="shared" si="77"/>
        <v>1.7758799999999975</v>
      </c>
      <c r="K730">
        <f t="shared" si="78"/>
        <v>1773.0864466666685</v>
      </c>
      <c r="L730">
        <f t="shared" si="79"/>
        <v>60.910489642894007</v>
      </c>
      <c r="M730" s="7">
        <f t="shared" si="80"/>
        <v>-3.4649771666728749E-3</v>
      </c>
      <c r="N730">
        <f t="shared" si="81"/>
        <v>-2.9104896428940066</v>
      </c>
      <c r="Q730">
        <f t="shared" si="82"/>
        <v>5.3913599999999997</v>
      </c>
      <c r="R730">
        <f t="shared" si="83"/>
        <v>-10.086446666668508</v>
      </c>
    </row>
    <row r="731" spans="1:18" x14ac:dyDescent="0.25">
      <c r="A731">
        <v>3650.6550000000002</v>
      </c>
      <c r="B731">
        <v>22.45</v>
      </c>
      <c r="C731">
        <v>4159</v>
      </c>
      <c r="D731">
        <v>1764</v>
      </c>
      <c r="E731">
        <v>1294</v>
      </c>
      <c r="F731">
        <v>53</v>
      </c>
      <c r="G731">
        <v>1294</v>
      </c>
      <c r="H731">
        <v>58</v>
      </c>
      <c r="J731">
        <f t="shared" si="77"/>
        <v>1.801535555555617</v>
      </c>
      <c r="K731">
        <f t="shared" si="78"/>
        <v>1774.8879822222241</v>
      </c>
      <c r="L731">
        <f t="shared" si="79"/>
        <v>60.972377439173911</v>
      </c>
      <c r="M731" s="7">
        <f t="shared" si="80"/>
        <v>-3.7403270981263715E-3</v>
      </c>
      <c r="N731">
        <f t="shared" si="81"/>
        <v>-2.9723774391739113</v>
      </c>
      <c r="Q731">
        <f t="shared" si="82"/>
        <v>5.3817459999999997</v>
      </c>
      <c r="R731">
        <f t="shared" si="83"/>
        <v>-10.887982222224082</v>
      </c>
    </row>
    <row r="732" spans="1:18" x14ac:dyDescent="0.25">
      <c r="A732">
        <v>3656.7440000000001</v>
      </c>
      <c r="B732">
        <v>22.45</v>
      </c>
      <c r="C732">
        <v>4159</v>
      </c>
      <c r="D732">
        <v>1767</v>
      </c>
      <c r="E732">
        <v>1293</v>
      </c>
      <c r="F732">
        <v>53</v>
      </c>
      <c r="G732">
        <v>1292</v>
      </c>
      <c r="H732">
        <v>58</v>
      </c>
      <c r="J732">
        <f t="shared" si="77"/>
        <v>2.1869658333333124</v>
      </c>
      <c r="K732">
        <f t="shared" si="78"/>
        <v>1777.0749480555573</v>
      </c>
      <c r="L732">
        <f t="shared" si="79"/>
        <v>61.047505845908411</v>
      </c>
      <c r="M732" s="7">
        <f t="shared" si="80"/>
        <v>-3.4610270714346479E-3</v>
      </c>
      <c r="N732">
        <f t="shared" si="81"/>
        <v>-3.047505845908411</v>
      </c>
      <c r="Q732">
        <f t="shared" si="82"/>
        <v>5.3775870000000001</v>
      </c>
      <c r="R732">
        <f t="shared" si="83"/>
        <v>-10.074948055557343</v>
      </c>
    </row>
    <row r="733" spans="1:18" x14ac:dyDescent="0.25">
      <c r="A733">
        <v>3660.8220000000001</v>
      </c>
      <c r="B733">
        <v>22.55</v>
      </c>
      <c r="C733">
        <v>4159</v>
      </c>
      <c r="D733">
        <v>1768</v>
      </c>
      <c r="E733">
        <v>1292</v>
      </c>
      <c r="F733">
        <v>53</v>
      </c>
      <c r="G733">
        <v>1292</v>
      </c>
      <c r="H733">
        <v>58</v>
      </c>
      <c r="J733">
        <f t="shared" si="77"/>
        <v>1.4635488888888799</v>
      </c>
      <c r="K733">
        <f t="shared" si="78"/>
        <v>1778.5384969444463</v>
      </c>
      <c r="L733">
        <f t="shared" si="79"/>
        <v>61.097782852766215</v>
      </c>
      <c r="M733" s="7">
        <f t="shared" si="80"/>
        <v>-3.6202691086670885E-3</v>
      </c>
      <c r="N733">
        <f t="shared" si="81"/>
        <v>-3.0977828527662155</v>
      </c>
      <c r="Q733">
        <f t="shared" si="82"/>
        <v>5.3734279999999996</v>
      </c>
      <c r="R733">
        <f t="shared" si="83"/>
        <v>-10.538496944446251</v>
      </c>
    </row>
    <row r="734" spans="1:18" x14ac:dyDescent="0.25">
      <c r="A734">
        <v>3665.6750000000002</v>
      </c>
      <c r="B734">
        <v>22.45</v>
      </c>
      <c r="C734">
        <v>4160</v>
      </c>
      <c r="D734">
        <v>1770</v>
      </c>
      <c r="E734">
        <v>1290</v>
      </c>
      <c r="F734">
        <v>53</v>
      </c>
      <c r="G734">
        <v>1290</v>
      </c>
      <c r="H734">
        <v>58</v>
      </c>
      <c r="J734">
        <f t="shared" si="77"/>
        <v>1.73899166666669</v>
      </c>
      <c r="K734">
        <f t="shared" si="78"/>
        <v>1780.2774886111129</v>
      </c>
      <c r="L734">
        <f t="shared" si="79"/>
        <v>61.157522091143854</v>
      </c>
      <c r="M734" s="7">
        <f t="shared" si="80"/>
        <v>-3.5306054297522755E-3</v>
      </c>
      <c r="N734">
        <f t="shared" si="81"/>
        <v>-3.1575220911438535</v>
      </c>
      <c r="Q734">
        <f t="shared" si="82"/>
        <v>5.3663999999999996</v>
      </c>
      <c r="R734">
        <f t="shared" si="83"/>
        <v>-10.277488611112858</v>
      </c>
    </row>
    <row r="735" spans="1:18" x14ac:dyDescent="0.25">
      <c r="A735">
        <v>3670.6849999999999</v>
      </c>
      <c r="B735">
        <v>22.45</v>
      </c>
      <c r="C735">
        <v>4160</v>
      </c>
      <c r="D735">
        <v>1772</v>
      </c>
      <c r="E735">
        <v>1289</v>
      </c>
      <c r="F735">
        <v>53</v>
      </c>
      <c r="G735">
        <v>1289</v>
      </c>
      <c r="H735">
        <v>58</v>
      </c>
      <c r="J735">
        <f t="shared" si="77"/>
        <v>1.7938583333332487</v>
      </c>
      <c r="K735">
        <f t="shared" si="78"/>
        <v>1782.0713469444461</v>
      </c>
      <c r="L735">
        <f t="shared" si="79"/>
        <v>61.219146153320139</v>
      </c>
      <c r="M735" s="7">
        <f t="shared" si="80"/>
        <v>-3.4597899888239381E-3</v>
      </c>
      <c r="N735">
        <f t="shared" si="81"/>
        <v>-3.2191461533201391</v>
      </c>
      <c r="Q735">
        <f t="shared" si="82"/>
        <v>5.3622399999999999</v>
      </c>
      <c r="R735">
        <f t="shared" si="83"/>
        <v>-10.071346944446077</v>
      </c>
    </row>
    <row r="736" spans="1:18" x14ac:dyDescent="0.25">
      <c r="A736">
        <v>3676.8780000000002</v>
      </c>
      <c r="B736">
        <v>22.45</v>
      </c>
      <c r="C736">
        <v>4160</v>
      </c>
      <c r="D736">
        <v>1774</v>
      </c>
      <c r="E736">
        <v>1287</v>
      </c>
      <c r="F736">
        <v>53</v>
      </c>
      <c r="G736">
        <v>1287</v>
      </c>
      <c r="H736">
        <v>58</v>
      </c>
      <c r="J736">
        <f t="shared" si="77"/>
        <v>2.2139975000000756</v>
      </c>
      <c r="K736">
        <f t="shared" si="78"/>
        <v>1784.2853444444461</v>
      </c>
      <c r="L736">
        <f t="shared" si="79"/>
        <v>61.295203173578038</v>
      </c>
      <c r="M736" s="7">
        <f t="shared" si="80"/>
        <v>-3.5333041287118169E-3</v>
      </c>
      <c r="N736">
        <f t="shared" si="81"/>
        <v>-3.295203173578038</v>
      </c>
      <c r="Q736">
        <f t="shared" si="82"/>
        <v>5.3539199999999996</v>
      </c>
      <c r="R736">
        <f t="shared" si="83"/>
        <v>-10.285344444446082</v>
      </c>
    </row>
    <row r="737" spans="1:18" x14ac:dyDescent="0.25">
      <c r="A737">
        <v>3680.846</v>
      </c>
      <c r="B737">
        <v>22.45</v>
      </c>
      <c r="C737">
        <v>4160</v>
      </c>
      <c r="D737">
        <v>1775</v>
      </c>
      <c r="E737">
        <v>1286</v>
      </c>
      <c r="F737">
        <v>53</v>
      </c>
      <c r="G737">
        <v>1286</v>
      </c>
      <c r="H737">
        <v>58</v>
      </c>
      <c r="J737">
        <f t="shared" si="77"/>
        <v>1.4174577777777233</v>
      </c>
      <c r="K737">
        <f t="shared" si="78"/>
        <v>1785.7028022222239</v>
      </c>
      <c r="L737">
        <f t="shared" si="79"/>
        <v>61.343896821569587</v>
      </c>
      <c r="M737" s="7">
        <f t="shared" si="80"/>
        <v>-3.6767125772817367E-3</v>
      </c>
      <c r="N737">
        <f t="shared" si="81"/>
        <v>-3.3438968215695866</v>
      </c>
      <c r="Q737">
        <f t="shared" si="82"/>
        <v>5.3497599999999998</v>
      </c>
      <c r="R737">
        <f t="shared" si="83"/>
        <v>-10.702802222223909</v>
      </c>
    </row>
    <row r="738" spans="1:18" x14ac:dyDescent="0.25">
      <c r="A738">
        <v>3685.7060000000001</v>
      </c>
      <c r="B738">
        <v>22.45</v>
      </c>
      <c r="C738">
        <v>4160</v>
      </c>
      <c r="D738">
        <v>1777</v>
      </c>
      <c r="E738">
        <v>1285</v>
      </c>
      <c r="F738">
        <v>53</v>
      </c>
      <c r="G738">
        <v>1285</v>
      </c>
      <c r="H738">
        <v>58</v>
      </c>
      <c r="J738">
        <f t="shared" si="77"/>
        <v>1.7347500000000455</v>
      </c>
      <c r="K738">
        <f t="shared" si="78"/>
        <v>1787.437552222224</v>
      </c>
      <c r="L738">
        <f t="shared" si="79"/>
        <v>61.403490346807267</v>
      </c>
      <c r="M738" s="7">
        <f t="shared" si="80"/>
        <v>-3.5855917669673464E-3</v>
      </c>
      <c r="N738">
        <f t="shared" si="81"/>
        <v>-3.403490346807267</v>
      </c>
      <c r="Q738">
        <f t="shared" si="82"/>
        <v>5.3456000000000001</v>
      </c>
      <c r="R738">
        <f t="shared" si="83"/>
        <v>-10.437552222223985</v>
      </c>
    </row>
    <row r="739" spans="1:18" x14ac:dyDescent="0.25">
      <c r="A739">
        <v>3690.721</v>
      </c>
      <c r="B739">
        <v>22.45</v>
      </c>
      <c r="C739">
        <v>4160</v>
      </c>
      <c r="D739">
        <v>1779</v>
      </c>
      <c r="E739">
        <v>1283</v>
      </c>
      <c r="F739">
        <v>53</v>
      </c>
      <c r="G739">
        <v>1283</v>
      </c>
      <c r="H739">
        <v>58</v>
      </c>
      <c r="J739">
        <f t="shared" si="77"/>
        <v>1.7872902777777324</v>
      </c>
      <c r="K739">
        <f t="shared" si="78"/>
        <v>1789.2248425000016</v>
      </c>
      <c r="L739">
        <f t="shared" si="79"/>
        <v>61.464888777864083</v>
      </c>
      <c r="M739" s="7">
        <f t="shared" si="80"/>
        <v>-3.512520014844229E-3</v>
      </c>
      <c r="N739">
        <f t="shared" si="81"/>
        <v>-3.4648887778640827</v>
      </c>
      <c r="Q739">
        <f t="shared" si="82"/>
        <v>5.3372799999999998</v>
      </c>
      <c r="R739">
        <f t="shared" si="83"/>
        <v>-10.224842500001614</v>
      </c>
    </row>
    <row r="740" spans="1:18" x14ac:dyDescent="0.25">
      <c r="A740">
        <v>3696.8470000000002</v>
      </c>
      <c r="B740">
        <v>22.45</v>
      </c>
      <c r="C740">
        <v>4159</v>
      </c>
      <c r="D740">
        <v>1781</v>
      </c>
      <c r="E740">
        <v>1281</v>
      </c>
      <c r="F740">
        <v>53</v>
      </c>
      <c r="G740">
        <v>1282</v>
      </c>
      <c r="H740">
        <v>58</v>
      </c>
      <c r="J740">
        <f t="shared" si="77"/>
        <v>2.1798350000000726</v>
      </c>
      <c r="K740">
        <f t="shared" si="78"/>
        <v>1791.4046775000018</v>
      </c>
      <c r="L740">
        <f t="shared" si="79"/>
        <v>61.539772220484899</v>
      </c>
      <c r="M740" s="7">
        <f t="shared" si="80"/>
        <v>-3.5742983783613098E-3</v>
      </c>
      <c r="N740">
        <f t="shared" si="81"/>
        <v>-3.5397722204848989</v>
      </c>
      <c r="Q740">
        <f t="shared" si="82"/>
        <v>5.3276789999999998</v>
      </c>
      <c r="R740">
        <f t="shared" si="83"/>
        <v>-10.404677500001753</v>
      </c>
    </row>
    <row r="741" spans="1:18" x14ac:dyDescent="0.25">
      <c r="A741">
        <v>3700.87</v>
      </c>
      <c r="B741">
        <v>22.45</v>
      </c>
      <c r="C741">
        <v>4160</v>
      </c>
      <c r="D741">
        <v>1782</v>
      </c>
      <c r="E741">
        <v>1281</v>
      </c>
      <c r="F741">
        <v>53</v>
      </c>
      <c r="G741">
        <v>1281</v>
      </c>
      <c r="H741">
        <v>58</v>
      </c>
      <c r="J741">
        <f t="shared" si="77"/>
        <v>1.4315174999998874</v>
      </c>
      <c r="K741">
        <f t="shared" si="78"/>
        <v>1792.8361950000017</v>
      </c>
      <c r="L741">
        <f t="shared" si="79"/>
        <v>61.588948859346068</v>
      </c>
      <c r="M741" s="7">
        <f t="shared" si="80"/>
        <v>-3.7225367356274537E-3</v>
      </c>
      <c r="N741">
        <f t="shared" si="81"/>
        <v>-3.5889488593460683</v>
      </c>
      <c r="Q741">
        <f t="shared" si="82"/>
        <v>5.3289600000000004</v>
      </c>
      <c r="R741">
        <f t="shared" si="83"/>
        <v>-10.83619500000168</v>
      </c>
    </row>
    <row r="742" spans="1:18" x14ac:dyDescent="0.25">
      <c r="A742">
        <v>3705.76</v>
      </c>
      <c r="B742">
        <v>22.45</v>
      </c>
      <c r="C742">
        <v>4160</v>
      </c>
      <c r="D742">
        <v>1784</v>
      </c>
      <c r="E742">
        <v>1279</v>
      </c>
      <c r="F742">
        <v>54</v>
      </c>
      <c r="G742">
        <v>1279</v>
      </c>
      <c r="H742">
        <v>59</v>
      </c>
      <c r="J742">
        <f t="shared" si="77"/>
        <v>1.7373083333334496</v>
      </c>
      <c r="K742">
        <f t="shared" si="78"/>
        <v>1794.5735033333351</v>
      </c>
      <c r="L742">
        <f t="shared" si="79"/>
        <v>61.648630270505102</v>
      </c>
      <c r="M742" s="7">
        <f t="shared" si="80"/>
        <v>-3.6322947845265964E-3</v>
      </c>
      <c r="N742">
        <f t="shared" si="81"/>
        <v>-2.6486302705051017</v>
      </c>
      <c r="Q742">
        <f t="shared" si="82"/>
        <v>5.32064</v>
      </c>
      <c r="R742">
        <f t="shared" si="83"/>
        <v>-10.573503333335111</v>
      </c>
    </row>
    <row r="743" spans="1:18" x14ac:dyDescent="0.25">
      <c r="A743">
        <v>3710.768</v>
      </c>
      <c r="B743">
        <v>22.45</v>
      </c>
      <c r="C743">
        <v>4160</v>
      </c>
      <c r="D743">
        <v>1786</v>
      </c>
      <c r="E743">
        <v>1278</v>
      </c>
      <c r="F743">
        <v>54</v>
      </c>
      <c r="G743">
        <v>1278</v>
      </c>
      <c r="H743">
        <v>59</v>
      </c>
      <c r="J743">
        <f t="shared" si="77"/>
        <v>1.7778399999999328</v>
      </c>
      <c r="K743">
        <f t="shared" si="78"/>
        <v>1796.3513433333351</v>
      </c>
      <c r="L743">
        <f t="shared" si="79"/>
        <v>61.709704058029843</v>
      </c>
      <c r="M743" s="7">
        <f t="shared" si="80"/>
        <v>-3.5559765970828504E-3</v>
      </c>
      <c r="N743">
        <f t="shared" si="81"/>
        <v>-2.7097040580298426</v>
      </c>
      <c r="Q743">
        <f t="shared" si="82"/>
        <v>5.3164800000000003</v>
      </c>
      <c r="R743">
        <f t="shared" si="83"/>
        <v>-10.35134333333508</v>
      </c>
    </row>
    <row r="744" spans="1:18" x14ac:dyDescent="0.25">
      <c r="A744">
        <v>3716.9079999999999</v>
      </c>
      <c r="B744">
        <v>22.45</v>
      </c>
      <c r="C744">
        <v>4160</v>
      </c>
      <c r="D744">
        <v>1788</v>
      </c>
      <c r="E744">
        <v>1276</v>
      </c>
      <c r="F744">
        <v>54</v>
      </c>
      <c r="G744">
        <v>1276</v>
      </c>
      <c r="H744">
        <v>59</v>
      </c>
      <c r="J744">
        <f t="shared" si="77"/>
        <v>2.1762888888888434</v>
      </c>
      <c r="K744">
        <f t="shared" si="78"/>
        <v>1798.5276322222239</v>
      </c>
      <c r="L744">
        <f t="shared" si="79"/>
        <v>61.784465681793776</v>
      </c>
      <c r="M744" s="7">
        <f t="shared" si="80"/>
        <v>-3.6165367720309371E-3</v>
      </c>
      <c r="N744">
        <f t="shared" si="81"/>
        <v>-2.7844656817937761</v>
      </c>
      <c r="Q744">
        <f t="shared" si="82"/>
        <v>5.30816</v>
      </c>
      <c r="R744">
        <f t="shared" si="83"/>
        <v>-10.527632222223929</v>
      </c>
    </row>
    <row r="745" spans="1:18" x14ac:dyDescent="0.25">
      <c r="A745">
        <v>3720.915</v>
      </c>
      <c r="B745">
        <v>22.45</v>
      </c>
      <c r="C745">
        <v>4160</v>
      </c>
      <c r="D745">
        <v>1789</v>
      </c>
      <c r="E745">
        <v>1275</v>
      </c>
      <c r="F745">
        <v>54</v>
      </c>
      <c r="G745">
        <v>1275</v>
      </c>
      <c r="H745">
        <v>59</v>
      </c>
      <c r="J745">
        <f t="shared" si="77"/>
        <v>1.4191458333333551</v>
      </c>
      <c r="K745">
        <f t="shared" si="78"/>
        <v>1799.9467780555574</v>
      </c>
      <c r="L745">
        <f t="shared" si="79"/>
        <v>61.833217319225511</v>
      </c>
      <c r="M745" s="7">
        <f t="shared" si="80"/>
        <v>-3.7605251150026856E-3</v>
      </c>
      <c r="N745">
        <f t="shared" si="81"/>
        <v>-2.8332173192255112</v>
      </c>
      <c r="Q745">
        <f t="shared" si="82"/>
        <v>5.3040000000000003</v>
      </c>
      <c r="R745">
        <f t="shared" si="83"/>
        <v>-10.946778055557388</v>
      </c>
    </row>
    <row r="746" spans="1:18" x14ac:dyDescent="0.25">
      <c r="A746">
        <v>3725.7869999999998</v>
      </c>
      <c r="B746">
        <v>22.45</v>
      </c>
      <c r="C746">
        <v>4160</v>
      </c>
      <c r="D746">
        <v>1791</v>
      </c>
      <c r="E746">
        <v>1274</v>
      </c>
      <c r="F746">
        <v>54</v>
      </c>
      <c r="G746">
        <v>1274</v>
      </c>
      <c r="H746">
        <v>59</v>
      </c>
      <c r="J746">
        <f t="shared" si="77"/>
        <v>1.7241466666666114</v>
      </c>
      <c r="K746">
        <f t="shared" si="78"/>
        <v>1801.6709247222241</v>
      </c>
      <c r="L746">
        <f t="shared" si="79"/>
        <v>61.89244659024061</v>
      </c>
      <c r="M746" s="7">
        <f t="shared" si="80"/>
        <v>-3.6657617624625736E-3</v>
      </c>
      <c r="N746">
        <f t="shared" si="81"/>
        <v>-2.8924465902406098</v>
      </c>
      <c r="Q746">
        <f t="shared" si="82"/>
        <v>5.2998399999999997</v>
      </c>
      <c r="R746">
        <f t="shared" si="83"/>
        <v>-10.670924722224072</v>
      </c>
    </row>
    <row r="747" spans="1:18" x14ac:dyDescent="0.25">
      <c r="A747">
        <v>3730.7950000000001</v>
      </c>
      <c r="B747">
        <v>22.45</v>
      </c>
      <c r="C747">
        <v>4160</v>
      </c>
      <c r="D747">
        <v>1793</v>
      </c>
      <c r="E747">
        <v>1272</v>
      </c>
      <c r="F747">
        <v>54</v>
      </c>
      <c r="G747">
        <v>1272</v>
      </c>
      <c r="H747">
        <v>59</v>
      </c>
      <c r="J747">
        <f t="shared" si="77"/>
        <v>1.7694933333334273</v>
      </c>
      <c r="K747">
        <f t="shared" si="78"/>
        <v>1803.4404180555575</v>
      </c>
      <c r="L747">
        <f t="shared" si="79"/>
        <v>61.953233646368531</v>
      </c>
      <c r="M747" s="7">
        <f t="shared" si="80"/>
        <v>-3.5865762610505832E-3</v>
      </c>
      <c r="N747">
        <f t="shared" si="81"/>
        <v>-2.9532336463685311</v>
      </c>
      <c r="Q747">
        <f t="shared" si="82"/>
        <v>5.2915200000000002</v>
      </c>
      <c r="R747">
        <f t="shared" si="83"/>
        <v>-10.440418055557529</v>
      </c>
    </row>
    <row r="748" spans="1:18" x14ac:dyDescent="0.25">
      <c r="A748">
        <v>3736.9520000000002</v>
      </c>
      <c r="B748">
        <v>22.45</v>
      </c>
      <c r="C748">
        <v>4160</v>
      </c>
      <c r="D748">
        <v>1795</v>
      </c>
      <c r="E748">
        <v>1271</v>
      </c>
      <c r="F748">
        <v>54</v>
      </c>
      <c r="G748">
        <v>1271</v>
      </c>
      <c r="H748">
        <v>59</v>
      </c>
      <c r="J748">
        <f t="shared" si="77"/>
        <v>2.1737630555556096</v>
      </c>
      <c r="K748">
        <f t="shared" si="78"/>
        <v>1805.6141811111131</v>
      </c>
      <c r="L748">
        <f t="shared" si="79"/>
        <v>62.027908500677206</v>
      </c>
      <c r="M748" s="7">
        <f t="shared" si="80"/>
        <v>-3.646268741446186E-3</v>
      </c>
      <c r="N748">
        <f t="shared" si="81"/>
        <v>-3.0279085006772064</v>
      </c>
      <c r="Q748">
        <f t="shared" si="82"/>
        <v>5.2873599999999996</v>
      </c>
      <c r="R748">
        <f t="shared" si="83"/>
        <v>-10.614181111113112</v>
      </c>
    </row>
    <row r="749" spans="1:18" x14ac:dyDescent="0.25">
      <c r="A749">
        <v>3740.93</v>
      </c>
      <c r="B749">
        <v>22.45</v>
      </c>
      <c r="C749">
        <v>4160</v>
      </c>
      <c r="D749">
        <v>1796</v>
      </c>
      <c r="E749">
        <v>1270</v>
      </c>
      <c r="F749">
        <v>54</v>
      </c>
      <c r="G749">
        <v>1269</v>
      </c>
      <c r="H749">
        <v>59</v>
      </c>
      <c r="J749">
        <f t="shared" si="77"/>
        <v>1.4033499999998627</v>
      </c>
      <c r="K749">
        <f t="shared" si="78"/>
        <v>1807.0175311111129</v>
      </c>
      <c r="L749">
        <f t="shared" si="79"/>
        <v>62.076117506956088</v>
      </c>
      <c r="M749" s="7">
        <f t="shared" si="80"/>
        <v>-3.7848307728893657E-3</v>
      </c>
      <c r="N749">
        <f t="shared" si="81"/>
        <v>-3.0761175069560878</v>
      </c>
      <c r="Q749">
        <f t="shared" si="82"/>
        <v>5.2831999999999999</v>
      </c>
      <c r="R749">
        <f t="shared" si="83"/>
        <v>-11.01753111111293</v>
      </c>
    </row>
    <row r="750" spans="1:18" x14ac:dyDescent="0.25">
      <c r="A750">
        <v>3745.8150000000001</v>
      </c>
      <c r="B750">
        <v>22.45</v>
      </c>
      <c r="C750">
        <v>4160</v>
      </c>
      <c r="D750">
        <v>1798</v>
      </c>
      <c r="E750">
        <v>1269</v>
      </c>
      <c r="F750">
        <v>54</v>
      </c>
      <c r="G750">
        <v>1268</v>
      </c>
      <c r="H750">
        <v>59</v>
      </c>
      <c r="J750">
        <f t="shared" si="77"/>
        <v>1.7219625000000769</v>
      </c>
      <c r="K750">
        <f t="shared" si="78"/>
        <v>1808.7394936111129</v>
      </c>
      <c r="L750">
        <f t="shared" si="79"/>
        <v>62.135271745723678</v>
      </c>
      <c r="M750" s="7">
        <f t="shared" si="80"/>
        <v>-3.6893170978741234E-3</v>
      </c>
      <c r="N750">
        <f t="shared" si="81"/>
        <v>-3.1352717457236778</v>
      </c>
      <c r="Q750">
        <f t="shared" si="82"/>
        <v>5.2790400000000002</v>
      </c>
      <c r="R750">
        <f t="shared" si="83"/>
        <v>-10.739493611112948</v>
      </c>
    </row>
    <row r="751" spans="1:18" x14ac:dyDescent="0.25">
      <c r="A751">
        <v>3750.8249999999998</v>
      </c>
      <c r="B751">
        <v>22.45</v>
      </c>
      <c r="C751">
        <v>4159</v>
      </c>
      <c r="D751">
        <v>1800</v>
      </c>
      <c r="E751">
        <v>1267</v>
      </c>
      <c r="F751">
        <v>54</v>
      </c>
      <c r="G751">
        <v>1266</v>
      </c>
      <c r="H751">
        <v>59</v>
      </c>
      <c r="J751">
        <f t="shared" si="77"/>
        <v>1.7632416666665836</v>
      </c>
      <c r="K751">
        <f t="shared" si="78"/>
        <v>1810.5027352777795</v>
      </c>
      <c r="L751">
        <f t="shared" si="79"/>
        <v>62.195844039577317</v>
      </c>
      <c r="M751" s="7">
        <f t="shared" si="80"/>
        <v>-3.6079839737194197E-3</v>
      </c>
      <c r="N751">
        <f t="shared" si="81"/>
        <v>-3.1958440395773167</v>
      </c>
      <c r="Q751">
        <f t="shared" si="82"/>
        <v>5.2694530000000004</v>
      </c>
      <c r="R751">
        <f t="shared" si="83"/>
        <v>-10.502735277779493</v>
      </c>
    </row>
    <row r="752" spans="1:18" x14ac:dyDescent="0.25">
      <c r="A752">
        <v>3757.009</v>
      </c>
      <c r="B752">
        <v>22.45</v>
      </c>
      <c r="C752">
        <v>4160</v>
      </c>
      <c r="D752">
        <v>1802</v>
      </c>
      <c r="E752">
        <v>1265</v>
      </c>
      <c r="F752">
        <v>54</v>
      </c>
      <c r="G752">
        <v>1265</v>
      </c>
      <c r="H752">
        <v>59</v>
      </c>
      <c r="J752">
        <f t="shared" si="77"/>
        <v>2.1729888888889581</v>
      </c>
      <c r="K752">
        <f t="shared" si="78"/>
        <v>1812.6757241666685</v>
      </c>
      <c r="L752">
        <f t="shared" si="79"/>
        <v>62.270492299090904</v>
      </c>
      <c r="M752" s="7">
        <f t="shared" si="80"/>
        <v>-3.6674105061641166E-3</v>
      </c>
      <c r="N752">
        <f t="shared" si="81"/>
        <v>-3.270492299090904</v>
      </c>
      <c r="Q752">
        <f t="shared" si="82"/>
        <v>5.2624000000000004</v>
      </c>
      <c r="R752">
        <f t="shared" si="83"/>
        <v>-10.675724166668488</v>
      </c>
    </row>
    <row r="753" spans="1:18" x14ac:dyDescent="0.25">
      <c r="A753">
        <v>3760.9940000000001</v>
      </c>
      <c r="B753">
        <v>22.45</v>
      </c>
      <c r="C753">
        <v>4160</v>
      </c>
      <c r="D753">
        <v>1803</v>
      </c>
      <c r="E753">
        <v>1264</v>
      </c>
      <c r="F753">
        <v>54</v>
      </c>
      <c r="G753">
        <v>1264</v>
      </c>
      <c r="H753">
        <v>59</v>
      </c>
      <c r="J753">
        <f t="shared" si="77"/>
        <v>1.3991777777778225</v>
      </c>
      <c r="K753">
        <f t="shared" si="78"/>
        <v>1814.0749019444463</v>
      </c>
      <c r="L753">
        <f t="shared" si="79"/>
        <v>62.318557977841159</v>
      </c>
      <c r="M753" s="7">
        <f t="shared" si="80"/>
        <v>-3.8045392623210373E-3</v>
      </c>
      <c r="N753">
        <f t="shared" si="81"/>
        <v>-3.3185579778411594</v>
      </c>
      <c r="Q753">
        <f t="shared" si="82"/>
        <v>5.2582399999999998</v>
      </c>
      <c r="R753">
        <f t="shared" si="83"/>
        <v>-11.07490194444631</v>
      </c>
    </row>
    <row r="754" spans="1:18" x14ac:dyDescent="0.25">
      <c r="A754">
        <v>3765.857</v>
      </c>
      <c r="B754">
        <v>22.45</v>
      </c>
      <c r="C754">
        <v>4160</v>
      </c>
      <c r="D754">
        <v>1805</v>
      </c>
      <c r="E754">
        <v>1263</v>
      </c>
      <c r="F754">
        <v>54</v>
      </c>
      <c r="G754">
        <v>1262</v>
      </c>
      <c r="H754">
        <v>59</v>
      </c>
      <c r="J754">
        <f t="shared" si="77"/>
        <v>1.7061024999999399</v>
      </c>
      <c r="K754">
        <f t="shared" si="78"/>
        <v>1815.7810044444464</v>
      </c>
      <c r="L754">
        <f t="shared" si="79"/>
        <v>62.377167381151047</v>
      </c>
      <c r="M754" s="7">
        <f t="shared" si="80"/>
        <v>-3.7035772327286627E-3</v>
      </c>
      <c r="N754">
        <f t="shared" si="81"/>
        <v>-3.3771673811510468</v>
      </c>
      <c r="Q754">
        <f t="shared" si="82"/>
        <v>5.2540800000000001</v>
      </c>
      <c r="R754">
        <f t="shared" si="83"/>
        <v>-10.781004444446353</v>
      </c>
    </row>
    <row r="755" spans="1:18" x14ac:dyDescent="0.25">
      <c r="A755">
        <v>3770.866</v>
      </c>
      <c r="B755">
        <v>22.45</v>
      </c>
      <c r="C755">
        <v>4159</v>
      </c>
      <c r="D755">
        <v>1807</v>
      </c>
      <c r="E755">
        <v>1262</v>
      </c>
      <c r="F755">
        <v>54</v>
      </c>
      <c r="G755">
        <v>1261</v>
      </c>
      <c r="H755">
        <v>59</v>
      </c>
      <c r="J755">
        <f t="shared" si="77"/>
        <v>1.7559327777777829</v>
      </c>
      <c r="K755">
        <f t="shared" si="78"/>
        <v>1817.5369372222242</v>
      </c>
      <c r="L755">
        <f t="shared" si="79"/>
        <v>62.437488594183563</v>
      </c>
      <c r="M755" s="7">
        <f t="shared" si="80"/>
        <v>-3.6197333003627E-3</v>
      </c>
      <c r="N755">
        <f t="shared" si="81"/>
        <v>-3.4374885941835629</v>
      </c>
      <c r="Q755">
        <f t="shared" si="82"/>
        <v>5.2486579999999998</v>
      </c>
      <c r="R755">
        <f t="shared" si="83"/>
        <v>-10.536937222224196</v>
      </c>
    </row>
    <row r="756" spans="1:18" x14ac:dyDescent="0.25">
      <c r="A756">
        <v>3777.056</v>
      </c>
      <c r="B756">
        <v>22.45</v>
      </c>
      <c r="C756">
        <v>4160</v>
      </c>
      <c r="D756">
        <v>1809</v>
      </c>
      <c r="E756">
        <v>1260</v>
      </c>
      <c r="F756">
        <v>54</v>
      </c>
      <c r="G756">
        <v>1260</v>
      </c>
      <c r="H756">
        <v>59</v>
      </c>
      <c r="J756">
        <f t="shared" si="77"/>
        <v>2.1665000000000192</v>
      </c>
      <c r="K756">
        <f t="shared" si="78"/>
        <v>1819.7034372222242</v>
      </c>
      <c r="L756">
        <f t="shared" si="79"/>
        <v>62.51191394217458</v>
      </c>
      <c r="M756" s="7">
        <f t="shared" si="80"/>
        <v>-3.6769307175817541E-3</v>
      </c>
      <c r="N756">
        <f t="shared" si="81"/>
        <v>-3.51191394217458</v>
      </c>
      <c r="Q756">
        <f t="shared" si="82"/>
        <v>5.2416</v>
      </c>
      <c r="R756">
        <f t="shared" si="83"/>
        <v>-10.703437222224238</v>
      </c>
    </row>
    <row r="757" spans="1:18" x14ac:dyDescent="0.25">
      <c r="A757">
        <v>3781.0729999999999</v>
      </c>
      <c r="B757">
        <v>22.45</v>
      </c>
      <c r="C757">
        <v>4160</v>
      </c>
      <c r="D757">
        <v>1810</v>
      </c>
      <c r="E757">
        <v>1258</v>
      </c>
      <c r="F757">
        <v>54</v>
      </c>
      <c r="G757">
        <v>1258</v>
      </c>
      <c r="H757">
        <v>59</v>
      </c>
      <c r="J757">
        <f t="shared" si="77"/>
        <v>1.4037183333332723</v>
      </c>
      <c r="K757">
        <f t="shared" si="78"/>
        <v>1821.1071555555575</v>
      </c>
      <c r="L757">
        <f t="shared" si="79"/>
        <v>62.560135601735958</v>
      </c>
      <c r="M757" s="7">
        <f t="shared" si="80"/>
        <v>-3.8156192818498448E-3</v>
      </c>
      <c r="N757">
        <f t="shared" si="81"/>
        <v>-3.5601356017359578</v>
      </c>
      <c r="Q757">
        <f t="shared" si="82"/>
        <v>5.2332799999999997</v>
      </c>
      <c r="R757">
        <f t="shared" si="83"/>
        <v>-11.107155555557483</v>
      </c>
    </row>
    <row r="758" spans="1:18" x14ac:dyDescent="0.25">
      <c r="A758">
        <v>3785.8850000000002</v>
      </c>
      <c r="B758">
        <v>22.45</v>
      </c>
      <c r="C758">
        <v>4160</v>
      </c>
      <c r="D758">
        <v>1812</v>
      </c>
      <c r="E758">
        <v>1257</v>
      </c>
      <c r="F758">
        <v>54</v>
      </c>
      <c r="G758">
        <v>1257</v>
      </c>
      <c r="H758">
        <v>59</v>
      </c>
      <c r="J758">
        <f t="shared" si="77"/>
        <v>1.6801900000001233</v>
      </c>
      <c r="K758">
        <f t="shared" si="78"/>
        <v>1822.7873455555575</v>
      </c>
      <c r="L758">
        <f t="shared" si="79"/>
        <v>62.617854838034603</v>
      </c>
      <c r="M758" s="7">
        <f t="shared" si="80"/>
        <v>-3.7057555821452264E-3</v>
      </c>
      <c r="N758">
        <f t="shared" si="81"/>
        <v>-3.6178548380346029</v>
      </c>
      <c r="Q758">
        <f t="shared" si="82"/>
        <v>5.22912</v>
      </c>
      <c r="R758">
        <f t="shared" si="83"/>
        <v>-10.787345555557522</v>
      </c>
    </row>
    <row r="759" spans="1:18" x14ac:dyDescent="0.25">
      <c r="A759">
        <v>3790.9</v>
      </c>
      <c r="B759">
        <v>22.45</v>
      </c>
      <c r="C759">
        <v>4160</v>
      </c>
      <c r="D759">
        <v>1814</v>
      </c>
      <c r="E759">
        <v>1256</v>
      </c>
      <c r="F759">
        <v>54</v>
      </c>
      <c r="G759">
        <v>1256</v>
      </c>
      <c r="H759">
        <v>59</v>
      </c>
      <c r="J759">
        <f t="shared" si="77"/>
        <v>1.7496777777777335</v>
      </c>
      <c r="K759">
        <f t="shared" si="78"/>
        <v>1824.5370233333354</v>
      </c>
      <c r="L759">
        <f t="shared" si="79"/>
        <v>62.677961174283524</v>
      </c>
      <c r="M759" s="7">
        <f t="shared" si="80"/>
        <v>-3.6197628819431933E-3</v>
      </c>
      <c r="N759">
        <f t="shared" si="81"/>
        <v>-3.6779611742835243</v>
      </c>
      <c r="Q759">
        <f t="shared" si="82"/>
        <v>5.2249600000000003</v>
      </c>
      <c r="R759">
        <f t="shared" si="83"/>
        <v>-10.537023333335355</v>
      </c>
    </row>
    <row r="760" spans="1:18" x14ac:dyDescent="0.25">
      <c r="A760">
        <v>3797.0990000000002</v>
      </c>
      <c r="B760">
        <v>22.45</v>
      </c>
      <c r="C760">
        <v>4160</v>
      </c>
      <c r="D760">
        <v>1816</v>
      </c>
      <c r="E760">
        <v>1254</v>
      </c>
      <c r="F760">
        <v>55</v>
      </c>
      <c r="G760">
        <v>1254</v>
      </c>
      <c r="H760">
        <v>59</v>
      </c>
      <c r="J760">
        <f t="shared" si="77"/>
        <v>2.1593183333333572</v>
      </c>
      <c r="K760">
        <f t="shared" si="78"/>
        <v>1826.6963416666688</v>
      </c>
      <c r="L760">
        <f t="shared" si="79"/>
        <v>62.752139811893372</v>
      </c>
      <c r="M760" s="7">
        <f t="shared" si="80"/>
        <v>-3.6744931953504867E-3</v>
      </c>
      <c r="N760">
        <f t="shared" si="81"/>
        <v>-3.7521398118933718</v>
      </c>
      <c r="Q760">
        <f t="shared" si="82"/>
        <v>5.2166399999999999</v>
      </c>
      <c r="R760">
        <f t="shared" si="83"/>
        <v>-10.696341666668786</v>
      </c>
    </row>
    <row r="761" spans="1:18" x14ac:dyDescent="0.25">
      <c r="A761">
        <v>3801.0720000000001</v>
      </c>
      <c r="B761">
        <v>22.45</v>
      </c>
      <c r="C761">
        <v>4160</v>
      </c>
      <c r="D761">
        <v>1817</v>
      </c>
      <c r="E761">
        <v>1253</v>
      </c>
      <c r="F761">
        <v>55</v>
      </c>
      <c r="G761">
        <v>1252</v>
      </c>
      <c r="H761">
        <v>60</v>
      </c>
      <c r="J761">
        <f t="shared" si="77"/>
        <v>1.3828247222222072</v>
      </c>
      <c r="K761">
        <f t="shared" si="78"/>
        <v>1828.0791663888911</v>
      </c>
      <c r="L761">
        <f t="shared" si="79"/>
        <v>62.799643717345468</v>
      </c>
      <c r="M761" s="7">
        <f t="shared" si="80"/>
        <v>-3.8060042185259226E-3</v>
      </c>
      <c r="N761">
        <f t="shared" si="81"/>
        <v>-2.799643717345468</v>
      </c>
      <c r="Q761">
        <f t="shared" si="82"/>
        <v>5.2124800000000002</v>
      </c>
      <c r="R761">
        <f t="shared" si="83"/>
        <v>-11.079166388891053</v>
      </c>
    </row>
    <row r="762" spans="1:18" x14ac:dyDescent="0.25">
      <c r="A762">
        <v>3805.9229999999998</v>
      </c>
      <c r="B762">
        <v>22.45</v>
      </c>
      <c r="C762">
        <v>4160</v>
      </c>
      <c r="D762">
        <v>1819</v>
      </c>
      <c r="E762">
        <v>1251</v>
      </c>
      <c r="F762">
        <v>55</v>
      </c>
      <c r="G762">
        <v>1251</v>
      </c>
      <c r="H762">
        <v>60</v>
      </c>
      <c r="J762">
        <f t="shared" si="77"/>
        <v>1.6857224999998812</v>
      </c>
      <c r="K762">
        <f t="shared" si="78"/>
        <v>1829.7648888888909</v>
      </c>
      <c r="L762">
        <f t="shared" si="79"/>
        <v>62.857553010527454</v>
      </c>
      <c r="M762" s="7">
        <f t="shared" si="80"/>
        <v>-3.6980410876546704E-3</v>
      </c>
      <c r="N762">
        <f t="shared" si="81"/>
        <v>-2.8575530105274538</v>
      </c>
      <c r="Q762">
        <f t="shared" si="82"/>
        <v>5.2041599999999999</v>
      </c>
      <c r="R762">
        <f t="shared" si="83"/>
        <v>-10.764888888890937</v>
      </c>
    </row>
    <row r="763" spans="1:18" x14ac:dyDescent="0.25">
      <c r="A763">
        <v>3810.933</v>
      </c>
      <c r="B763">
        <v>22.45</v>
      </c>
      <c r="C763">
        <v>4160</v>
      </c>
      <c r="D763">
        <v>1821</v>
      </c>
      <c r="E763">
        <v>1250</v>
      </c>
      <c r="F763">
        <v>55</v>
      </c>
      <c r="G763">
        <v>1250</v>
      </c>
      <c r="H763">
        <v>60</v>
      </c>
      <c r="J763">
        <f t="shared" si="77"/>
        <v>1.739583333333409</v>
      </c>
      <c r="K763">
        <f t="shared" si="78"/>
        <v>1831.5044722222244</v>
      </c>
      <c r="L763">
        <f t="shared" si="79"/>
        <v>62.91731257431362</v>
      </c>
      <c r="M763" s="7">
        <f t="shared" si="80"/>
        <v>-3.608580662825143E-3</v>
      </c>
      <c r="N763">
        <f t="shared" si="81"/>
        <v>-2.9173125743136197</v>
      </c>
      <c r="Q763">
        <f t="shared" si="82"/>
        <v>5.2</v>
      </c>
      <c r="R763">
        <f t="shared" si="83"/>
        <v>-10.504472222224422</v>
      </c>
    </row>
    <row r="764" spans="1:18" x14ac:dyDescent="0.25">
      <c r="A764">
        <v>3817.1170000000002</v>
      </c>
      <c r="B764">
        <v>22.35</v>
      </c>
      <c r="C764">
        <v>4160</v>
      </c>
      <c r="D764">
        <v>1823</v>
      </c>
      <c r="E764">
        <v>1248</v>
      </c>
      <c r="F764">
        <v>55</v>
      </c>
      <c r="G764">
        <v>1248</v>
      </c>
      <c r="H764">
        <v>60</v>
      </c>
      <c r="J764">
        <f t="shared" si="77"/>
        <v>2.1437866666667347</v>
      </c>
      <c r="K764">
        <f t="shared" si="78"/>
        <v>1833.6482588888912</v>
      </c>
      <c r="L764">
        <f t="shared" si="79"/>
        <v>62.990957655636116</v>
      </c>
      <c r="M764" s="7">
        <f t="shared" si="80"/>
        <v>-3.6579754133589173E-3</v>
      </c>
      <c r="N764">
        <f t="shared" si="81"/>
        <v>-2.9909576556361159</v>
      </c>
      <c r="Q764">
        <f t="shared" si="82"/>
        <v>5.1916799999999999</v>
      </c>
      <c r="R764">
        <f t="shared" si="83"/>
        <v>-10.648258888891178</v>
      </c>
    </row>
    <row r="765" spans="1:18" x14ac:dyDescent="0.25">
      <c r="A765">
        <v>3821.1729999999998</v>
      </c>
      <c r="B765">
        <v>22.35</v>
      </c>
      <c r="C765">
        <v>4160</v>
      </c>
      <c r="D765">
        <v>1824</v>
      </c>
      <c r="E765">
        <v>1247</v>
      </c>
      <c r="F765">
        <v>55</v>
      </c>
      <c r="G765">
        <v>1248</v>
      </c>
      <c r="H765">
        <v>60</v>
      </c>
      <c r="J765">
        <f t="shared" si="77"/>
        <v>1.4049533333331898</v>
      </c>
      <c r="K765">
        <f t="shared" si="78"/>
        <v>1835.0532122222244</v>
      </c>
      <c r="L765">
        <f t="shared" si="79"/>
        <v>63.039221740909355</v>
      </c>
      <c r="M765" s="7">
        <f t="shared" si="80"/>
        <v>-3.797088234745703E-3</v>
      </c>
      <c r="N765">
        <f t="shared" si="81"/>
        <v>-3.0392217409093547</v>
      </c>
      <c r="Q765">
        <f t="shared" si="82"/>
        <v>5.1875200000000001</v>
      </c>
      <c r="R765">
        <f t="shared" si="83"/>
        <v>-11.053212222224374</v>
      </c>
    </row>
    <row r="766" spans="1:18" x14ac:dyDescent="0.25">
      <c r="A766">
        <v>3825.96</v>
      </c>
      <c r="B766">
        <v>22.35</v>
      </c>
      <c r="C766">
        <v>4160</v>
      </c>
      <c r="D766">
        <v>1826</v>
      </c>
      <c r="E766">
        <v>1246</v>
      </c>
      <c r="F766">
        <v>55</v>
      </c>
      <c r="G766">
        <v>1246</v>
      </c>
      <c r="H766">
        <v>60</v>
      </c>
      <c r="J766">
        <f t="shared" si="77"/>
        <v>1.6568338888889795</v>
      </c>
      <c r="K766">
        <f t="shared" si="78"/>
        <v>1836.7100461111133</v>
      </c>
      <c r="L766">
        <f t="shared" si="79"/>
        <v>63.096138629321032</v>
      </c>
      <c r="M766" s="7">
        <f t="shared" si="80"/>
        <v>-3.67920105617121E-3</v>
      </c>
      <c r="N766">
        <f t="shared" si="81"/>
        <v>-3.0961386293210325</v>
      </c>
      <c r="Q766">
        <f t="shared" si="82"/>
        <v>5.1833600000000004</v>
      </c>
      <c r="R766">
        <f t="shared" si="83"/>
        <v>-10.710046111113343</v>
      </c>
    </row>
    <row r="767" spans="1:18" x14ac:dyDescent="0.25">
      <c r="A767">
        <v>3830.9749999999999</v>
      </c>
      <c r="B767">
        <v>22.45</v>
      </c>
      <c r="C767">
        <v>4160</v>
      </c>
      <c r="D767">
        <v>1828</v>
      </c>
      <c r="E767">
        <v>1245</v>
      </c>
      <c r="F767">
        <v>55</v>
      </c>
      <c r="G767">
        <v>1245</v>
      </c>
      <c r="H767">
        <v>60</v>
      </c>
      <c r="J767">
        <f t="shared" si="77"/>
        <v>1.7343541666666227</v>
      </c>
      <c r="K767">
        <f t="shared" si="78"/>
        <v>1838.44440027778</v>
      </c>
      <c r="L767">
        <f t="shared" si="79"/>
        <v>63.155718556574122</v>
      </c>
      <c r="M767" s="7">
        <f t="shared" si="80"/>
        <v>-3.5879442660110509E-3</v>
      </c>
      <c r="N767">
        <f t="shared" si="81"/>
        <v>-3.1557185565741221</v>
      </c>
      <c r="Q767">
        <f t="shared" si="82"/>
        <v>5.1791999999999998</v>
      </c>
      <c r="R767">
        <f t="shared" si="83"/>
        <v>-10.444400277780005</v>
      </c>
    </row>
    <row r="768" spans="1:18" x14ac:dyDescent="0.25">
      <c r="A768">
        <v>3837.1660000000002</v>
      </c>
      <c r="B768">
        <v>22.35</v>
      </c>
      <c r="C768">
        <v>4160</v>
      </c>
      <c r="D768">
        <v>1830</v>
      </c>
      <c r="E768">
        <v>1243</v>
      </c>
      <c r="F768">
        <v>55</v>
      </c>
      <c r="G768">
        <v>1243</v>
      </c>
      <c r="H768">
        <v>60</v>
      </c>
      <c r="J768">
        <f t="shared" si="77"/>
        <v>2.1376147222223114</v>
      </c>
      <c r="K768">
        <f t="shared" si="78"/>
        <v>1840.5820150000022</v>
      </c>
      <c r="L768">
        <f t="shared" si="79"/>
        <v>63.229151614304158</v>
      </c>
      <c r="M768" s="7">
        <f t="shared" si="80"/>
        <v>-3.6352187806202212E-3</v>
      </c>
      <c r="N768">
        <f t="shared" si="81"/>
        <v>-3.2291516143041576</v>
      </c>
      <c r="Q768">
        <f t="shared" si="82"/>
        <v>5.1708800000000004</v>
      </c>
      <c r="R768">
        <f t="shared" si="83"/>
        <v>-10.582015000002229</v>
      </c>
    </row>
    <row r="769" spans="1:18" x14ac:dyDescent="0.25">
      <c r="A769">
        <v>3841.18</v>
      </c>
      <c r="B769">
        <v>22.35</v>
      </c>
      <c r="C769">
        <v>4160</v>
      </c>
      <c r="D769">
        <v>1831</v>
      </c>
      <c r="E769">
        <v>1242</v>
      </c>
      <c r="F769">
        <v>55</v>
      </c>
      <c r="G769">
        <v>1241</v>
      </c>
      <c r="H769">
        <v>60</v>
      </c>
      <c r="J769">
        <f t="shared" si="77"/>
        <v>1.3848299999998857</v>
      </c>
      <c r="K769">
        <f t="shared" si="78"/>
        <v>1841.9668450000022</v>
      </c>
      <c r="L769">
        <f t="shared" si="79"/>
        <v>63.276724406668997</v>
      </c>
      <c r="M769" s="7">
        <f t="shared" si="80"/>
        <v>-3.7674186729229312E-3</v>
      </c>
      <c r="N769">
        <f t="shared" si="81"/>
        <v>-3.2767244066689969</v>
      </c>
      <c r="Q769">
        <f t="shared" si="82"/>
        <v>5.1667199999999998</v>
      </c>
      <c r="R769">
        <f t="shared" si="83"/>
        <v>-10.966845000002195</v>
      </c>
    </row>
    <row r="770" spans="1:18" x14ac:dyDescent="0.25">
      <c r="A770">
        <v>3846.0129999999999</v>
      </c>
      <c r="B770">
        <v>22.45</v>
      </c>
      <c r="C770">
        <v>4160</v>
      </c>
      <c r="D770">
        <v>1833</v>
      </c>
      <c r="E770">
        <v>1240</v>
      </c>
      <c r="F770">
        <v>55</v>
      </c>
      <c r="G770">
        <v>1240</v>
      </c>
      <c r="H770">
        <v>60</v>
      </c>
      <c r="J770">
        <f t="shared" si="77"/>
        <v>1.6647000000000287</v>
      </c>
      <c r="K770">
        <f t="shared" si="78"/>
        <v>1843.6315450000022</v>
      </c>
      <c r="L770">
        <f t="shared" si="79"/>
        <v>63.333911518047096</v>
      </c>
      <c r="M770" s="7">
        <f t="shared" si="80"/>
        <v>-3.6522337240127698E-3</v>
      </c>
      <c r="N770">
        <f t="shared" si="81"/>
        <v>-3.3339115180470955</v>
      </c>
      <c r="Q770">
        <f t="shared" si="82"/>
        <v>5.1584000000000003</v>
      </c>
      <c r="R770">
        <f t="shared" si="83"/>
        <v>-10.631545000002234</v>
      </c>
    </row>
    <row r="771" spans="1:18" x14ac:dyDescent="0.25">
      <c r="A771">
        <v>3851.0210000000002</v>
      </c>
      <c r="B771">
        <v>22.35</v>
      </c>
      <c r="C771">
        <v>4160</v>
      </c>
      <c r="D771">
        <v>1834</v>
      </c>
      <c r="E771">
        <v>1239</v>
      </c>
      <c r="F771">
        <v>55</v>
      </c>
      <c r="G771">
        <v>1239</v>
      </c>
      <c r="H771">
        <v>60</v>
      </c>
      <c r="J771">
        <f t="shared" si="77"/>
        <v>1.7235866666667581</v>
      </c>
      <c r="K771">
        <f t="shared" si="78"/>
        <v>1845.355131666669</v>
      </c>
      <c r="L771">
        <f t="shared" si="79"/>
        <v>63.393121551492435</v>
      </c>
      <c r="M771" s="7">
        <f t="shared" si="80"/>
        <v>-3.9008060271207069E-3</v>
      </c>
      <c r="N771">
        <f t="shared" si="81"/>
        <v>-3.3931215514924347</v>
      </c>
      <c r="Q771">
        <f t="shared" si="82"/>
        <v>5.1542399999999997</v>
      </c>
      <c r="R771">
        <f t="shared" si="83"/>
        <v>-11.355131666668967</v>
      </c>
    </row>
    <row r="772" spans="1:18" x14ac:dyDescent="0.25">
      <c r="A772">
        <v>3857.2429999999999</v>
      </c>
      <c r="B772">
        <v>22.35</v>
      </c>
      <c r="C772">
        <v>4160</v>
      </c>
      <c r="D772">
        <v>1837</v>
      </c>
      <c r="E772">
        <v>1238</v>
      </c>
      <c r="F772">
        <v>55</v>
      </c>
      <c r="G772">
        <v>1237</v>
      </c>
      <c r="H772">
        <v>60</v>
      </c>
      <c r="J772">
        <f t="shared" ref="J772:J835" si="84">(A772-A771)/3600*E772</f>
        <v>2.1396766666665816</v>
      </c>
      <c r="K772">
        <f t="shared" ref="K772:K835" si="85">K771+J772</f>
        <v>1847.4948083333356</v>
      </c>
      <c r="L772">
        <f t="shared" ref="L772:L835" si="86">K772/K$2560*100</f>
        <v>63.466625442794054</v>
      </c>
      <c r="M772" s="7">
        <f t="shared" ref="M772:M835" si="87">(D772-K772)/K$2560</f>
        <v>-3.6052608461000376E-3</v>
      </c>
      <c r="N772">
        <f t="shared" ref="N772:N835" si="88">H772-L772</f>
        <v>-3.4666254427940544</v>
      </c>
      <c r="Q772">
        <f t="shared" ref="Q772:Q835" si="89">ABS(C772*E772)/1000000</f>
        <v>5.15008</v>
      </c>
      <c r="R772">
        <f t="shared" ref="R772:R835" si="90">D772-K772</f>
        <v>-10.494808333335641</v>
      </c>
    </row>
    <row r="773" spans="1:18" x14ac:dyDescent="0.25">
      <c r="A773">
        <v>3861.2429999999999</v>
      </c>
      <c r="B773">
        <v>22.45</v>
      </c>
      <c r="C773">
        <v>4160</v>
      </c>
      <c r="D773">
        <v>1838</v>
      </c>
      <c r="E773">
        <v>1237</v>
      </c>
      <c r="F773">
        <v>55</v>
      </c>
      <c r="G773">
        <v>1236</v>
      </c>
      <c r="H773">
        <v>60</v>
      </c>
      <c r="J773">
        <f t="shared" si="84"/>
        <v>1.3744444444444444</v>
      </c>
      <c r="K773">
        <f t="shared" si="85"/>
        <v>1848.86925277778</v>
      </c>
      <c r="L773">
        <f t="shared" si="86"/>
        <v>63.513841462213435</v>
      </c>
      <c r="M773" s="7">
        <f t="shared" si="87"/>
        <v>-3.7338930089483159E-3</v>
      </c>
      <c r="N773">
        <f t="shared" si="88"/>
        <v>-3.5138414622134349</v>
      </c>
      <c r="Q773">
        <f t="shared" si="89"/>
        <v>5.1459200000000003</v>
      </c>
      <c r="R773">
        <f t="shared" si="90"/>
        <v>-10.869252777780048</v>
      </c>
    </row>
    <row r="774" spans="1:18" x14ac:dyDescent="0.25">
      <c r="A774">
        <v>3866.0520000000001</v>
      </c>
      <c r="B774">
        <v>22.35</v>
      </c>
      <c r="C774">
        <v>4160</v>
      </c>
      <c r="D774">
        <v>1840</v>
      </c>
      <c r="E774">
        <v>1235</v>
      </c>
      <c r="F774">
        <v>55</v>
      </c>
      <c r="G774">
        <v>1235</v>
      </c>
      <c r="H774">
        <v>60</v>
      </c>
      <c r="J774">
        <f t="shared" si="84"/>
        <v>1.6497541666667339</v>
      </c>
      <c r="K774">
        <f t="shared" si="85"/>
        <v>1850.5190069444468</v>
      </c>
      <c r="L774">
        <f t="shared" si="86"/>
        <v>63.570515142321362</v>
      </c>
      <c r="M774" s="7">
        <f t="shared" si="87"/>
        <v>-3.6135737473363518E-3</v>
      </c>
      <c r="N774">
        <f t="shared" si="88"/>
        <v>-3.5705151423213621</v>
      </c>
      <c r="Q774">
        <f t="shared" si="89"/>
        <v>5.1375999999999999</v>
      </c>
      <c r="R774">
        <f t="shared" si="90"/>
        <v>-10.519006944446801</v>
      </c>
    </row>
    <row r="775" spans="1:18" x14ac:dyDescent="0.25">
      <c r="A775">
        <v>3871.06</v>
      </c>
      <c r="B775">
        <v>22.35</v>
      </c>
      <c r="C775">
        <v>4160</v>
      </c>
      <c r="D775">
        <v>1841</v>
      </c>
      <c r="E775">
        <v>1234</v>
      </c>
      <c r="F775">
        <v>55</v>
      </c>
      <c r="G775">
        <v>1233</v>
      </c>
      <c r="H775">
        <v>60</v>
      </c>
      <c r="J775">
        <f t="shared" si="84"/>
        <v>1.7166311111110462</v>
      </c>
      <c r="K775">
        <f t="shared" si="85"/>
        <v>1852.235638055558</v>
      </c>
      <c r="L775">
        <f t="shared" si="86"/>
        <v>63.629486232936017</v>
      </c>
      <c r="M775" s="7">
        <f t="shared" si="87"/>
        <v>-3.8597566221373666E-3</v>
      </c>
      <c r="N775">
        <f t="shared" si="88"/>
        <v>-3.6294862329360171</v>
      </c>
      <c r="Q775">
        <f t="shared" si="89"/>
        <v>5.1334400000000002</v>
      </c>
      <c r="R775">
        <f t="shared" si="90"/>
        <v>-11.235638055557956</v>
      </c>
    </row>
    <row r="776" spans="1:18" x14ac:dyDescent="0.25">
      <c r="A776">
        <v>3877.259</v>
      </c>
      <c r="B776">
        <v>22.45</v>
      </c>
      <c r="C776">
        <v>4160</v>
      </c>
      <c r="D776">
        <v>1843</v>
      </c>
      <c r="E776">
        <v>1232</v>
      </c>
      <c r="F776">
        <v>55</v>
      </c>
      <c r="G776">
        <v>1232</v>
      </c>
      <c r="H776">
        <v>60</v>
      </c>
      <c r="J776">
        <f t="shared" si="84"/>
        <v>2.1214355555555793</v>
      </c>
      <c r="K776">
        <f t="shared" si="85"/>
        <v>1854.3570736111135</v>
      </c>
      <c r="L776">
        <f t="shared" si="86"/>
        <v>63.702363490938673</v>
      </c>
      <c r="M776" s="7">
        <f t="shared" si="87"/>
        <v>-3.9014731394727171E-3</v>
      </c>
      <c r="N776">
        <f t="shared" si="88"/>
        <v>-3.7023634909386729</v>
      </c>
      <c r="Q776">
        <f t="shared" si="89"/>
        <v>5.1251199999999999</v>
      </c>
      <c r="R776">
        <f t="shared" si="90"/>
        <v>-11.357073611113492</v>
      </c>
    </row>
    <row r="777" spans="1:18" x14ac:dyDescent="0.25">
      <c r="A777">
        <v>3881.2890000000002</v>
      </c>
      <c r="B777">
        <v>22.45</v>
      </c>
      <c r="C777">
        <v>4160</v>
      </c>
      <c r="D777">
        <v>1845</v>
      </c>
      <c r="E777">
        <v>1231</v>
      </c>
      <c r="F777">
        <v>55</v>
      </c>
      <c r="G777">
        <v>1231</v>
      </c>
      <c r="H777">
        <v>60</v>
      </c>
      <c r="J777">
        <f t="shared" si="84"/>
        <v>1.3780361111111796</v>
      </c>
      <c r="K777">
        <f t="shared" si="85"/>
        <v>1855.7351097222247</v>
      </c>
      <c r="L777">
        <f t="shared" si="86"/>
        <v>63.749702894175982</v>
      </c>
      <c r="M777" s="7">
        <f t="shared" si="87"/>
        <v>-3.6878111091547079E-3</v>
      </c>
      <c r="N777">
        <f t="shared" si="88"/>
        <v>-3.7497028941759822</v>
      </c>
      <c r="Q777">
        <f t="shared" si="89"/>
        <v>5.1209600000000002</v>
      </c>
      <c r="R777">
        <f t="shared" si="90"/>
        <v>-10.735109722224706</v>
      </c>
    </row>
    <row r="778" spans="1:18" x14ac:dyDescent="0.25">
      <c r="A778">
        <v>3886.0920000000001</v>
      </c>
      <c r="B778">
        <v>22.35</v>
      </c>
      <c r="C778">
        <v>4160</v>
      </c>
      <c r="D778">
        <v>1847</v>
      </c>
      <c r="E778">
        <v>1230</v>
      </c>
      <c r="F778">
        <v>56</v>
      </c>
      <c r="G778">
        <v>1230</v>
      </c>
      <c r="H778">
        <v>60</v>
      </c>
      <c r="J778">
        <f t="shared" si="84"/>
        <v>1.6410249999999602</v>
      </c>
      <c r="K778">
        <f t="shared" si="85"/>
        <v>1857.3761347222246</v>
      </c>
      <c r="L778">
        <f t="shared" si="86"/>
        <v>63.806076702939876</v>
      </c>
      <c r="M778" s="7">
        <f t="shared" si="87"/>
        <v>-3.5644931341023921E-3</v>
      </c>
      <c r="N778">
        <f t="shared" si="88"/>
        <v>-3.8060767029398761</v>
      </c>
      <c r="Q778">
        <f t="shared" si="89"/>
        <v>5.1167999999999996</v>
      </c>
      <c r="R778">
        <f t="shared" si="90"/>
        <v>-10.376134722224606</v>
      </c>
    </row>
    <row r="779" spans="1:18" x14ac:dyDescent="0.25">
      <c r="A779">
        <v>3891.1</v>
      </c>
      <c r="B779">
        <v>22.35</v>
      </c>
      <c r="C779">
        <v>4160</v>
      </c>
      <c r="D779">
        <v>1848</v>
      </c>
      <c r="E779">
        <v>1228</v>
      </c>
      <c r="F779">
        <v>56</v>
      </c>
      <c r="G779">
        <v>1228</v>
      </c>
      <c r="H779">
        <v>60</v>
      </c>
      <c r="J779">
        <f t="shared" si="84"/>
        <v>1.7082844444443799</v>
      </c>
      <c r="K779">
        <f t="shared" si="85"/>
        <v>1859.084419166669</v>
      </c>
      <c r="L779">
        <f t="shared" si="86"/>
        <v>63.864761062157704</v>
      </c>
      <c r="M779" s="7">
        <f t="shared" si="87"/>
        <v>-3.8078086949350841E-3</v>
      </c>
      <c r="N779">
        <f t="shared" si="88"/>
        <v>-3.8647610621577044</v>
      </c>
      <c r="Q779">
        <f t="shared" si="89"/>
        <v>5.1084800000000001</v>
      </c>
      <c r="R779">
        <f t="shared" si="90"/>
        <v>-11.084419166669022</v>
      </c>
    </row>
    <row r="780" spans="1:18" x14ac:dyDescent="0.25">
      <c r="A780">
        <v>3897.326</v>
      </c>
      <c r="B780">
        <v>22.45</v>
      </c>
      <c r="C780">
        <v>4160</v>
      </c>
      <c r="D780">
        <v>1850</v>
      </c>
      <c r="E780">
        <v>1226</v>
      </c>
      <c r="F780">
        <v>56</v>
      </c>
      <c r="G780">
        <v>1226</v>
      </c>
      <c r="H780">
        <v>60</v>
      </c>
      <c r="J780">
        <f t="shared" si="84"/>
        <v>2.1202988888889274</v>
      </c>
      <c r="K780">
        <f t="shared" si="85"/>
        <v>1861.204718055558</v>
      </c>
      <c r="L780">
        <f t="shared" si="86"/>
        <v>63.937599272474131</v>
      </c>
      <c r="M780" s="7">
        <f t="shared" si="87"/>
        <v>-3.8491347354081872E-3</v>
      </c>
      <c r="N780">
        <f t="shared" si="88"/>
        <v>-3.9375992724741309</v>
      </c>
      <c r="Q780">
        <f t="shared" si="89"/>
        <v>5.1001599999999998</v>
      </c>
      <c r="R780">
        <f t="shared" si="90"/>
        <v>-11.204718055558033</v>
      </c>
    </row>
    <row r="781" spans="1:18" x14ac:dyDescent="0.25">
      <c r="A781">
        <v>3901.3270000000002</v>
      </c>
      <c r="B781">
        <v>22.45</v>
      </c>
      <c r="C781">
        <v>4160</v>
      </c>
      <c r="D781">
        <v>1852</v>
      </c>
      <c r="E781">
        <v>1225</v>
      </c>
      <c r="F781">
        <v>56</v>
      </c>
      <c r="G781">
        <v>1225</v>
      </c>
      <c r="H781">
        <v>61</v>
      </c>
      <c r="J781">
        <f t="shared" si="84"/>
        <v>1.3614513888889583</v>
      </c>
      <c r="K781">
        <f t="shared" si="85"/>
        <v>1862.566169444447</v>
      </c>
      <c r="L781">
        <f t="shared" si="86"/>
        <v>63.984368944013902</v>
      </c>
      <c r="M781" s="7">
        <f t="shared" si="87"/>
        <v>-3.6297753881147704E-3</v>
      </c>
      <c r="N781">
        <f t="shared" si="88"/>
        <v>-2.9843689440139016</v>
      </c>
      <c r="Q781">
        <f t="shared" si="89"/>
        <v>5.0960000000000001</v>
      </c>
      <c r="R781">
        <f t="shared" si="90"/>
        <v>-10.566169444447041</v>
      </c>
    </row>
    <row r="782" spans="1:18" x14ac:dyDescent="0.25">
      <c r="A782">
        <v>3906.1260000000002</v>
      </c>
      <c r="B782">
        <v>22.45</v>
      </c>
      <c r="C782">
        <v>4160</v>
      </c>
      <c r="D782">
        <v>1853</v>
      </c>
      <c r="E782">
        <v>1224</v>
      </c>
      <c r="F782">
        <v>56</v>
      </c>
      <c r="G782">
        <v>1224</v>
      </c>
      <c r="H782">
        <v>61</v>
      </c>
      <c r="J782">
        <f t="shared" si="84"/>
        <v>1.6316599999999928</v>
      </c>
      <c r="K782">
        <f t="shared" si="85"/>
        <v>1864.1978294444471</v>
      </c>
      <c r="L782">
        <f t="shared" si="86"/>
        <v>64.040421038776444</v>
      </c>
      <c r="M782" s="7">
        <f t="shared" si="87"/>
        <v>-3.8467683043945265E-3</v>
      </c>
      <c r="N782">
        <f t="shared" si="88"/>
        <v>-3.0404210387764437</v>
      </c>
      <c r="Q782">
        <f t="shared" si="89"/>
        <v>5.0918400000000004</v>
      </c>
      <c r="R782">
        <f t="shared" si="90"/>
        <v>-11.197829444447052</v>
      </c>
    </row>
    <row r="783" spans="1:18" x14ac:dyDescent="0.25">
      <c r="A783">
        <v>3911.1320000000001</v>
      </c>
      <c r="B783">
        <v>22.35</v>
      </c>
      <c r="C783">
        <v>4160</v>
      </c>
      <c r="D783">
        <v>1855</v>
      </c>
      <c r="E783">
        <v>1223</v>
      </c>
      <c r="F783">
        <v>56</v>
      </c>
      <c r="G783">
        <v>1223</v>
      </c>
      <c r="H783">
        <v>61</v>
      </c>
      <c r="J783">
        <f t="shared" si="84"/>
        <v>1.7006494444443963</v>
      </c>
      <c r="K783">
        <f t="shared" si="85"/>
        <v>1865.8984788888915</v>
      </c>
      <c r="L783">
        <f t="shared" si="86"/>
        <v>64.09884311434233</v>
      </c>
      <c r="M783" s="7">
        <f t="shared" si="87"/>
        <v>-3.7439329973623313E-3</v>
      </c>
      <c r="N783">
        <f t="shared" si="88"/>
        <v>-3.0988431143423298</v>
      </c>
      <c r="Q783">
        <f t="shared" si="89"/>
        <v>5.0876799999999998</v>
      </c>
      <c r="R783">
        <f t="shared" si="90"/>
        <v>-10.898478888891532</v>
      </c>
    </row>
    <row r="784" spans="1:18" x14ac:dyDescent="0.25">
      <c r="A784">
        <v>3917.3609999999999</v>
      </c>
      <c r="B784">
        <v>22.35</v>
      </c>
      <c r="C784">
        <v>4160</v>
      </c>
      <c r="D784">
        <v>1857</v>
      </c>
      <c r="E784">
        <v>1221</v>
      </c>
      <c r="F784">
        <v>56</v>
      </c>
      <c r="G784">
        <v>1221</v>
      </c>
      <c r="H784">
        <v>61</v>
      </c>
      <c r="J784">
        <f t="shared" si="84"/>
        <v>2.1126691666666035</v>
      </c>
      <c r="K784">
        <f t="shared" si="85"/>
        <v>1868.0111480555581</v>
      </c>
      <c r="L784">
        <f t="shared" si="86"/>
        <v>64.17141922231329</v>
      </c>
      <c r="M784" s="7">
        <f t="shared" si="87"/>
        <v>-3.7826380143806534E-3</v>
      </c>
      <c r="N784">
        <f t="shared" si="88"/>
        <v>-3.1714192223132898</v>
      </c>
      <c r="Q784">
        <f t="shared" si="89"/>
        <v>5.0793600000000003</v>
      </c>
      <c r="R784">
        <f t="shared" si="90"/>
        <v>-11.011148055558124</v>
      </c>
    </row>
    <row r="785" spans="1:18" x14ac:dyDescent="0.25">
      <c r="A785">
        <v>3921.3710000000001</v>
      </c>
      <c r="B785">
        <v>22.35</v>
      </c>
      <c r="C785">
        <v>4160</v>
      </c>
      <c r="D785">
        <v>1858</v>
      </c>
      <c r="E785">
        <v>1220</v>
      </c>
      <c r="F785">
        <v>56</v>
      </c>
      <c r="G785">
        <v>1220</v>
      </c>
      <c r="H785">
        <v>61</v>
      </c>
      <c r="J785">
        <f t="shared" si="84"/>
        <v>1.3589444444445185</v>
      </c>
      <c r="K785">
        <f t="shared" si="85"/>
        <v>1869.3700925000026</v>
      </c>
      <c r="L785">
        <f t="shared" si="86"/>
        <v>64.218102773284073</v>
      </c>
      <c r="M785" s="7">
        <f t="shared" si="87"/>
        <v>-3.9059454927430843E-3</v>
      </c>
      <c r="N785">
        <f t="shared" si="88"/>
        <v>-3.2181027732840732</v>
      </c>
      <c r="Q785">
        <f t="shared" si="89"/>
        <v>5.0751999999999997</v>
      </c>
      <c r="R785">
        <f t="shared" si="90"/>
        <v>-11.370092500002556</v>
      </c>
    </row>
    <row r="786" spans="1:18" x14ac:dyDescent="0.25">
      <c r="A786">
        <v>3926.1640000000002</v>
      </c>
      <c r="B786">
        <v>22.35</v>
      </c>
      <c r="C786">
        <v>4160</v>
      </c>
      <c r="D786">
        <v>1860</v>
      </c>
      <c r="E786">
        <v>1218</v>
      </c>
      <c r="F786">
        <v>56</v>
      </c>
      <c r="G786">
        <v>1218</v>
      </c>
      <c r="H786">
        <v>61</v>
      </c>
      <c r="J786">
        <f t="shared" si="84"/>
        <v>1.6216316666667074</v>
      </c>
      <c r="K786">
        <f t="shared" si="85"/>
        <v>1870.9917241666692</v>
      </c>
      <c r="L786">
        <f t="shared" si="86"/>
        <v>64.273810366685851</v>
      </c>
      <c r="M786" s="7">
        <f t="shared" si="87"/>
        <v>-3.7759653640695662E-3</v>
      </c>
      <c r="N786">
        <f t="shared" si="88"/>
        <v>-3.2738103666858507</v>
      </c>
      <c r="Q786">
        <f t="shared" si="89"/>
        <v>5.0668800000000003</v>
      </c>
      <c r="R786">
        <f t="shared" si="90"/>
        <v>-10.991724166669201</v>
      </c>
    </row>
    <row r="787" spans="1:18" x14ac:dyDescent="0.25">
      <c r="A787">
        <v>3931.1750000000002</v>
      </c>
      <c r="B787">
        <v>22.35</v>
      </c>
      <c r="C787">
        <v>4160</v>
      </c>
      <c r="D787">
        <v>1862</v>
      </c>
      <c r="E787">
        <v>1218</v>
      </c>
      <c r="F787">
        <v>56</v>
      </c>
      <c r="G787">
        <v>1217</v>
      </c>
      <c r="H787">
        <v>61</v>
      </c>
      <c r="J787">
        <f t="shared" si="84"/>
        <v>1.6953883333333222</v>
      </c>
      <c r="K787">
        <f t="shared" si="85"/>
        <v>1872.6871125000025</v>
      </c>
      <c r="L787">
        <f t="shared" si="86"/>
        <v>64.332051708337474</v>
      </c>
      <c r="M787" s="7">
        <f t="shared" si="87"/>
        <v>-3.6713227178946616E-3</v>
      </c>
      <c r="N787">
        <f t="shared" si="88"/>
        <v>-3.3320517083374739</v>
      </c>
      <c r="Q787">
        <f t="shared" si="89"/>
        <v>5.0668800000000003</v>
      </c>
      <c r="R787">
        <f t="shared" si="90"/>
        <v>-10.687112500002513</v>
      </c>
    </row>
    <row r="788" spans="1:18" x14ac:dyDescent="0.25">
      <c r="A788">
        <v>3937.413</v>
      </c>
      <c r="B788">
        <v>22.35</v>
      </c>
      <c r="C788">
        <v>4160</v>
      </c>
      <c r="D788">
        <v>1864</v>
      </c>
      <c r="E788">
        <v>1216</v>
      </c>
      <c r="F788">
        <v>56</v>
      </c>
      <c r="G788">
        <v>1215</v>
      </c>
      <c r="H788">
        <v>61</v>
      </c>
      <c r="J788">
        <f t="shared" si="84"/>
        <v>2.1070577777777202</v>
      </c>
      <c r="K788">
        <f t="shared" si="85"/>
        <v>1874.7941702777803</v>
      </c>
      <c r="L788">
        <f t="shared" si="86"/>
        <v>64.404435049370619</v>
      </c>
      <c r="M788" s="7">
        <f t="shared" si="87"/>
        <v>-3.7081000655348867E-3</v>
      </c>
      <c r="N788">
        <f t="shared" si="88"/>
        <v>-3.404435049370619</v>
      </c>
      <c r="Q788">
        <f t="shared" si="89"/>
        <v>5.0585599999999999</v>
      </c>
      <c r="R788">
        <f t="shared" si="90"/>
        <v>-10.794170277780267</v>
      </c>
    </row>
    <row r="789" spans="1:18" x14ac:dyDescent="0.25">
      <c r="A789">
        <v>3941.4180000000001</v>
      </c>
      <c r="B789">
        <v>22.35</v>
      </c>
      <c r="C789">
        <v>4160</v>
      </c>
      <c r="D789">
        <v>1865</v>
      </c>
      <c r="E789">
        <v>1215</v>
      </c>
      <c r="F789">
        <v>56</v>
      </c>
      <c r="G789">
        <v>1215</v>
      </c>
      <c r="H789">
        <v>61</v>
      </c>
      <c r="J789">
        <f t="shared" si="84"/>
        <v>1.3516875000000368</v>
      </c>
      <c r="K789">
        <f t="shared" si="85"/>
        <v>1876.1458577777803</v>
      </c>
      <c r="L789">
        <f t="shared" si="86"/>
        <v>64.45086930395756</v>
      </c>
      <c r="M789" s="7">
        <f t="shared" si="87"/>
        <v>-3.8289145800587459E-3</v>
      </c>
      <c r="N789">
        <f t="shared" si="88"/>
        <v>-3.4508693039575604</v>
      </c>
      <c r="Q789">
        <f t="shared" si="89"/>
        <v>5.0544000000000002</v>
      </c>
      <c r="R789">
        <f t="shared" si="90"/>
        <v>-11.145857777780293</v>
      </c>
    </row>
    <row r="790" spans="1:18" x14ac:dyDescent="0.25">
      <c r="A790">
        <v>3946.2179999999998</v>
      </c>
      <c r="B790">
        <v>22.35</v>
      </c>
      <c r="C790">
        <v>4160</v>
      </c>
      <c r="D790">
        <v>1867</v>
      </c>
      <c r="E790">
        <v>1213</v>
      </c>
      <c r="F790">
        <v>56</v>
      </c>
      <c r="G790">
        <v>1213</v>
      </c>
      <c r="H790">
        <v>61</v>
      </c>
      <c r="J790">
        <f t="shared" si="84"/>
        <v>1.6173333333332416</v>
      </c>
      <c r="K790">
        <f t="shared" si="85"/>
        <v>1877.7631911111134</v>
      </c>
      <c r="L790">
        <f t="shared" si="86"/>
        <v>64.506429237560511</v>
      </c>
      <c r="M790" s="7">
        <f t="shared" si="87"/>
        <v>-3.6974578533971007E-3</v>
      </c>
      <c r="N790">
        <f t="shared" si="88"/>
        <v>-3.5064292375605106</v>
      </c>
      <c r="Q790">
        <f t="shared" si="89"/>
        <v>5.0460799999999999</v>
      </c>
      <c r="R790">
        <f t="shared" si="90"/>
        <v>-10.763191111113429</v>
      </c>
    </row>
    <row r="791" spans="1:18" x14ac:dyDescent="0.25">
      <c r="A791">
        <v>3951.2269999999999</v>
      </c>
      <c r="B791">
        <v>22.35</v>
      </c>
      <c r="C791">
        <v>4160</v>
      </c>
      <c r="D791">
        <v>1869</v>
      </c>
      <c r="E791">
        <v>1212</v>
      </c>
      <c r="F791">
        <v>56</v>
      </c>
      <c r="G791">
        <v>1212</v>
      </c>
      <c r="H791">
        <v>61</v>
      </c>
      <c r="J791">
        <f t="shared" si="84"/>
        <v>1.6863633333333383</v>
      </c>
      <c r="K791">
        <f t="shared" si="85"/>
        <v>1879.4495544444467</v>
      </c>
      <c r="L791">
        <f t="shared" si="86"/>
        <v>64.564360545163851</v>
      </c>
      <c r="M791" s="7">
        <f t="shared" si="87"/>
        <v>-3.5897148667392797E-3</v>
      </c>
      <c r="N791">
        <f t="shared" si="88"/>
        <v>-3.5643605451638507</v>
      </c>
      <c r="Q791">
        <f t="shared" si="89"/>
        <v>5.0419200000000002</v>
      </c>
      <c r="R791">
        <f t="shared" si="90"/>
        <v>-10.449554444446676</v>
      </c>
    </row>
    <row r="792" spans="1:18" x14ac:dyDescent="0.25">
      <c r="A792">
        <v>3957.431</v>
      </c>
      <c r="B792">
        <v>22.35</v>
      </c>
      <c r="C792">
        <v>4160</v>
      </c>
      <c r="D792">
        <v>1871</v>
      </c>
      <c r="E792">
        <v>1210</v>
      </c>
      <c r="F792">
        <v>56</v>
      </c>
      <c r="G792">
        <v>1210</v>
      </c>
      <c r="H792">
        <v>61</v>
      </c>
      <c r="J792">
        <f t="shared" si="84"/>
        <v>2.0852333333333934</v>
      </c>
      <c r="K792">
        <f t="shared" si="85"/>
        <v>1881.5347877777801</v>
      </c>
      <c r="L792">
        <f t="shared" si="86"/>
        <v>64.635994155353472</v>
      </c>
      <c r="M792" s="7">
        <f t="shared" si="87"/>
        <v>-3.618994905944346E-3</v>
      </c>
      <c r="N792">
        <f t="shared" si="88"/>
        <v>-3.6359941553534725</v>
      </c>
      <c r="Q792">
        <f t="shared" si="89"/>
        <v>5.0335999999999999</v>
      </c>
      <c r="R792">
        <f t="shared" si="90"/>
        <v>-10.534787777780139</v>
      </c>
    </row>
    <row r="793" spans="1:18" x14ac:dyDescent="0.25">
      <c r="A793">
        <v>3961.4430000000002</v>
      </c>
      <c r="B793">
        <v>22.35</v>
      </c>
      <c r="C793">
        <v>4160</v>
      </c>
      <c r="D793">
        <v>1872</v>
      </c>
      <c r="E793">
        <v>1209</v>
      </c>
      <c r="F793">
        <v>56</v>
      </c>
      <c r="G793">
        <v>1209</v>
      </c>
      <c r="H793">
        <v>61</v>
      </c>
      <c r="J793">
        <f t="shared" si="84"/>
        <v>1.3473633333333908</v>
      </c>
      <c r="K793">
        <f t="shared" si="85"/>
        <v>1882.8821511111134</v>
      </c>
      <c r="L793">
        <f t="shared" si="86"/>
        <v>64.682279862694187</v>
      </c>
      <c r="M793" s="7">
        <f t="shared" si="87"/>
        <v>-3.7383239480059767E-3</v>
      </c>
      <c r="N793">
        <f t="shared" si="88"/>
        <v>-3.6822798626941875</v>
      </c>
      <c r="Q793">
        <f t="shared" si="89"/>
        <v>5.0294400000000001</v>
      </c>
      <c r="R793">
        <f t="shared" si="90"/>
        <v>-10.882151111113444</v>
      </c>
    </row>
    <row r="794" spans="1:18" x14ac:dyDescent="0.25">
      <c r="A794">
        <v>3966.2530000000002</v>
      </c>
      <c r="B794">
        <v>22.35</v>
      </c>
      <c r="C794">
        <v>4160</v>
      </c>
      <c r="D794">
        <v>1873</v>
      </c>
      <c r="E794">
        <v>1208</v>
      </c>
      <c r="F794">
        <v>56</v>
      </c>
      <c r="G794">
        <v>1208</v>
      </c>
      <c r="H794">
        <v>61</v>
      </c>
      <c r="J794">
        <f t="shared" si="84"/>
        <v>1.6140222222222038</v>
      </c>
      <c r="K794">
        <f t="shared" si="85"/>
        <v>1884.4961733333357</v>
      </c>
      <c r="L794">
        <f t="shared" si="86"/>
        <v>64.737726050348996</v>
      </c>
      <c r="M794" s="7">
        <f t="shared" si="87"/>
        <v>-3.9492577932084367E-3</v>
      </c>
      <c r="N794">
        <f t="shared" si="88"/>
        <v>-3.7377260503489964</v>
      </c>
      <c r="Q794">
        <f t="shared" si="89"/>
        <v>5.0252800000000004</v>
      </c>
      <c r="R794">
        <f t="shared" si="90"/>
        <v>-11.496173333335719</v>
      </c>
    </row>
    <row r="795" spans="1:18" x14ac:dyDescent="0.25">
      <c r="A795">
        <v>3971.2620000000002</v>
      </c>
      <c r="B795">
        <v>22.35</v>
      </c>
      <c r="C795">
        <v>4160</v>
      </c>
      <c r="D795">
        <v>1875</v>
      </c>
      <c r="E795">
        <v>1207</v>
      </c>
      <c r="F795">
        <v>56</v>
      </c>
      <c r="G795">
        <v>1207</v>
      </c>
      <c r="H795">
        <v>61</v>
      </c>
      <c r="J795">
        <f t="shared" si="84"/>
        <v>1.6794063888888937</v>
      </c>
      <c r="K795">
        <f t="shared" si="85"/>
        <v>1886.1755797222247</v>
      </c>
      <c r="L795">
        <f t="shared" si="86"/>
        <v>64.795418367409425</v>
      </c>
      <c r="M795" s="7">
        <f t="shared" si="87"/>
        <v>-3.8391249011214997E-3</v>
      </c>
      <c r="N795">
        <f t="shared" si="88"/>
        <v>-3.7954183674094253</v>
      </c>
      <c r="Q795">
        <f t="shared" si="89"/>
        <v>5.0211199999999998</v>
      </c>
      <c r="R795">
        <f t="shared" si="90"/>
        <v>-11.175579722224711</v>
      </c>
    </row>
    <row r="796" spans="1:18" x14ac:dyDescent="0.25">
      <c r="A796">
        <v>3977.529</v>
      </c>
      <c r="B796">
        <v>22.35</v>
      </c>
      <c r="C796">
        <v>4160</v>
      </c>
      <c r="D796">
        <v>1877</v>
      </c>
      <c r="E796">
        <v>1205</v>
      </c>
      <c r="F796">
        <v>56</v>
      </c>
      <c r="G796">
        <v>1205</v>
      </c>
      <c r="H796">
        <v>61</v>
      </c>
      <c r="J796">
        <f t="shared" si="84"/>
        <v>2.0977041666666083</v>
      </c>
      <c r="K796">
        <f t="shared" si="85"/>
        <v>1888.2732838888912</v>
      </c>
      <c r="L796">
        <f t="shared" si="86"/>
        <v>64.867480385681461</v>
      </c>
      <c r="M796" s="7">
        <f t="shared" si="87"/>
        <v>-3.8726890211507096E-3</v>
      </c>
      <c r="N796">
        <f t="shared" si="88"/>
        <v>-3.8674803856814606</v>
      </c>
      <c r="Q796">
        <f t="shared" si="89"/>
        <v>5.0128000000000004</v>
      </c>
      <c r="R796">
        <f t="shared" si="90"/>
        <v>-11.273283888891228</v>
      </c>
    </row>
    <row r="797" spans="1:18" x14ac:dyDescent="0.25">
      <c r="A797">
        <v>3981.52</v>
      </c>
      <c r="B797">
        <v>22.35</v>
      </c>
      <c r="C797">
        <v>4160</v>
      </c>
      <c r="D797">
        <v>1879</v>
      </c>
      <c r="E797">
        <v>1203</v>
      </c>
      <c r="F797">
        <v>57</v>
      </c>
      <c r="G797">
        <v>1203</v>
      </c>
      <c r="H797">
        <v>61</v>
      </c>
      <c r="J797">
        <f t="shared" si="84"/>
        <v>1.3336591666666617</v>
      </c>
      <c r="K797">
        <f t="shared" si="85"/>
        <v>1889.6069430555578</v>
      </c>
      <c r="L797">
        <f t="shared" si="86"/>
        <v>64.913295316482561</v>
      </c>
      <c r="M797" s="7">
        <f t="shared" si="87"/>
        <v>-3.6437822664705166E-3</v>
      </c>
      <c r="N797">
        <f t="shared" si="88"/>
        <v>-3.9132953164825608</v>
      </c>
      <c r="Q797">
        <f t="shared" si="89"/>
        <v>5.00448</v>
      </c>
      <c r="R797">
        <f t="shared" si="90"/>
        <v>-10.606943055557849</v>
      </c>
    </row>
    <row r="798" spans="1:18" x14ac:dyDescent="0.25">
      <c r="A798">
        <v>3986.2820000000002</v>
      </c>
      <c r="B798">
        <v>22.35</v>
      </c>
      <c r="C798">
        <v>4160</v>
      </c>
      <c r="D798">
        <v>1880</v>
      </c>
      <c r="E798">
        <v>1202</v>
      </c>
      <c r="F798">
        <v>57</v>
      </c>
      <c r="G798">
        <v>1202</v>
      </c>
      <c r="H798">
        <v>61</v>
      </c>
      <c r="J798">
        <f t="shared" si="84"/>
        <v>1.5899788888889459</v>
      </c>
      <c r="K798">
        <f t="shared" si="85"/>
        <v>1891.1969219444468</v>
      </c>
      <c r="L798">
        <f t="shared" si="86"/>
        <v>64.967915548240668</v>
      </c>
      <c r="M798" s="7">
        <f t="shared" si="87"/>
        <v>-3.8464565527059889E-3</v>
      </c>
      <c r="N798">
        <f t="shared" si="88"/>
        <v>-3.9679155482406685</v>
      </c>
      <c r="Q798">
        <f t="shared" si="89"/>
        <v>5.0003200000000003</v>
      </c>
      <c r="R798">
        <f t="shared" si="90"/>
        <v>-11.196921944446785</v>
      </c>
    </row>
    <row r="799" spans="1:18" x14ac:dyDescent="0.25">
      <c r="A799">
        <v>3991.2829999999999</v>
      </c>
      <c r="B799">
        <v>22.35</v>
      </c>
      <c r="C799">
        <v>4160</v>
      </c>
      <c r="D799">
        <v>1882</v>
      </c>
      <c r="E799">
        <v>1202</v>
      </c>
      <c r="F799">
        <v>57</v>
      </c>
      <c r="G799">
        <v>1202</v>
      </c>
      <c r="H799">
        <v>61</v>
      </c>
      <c r="J799">
        <f t="shared" si="84"/>
        <v>1.6697783333332497</v>
      </c>
      <c r="K799">
        <f t="shared" si="85"/>
        <v>1892.86670027778</v>
      </c>
      <c r="L799">
        <f t="shared" si="86"/>
        <v>65.025277114604009</v>
      </c>
      <c r="M799" s="7">
        <f t="shared" si="87"/>
        <v>-3.7330161536482747E-3</v>
      </c>
      <c r="N799">
        <f t="shared" si="88"/>
        <v>-4.0252771146040089</v>
      </c>
      <c r="Q799">
        <f t="shared" si="89"/>
        <v>5.0003200000000003</v>
      </c>
      <c r="R799">
        <f t="shared" si="90"/>
        <v>-10.866700277779955</v>
      </c>
    </row>
    <row r="800" spans="1:18" x14ac:dyDescent="0.25">
      <c r="A800">
        <v>3997.5070000000001</v>
      </c>
      <c r="B800">
        <v>22.35</v>
      </c>
      <c r="C800">
        <v>4160</v>
      </c>
      <c r="D800">
        <v>1884</v>
      </c>
      <c r="E800">
        <v>1200</v>
      </c>
      <c r="F800">
        <v>57</v>
      </c>
      <c r="G800">
        <v>1200</v>
      </c>
      <c r="H800">
        <v>61</v>
      </c>
      <c r="J800">
        <f t="shared" si="84"/>
        <v>2.0746666666667202</v>
      </c>
      <c r="K800">
        <f t="shared" si="85"/>
        <v>1894.9413669444466</v>
      </c>
      <c r="L800">
        <f t="shared" si="86"/>
        <v>65.096547730173839</v>
      </c>
      <c r="M800" s="7">
        <f t="shared" si="87"/>
        <v>-3.7586662466554039E-3</v>
      </c>
      <c r="N800">
        <f t="shared" si="88"/>
        <v>-4.0965477301738389</v>
      </c>
      <c r="Q800">
        <f t="shared" si="89"/>
        <v>4.992</v>
      </c>
      <c r="R800">
        <f t="shared" si="90"/>
        <v>-10.9413669444466</v>
      </c>
    </row>
    <row r="801" spans="1:18" x14ac:dyDescent="0.25">
      <c r="A801">
        <v>4001.5509999999999</v>
      </c>
      <c r="B801">
        <v>22.35</v>
      </c>
      <c r="C801">
        <v>4160</v>
      </c>
      <c r="D801">
        <v>1885</v>
      </c>
      <c r="E801">
        <v>1198</v>
      </c>
      <c r="F801">
        <v>57</v>
      </c>
      <c r="G801">
        <v>1198</v>
      </c>
      <c r="H801">
        <v>61</v>
      </c>
      <c r="J801">
        <f t="shared" si="84"/>
        <v>1.3457533333332898</v>
      </c>
      <c r="K801">
        <f t="shared" si="85"/>
        <v>1896.2871202777799</v>
      </c>
      <c r="L801">
        <f t="shared" si="86"/>
        <v>65.142778129501508</v>
      </c>
      <c r="M801" s="7">
        <f t="shared" si="87"/>
        <v>-3.8774422085865587E-3</v>
      </c>
      <c r="N801">
        <f t="shared" si="88"/>
        <v>-4.142778129501508</v>
      </c>
      <c r="Q801">
        <f t="shared" si="89"/>
        <v>4.9836799999999997</v>
      </c>
      <c r="R801">
        <f t="shared" si="90"/>
        <v>-11.287120277779877</v>
      </c>
    </row>
    <row r="802" spans="1:18" x14ac:dyDescent="0.25">
      <c r="A802">
        <v>4006.3180000000002</v>
      </c>
      <c r="B802">
        <v>22.35</v>
      </c>
      <c r="C802">
        <v>4160</v>
      </c>
      <c r="D802">
        <v>1887</v>
      </c>
      <c r="E802">
        <v>1197</v>
      </c>
      <c r="F802">
        <v>57</v>
      </c>
      <c r="G802">
        <v>1197</v>
      </c>
      <c r="H802">
        <v>62</v>
      </c>
      <c r="J802">
        <f t="shared" si="84"/>
        <v>1.5850275000000931</v>
      </c>
      <c r="K802">
        <f t="shared" si="85"/>
        <v>1897.8721477777799</v>
      </c>
      <c r="L802">
        <f t="shared" si="86"/>
        <v>65.19722826717188</v>
      </c>
      <c r="M802" s="7">
        <f t="shared" si="87"/>
        <v>-3.734887522599011E-3</v>
      </c>
      <c r="N802">
        <f t="shared" si="88"/>
        <v>-3.1972282671718801</v>
      </c>
      <c r="Q802">
        <f t="shared" si="89"/>
        <v>4.9795199999999999</v>
      </c>
      <c r="R802">
        <f t="shared" si="90"/>
        <v>-10.872147777779901</v>
      </c>
    </row>
    <row r="803" spans="1:18" x14ac:dyDescent="0.25">
      <c r="A803">
        <v>4011.3180000000002</v>
      </c>
      <c r="B803">
        <v>22.35</v>
      </c>
      <c r="C803">
        <v>4160</v>
      </c>
      <c r="D803">
        <v>1888</v>
      </c>
      <c r="E803">
        <v>1196</v>
      </c>
      <c r="F803">
        <v>57</v>
      </c>
      <c r="G803">
        <v>1196</v>
      </c>
      <c r="H803">
        <v>62</v>
      </c>
      <c r="J803">
        <f t="shared" si="84"/>
        <v>1.6611111111111112</v>
      </c>
      <c r="K803">
        <f t="shared" si="85"/>
        <v>1899.5332588888909</v>
      </c>
      <c r="L803">
        <f t="shared" si="86"/>
        <v>65.254292090156497</v>
      </c>
      <c r="M803" s="7">
        <f t="shared" si="87"/>
        <v>-3.9619977210996792E-3</v>
      </c>
      <c r="N803">
        <f t="shared" si="88"/>
        <v>-3.2542920901564969</v>
      </c>
      <c r="Q803">
        <f t="shared" si="89"/>
        <v>4.9753600000000002</v>
      </c>
      <c r="R803">
        <f t="shared" si="90"/>
        <v>-11.533258888890941</v>
      </c>
    </row>
    <row r="804" spans="1:18" x14ac:dyDescent="0.25">
      <c r="A804">
        <v>4017.5830000000001</v>
      </c>
      <c r="B804">
        <v>22.35</v>
      </c>
      <c r="C804">
        <v>4160</v>
      </c>
      <c r="D804">
        <v>1891</v>
      </c>
      <c r="E804">
        <v>1194</v>
      </c>
      <c r="F804">
        <v>57</v>
      </c>
      <c r="G804">
        <v>1194</v>
      </c>
      <c r="H804">
        <v>62</v>
      </c>
      <c r="J804">
        <f t="shared" si="84"/>
        <v>2.0778916666666243</v>
      </c>
      <c r="K804">
        <f t="shared" si="85"/>
        <v>1901.6111505555575</v>
      </c>
      <c r="L804">
        <f t="shared" si="86"/>
        <v>65.325673493516433</v>
      </c>
      <c r="M804" s="7">
        <f t="shared" si="87"/>
        <v>-3.6452276606622883E-3</v>
      </c>
      <c r="N804">
        <f t="shared" si="88"/>
        <v>-3.3256734935164332</v>
      </c>
      <c r="Q804">
        <f t="shared" si="89"/>
        <v>4.9670399999999999</v>
      </c>
      <c r="R804">
        <f t="shared" si="90"/>
        <v>-10.611150555557515</v>
      </c>
    </row>
    <row r="805" spans="1:18" x14ac:dyDescent="0.25">
      <c r="A805">
        <v>4021.614</v>
      </c>
      <c r="B805">
        <v>22.35</v>
      </c>
      <c r="C805">
        <v>4160</v>
      </c>
      <c r="D805">
        <v>1892</v>
      </c>
      <c r="E805">
        <v>1193</v>
      </c>
      <c r="F805">
        <v>57</v>
      </c>
      <c r="G805">
        <v>1193</v>
      </c>
      <c r="H805">
        <v>62</v>
      </c>
      <c r="J805">
        <f t="shared" si="84"/>
        <v>1.3358286111110944</v>
      </c>
      <c r="K805">
        <f t="shared" si="85"/>
        <v>1902.9469791666686</v>
      </c>
      <c r="L805">
        <f t="shared" si="86"/>
        <v>65.371562950815445</v>
      </c>
      <c r="M805" s="7">
        <f t="shared" si="87"/>
        <v>-3.760594202306801E-3</v>
      </c>
      <c r="N805">
        <f t="shared" si="88"/>
        <v>-3.371562950815445</v>
      </c>
      <c r="Q805">
        <f t="shared" si="89"/>
        <v>4.9628800000000002</v>
      </c>
      <c r="R805">
        <f t="shared" si="90"/>
        <v>-10.946979166668598</v>
      </c>
    </row>
    <row r="806" spans="1:18" x14ac:dyDescent="0.25">
      <c r="A806">
        <v>4026.3429999999998</v>
      </c>
      <c r="B806">
        <v>22.35</v>
      </c>
      <c r="C806">
        <v>4160</v>
      </c>
      <c r="D806">
        <v>1893</v>
      </c>
      <c r="E806">
        <v>1192</v>
      </c>
      <c r="F806">
        <v>57</v>
      </c>
      <c r="G806">
        <v>1192</v>
      </c>
      <c r="H806">
        <v>62</v>
      </c>
      <c r="J806">
        <f t="shared" si="84"/>
        <v>1.565824444444383</v>
      </c>
      <c r="K806">
        <f t="shared" si="85"/>
        <v>1904.512803611113</v>
      </c>
      <c r="L806">
        <f t="shared" si="86"/>
        <v>65.425353409698729</v>
      </c>
      <c r="M806" s="7">
        <f t="shared" si="87"/>
        <v>-3.9549707597939911E-3</v>
      </c>
      <c r="N806">
        <f t="shared" si="88"/>
        <v>-3.4253534096987295</v>
      </c>
      <c r="Q806">
        <f t="shared" si="89"/>
        <v>4.9587199999999996</v>
      </c>
      <c r="R806">
        <f t="shared" si="90"/>
        <v>-11.512803611112986</v>
      </c>
    </row>
    <row r="807" spans="1:18" x14ac:dyDescent="0.25">
      <c r="A807">
        <v>4031.3510000000001</v>
      </c>
      <c r="B807">
        <v>22.35</v>
      </c>
      <c r="C807">
        <v>4160</v>
      </c>
      <c r="D807">
        <v>1895</v>
      </c>
      <c r="E807">
        <v>1191</v>
      </c>
      <c r="F807">
        <v>57</v>
      </c>
      <c r="G807">
        <v>1190</v>
      </c>
      <c r="H807">
        <v>62</v>
      </c>
      <c r="J807">
        <f t="shared" si="84"/>
        <v>1.6568133333334212</v>
      </c>
      <c r="K807">
        <f t="shared" si="85"/>
        <v>1906.1696169444465</v>
      </c>
      <c r="L807">
        <f t="shared" si="86"/>
        <v>65.482269591969441</v>
      </c>
      <c r="M807" s="7">
        <f t="shared" si="87"/>
        <v>-3.8370765198099959E-3</v>
      </c>
      <c r="N807">
        <f t="shared" si="88"/>
        <v>-3.4822695919694411</v>
      </c>
      <c r="Q807">
        <f t="shared" si="89"/>
        <v>4.9545599999999999</v>
      </c>
      <c r="R807">
        <f t="shared" si="90"/>
        <v>-11.169616944446489</v>
      </c>
    </row>
    <row r="808" spans="1:18" x14ac:dyDescent="0.25">
      <c r="A808">
        <v>4037.6010000000001</v>
      </c>
      <c r="B808">
        <v>22.35</v>
      </c>
      <c r="C808">
        <v>4160</v>
      </c>
      <c r="D808">
        <v>1897</v>
      </c>
      <c r="E808">
        <v>1189</v>
      </c>
      <c r="F808">
        <v>57</v>
      </c>
      <c r="G808">
        <v>1188</v>
      </c>
      <c r="H808">
        <v>62</v>
      </c>
      <c r="J808">
        <f t="shared" si="84"/>
        <v>2.0642361111111112</v>
      </c>
      <c r="K808">
        <f t="shared" si="85"/>
        <v>1908.2338530555576</v>
      </c>
      <c r="L808">
        <f t="shared" si="86"/>
        <v>65.553181888717688</v>
      </c>
      <c r="M808" s="7">
        <f t="shared" si="87"/>
        <v>-3.8591434246012832E-3</v>
      </c>
      <c r="N808">
        <f t="shared" si="88"/>
        <v>-3.5531818887176883</v>
      </c>
      <c r="Q808">
        <f t="shared" si="89"/>
        <v>4.9462400000000004</v>
      </c>
      <c r="R808">
        <f t="shared" si="90"/>
        <v>-11.233853055557574</v>
      </c>
    </row>
    <row r="809" spans="1:18" x14ac:dyDescent="0.25">
      <c r="A809">
        <v>4041.6320000000001</v>
      </c>
      <c r="B809">
        <v>22.35</v>
      </c>
      <c r="C809">
        <v>4160</v>
      </c>
      <c r="D809">
        <v>1898</v>
      </c>
      <c r="E809">
        <v>1188</v>
      </c>
      <c r="F809">
        <v>57</v>
      </c>
      <c r="G809">
        <v>1187</v>
      </c>
      <c r="H809">
        <v>62</v>
      </c>
      <c r="J809">
        <f t="shared" si="84"/>
        <v>1.3302299999999834</v>
      </c>
      <c r="K809">
        <f t="shared" si="85"/>
        <v>1909.5640830555576</v>
      </c>
      <c r="L809">
        <f t="shared" si="86"/>
        <v>65.598879018031369</v>
      </c>
      <c r="M809" s="7">
        <f t="shared" si="87"/>
        <v>-3.9725866863925463E-3</v>
      </c>
      <c r="N809">
        <f t="shared" si="88"/>
        <v>-3.5988790180313686</v>
      </c>
      <c r="Q809">
        <f t="shared" si="89"/>
        <v>4.9420799999999998</v>
      </c>
      <c r="R809">
        <f t="shared" si="90"/>
        <v>-11.564083055557603</v>
      </c>
    </row>
    <row r="810" spans="1:18" x14ac:dyDescent="0.25">
      <c r="A810">
        <v>4046.3710000000001</v>
      </c>
      <c r="B810">
        <v>22.35</v>
      </c>
      <c r="C810">
        <v>4160</v>
      </c>
      <c r="D810">
        <v>1900</v>
      </c>
      <c r="E810">
        <v>1186</v>
      </c>
      <c r="F810">
        <v>57</v>
      </c>
      <c r="G810">
        <v>1186</v>
      </c>
      <c r="H810">
        <v>62</v>
      </c>
      <c r="J810">
        <f t="shared" si="84"/>
        <v>1.561237222222233</v>
      </c>
      <c r="K810">
        <f t="shared" si="85"/>
        <v>1911.1253202777798</v>
      </c>
      <c r="L810">
        <f t="shared" si="86"/>
        <v>65.652511892972726</v>
      </c>
      <c r="M810" s="7">
        <f t="shared" si="87"/>
        <v>-3.8218593731148142E-3</v>
      </c>
      <c r="N810">
        <f t="shared" si="88"/>
        <v>-3.6525118929727256</v>
      </c>
      <c r="Q810">
        <f t="shared" si="89"/>
        <v>4.9337600000000004</v>
      </c>
      <c r="R810">
        <f t="shared" si="90"/>
        <v>-11.125320277779792</v>
      </c>
    </row>
    <row r="811" spans="1:18" x14ac:dyDescent="0.25">
      <c r="A811">
        <v>4051.3789999999999</v>
      </c>
      <c r="B811">
        <v>22.35</v>
      </c>
      <c r="C811">
        <v>4160</v>
      </c>
      <c r="D811">
        <v>1902</v>
      </c>
      <c r="E811">
        <v>1186</v>
      </c>
      <c r="F811">
        <v>57</v>
      </c>
      <c r="G811">
        <v>1185</v>
      </c>
      <c r="H811">
        <v>62</v>
      </c>
      <c r="J811">
        <f t="shared" si="84"/>
        <v>1.6498577777777155</v>
      </c>
      <c r="K811">
        <f t="shared" si="85"/>
        <v>1912.7751780555575</v>
      </c>
      <c r="L811">
        <f t="shared" si="86"/>
        <v>65.709189132412732</v>
      </c>
      <c r="M811" s="7">
        <f t="shared" si="87"/>
        <v>-3.7015757048238177E-3</v>
      </c>
      <c r="N811">
        <f t="shared" si="88"/>
        <v>-3.7091891324127317</v>
      </c>
      <c r="Q811">
        <f t="shared" si="89"/>
        <v>4.9337600000000004</v>
      </c>
      <c r="R811">
        <f t="shared" si="90"/>
        <v>-10.77517805555749</v>
      </c>
    </row>
    <row r="812" spans="1:18" x14ac:dyDescent="0.25">
      <c r="A812">
        <v>4057.652</v>
      </c>
      <c r="B812">
        <v>22.35</v>
      </c>
      <c r="C812">
        <v>4160</v>
      </c>
      <c r="D812">
        <v>1903</v>
      </c>
      <c r="E812">
        <v>1183</v>
      </c>
      <c r="F812">
        <v>57</v>
      </c>
      <c r="G812">
        <v>1183</v>
      </c>
      <c r="H812">
        <v>62</v>
      </c>
      <c r="J812">
        <f t="shared" si="84"/>
        <v>2.0613775000000456</v>
      </c>
      <c r="K812">
        <f t="shared" si="85"/>
        <v>1914.8365555555574</v>
      </c>
      <c r="L812">
        <f t="shared" si="86"/>
        <v>65.780003227856241</v>
      </c>
      <c r="M812" s="7">
        <f t="shared" si="87"/>
        <v>-4.0661886279132944E-3</v>
      </c>
      <c r="N812">
        <f t="shared" si="88"/>
        <v>-3.7800032278562412</v>
      </c>
      <c r="Q812">
        <f t="shared" si="89"/>
        <v>4.9212800000000003</v>
      </c>
      <c r="R812">
        <f t="shared" si="90"/>
        <v>-11.836555555557425</v>
      </c>
    </row>
    <row r="813" spans="1:18" x14ac:dyDescent="0.25">
      <c r="A813">
        <v>4061.665</v>
      </c>
      <c r="B813">
        <v>22.35</v>
      </c>
      <c r="C813">
        <v>4160</v>
      </c>
      <c r="D813">
        <v>1905</v>
      </c>
      <c r="E813">
        <v>1182</v>
      </c>
      <c r="F813">
        <v>57</v>
      </c>
      <c r="G813">
        <v>1182</v>
      </c>
      <c r="H813">
        <v>62</v>
      </c>
      <c r="J813">
        <f t="shared" si="84"/>
        <v>1.3176016666666404</v>
      </c>
      <c r="K813">
        <f t="shared" si="85"/>
        <v>1916.1541572222241</v>
      </c>
      <c r="L813">
        <f t="shared" si="86"/>
        <v>65.825266538521007</v>
      </c>
      <c r="M813" s="7">
        <f t="shared" si="87"/>
        <v>-3.8317656718697742E-3</v>
      </c>
      <c r="N813">
        <f t="shared" si="88"/>
        <v>-3.8252665385210065</v>
      </c>
      <c r="Q813">
        <f t="shared" si="89"/>
        <v>4.9171199999999997</v>
      </c>
      <c r="R813">
        <f t="shared" si="90"/>
        <v>-11.154157222224057</v>
      </c>
    </row>
    <row r="814" spans="1:18" x14ac:dyDescent="0.25">
      <c r="A814">
        <v>4066.4</v>
      </c>
      <c r="B814">
        <v>22.35</v>
      </c>
      <c r="C814">
        <v>4160</v>
      </c>
      <c r="D814">
        <v>1906</v>
      </c>
      <c r="E814">
        <v>1181</v>
      </c>
      <c r="F814">
        <v>57</v>
      </c>
      <c r="G814">
        <v>1181</v>
      </c>
      <c r="H814">
        <v>62</v>
      </c>
      <c r="J814">
        <f t="shared" si="84"/>
        <v>1.5533430555555974</v>
      </c>
      <c r="K814">
        <f t="shared" si="85"/>
        <v>1917.7075002777797</v>
      </c>
      <c r="L814">
        <f t="shared" si="86"/>
        <v>65.87862822670894</v>
      </c>
      <c r="M814" s="7">
        <f t="shared" si="87"/>
        <v>-4.0218545224035458E-3</v>
      </c>
      <c r="N814">
        <f t="shared" si="88"/>
        <v>-3.8786282267089405</v>
      </c>
      <c r="Q814">
        <f t="shared" si="89"/>
        <v>4.91296</v>
      </c>
      <c r="R814">
        <f t="shared" si="90"/>
        <v>-11.707500277779673</v>
      </c>
    </row>
    <row r="815" spans="1:18" x14ac:dyDescent="0.25">
      <c r="A815">
        <v>4071.4050000000002</v>
      </c>
      <c r="B815">
        <v>22.35</v>
      </c>
      <c r="C815">
        <v>4160</v>
      </c>
      <c r="D815">
        <v>1908</v>
      </c>
      <c r="E815">
        <v>1180</v>
      </c>
      <c r="F815">
        <v>57</v>
      </c>
      <c r="G815">
        <v>1179</v>
      </c>
      <c r="H815">
        <v>62</v>
      </c>
      <c r="J815">
        <f t="shared" si="84"/>
        <v>1.6405277777778136</v>
      </c>
      <c r="K815">
        <f t="shared" si="85"/>
        <v>1919.3480280555575</v>
      </c>
      <c r="L815">
        <f t="shared" si="86"/>
        <v>65.934984954495718</v>
      </c>
      <c r="M815" s="7">
        <f t="shared" si="87"/>
        <v>-3.8983657375801424E-3</v>
      </c>
      <c r="N815">
        <f t="shared" si="88"/>
        <v>-3.9349849544957181</v>
      </c>
      <c r="Q815">
        <f t="shared" si="89"/>
        <v>4.9088000000000003</v>
      </c>
      <c r="R815">
        <f t="shared" si="90"/>
        <v>-11.348028055557506</v>
      </c>
    </row>
    <row r="816" spans="1:18" x14ac:dyDescent="0.25">
      <c r="A816">
        <v>4077.741</v>
      </c>
      <c r="B816">
        <v>22.35</v>
      </c>
      <c r="C816">
        <v>4160</v>
      </c>
      <c r="D816">
        <v>1910</v>
      </c>
      <c r="E816">
        <v>1178</v>
      </c>
      <c r="F816">
        <v>57</v>
      </c>
      <c r="G816">
        <v>1178</v>
      </c>
      <c r="H816">
        <v>62</v>
      </c>
      <c r="J816">
        <f t="shared" si="84"/>
        <v>2.0732799999999298</v>
      </c>
      <c r="K816">
        <f t="shared" si="85"/>
        <v>1921.4213080555573</v>
      </c>
      <c r="L816">
        <f t="shared" si="86"/>
        <v>66.006207934178533</v>
      </c>
      <c r="M816" s="7">
        <f t="shared" si="87"/>
        <v>-3.9235394717170918E-3</v>
      </c>
      <c r="N816">
        <f t="shared" si="88"/>
        <v>-4.0062079341785335</v>
      </c>
      <c r="Q816">
        <f t="shared" si="89"/>
        <v>4.9004799999999999</v>
      </c>
      <c r="R816">
        <f t="shared" si="90"/>
        <v>-11.421308055557347</v>
      </c>
    </row>
    <row r="817" spans="1:18" x14ac:dyDescent="0.25">
      <c r="A817">
        <v>4081.7089999999998</v>
      </c>
      <c r="B817">
        <v>22.35</v>
      </c>
      <c r="C817">
        <v>4160</v>
      </c>
      <c r="D817">
        <v>1911</v>
      </c>
      <c r="E817">
        <v>1177</v>
      </c>
      <c r="F817">
        <v>58</v>
      </c>
      <c r="G817">
        <v>1177</v>
      </c>
      <c r="H817">
        <v>62</v>
      </c>
      <c r="J817">
        <f t="shared" si="84"/>
        <v>1.2973155555555056</v>
      </c>
      <c r="K817">
        <f t="shared" si="85"/>
        <v>1922.7186236111129</v>
      </c>
      <c r="L817">
        <f t="shared" si="86"/>
        <v>66.050774360061922</v>
      </c>
      <c r="M817" s="7">
        <f t="shared" si="87"/>
        <v>-4.0256756992055063E-3</v>
      </c>
      <c r="N817">
        <f t="shared" si="88"/>
        <v>-4.0507743600619222</v>
      </c>
      <c r="Q817">
        <f t="shared" si="89"/>
        <v>4.8963200000000002</v>
      </c>
      <c r="R817">
        <f t="shared" si="90"/>
        <v>-11.718623611112889</v>
      </c>
    </row>
    <row r="818" spans="1:18" x14ac:dyDescent="0.25">
      <c r="A818">
        <v>4086.4180000000001</v>
      </c>
      <c r="B818">
        <v>22.35</v>
      </c>
      <c r="C818">
        <v>4160</v>
      </c>
      <c r="D818">
        <v>1913</v>
      </c>
      <c r="E818">
        <v>1176</v>
      </c>
      <c r="F818">
        <v>58</v>
      </c>
      <c r="G818">
        <v>1175</v>
      </c>
      <c r="H818">
        <v>62</v>
      </c>
      <c r="J818">
        <f t="shared" si="84"/>
        <v>1.5382733333334273</v>
      </c>
      <c r="K818">
        <f t="shared" si="85"/>
        <v>1924.2568969444462</v>
      </c>
      <c r="L818">
        <f t="shared" si="86"/>
        <v>66.103618361049072</v>
      </c>
      <c r="M818" s="7">
        <f t="shared" si="87"/>
        <v>-3.8670596463857483E-3</v>
      </c>
      <c r="N818">
        <f t="shared" si="88"/>
        <v>-4.1036183610490724</v>
      </c>
      <c r="Q818">
        <f t="shared" si="89"/>
        <v>4.8921599999999996</v>
      </c>
      <c r="R818">
        <f t="shared" si="90"/>
        <v>-11.256896944446225</v>
      </c>
    </row>
    <row r="819" spans="1:18" x14ac:dyDescent="0.25">
      <c r="A819">
        <v>4091.4290000000001</v>
      </c>
      <c r="B819">
        <v>22.35</v>
      </c>
      <c r="C819">
        <v>4160</v>
      </c>
      <c r="D819">
        <v>1915</v>
      </c>
      <c r="E819">
        <v>1174</v>
      </c>
      <c r="F819">
        <v>58</v>
      </c>
      <c r="G819">
        <v>1174</v>
      </c>
      <c r="H819">
        <v>62</v>
      </c>
      <c r="J819">
        <f t="shared" si="84"/>
        <v>1.6341427777777671</v>
      </c>
      <c r="K819">
        <f t="shared" si="85"/>
        <v>1925.8910397222239</v>
      </c>
      <c r="L819">
        <f t="shared" si="86"/>
        <v>66.159755746187827</v>
      </c>
      <c r="M819" s="7">
        <f t="shared" si="87"/>
        <v>-3.7413774350821558E-3</v>
      </c>
      <c r="N819">
        <f t="shared" si="88"/>
        <v>-4.1597557461878267</v>
      </c>
      <c r="Q819">
        <f t="shared" si="89"/>
        <v>4.8838400000000002</v>
      </c>
      <c r="R819">
        <f t="shared" si="90"/>
        <v>-10.891039722223923</v>
      </c>
    </row>
    <row r="820" spans="1:18" x14ac:dyDescent="0.25">
      <c r="A820">
        <v>4097.7619999999997</v>
      </c>
      <c r="B820">
        <v>22.35</v>
      </c>
      <c r="C820">
        <v>4160</v>
      </c>
      <c r="D820">
        <v>1917</v>
      </c>
      <c r="E820">
        <v>1173</v>
      </c>
      <c r="F820">
        <v>58</v>
      </c>
      <c r="G820">
        <v>1173</v>
      </c>
      <c r="H820">
        <v>62</v>
      </c>
      <c r="J820">
        <f t="shared" si="84"/>
        <v>2.063502499999879</v>
      </c>
      <c r="K820">
        <f t="shared" si="85"/>
        <v>1927.9545422222238</v>
      </c>
      <c r="L820">
        <f t="shared" si="86"/>
        <v>66.230642841337996</v>
      </c>
      <c r="M820" s="7">
        <f t="shared" si="87"/>
        <v>-3.7631923238926491E-3</v>
      </c>
      <c r="N820">
        <f t="shared" si="88"/>
        <v>-4.2306428413379962</v>
      </c>
      <c r="Q820">
        <f t="shared" si="89"/>
        <v>4.8796799999999996</v>
      </c>
      <c r="R820">
        <f t="shared" si="90"/>
        <v>-10.954542222223836</v>
      </c>
    </row>
    <row r="821" spans="1:18" x14ac:dyDescent="0.25">
      <c r="A821">
        <v>4101.7370000000001</v>
      </c>
      <c r="B821">
        <v>22.35</v>
      </c>
      <c r="C821">
        <v>4160</v>
      </c>
      <c r="D821">
        <v>1918</v>
      </c>
      <c r="E821">
        <v>1171</v>
      </c>
      <c r="F821">
        <v>58</v>
      </c>
      <c r="G821">
        <v>1171</v>
      </c>
      <c r="H821">
        <v>62</v>
      </c>
      <c r="J821">
        <f t="shared" si="84"/>
        <v>1.2929791666667851</v>
      </c>
      <c r="K821">
        <f t="shared" si="85"/>
        <v>1929.2475213888906</v>
      </c>
      <c r="L821">
        <f t="shared" si="86"/>
        <v>66.275060300107597</v>
      </c>
      <c r="M821" s="7">
        <f t="shared" si="87"/>
        <v>-3.8638388802429593E-3</v>
      </c>
      <c r="N821">
        <f t="shared" si="88"/>
        <v>-4.2750603001075973</v>
      </c>
      <c r="Q821">
        <f t="shared" si="89"/>
        <v>4.8713600000000001</v>
      </c>
      <c r="R821">
        <f t="shared" si="90"/>
        <v>-11.247521388890618</v>
      </c>
    </row>
    <row r="822" spans="1:18" x14ac:dyDescent="0.25">
      <c r="A822">
        <v>4106.4440000000004</v>
      </c>
      <c r="B822">
        <v>22.35</v>
      </c>
      <c r="C822">
        <v>4160</v>
      </c>
      <c r="D822">
        <v>1920</v>
      </c>
      <c r="E822">
        <v>1170</v>
      </c>
      <c r="F822">
        <v>58</v>
      </c>
      <c r="G822">
        <v>1170</v>
      </c>
      <c r="H822">
        <v>63</v>
      </c>
      <c r="J822">
        <f t="shared" si="84"/>
        <v>1.5297750000001087</v>
      </c>
      <c r="K822">
        <f t="shared" si="85"/>
        <v>1930.7772963888908</v>
      </c>
      <c r="L822">
        <f t="shared" si="86"/>
        <v>66.32761235952276</v>
      </c>
      <c r="M822" s="7">
        <f t="shared" si="87"/>
        <v>-3.7023034117035498E-3</v>
      </c>
      <c r="N822">
        <f t="shared" si="88"/>
        <v>-3.3276123595227602</v>
      </c>
      <c r="Q822">
        <f t="shared" si="89"/>
        <v>4.8672000000000004</v>
      </c>
      <c r="R822">
        <f t="shared" si="90"/>
        <v>-10.777296388890818</v>
      </c>
    </row>
    <row r="823" spans="1:18" x14ac:dyDescent="0.25">
      <c r="A823">
        <v>4111.4520000000002</v>
      </c>
      <c r="B823">
        <v>22.25</v>
      </c>
      <c r="C823">
        <v>4160</v>
      </c>
      <c r="D823">
        <v>1921</v>
      </c>
      <c r="E823">
        <v>1169</v>
      </c>
      <c r="F823">
        <v>58</v>
      </c>
      <c r="G823">
        <v>1169</v>
      </c>
      <c r="H823">
        <v>63</v>
      </c>
      <c r="J823">
        <f t="shared" si="84"/>
        <v>1.6262088888888273</v>
      </c>
      <c r="K823">
        <f t="shared" si="85"/>
        <v>1932.4035052777797</v>
      </c>
      <c r="L823">
        <f t="shared" si="86"/>
        <v>66.383477193338422</v>
      </c>
      <c r="M823" s="7">
        <f t="shared" si="87"/>
        <v>-3.9174237185146494E-3</v>
      </c>
      <c r="N823">
        <f t="shared" si="88"/>
        <v>-3.3834771933384218</v>
      </c>
      <c r="Q823">
        <f t="shared" si="89"/>
        <v>4.8630399999999998</v>
      </c>
      <c r="R823">
        <f t="shared" si="90"/>
        <v>-11.403505277779686</v>
      </c>
    </row>
    <row r="824" spans="1:18" x14ac:dyDescent="0.25">
      <c r="A824">
        <v>4117.7740000000003</v>
      </c>
      <c r="B824">
        <v>22.35</v>
      </c>
      <c r="C824">
        <v>4160</v>
      </c>
      <c r="D824">
        <v>1923</v>
      </c>
      <c r="E824">
        <v>1167</v>
      </c>
      <c r="F824">
        <v>58</v>
      </c>
      <c r="G824">
        <v>1167</v>
      </c>
      <c r="H824">
        <v>63</v>
      </c>
      <c r="J824">
        <f t="shared" si="84"/>
        <v>2.0493816666667044</v>
      </c>
      <c r="K824">
        <f t="shared" si="85"/>
        <v>1934.4528869444464</v>
      </c>
      <c r="L824">
        <f t="shared" si="86"/>
        <v>66.453879198281001</v>
      </c>
      <c r="M824" s="7">
        <f t="shared" si="87"/>
        <v>-3.9343877052492263E-3</v>
      </c>
      <c r="N824">
        <f t="shared" si="88"/>
        <v>-3.4538791982810011</v>
      </c>
      <c r="Q824">
        <f t="shared" si="89"/>
        <v>4.8547200000000004</v>
      </c>
      <c r="R824">
        <f t="shared" si="90"/>
        <v>-11.452886944446391</v>
      </c>
    </row>
    <row r="825" spans="1:18" x14ac:dyDescent="0.25">
      <c r="A825">
        <v>4121.78</v>
      </c>
      <c r="B825">
        <v>22.35</v>
      </c>
      <c r="C825">
        <v>4160</v>
      </c>
      <c r="D825">
        <v>1924</v>
      </c>
      <c r="E825">
        <v>1166</v>
      </c>
      <c r="F825">
        <v>58</v>
      </c>
      <c r="G825">
        <v>1166</v>
      </c>
      <c r="H825">
        <v>63</v>
      </c>
      <c r="J825">
        <f t="shared" si="84"/>
        <v>1.2974988888886956</v>
      </c>
      <c r="K825">
        <f t="shared" si="85"/>
        <v>1935.750385833335</v>
      </c>
      <c r="L825">
        <f t="shared" si="86"/>
        <v>66.498451922178305</v>
      </c>
      <c r="M825" s="7">
        <f t="shared" si="87"/>
        <v>-4.0365869128766397E-3</v>
      </c>
      <c r="N825">
        <f t="shared" si="88"/>
        <v>-3.4984519221783046</v>
      </c>
      <c r="Q825">
        <f t="shared" si="89"/>
        <v>4.8505599999999998</v>
      </c>
      <c r="R825">
        <f t="shared" si="90"/>
        <v>-11.750385833335031</v>
      </c>
    </row>
    <row r="826" spans="1:18" x14ac:dyDescent="0.25">
      <c r="A826">
        <v>4126.4790000000003</v>
      </c>
      <c r="B826">
        <v>22.35</v>
      </c>
      <c r="C826">
        <v>4160</v>
      </c>
      <c r="D826">
        <v>1926</v>
      </c>
      <c r="E826">
        <v>1165</v>
      </c>
      <c r="F826">
        <v>58</v>
      </c>
      <c r="G826">
        <v>1165</v>
      </c>
      <c r="H826">
        <v>63</v>
      </c>
      <c r="J826">
        <f t="shared" si="84"/>
        <v>1.5206486111112807</v>
      </c>
      <c r="K826">
        <f t="shared" si="85"/>
        <v>1937.2710344444463</v>
      </c>
      <c r="L826">
        <f t="shared" si="86"/>
        <v>66.550690464552659</v>
      </c>
      <c r="M826" s="7">
        <f t="shared" si="87"/>
        <v>-3.8719162739289173E-3</v>
      </c>
      <c r="N826">
        <f t="shared" si="88"/>
        <v>-3.5506904645526589</v>
      </c>
      <c r="Q826">
        <f t="shared" si="89"/>
        <v>4.8464</v>
      </c>
      <c r="R826">
        <f t="shared" si="90"/>
        <v>-11.271034444446286</v>
      </c>
    </row>
    <row r="827" spans="1:18" x14ac:dyDescent="0.25">
      <c r="A827">
        <v>4131.491</v>
      </c>
      <c r="B827">
        <v>22.35</v>
      </c>
      <c r="C827">
        <v>4160</v>
      </c>
      <c r="D827">
        <v>1928</v>
      </c>
      <c r="E827">
        <v>1163</v>
      </c>
      <c r="F827">
        <v>58</v>
      </c>
      <c r="G827">
        <v>1163</v>
      </c>
      <c r="H827">
        <v>63</v>
      </c>
      <c r="J827">
        <f t="shared" si="84"/>
        <v>1.6191544444443529</v>
      </c>
      <c r="K827">
        <f t="shared" si="85"/>
        <v>1938.8901888888906</v>
      </c>
      <c r="L827">
        <f t="shared" si="86"/>
        <v>66.606312958427097</v>
      </c>
      <c r="M827" s="7">
        <f t="shared" si="87"/>
        <v>-3.7410851499821681E-3</v>
      </c>
      <c r="N827">
        <f t="shared" si="88"/>
        <v>-3.6063129584270968</v>
      </c>
      <c r="Q827">
        <f t="shared" si="89"/>
        <v>4.8380799999999997</v>
      </c>
      <c r="R827">
        <f t="shared" si="90"/>
        <v>-10.890188888890634</v>
      </c>
    </row>
    <row r="828" spans="1:18" x14ac:dyDescent="0.25">
      <c r="A828">
        <v>4137.8029999999999</v>
      </c>
      <c r="B828">
        <v>22.35</v>
      </c>
      <c r="C828">
        <v>4160</v>
      </c>
      <c r="D828">
        <v>1930</v>
      </c>
      <c r="E828">
        <v>1162</v>
      </c>
      <c r="F828">
        <v>58</v>
      </c>
      <c r="G828">
        <v>1162</v>
      </c>
      <c r="H828">
        <v>63</v>
      </c>
      <c r="J828">
        <f t="shared" si="84"/>
        <v>2.0373733333333006</v>
      </c>
      <c r="K828">
        <f t="shared" si="85"/>
        <v>1940.927562222224</v>
      </c>
      <c r="L828">
        <f t="shared" si="86"/>
        <v>66.676302443458695</v>
      </c>
      <c r="M828" s="7">
        <f t="shared" si="87"/>
        <v>-3.7539239376069909E-3</v>
      </c>
      <c r="N828">
        <f t="shared" si="88"/>
        <v>-3.6763024434586953</v>
      </c>
      <c r="Q828">
        <f t="shared" si="89"/>
        <v>4.83392</v>
      </c>
      <c r="R828">
        <f t="shared" si="90"/>
        <v>-10.927562222223969</v>
      </c>
    </row>
    <row r="829" spans="1:18" x14ac:dyDescent="0.25">
      <c r="A829">
        <v>4141.8190000000004</v>
      </c>
      <c r="B829">
        <v>22.25</v>
      </c>
      <c r="C829">
        <v>4161</v>
      </c>
      <c r="D829">
        <v>1931</v>
      </c>
      <c r="E829">
        <v>1161</v>
      </c>
      <c r="F829">
        <v>58</v>
      </c>
      <c r="G829">
        <v>1161</v>
      </c>
      <c r="H829">
        <v>63</v>
      </c>
      <c r="J829">
        <f t="shared" si="84"/>
        <v>1.2951600000001713</v>
      </c>
      <c r="K829">
        <f t="shared" si="85"/>
        <v>1942.2227222222241</v>
      </c>
      <c r="L829">
        <f t="shared" si="86"/>
        <v>66.720794819966457</v>
      </c>
      <c r="M829" s="7">
        <f t="shared" si="87"/>
        <v>-3.8553196713389964E-3</v>
      </c>
      <c r="N829">
        <f t="shared" si="88"/>
        <v>-3.7207948199664571</v>
      </c>
      <c r="Q829">
        <f t="shared" si="89"/>
        <v>4.830921</v>
      </c>
      <c r="R829">
        <f t="shared" si="90"/>
        <v>-11.222722222224093</v>
      </c>
    </row>
    <row r="830" spans="1:18" x14ac:dyDescent="0.25">
      <c r="A830">
        <v>4146.5140000000001</v>
      </c>
      <c r="B830">
        <v>22.35</v>
      </c>
      <c r="C830">
        <v>4160</v>
      </c>
      <c r="D830">
        <v>1932</v>
      </c>
      <c r="E830">
        <v>1160</v>
      </c>
      <c r="F830">
        <v>58</v>
      </c>
      <c r="G830">
        <v>1160</v>
      </c>
      <c r="H830">
        <v>63</v>
      </c>
      <c r="J830">
        <f t="shared" si="84"/>
        <v>1.5128333333332398</v>
      </c>
      <c r="K830">
        <f t="shared" si="85"/>
        <v>1943.7355555555573</v>
      </c>
      <c r="L830">
        <f t="shared" si="86"/>
        <v>66.772764885641848</v>
      </c>
      <c r="M830" s="7">
        <f t="shared" si="87"/>
        <v>-4.0314922967473518E-3</v>
      </c>
      <c r="N830">
        <f t="shared" si="88"/>
        <v>-3.7727648856418483</v>
      </c>
      <c r="Q830">
        <f t="shared" si="89"/>
        <v>4.8255999999999997</v>
      </c>
      <c r="R830">
        <f t="shared" si="90"/>
        <v>-11.735555555557312</v>
      </c>
    </row>
    <row r="831" spans="1:18" x14ac:dyDescent="0.25">
      <c r="A831">
        <v>4151.5200000000004</v>
      </c>
      <c r="B831">
        <v>22.35</v>
      </c>
      <c r="C831">
        <v>4160</v>
      </c>
      <c r="D831">
        <v>1934</v>
      </c>
      <c r="E831">
        <v>1158</v>
      </c>
      <c r="F831">
        <v>58</v>
      </c>
      <c r="G831">
        <v>1158</v>
      </c>
      <c r="H831">
        <v>63</v>
      </c>
      <c r="J831">
        <f t="shared" si="84"/>
        <v>1.610263333333434</v>
      </c>
      <c r="K831">
        <f t="shared" si="85"/>
        <v>1945.3458188888908</v>
      </c>
      <c r="L831">
        <f t="shared" si="86"/>
        <v>66.828081944926637</v>
      </c>
      <c r="M831" s="7">
        <f t="shared" si="87"/>
        <v>-3.897606826904211E-3</v>
      </c>
      <c r="N831">
        <f t="shared" si="88"/>
        <v>-3.8280819449266374</v>
      </c>
      <c r="Q831">
        <f t="shared" si="89"/>
        <v>4.8172800000000002</v>
      </c>
      <c r="R831">
        <f t="shared" si="90"/>
        <v>-11.34581888889079</v>
      </c>
    </row>
    <row r="832" spans="1:18" x14ac:dyDescent="0.25">
      <c r="A832">
        <v>4157.8530000000001</v>
      </c>
      <c r="B832">
        <v>22.35</v>
      </c>
      <c r="C832">
        <v>4160</v>
      </c>
      <c r="D832">
        <v>1936</v>
      </c>
      <c r="E832">
        <v>1157</v>
      </c>
      <c r="F832">
        <v>58</v>
      </c>
      <c r="G832">
        <v>1156</v>
      </c>
      <c r="H832">
        <v>63</v>
      </c>
      <c r="J832">
        <f t="shared" si="84"/>
        <v>2.035355833333214</v>
      </c>
      <c r="K832">
        <f t="shared" si="85"/>
        <v>1947.3811747222239</v>
      </c>
      <c r="L832">
        <f t="shared" si="86"/>
        <v>66.898002123177918</v>
      </c>
      <c r="M832" s="7">
        <f t="shared" si="87"/>
        <v>-3.9097525467257279E-3</v>
      </c>
      <c r="N832">
        <f t="shared" si="88"/>
        <v>-3.8980021231779176</v>
      </c>
      <c r="Q832">
        <f t="shared" si="89"/>
        <v>4.8131199999999996</v>
      </c>
      <c r="R832">
        <f t="shared" si="90"/>
        <v>-11.381174722223932</v>
      </c>
    </row>
    <row r="833" spans="1:18" x14ac:dyDescent="0.25">
      <c r="A833">
        <v>4161.8819999999996</v>
      </c>
      <c r="B833">
        <v>22.35</v>
      </c>
      <c r="C833">
        <v>4160</v>
      </c>
      <c r="D833">
        <v>1937</v>
      </c>
      <c r="E833">
        <v>1156</v>
      </c>
      <c r="F833">
        <v>58</v>
      </c>
      <c r="G833">
        <v>1155</v>
      </c>
      <c r="H833">
        <v>63</v>
      </c>
      <c r="J833">
        <f t="shared" si="84"/>
        <v>1.2937566666665195</v>
      </c>
      <c r="K833">
        <f t="shared" si="85"/>
        <v>1948.6749313888904</v>
      </c>
      <c r="L833">
        <f t="shared" si="86"/>
        <v>66.94244629125194</v>
      </c>
      <c r="M833" s="7">
        <f t="shared" si="87"/>
        <v>-4.010666196120301E-3</v>
      </c>
      <c r="N833">
        <f t="shared" si="88"/>
        <v>-3.9424462912519402</v>
      </c>
      <c r="Q833">
        <f t="shared" si="89"/>
        <v>4.8089599999999999</v>
      </c>
      <c r="R833">
        <f t="shared" si="90"/>
        <v>-11.6749313888904</v>
      </c>
    </row>
    <row r="834" spans="1:18" x14ac:dyDescent="0.25">
      <c r="A834">
        <v>4166.5330000000004</v>
      </c>
      <c r="B834">
        <v>22.35</v>
      </c>
      <c r="C834">
        <v>4160</v>
      </c>
      <c r="D834">
        <v>1939</v>
      </c>
      <c r="E834">
        <v>1155</v>
      </c>
      <c r="F834">
        <v>58</v>
      </c>
      <c r="G834">
        <v>1154</v>
      </c>
      <c r="H834">
        <v>63</v>
      </c>
      <c r="J834">
        <f t="shared" si="84"/>
        <v>1.4921958333335739</v>
      </c>
      <c r="K834">
        <f t="shared" si="85"/>
        <v>1950.1671272222241</v>
      </c>
      <c r="L834">
        <f t="shared" si="86"/>
        <v>66.993707400952644</v>
      </c>
      <c r="M834" s="7">
        <f t="shared" si="87"/>
        <v>-3.8362212304363253E-3</v>
      </c>
      <c r="N834">
        <f t="shared" si="88"/>
        <v>-3.9937074009526441</v>
      </c>
      <c r="Q834">
        <f t="shared" si="89"/>
        <v>4.8048000000000002</v>
      </c>
      <c r="R834">
        <f t="shared" si="90"/>
        <v>-11.167127222224053</v>
      </c>
    </row>
    <row r="835" spans="1:18" x14ac:dyDescent="0.25">
      <c r="A835">
        <v>4171.5420000000004</v>
      </c>
      <c r="B835">
        <v>22.35</v>
      </c>
      <c r="C835">
        <v>4160</v>
      </c>
      <c r="D835">
        <v>1940</v>
      </c>
      <c r="E835">
        <v>1153</v>
      </c>
      <c r="F835">
        <v>58</v>
      </c>
      <c r="G835">
        <v>1153</v>
      </c>
      <c r="H835">
        <v>63</v>
      </c>
      <c r="J835">
        <f t="shared" si="84"/>
        <v>1.6042713888888935</v>
      </c>
      <c r="K835">
        <f t="shared" si="85"/>
        <v>1951.771398611113</v>
      </c>
      <c r="L835">
        <f t="shared" si="86"/>
        <v>67.048818620149561</v>
      </c>
      <c r="M835" s="7">
        <f t="shared" si="87"/>
        <v>-4.0438053910598079E-3</v>
      </c>
      <c r="N835">
        <f t="shared" si="88"/>
        <v>-4.0488186201495608</v>
      </c>
      <c r="Q835">
        <f t="shared" si="89"/>
        <v>4.7964799999999999</v>
      </c>
      <c r="R835">
        <f t="shared" si="90"/>
        <v>-11.771398611113</v>
      </c>
    </row>
    <row r="836" spans="1:18" x14ac:dyDescent="0.25">
      <c r="A836">
        <v>4177.902</v>
      </c>
      <c r="B836">
        <v>22.25</v>
      </c>
      <c r="C836">
        <v>4160</v>
      </c>
      <c r="D836">
        <v>1942</v>
      </c>
      <c r="E836">
        <v>1151</v>
      </c>
      <c r="F836">
        <v>59</v>
      </c>
      <c r="G836">
        <v>1151</v>
      </c>
      <c r="H836">
        <v>63</v>
      </c>
      <c r="J836">
        <f t="shared" ref="J836:J899" si="91">(A836-A835)/3600*E836</f>
        <v>2.0334333333332286</v>
      </c>
      <c r="K836">
        <f t="shared" ref="K836:K899" si="92">K835+J836</f>
        <v>1953.8048319444463</v>
      </c>
      <c r="L836">
        <f t="shared" ref="L836:L899" si="93">K836/K$2560*100</f>
        <v>67.118672755136814</v>
      </c>
      <c r="M836" s="7">
        <f t="shared" ref="M836:M899" si="94">(D836-K836)/K$2560</f>
        <v>-4.0552906782411096E-3</v>
      </c>
      <c r="N836">
        <f t="shared" ref="N836:N899" si="95">H836-L836</f>
        <v>-4.1186727551368136</v>
      </c>
      <c r="Q836">
        <f t="shared" ref="Q836:Q899" si="96">ABS(C836*E836)/1000000</f>
        <v>4.7881600000000004</v>
      </c>
      <c r="R836">
        <f t="shared" ref="R836:R899" si="97">D836-K836</f>
        <v>-11.804831944446278</v>
      </c>
    </row>
    <row r="837" spans="1:18" x14ac:dyDescent="0.25">
      <c r="A837">
        <v>4181.93</v>
      </c>
      <c r="B837">
        <v>22.35</v>
      </c>
      <c r="C837">
        <v>4160</v>
      </c>
      <c r="D837">
        <v>1944</v>
      </c>
      <c r="E837">
        <v>1150</v>
      </c>
      <c r="F837">
        <v>59</v>
      </c>
      <c r="G837">
        <v>1150</v>
      </c>
      <c r="H837">
        <v>63</v>
      </c>
      <c r="J837">
        <f t="shared" si="91"/>
        <v>1.2867222222223014</v>
      </c>
      <c r="K837">
        <f t="shared" si="92"/>
        <v>1955.0915541666686</v>
      </c>
      <c r="L837">
        <f t="shared" si="93"/>
        <v>67.162875270325671</v>
      </c>
      <c r="M837" s="7">
        <f t="shared" si="94"/>
        <v>-3.8102597674386E-3</v>
      </c>
      <c r="N837">
        <f t="shared" si="95"/>
        <v>-4.1628752703256708</v>
      </c>
      <c r="Q837">
        <f t="shared" si="96"/>
        <v>4.7839999999999998</v>
      </c>
      <c r="R837">
        <f t="shared" si="97"/>
        <v>-11.091554166668629</v>
      </c>
    </row>
    <row r="838" spans="1:18" x14ac:dyDescent="0.25">
      <c r="A838">
        <v>4186.5780000000004</v>
      </c>
      <c r="B838">
        <v>22.35</v>
      </c>
      <c r="C838">
        <v>4160</v>
      </c>
      <c r="D838">
        <v>1945</v>
      </c>
      <c r="E838">
        <v>1149</v>
      </c>
      <c r="F838">
        <v>59</v>
      </c>
      <c r="G838">
        <v>1149</v>
      </c>
      <c r="H838">
        <v>63</v>
      </c>
      <c r="J838">
        <f t="shared" si="91"/>
        <v>1.4834866666667108</v>
      </c>
      <c r="K838">
        <f t="shared" si="92"/>
        <v>1956.5750408333354</v>
      </c>
      <c r="L838">
        <f t="shared" si="93"/>
        <v>67.213837195738407</v>
      </c>
      <c r="M838" s="7">
        <f t="shared" si="94"/>
        <v>-3.9763509902204673E-3</v>
      </c>
      <c r="N838">
        <f t="shared" si="95"/>
        <v>-4.2138371957384066</v>
      </c>
      <c r="Q838">
        <f t="shared" si="96"/>
        <v>4.7798400000000001</v>
      </c>
      <c r="R838">
        <f t="shared" si="97"/>
        <v>-11.575040833335379</v>
      </c>
    </row>
    <row r="839" spans="1:18" x14ac:dyDescent="0.25">
      <c r="A839">
        <v>4191.5820000000003</v>
      </c>
      <c r="B839">
        <v>22.25</v>
      </c>
      <c r="C839">
        <v>4160</v>
      </c>
      <c r="D839">
        <v>1947</v>
      </c>
      <c r="E839">
        <v>1147</v>
      </c>
      <c r="F839">
        <v>59</v>
      </c>
      <c r="G839">
        <v>1147</v>
      </c>
      <c r="H839">
        <v>63</v>
      </c>
      <c r="J839">
        <f t="shared" si="91"/>
        <v>1.5943299999999698</v>
      </c>
      <c r="K839">
        <f t="shared" si="92"/>
        <v>1958.1693708333353</v>
      </c>
      <c r="L839">
        <f t="shared" si="93"/>
        <v>67.268606900359941</v>
      </c>
      <c r="M839" s="7">
        <f t="shared" si="94"/>
        <v>-3.8369919737444697E-3</v>
      </c>
      <c r="N839">
        <f t="shared" si="95"/>
        <v>-4.2686069003599414</v>
      </c>
      <c r="Q839">
        <f t="shared" si="96"/>
        <v>4.7715199999999998</v>
      </c>
      <c r="R839">
        <f t="shared" si="97"/>
        <v>-11.169370833335279</v>
      </c>
    </row>
    <row r="840" spans="1:18" x14ac:dyDescent="0.25">
      <c r="A840">
        <v>4197.9719999999998</v>
      </c>
      <c r="B840">
        <v>22.35</v>
      </c>
      <c r="C840">
        <v>4160</v>
      </c>
      <c r="D840">
        <v>1949</v>
      </c>
      <c r="E840">
        <v>1146</v>
      </c>
      <c r="F840">
        <v>59</v>
      </c>
      <c r="G840">
        <v>1146</v>
      </c>
      <c r="H840">
        <v>63</v>
      </c>
      <c r="J840">
        <f t="shared" si="91"/>
        <v>2.0341499999998147</v>
      </c>
      <c r="K840">
        <f t="shared" si="92"/>
        <v>1960.203520833335</v>
      </c>
      <c r="L840">
        <f t="shared" si="93"/>
        <v>67.338485654856086</v>
      </c>
      <c r="M840" s="7">
        <f t="shared" si="94"/>
        <v>-3.8487234560148275E-3</v>
      </c>
      <c r="N840">
        <f t="shared" si="95"/>
        <v>-4.3384856548560862</v>
      </c>
      <c r="Q840">
        <f t="shared" si="96"/>
        <v>4.76736</v>
      </c>
      <c r="R840">
        <f t="shared" si="97"/>
        <v>-11.203520833335006</v>
      </c>
    </row>
    <row r="841" spans="1:18" x14ac:dyDescent="0.25">
      <c r="A841">
        <v>4201.9790000000003</v>
      </c>
      <c r="B841">
        <v>22.25</v>
      </c>
      <c r="C841">
        <v>4160</v>
      </c>
      <c r="D841">
        <v>1950</v>
      </c>
      <c r="E841">
        <v>1145</v>
      </c>
      <c r="F841">
        <v>59</v>
      </c>
      <c r="G841">
        <v>1145</v>
      </c>
      <c r="H841">
        <v>63</v>
      </c>
      <c r="J841">
        <f t="shared" si="91"/>
        <v>1.2744486111112754</v>
      </c>
      <c r="K841">
        <f t="shared" si="92"/>
        <v>1961.4779694444462</v>
      </c>
      <c r="L841">
        <f t="shared" si="93"/>
        <v>67.382266537098701</v>
      </c>
      <c r="M841" s="7">
        <f t="shared" si="94"/>
        <v>-3.9430042470953918E-3</v>
      </c>
      <c r="N841">
        <f t="shared" si="95"/>
        <v>-4.3822665370987011</v>
      </c>
      <c r="Q841">
        <f t="shared" si="96"/>
        <v>4.7632000000000003</v>
      </c>
      <c r="R841">
        <f t="shared" si="97"/>
        <v>-11.477969444446217</v>
      </c>
    </row>
    <row r="842" spans="1:18" x14ac:dyDescent="0.25">
      <c r="A842">
        <v>4206.5950000000003</v>
      </c>
      <c r="B842">
        <v>22.35</v>
      </c>
      <c r="C842">
        <v>4160</v>
      </c>
      <c r="D842">
        <v>1951</v>
      </c>
      <c r="E842">
        <v>1144</v>
      </c>
      <c r="F842">
        <v>59</v>
      </c>
      <c r="G842">
        <v>1144</v>
      </c>
      <c r="H842">
        <v>63</v>
      </c>
      <c r="J842">
        <f t="shared" si="91"/>
        <v>1.4668622222222176</v>
      </c>
      <c r="K842">
        <f t="shared" si="92"/>
        <v>1962.9448316666685</v>
      </c>
      <c r="L842">
        <f t="shared" si="93"/>
        <v>67.432657366244229</v>
      </c>
      <c r="M842" s="7">
        <f t="shared" si="94"/>
        <v>-4.10338450720504E-3</v>
      </c>
      <c r="N842">
        <f t="shared" si="95"/>
        <v>-4.4326573662442286</v>
      </c>
      <c r="Q842">
        <f t="shared" si="96"/>
        <v>4.7590399999999997</v>
      </c>
      <c r="R842">
        <f t="shared" si="97"/>
        <v>-11.944831666668506</v>
      </c>
    </row>
    <row r="843" spans="1:18" x14ac:dyDescent="0.25">
      <c r="A843">
        <v>4211.598</v>
      </c>
      <c r="B843">
        <v>22.25</v>
      </c>
      <c r="C843">
        <v>4160</v>
      </c>
      <c r="D843">
        <v>1953</v>
      </c>
      <c r="E843">
        <v>1142</v>
      </c>
      <c r="F843">
        <v>59</v>
      </c>
      <c r="G843">
        <v>1142</v>
      </c>
      <c r="H843">
        <v>63</v>
      </c>
      <c r="J843">
        <f t="shared" si="91"/>
        <v>1.5870627777776831</v>
      </c>
      <c r="K843">
        <f t="shared" si="92"/>
        <v>1964.5318944444462</v>
      </c>
      <c r="L843">
        <f t="shared" si="93"/>
        <v>67.487177421411403</v>
      </c>
      <c r="M843" s="7">
        <f t="shared" si="94"/>
        <v>-3.9615289961856806E-3</v>
      </c>
      <c r="N843">
        <f t="shared" si="95"/>
        <v>-4.4871774214114026</v>
      </c>
      <c r="Q843">
        <f t="shared" si="96"/>
        <v>4.7507200000000003</v>
      </c>
      <c r="R843">
        <f t="shared" si="97"/>
        <v>-11.531894444446152</v>
      </c>
    </row>
    <row r="844" spans="1:18" x14ac:dyDescent="0.25">
      <c r="A844">
        <v>4218.0110000000004</v>
      </c>
      <c r="B844">
        <v>22.25</v>
      </c>
      <c r="C844">
        <v>4161</v>
      </c>
      <c r="D844">
        <v>1955</v>
      </c>
      <c r="E844">
        <v>1141</v>
      </c>
      <c r="F844">
        <v>59</v>
      </c>
      <c r="G844">
        <v>1140</v>
      </c>
      <c r="H844">
        <v>64</v>
      </c>
      <c r="J844">
        <f t="shared" si="91"/>
        <v>2.0325647222223697</v>
      </c>
      <c r="K844">
        <f t="shared" si="92"/>
        <v>1966.5644591666685</v>
      </c>
      <c r="L844">
        <f t="shared" si="93"/>
        <v>67.557001717172156</v>
      </c>
      <c r="M844" s="7">
        <f t="shared" si="94"/>
        <v>-3.9727158911020341E-3</v>
      </c>
      <c r="N844">
        <f t="shared" si="95"/>
        <v>-3.557001717172156</v>
      </c>
      <c r="Q844">
        <f t="shared" si="96"/>
        <v>4.7477010000000002</v>
      </c>
      <c r="R844">
        <f t="shared" si="97"/>
        <v>-11.564459166668485</v>
      </c>
    </row>
    <row r="845" spans="1:18" x14ac:dyDescent="0.25">
      <c r="A845">
        <v>4222.0609999999997</v>
      </c>
      <c r="B845">
        <v>22.35</v>
      </c>
      <c r="C845">
        <v>4160</v>
      </c>
      <c r="D845">
        <v>1956</v>
      </c>
      <c r="E845">
        <v>1140</v>
      </c>
      <c r="F845">
        <v>59</v>
      </c>
      <c r="G845">
        <v>1139</v>
      </c>
      <c r="H845">
        <v>64</v>
      </c>
      <c r="J845">
        <f t="shared" si="91"/>
        <v>1.2824999999997695</v>
      </c>
      <c r="K845">
        <f t="shared" si="92"/>
        <v>1967.8469591666683</v>
      </c>
      <c r="L845">
        <f t="shared" si="93"/>
        <v>67.60105918719222</v>
      </c>
      <c r="M845" s="7">
        <f t="shared" si="94"/>
        <v>-4.0697625599570931E-3</v>
      </c>
      <c r="N845">
        <f t="shared" si="95"/>
        <v>-3.6010591871922202</v>
      </c>
      <c r="Q845">
        <f t="shared" si="96"/>
        <v>4.7423999999999999</v>
      </c>
      <c r="R845">
        <f t="shared" si="97"/>
        <v>-11.846959166668285</v>
      </c>
    </row>
    <row r="846" spans="1:18" x14ac:dyDescent="0.25">
      <c r="A846">
        <v>4226.6319999999996</v>
      </c>
      <c r="B846">
        <v>22.35</v>
      </c>
      <c r="C846">
        <v>4160</v>
      </c>
      <c r="D846">
        <v>1958</v>
      </c>
      <c r="E846">
        <v>1139</v>
      </c>
      <c r="F846">
        <v>59</v>
      </c>
      <c r="G846">
        <v>1138</v>
      </c>
      <c r="H846">
        <v>64</v>
      </c>
      <c r="J846">
        <f t="shared" si="91"/>
        <v>1.4462136111110835</v>
      </c>
      <c r="K846">
        <f t="shared" si="92"/>
        <v>1969.2931727777793</v>
      </c>
      <c r="L846">
        <f t="shared" si="93"/>
        <v>67.650740678665244</v>
      </c>
      <c r="M846" s="7">
        <f t="shared" si="94"/>
        <v>-3.879521411996086E-3</v>
      </c>
      <c r="N846">
        <f t="shared" si="95"/>
        <v>-3.6507406786652439</v>
      </c>
      <c r="Q846">
        <f t="shared" si="96"/>
        <v>4.7382400000000002</v>
      </c>
      <c r="R846">
        <f t="shared" si="97"/>
        <v>-11.293172777779318</v>
      </c>
    </row>
    <row r="847" spans="1:18" x14ac:dyDescent="0.25">
      <c r="A847">
        <v>4231.6469999999999</v>
      </c>
      <c r="B847">
        <v>22.25</v>
      </c>
      <c r="C847">
        <v>4160</v>
      </c>
      <c r="D847">
        <v>1959</v>
      </c>
      <c r="E847">
        <v>1138</v>
      </c>
      <c r="F847">
        <v>59</v>
      </c>
      <c r="G847">
        <v>1138</v>
      </c>
      <c r="H847">
        <v>64</v>
      </c>
      <c r="J847">
        <f t="shared" si="91"/>
        <v>1.5852972222223256</v>
      </c>
      <c r="K847">
        <f t="shared" si="92"/>
        <v>1970.8784700000017</v>
      </c>
      <c r="L847">
        <f t="shared" si="93"/>
        <v>67.705200082050013</v>
      </c>
      <c r="M847" s="7">
        <f t="shared" si="94"/>
        <v>-4.0805874144981798E-3</v>
      </c>
      <c r="N847">
        <f t="shared" si="95"/>
        <v>-3.7052000820500126</v>
      </c>
      <c r="Q847">
        <f t="shared" si="96"/>
        <v>4.7340799999999996</v>
      </c>
      <c r="R847">
        <f t="shared" si="97"/>
        <v>-11.878470000001698</v>
      </c>
    </row>
    <row r="848" spans="1:18" x14ac:dyDescent="0.25">
      <c r="A848">
        <v>4238.009</v>
      </c>
      <c r="B848">
        <v>22.25</v>
      </c>
      <c r="C848">
        <v>4161</v>
      </c>
      <c r="D848">
        <v>1961</v>
      </c>
      <c r="E848">
        <v>1135</v>
      </c>
      <c r="F848">
        <v>59</v>
      </c>
      <c r="G848">
        <v>1135</v>
      </c>
      <c r="H848">
        <v>64</v>
      </c>
      <c r="J848">
        <f t="shared" si="91"/>
        <v>2.0057972222222475</v>
      </c>
      <c r="K848">
        <f t="shared" si="92"/>
        <v>1972.884267222224</v>
      </c>
      <c r="L848">
        <f t="shared" si="93"/>
        <v>67.774104839152855</v>
      </c>
      <c r="M848" s="7">
        <f t="shared" si="94"/>
        <v>-4.0825789228354885E-3</v>
      </c>
      <c r="N848">
        <f t="shared" si="95"/>
        <v>-3.7741048391528551</v>
      </c>
      <c r="Q848">
        <f t="shared" si="96"/>
        <v>4.7227350000000001</v>
      </c>
      <c r="R848">
        <f t="shared" si="97"/>
        <v>-11.884267222224025</v>
      </c>
    </row>
    <row r="849" spans="1:18" x14ac:dyDescent="0.25">
      <c r="A849">
        <v>4242.0389999999998</v>
      </c>
      <c r="B849">
        <v>22.25</v>
      </c>
      <c r="C849">
        <v>4161</v>
      </c>
      <c r="D849">
        <v>1963</v>
      </c>
      <c r="E849">
        <v>1134</v>
      </c>
      <c r="F849">
        <v>59</v>
      </c>
      <c r="G849">
        <v>1134</v>
      </c>
      <c r="H849">
        <v>64</v>
      </c>
      <c r="J849">
        <f t="shared" si="91"/>
        <v>1.2694499999999198</v>
      </c>
      <c r="K849">
        <f t="shared" si="92"/>
        <v>1974.153717222224</v>
      </c>
      <c r="L849">
        <f t="shared" si="93"/>
        <v>67.817714005092029</v>
      </c>
      <c r="M849" s="7">
        <f t="shared" si="94"/>
        <v>-3.8316145195359734E-3</v>
      </c>
      <c r="N849">
        <f t="shared" si="95"/>
        <v>-3.8177140050920286</v>
      </c>
      <c r="Q849">
        <f t="shared" si="96"/>
        <v>4.7185740000000003</v>
      </c>
      <c r="R849">
        <f t="shared" si="97"/>
        <v>-11.153717222224032</v>
      </c>
    </row>
    <row r="850" spans="1:18" x14ac:dyDescent="0.25">
      <c r="A850">
        <v>4246.6629999999996</v>
      </c>
      <c r="B850">
        <v>22.25</v>
      </c>
      <c r="C850">
        <v>4160</v>
      </c>
      <c r="D850">
        <v>1964</v>
      </c>
      <c r="E850">
        <v>1133</v>
      </c>
      <c r="F850">
        <v>59</v>
      </c>
      <c r="G850">
        <v>1133</v>
      </c>
      <c r="H850">
        <v>64</v>
      </c>
      <c r="J850">
        <f t="shared" si="91"/>
        <v>1.4552755555554915</v>
      </c>
      <c r="K850">
        <f t="shared" si="92"/>
        <v>1975.6089927777796</v>
      </c>
      <c r="L850">
        <f t="shared" si="93"/>
        <v>67.867706799758551</v>
      </c>
      <c r="M850" s="7">
        <f t="shared" si="94"/>
        <v>-3.9880144348557372E-3</v>
      </c>
      <c r="N850">
        <f t="shared" si="95"/>
        <v>-3.867706799758551</v>
      </c>
      <c r="Q850">
        <f t="shared" si="96"/>
        <v>4.7132800000000001</v>
      </c>
      <c r="R850">
        <f t="shared" si="97"/>
        <v>-11.608992777779576</v>
      </c>
    </row>
    <row r="851" spans="1:18" x14ac:dyDescent="0.25">
      <c r="A851">
        <v>4251.6779999999999</v>
      </c>
      <c r="B851">
        <v>22.25</v>
      </c>
      <c r="C851">
        <v>4160</v>
      </c>
      <c r="D851">
        <v>1966</v>
      </c>
      <c r="E851">
        <v>1132</v>
      </c>
      <c r="F851">
        <v>59</v>
      </c>
      <c r="G851">
        <v>1132</v>
      </c>
      <c r="H851">
        <v>64</v>
      </c>
      <c r="J851">
        <f t="shared" si="91"/>
        <v>1.5769388888889917</v>
      </c>
      <c r="K851">
        <f t="shared" si="92"/>
        <v>1977.1859316666685</v>
      </c>
      <c r="L851">
        <f t="shared" si="93"/>
        <v>67.921879070963783</v>
      </c>
      <c r="M851" s="7">
        <f t="shared" si="94"/>
        <v>-3.8426810842168619E-3</v>
      </c>
      <c r="N851">
        <f t="shared" si="95"/>
        <v>-3.921879070963783</v>
      </c>
      <c r="Q851">
        <f t="shared" si="96"/>
        <v>4.7091200000000004</v>
      </c>
      <c r="R851">
        <f t="shared" si="97"/>
        <v>-11.185931666668466</v>
      </c>
    </row>
    <row r="852" spans="1:18" x14ac:dyDescent="0.25">
      <c r="A852">
        <v>4258.085</v>
      </c>
      <c r="B852">
        <v>22.25</v>
      </c>
      <c r="C852">
        <v>4160</v>
      </c>
      <c r="D852">
        <v>1968</v>
      </c>
      <c r="E852">
        <v>1131</v>
      </c>
      <c r="F852">
        <v>59</v>
      </c>
      <c r="G852">
        <v>1130</v>
      </c>
      <c r="H852">
        <v>64</v>
      </c>
      <c r="J852">
        <f t="shared" si="91"/>
        <v>2.0128658333333815</v>
      </c>
      <c r="K852">
        <f t="shared" si="92"/>
        <v>1979.1987975000018</v>
      </c>
      <c r="L852">
        <f t="shared" si="93"/>
        <v>67.991026654672567</v>
      </c>
      <c r="M852" s="7">
        <f t="shared" si="94"/>
        <v>-3.8471008586134733E-3</v>
      </c>
      <c r="N852">
        <f t="shared" si="95"/>
        <v>-3.9910266546725666</v>
      </c>
      <c r="Q852">
        <f t="shared" si="96"/>
        <v>4.7049599999999998</v>
      </c>
      <c r="R852">
        <f t="shared" si="97"/>
        <v>-11.198797500001774</v>
      </c>
    </row>
    <row r="853" spans="1:18" x14ac:dyDescent="0.25">
      <c r="A853">
        <v>4262.0590000000002</v>
      </c>
      <c r="B853">
        <v>22.25</v>
      </c>
      <c r="C853">
        <v>4160</v>
      </c>
      <c r="D853">
        <v>1969</v>
      </c>
      <c r="E853">
        <v>1129</v>
      </c>
      <c r="F853">
        <v>59</v>
      </c>
      <c r="G853">
        <v>1129</v>
      </c>
      <c r="H853">
        <v>64</v>
      </c>
      <c r="J853">
        <f t="shared" si="91"/>
        <v>1.2462905555556056</v>
      </c>
      <c r="K853">
        <f t="shared" si="92"/>
        <v>1980.4450880555573</v>
      </c>
      <c r="L853">
        <f t="shared" si="93"/>
        <v>68.033840228776015</v>
      </c>
      <c r="M853" s="7">
        <f t="shared" si="94"/>
        <v>-3.9317085683024857E-3</v>
      </c>
      <c r="N853">
        <f t="shared" si="95"/>
        <v>-4.0338402287760147</v>
      </c>
      <c r="Q853">
        <f t="shared" si="96"/>
        <v>4.6966400000000004</v>
      </c>
      <c r="R853">
        <f t="shared" si="97"/>
        <v>-11.445088055557335</v>
      </c>
    </row>
    <row r="854" spans="1:18" x14ac:dyDescent="0.25">
      <c r="A854">
        <v>4266.7030000000004</v>
      </c>
      <c r="B854">
        <v>22.25</v>
      </c>
      <c r="C854">
        <v>4160</v>
      </c>
      <c r="D854">
        <v>1970</v>
      </c>
      <c r="E854">
        <v>1128</v>
      </c>
      <c r="F854">
        <v>59</v>
      </c>
      <c r="G854">
        <v>1128</v>
      </c>
      <c r="H854">
        <v>64</v>
      </c>
      <c r="J854">
        <f t="shared" si="91"/>
        <v>1.455120000000073</v>
      </c>
      <c r="K854">
        <f t="shared" si="92"/>
        <v>1981.9002080555574</v>
      </c>
      <c r="L854">
        <f t="shared" si="93"/>
        <v>68.083827679673178</v>
      </c>
      <c r="M854" s="7">
        <f t="shared" si="94"/>
        <v>-4.0880550459285155E-3</v>
      </c>
      <c r="N854">
        <f t="shared" si="95"/>
        <v>-4.0838276796731776</v>
      </c>
      <c r="Q854">
        <f t="shared" si="96"/>
        <v>4.6924799999999998</v>
      </c>
      <c r="R854">
        <f t="shared" si="97"/>
        <v>-11.900208055557414</v>
      </c>
    </row>
    <row r="855" spans="1:18" x14ac:dyDescent="0.25">
      <c r="A855">
        <v>4271.7110000000002</v>
      </c>
      <c r="B855">
        <v>22.25</v>
      </c>
      <c r="C855">
        <v>4160</v>
      </c>
      <c r="D855">
        <v>1972</v>
      </c>
      <c r="E855">
        <v>1127</v>
      </c>
      <c r="F855">
        <v>59</v>
      </c>
      <c r="G855">
        <v>1126</v>
      </c>
      <c r="H855">
        <v>64</v>
      </c>
      <c r="J855">
        <f t="shared" si="91"/>
        <v>1.5677822222221629</v>
      </c>
      <c r="K855">
        <f t="shared" si="92"/>
        <v>1983.4679902777796</v>
      </c>
      <c r="L855">
        <f t="shared" si="93"/>
        <v>68.137685393711038</v>
      </c>
      <c r="M855" s="7">
        <f t="shared" si="94"/>
        <v>-3.9395761236159267E-3</v>
      </c>
      <c r="N855">
        <f t="shared" si="95"/>
        <v>-4.1376853937110383</v>
      </c>
      <c r="Q855">
        <f t="shared" si="96"/>
        <v>4.68832</v>
      </c>
      <c r="R855">
        <f t="shared" si="97"/>
        <v>-11.467990277779563</v>
      </c>
    </row>
    <row r="856" spans="1:18" x14ac:dyDescent="0.25">
      <c r="A856">
        <v>4278.1390000000001</v>
      </c>
      <c r="B856">
        <v>22.25</v>
      </c>
      <c r="C856">
        <v>4160</v>
      </c>
      <c r="D856">
        <v>1974</v>
      </c>
      <c r="E856">
        <v>1125</v>
      </c>
      <c r="F856">
        <v>60</v>
      </c>
      <c r="G856">
        <v>1125</v>
      </c>
      <c r="H856">
        <v>64</v>
      </c>
      <c r="J856">
        <f t="shared" si="91"/>
        <v>2.0087499999999636</v>
      </c>
      <c r="K856">
        <f t="shared" si="92"/>
        <v>1985.4767402777795</v>
      </c>
      <c r="L856">
        <f t="shared" si="93"/>
        <v>68.206691587007583</v>
      </c>
      <c r="M856" s="7">
        <f t="shared" si="94"/>
        <v>-3.9425819938901886E-3</v>
      </c>
      <c r="N856">
        <f t="shared" si="95"/>
        <v>-4.2066915870075832</v>
      </c>
      <c r="Q856">
        <f t="shared" si="96"/>
        <v>4.68</v>
      </c>
      <c r="R856">
        <f t="shared" si="97"/>
        <v>-11.476740277779527</v>
      </c>
    </row>
    <row r="857" spans="1:18" x14ac:dyDescent="0.25">
      <c r="A857">
        <v>4282.1719999999996</v>
      </c>
      <c r="B857">
        <v>22.25</v>
      </c>
      <c r="C857">
        <v>4160</v>
      </c>
      <c r="D857">
        <v>1975</v>
      </c>
      <c r="E857">
        <v>1124</v>
      </c>
      <c r="F857">
        <v>60</v>
      </c>
      <c r="G857">
        <v>1124</v>
      </c>
      <c r="H857">
        <v>64</v>
      </c>
      <c r="J857">
        <f t="shared" si="91"/>
        <v>1.2591922222220497</v>
      </c>
      <c r="K857">
        <f t="shared" si="92"/>
        <v>1986.7359325000016</v>
      </c>
      <c r="L857">
        <f t="shared" si="93"/>
        <v>68.249948369526152</v>
      </c>
      <c r="M857" s="7">
        <f t="shared" si="94"/>
        <v>-4.0316217877302187E-3</v>
      </c>
      <c r="N857">
        <f t="shared" si="95"/>
        <v>-4.2499483695261517</v>
      </c>
      <c r="Q857">
        <f t="shared" si="96"/>
        <v>4.67584</v>
      </c>
      <c r="R857">
        <f t="shared" si="97"/>
        <v>-11.735932500001582</v>
      </c>
    </row>
    <row r="858" spans="1:18" x14ac:dyDescent="0.25">
      <c r="A858">
        <v>4286.7299999999996</v>
      </c>
      <c r="B858">
        <v>22.25</v>
      </c>
      <c r="C858">
        <v>4160</v>
      </c>
      <c r="D858">
        <v>1977</v>
      </c>
      <c r="E858">
        <v>1123</v>
      </c>
      <c r="F858">
        <v>60</v>
      </c>
      <c r="G858">
        <v>1123</v>
      </c>
      <c r="H858">
        <v>64</v>
      </c>
      <c r="J858">
        <f t="shared" si="91"/>
        <v>1.4218427777777756</v>
      </c>
      <c r="K858">
        <f t="shared" si="92"/>
        <v>1988.1577752777794</v>
      </c>
      <c r="L858">
        <f t="shared" si="93"/>
        <v>68.298792654559449</v>
      </c>
      <c r="M858" s="7">
        <f t="shared" si="94"/>
        <v>-3.8330085753719881E-3</v>
      </c>
      <c r="N858">
        <f t="shared" si="95"/>
        <v>-4.298792654559449</v>
      </c>
      <c r="Q858">
        <f t="shared" si="96"/>
        <v>4.6716800000000003</v>
      </c>
      <c r="R858">
        <f t="shared" si="97"/>
        <v>-11.157775277779365</v>
      </c>
    </row>
    <row r="859" spans="1:18" x14ac:dyDescent="0.25">
      <c r="A859">
        <v>4291.7309999999998</v>
      </c>
      <c r="B859">
        <v>22.25</v>
      </c>
      <c r="C859">
        <v>4160</v>
      </c>
      <c r="D859">
        <v>1978</v>
      </c>
      <c r="E859">
        <v>1122</v>
      </c>
      <c r="F859">
        <v>60</v>
      </c>
      <c r="G859">
        <v>1121</v>
      </c>
      <c r="H859">
        <v>64</v>
      </c>
      <c r="J859">
        <f t="shared" si="91"/>
        <v>1.5586450000000633</v>
      </c>
      <c r="K859">
        <f t="shared" si="92"/>
        <v>1989.7164202777794</v>
      </c>
      <c r="L859">
        <f t="shared" si="93"/>
        <v>68.352336479401117</v>
      </c>
      <c r="M859" s="7">
        <f t="shared" si="94"/>
        <v>-4.0249187924430666E-3</v>
      </c>
      <c r="N859">
        <f t="shared" si="95"/>
        <v>-4.3523364794011172</v>
      </c>
      <c r="Q859">
        <f t="shared" si="96"/>
        <v>4.6675199999999997</v>
      </c>
      <c r="R859">
        <f t="shared" si="97"/>
        <v>-11.716420277779434</v>
      </c>
    </row>
    <row r="860" spans="1:18" x14ac:dyDescent="0.25">
      <c r="A860">
        <v>4296.7309999999998</v>
      </c>
      <c r="B860">
        <v>22.25</v>
      </c>
      <c r="C860">
        <v>4160</v>
      </c>
      <c r="D860">
        <v>1980</v>
      </c>
      <c r="E860">
        <v>1120</v>
      </c>
      <c r="F860">
        <v>60</v>
      </c>
      <c r="G860">
        <v>1120</v>
      </c>
      <c r="H860">
        <v>64</v>
      </c>
      <c r="J860">
        <f t="shared" si="91"/>
        <v>1.5555555555555556</v>
      </c>
      <c r="K860">
        <f t="shared" si="92"/>
        <v>1991.2719758333351</v>
      </c>
      <c r="L860">
        <f t="shared" si="93"/>
        <v>68.40577417316598</v>
      </c>
      <c r="M860" s="7">
        <f t="shared" si="94"/>
        <v>-3.8722396674006187E-3</v>
      </c>
      <c r="N860">
        <f t="shared" si="95"/>
        <v>-4.4057741731659803</v>
      </c>
      <c r="Q860">
        <f t="shared" si="96"/>
        <v>4.6592000000000002</v>
      </c>
      <c r="R860">
        <f t="shared" si="97"/>
        <v>-11.271975833335091</v>
      </c>
    </row>
    <row r="861" spans="1:18" x14ac:dyDescent="0.25">
      <c r="A861">
        <v>4302.1779999999999</v>
      </c>
      <c r="B861">
        <v>22.25</v>
      </c>
      <c r="C861">
        <v>4161</v>
      </c>
      <c r="D861">
        <v>1982</v>
      </c>
      <c r="E861">
        <v>1119</v>
      </c>
      <c r="F861">
        <v>60</v>
      </c>
      <c r="G861">
        <v>1118</v>
      </c>
      <c r="H861">
        <v>64</v>
      </c>
      <c r="J861">
        <f t="shared" si="91"/>
        <v>1.6931091666667029</v>
      </c>
      <c r="K861">
        <f t="shared" si="92"/>
        <v>1992.9650850000019</v>
      </c>
      <c r="L861">
        <f t="shared" si="93"/>
        <v>68.463937219053804</v>
      </c>
      <c r="M861" s="7">
        <f t="shared" si="94"/>
        <v>-3.7668140635876489E-3</v>
      </c>
      <c r="N861">
        <f t="shared" si="95"/>
        <v>-4.463937219053804</v>
      </c>
      <c r="Q861">
        <f t="shared" si="96"/>
        <v>4.6561589999999997</v>
      </c>
      <c r="R861">
        <f t="shared" si="97"/>
        <v>-10.965085000001864</v>
      </c>
    </row>
    <row r="862" spans="1:18" x14ac:dyDescent="0.25">
      <c r="A862">
        <v>4306.7520000000004</v>
      </c>
      <c r="B862">
        <v>22.25</v>
      </c>
      <c r="C862">
        <v>4160</v>
      </c>
      <c r="D862">
        <v>1983</v>
      </c>
      <c r="E862">
        <v>1117</v>
      </c>
      <c r="F862">
        <v>60</v>
      </c>
      <c r="G862">
        <v>1117</v>
      </c>
      <c r="H862">
        <v>64</v>
      </c>
      <c r="J862">
        <f t="shared" si="91"/>
        <v>1.4192105555557182</v>
      </c>
      <c r="K862">
        <f t="shared" si="92"/>
        <v>1994.3842955555576</v>
      </c>
      <c r="L862">
        <f t="shared" si="93"/>
        <v>68.512691079875296</v>
      </c>
      <c r="M862" s="7">
        <f t="shared" si="94"/>
        <v>-3.9108246404570097E-3</v>
      </c>
      <c r="N862">
        <f t="shared" si="95"/>
        <v>-4.5126910798752959</v>
      </c>
      <c r="Q862">
        <f t="shared" si="96"/>
        <v>4.6467200000000002</v>
      </c>
      <c r="R862">
        <f t="shared" si="97"/>
        <v>-11.384295555557628</v>
      </c>
    </row>
    <row r="863" spans="1:18" x14ac:dyDescent="0.25">
      <c r="A863">
        <v>4311.7520000000004</v>
      </c>
      <c r="B863">
        <v>22.25</v>
      </c>
      <c r="C863">
        <v>4160</v>
      </c>
      <c r="D863">
        <v>1984</v>
      </c>
      <c r="E863">
        <v>1116</v>
      </c>
      <c r="F863">
        <v>60</v>
      </c>
      <c r="G863">
        <v>1116</v>
      </c>
      <c r="H863">
        <v>64</v>
      </c>
      <c r="J863">
        <f t="shared" si="91"/>
        <v>1.55</v>
      </c>
      <c r="K863">
        <f t="shared" si="92"/>
        <v>1995.9342955555576</v>
      </c>
      <c r="L863">
        <f t="shared" si="93"/>
        <v>68.565937924733859</v>
      </c>
      <c r="M863" s="7">
        <f t="shared" si="94"/>
        <v>-4.0997650576970667E-3</v>
      </c>
      <c r="N863">
        <f t="shared" si="95"/>
        <v>-4.5659379247338592</v>
      </c>
      <c r="Q863">
        <f t="shared" si="96"/>
        <v>4.6425599999999996</v>
      </c>
      <c r="R863">
        <f t="shared" si="97"/>
        <v>-11.934295555557583</v>
      </c>
    </row>
    <row r="864" spans="1:18" x14ac:dyDescent="0.25">
      <c r="A864">
        <v>4316.7640000000001</v>
      </c>
      <c r="B864">
        <v>22.25</v>
      </c>
      <c r="C864">
        <v>4161</v>
      </c>
      <c r="D864">
        <v>1986</v>
      </c>
      <c r="E864">
        <v>1115</v>
      </c>
      <c r="F864">
        <v>60</v>
      </c>
      <c r="G864">
        <v>1115</v>
      </c>
      <c r="H864">
        <v>64</v>
      </c>
      <c r="J864">
        <f t="shared" si="91"/>
        <v>1.55232777777769</v>
      </c>
      <c r="K864">
        <f t="shared" si="92"/>
        <v>1997.4866233333353</v>
      </c>
      <c r="L864">
        <f t="shared" si="93"/>
        <v>68.619264735284162</v>
      </c>
      <c r="M864" s="7">
        <f t="shared" si="94"/>
        <v>-3.9459771005089335E-3</v>
      </c>
      <c r="N864">
        <f t="shared" si="95"/>
        <v>-4.6192647352841618</v>
      </c>
      <c r="Q864">
        <f t="shared" si="96"/>
        <v>4.6395150000000003</v>
      </c>
      <c r="R864">
        <f t="shared" si="97"/>
        <v>-11.486623333335274</v>
      </c>
    </row>
    <row r="865" spans="1:18" x14ac:dyDescent="0.25">
      <c r="A865">
        <v>4322.2190000000001</v>
      </c>
      <c r="B865">
        <v>22.25</v>
      </c>
      <c r="C865">
        <v>4160</v>
      </c>
      <c r="D865">
        <v>1988</v>
      </c>
      <c r="E865">
        <v>1114</v>
      </c>
      <c r="F865">
        <v>60</v>
      </c>
      <c r="G865">
        <v>1114</v>
      </c>
      <c r="H865">
        <v>65</v>
      </c>
      <c r="J865">
        <f t="shared" si="91"/>
        <v>1.6880194444444219</v>
      </c>
      <c r="K865">
        <f t="shared" si="92"/>
        <v>1999.1746427777798</v>
      </c>
      <c r="L865">
        <f t="shared" si="93"/>
        <v>68.67725293494648</v>
      </c>
      <c r="M865" s="7">
        <f t="shared" si="94"/>
        <v>-3.8388030344408625E-3</v>
      </c>
      <c r="N865">
        <f t="shared" si="95"/>
        <v>-3.6772529349464804</v>
      </c>
      <c r="Q865">
        <f t="shared" si="96"/>
        <v>4.6342400000000001</v>
      </c>
      <c r="R865">
        <f t="shared" si="97"/>
        <v>-11.174642777779809</v>
      </c>
    </row>
    <row r="866" spans="1:18" x14ac:dyDescent="0.25">
      <c r="A866">
        <v>4326.7929999999997</v>
      </c>
      <c r="B866">
        <v>22.25</v>
      </c>
      <c r="C866">
        <v>4161</v>
      </c>
      <c r="D866">
        <v>1989</v>
      </c>
      <c r="E866">
        <v>1112</v>
      </c>
      <c r="F866">
        <v>60</v>
      </c>
      <c r="G866">
        <v>1112</v>
      </c>
      <c r="H866">
        <v>65</v>
      </c>
      <c r="J866">
        <f t="shared" si="91"/>
        <v>1.4128577777776588</v>
      </c>
      <c r="K866">
        <f t="shared" si="92"/>
        <v>2000.5875005555574</v>
      </c>
      <c r="L866">
        <f t="shared" si="93"/>
        <v>68.725788560043597</v>
      </c>
      <c r="M866" s="7">
        <f t="shared" si="94"/>
        <v>-3.9806312540665205E-3</v>
      </c>
      <c r="N866">
        <f t="shared" si="95"/>
        <v>-3.7257885600435969</v>
      </c>
      <c r="Q866">
        <f t="shared" si="96"/>
        <v>4.6270319999999998</v>
      </c>
      <c r="R866">
        <f t="shared" si="97"/>
        <v>-11.587500555557426</v>
      </c>
    </row>
    <row r="867" spans="1:18" x14ac:dyDescent="0.25">
      <c r="A867">
        <v>4331.8029999999999</v>
      </c>
      <c r="B867">
        <v>22.25</v>
      </c>
      <c r="C867">
        <v>4161</v>
      </c>
      <c r="D867">
        <v>1990</v>
      </c>
      <c r="E867">
        <v>1111</v>
      </c>
      <c r="F867">
        <v>60</v>
      </c>
      <c r="G867">
        <v>1111</v>
      </c>
      <c r="H867">
        <v>65</v>
      </c>
      <c r="J867">
        <f t="shared" si="91"/>
        <v>1.546141666666734</v>
      </c>
      <c r="K867">
        <f t="shared" si="92"/>
        <v>2002.1336422222241</v>
      </c>
      <c r="L867">
        <f t="shared" si="93"/>
        <v>68.778902860336729</v>
      </c>
      <c r="M867" s="7">
        <f t="shared" si="94"/>
        <v>-4.1682462256523289E-3</v>
      </c>
      <c r="N867">
        <f t="shared" si="95"/>
        <v>-3.7789028603367285</v>
      </c>
      <c r="Q867">
        <f t="shared" si="96"/>
        <v>4.622871</v>
      </c>
      <c r="R867">
        <f t="shared" si="97"/>
        <v>-12.133642222224125</v>
      </c>
    </row>
    <row r="868" spans="1:18" x14ac:dyDescent="0.25">
      <c r="A868">
        <v>4338.2539999999999</v>
      </c>
      <c r="B868">
        <v>22.25</v>
      </c>
      <c r="C868">
        <v>4160</v>
      </c>
      <c r="D868">
        <v>1992</v>
      </c>
      <c r="E868">
        <v>1109</v>
      </c>
      <c r="F868">
        <v>60</v>
      </c>
      <c r="G868">
        <v>1109</v>
      </c>
      <c r="H868">
        <v>65</v>
      </c>
      <c r="J868">
        <f t="shared" si="91"/>
        <v>1.9872663888888957</v>
      </c>
      <c r="K868">
        <f t="shared" si="92"/>
        <v>2004.120908611113</v>
      </c>
      <c r="L868">
        <f t="shared" si="93"/>
        <v>68.847171031370152</v>
      </c>
      <c r="M868" s="7">
        <f t="shared" si="94"/>
        <v>-4.163871873295406E-3</v>
      </c>
      <c r="N868">
        <f t="shared" si="95"/>
        <v>-3.8471710313701521</v>
      </c>
      <c r="Q868">
        <f t="shared" si="96"/>
        <v>4.6134399999999998</v>
      </c>
      <c r="R868">
        <f t="shared" si="97"/>
        <v>-12.120908611113009</v>
      </c>
    </row>
    <row r="869" spans="1:18" x14ac:dyDescent="0.25">
      <c r="A869">
        <v>4342.2430000000004</v>
      </c>
      <c r="B869">
        <v>22.25</v>
      </c>
      <c r="C869">
        <v>4160</v>
      </c>
      <c r="D869">
        <v>1994</v>
      </c>
      <c r="E869">
        <v>1109</v>
      </c>
      <c r="F869">
        <v>60</v>
      </c>
      <c r="G869">
        <v>1108</v>
      </c>
      <c r="H869">
        <v>65</v>
      </c>
      <c r="J869">
        <f t="shared" si="91"/>
        <v>1.2288336111112614</v>
      </c>
      <c r="K869">
        <f t="shared" si="92"/>
        <v>2005.3497422222242</v>
      </c>
      <c r="L869">
        <f t="shared" si="93"/>
        <v>68.889384910497796</v>
      </c>
      <c r="M869" s="7">
        <f t="shared" si="94"/>
        <v>-3.8989546018805572E-3</v>
      </c>
      <c r="N869">
        <f t="shared" si="95"/>
        <v>-3.889384910497796</v>
      </c>
      <c r="Q869">
        <f t="shared" si="96"/>
        <v>4.6134399999999998</v>
      </c>
      <c r="R869">
        <f t="shared" si="97"/>
        <v>-11.349742222224222</v>
      </c>
    </row>
    <row r="870" spans="1:18" x14ac:dyDescent="0.25">
      <c r="A870">
        <v>4346.8280000000004</v>
      </c>
      <c r="B870">
        <v>22.25</v>
      </c>
      <c r="C870">
        <v>4161</v>
      </c>
      <c r="D870">
        <v>1995</v>
      </c>
      <c r="E870">
        <v>1107</v>
      </c>
      <c r="F870">
        <v>60</v>
      </c>
      <c r="G870">
        <v>1107</v>
      </c>
      <c r="H870">
        <v>65</v>
      </c>
      <c r="J870">
        <f t="shared" si="91"/>
        <v>1.4098875000000111</v>
      </c>
      <c r="K870">
        <f t="shared" si="92"/>
        <v>2006.7596297222242</v>
      </c>
      <c r="L870">
        <f t="shared" si="93"/>
        <v>68.937818498227159</v>
      </c>
      <c r="M870" s="7">
        <f t="shared" si="94"/>
        <v>-4.0397624478287096E-3</v>
      </c>
      <c r="N870">
        <f t="shared" si="95"/>
        <v>-3.9378184982271591</v>
      </c>
      <c r="Q870">
        <f t="shared" si="96"/>
        <v>4.6062269999999996</v>
      </c>
      <c r="R870">
        <f t="shared" si="97"/>
        <v>-11.75962972222419</v>
      </c>
    </row>
    <row r="871" spans="1:18" x14ac:dyDescent="0.25">
      <c r="A871">
        <v>4351.8280000000004</v>
      </c>
      <c r="B871">
        <v>22.25</v>
      </c>
      <c r="C871">
        <v>4161</v>
      </c>
      <c r="D871">
        <v>1997</v>
      </c>
      <c r="E871">
        <v>1106</v>
      </c>
      <c r="F871">
        <v>60</v>
      </c>
      <c r="G871">
        <v>1105</v>
      </c>
      <c r="H871">
        <v>65</v>
      </c>
      <c r="J871">
        <f t="shared" si="91"/>
        <v>1.5361111111111112</v>
      </c>
      <c r="K871">
        <f t="shared" si="92"/>
        <v>2008.2957408333352</v>
      </c>
      <c r="L871">
        <f t="shared" si="93"/>
        <v>68.990588220819973</v>
      </c>
      <c r="M871" s="7">
        <f t="shared" si="94"/>
        <v>-3.8804036110655945E-3</v>
      </c>
      <c r="N871">
        <f t="shared" si="95"/>
        <v>-3.9905882208199728</v>
      </c>
      <c r="Q871">
        <f t="shared" si="96"/>
        <v>4.6020659999999998</v>
      </c>
      <c r="R871">
        <f t="shared" si="97"/>
        <v>-11.29574083333523</v>
      </c>
    </row>
    <row r="872" spans="1:18" x14ac:dyDescent="0.25">
      <c r="A872">
        <v>4356.8310000000001</v>
      </c>
      <c r="B872">
        <v>22.25</v>
      </c>
      <c r="C872">
        <v>4160</v>
      </c>
      <c r="D872">
        <v>1998</v>
      </c>
      <c r="E872">
        <v>1104</v>
      </c>
      <c r="F872">
        <v>60</v>
      </c>
      <c r="G872">
        <v>1104</v>
      </c>
      <c r="H872">
        <v>65</v>
      </c>
      <c r="J872">
        <f t="shared" si="91"/>
        <v>1.5342533333332418</v>
      </c>
      <c r="K872">
        <f t="shared" si="92"/>
        <v>2009.8299941666685</v>
      </c>
      <c r="L872">
        <f t="shared" si="93"/>
        <v>69.043294123538516</v>
      </c>
      <c r="M872" s="7">
        <f t="shared" si="94"/>
        <v>-4.0639346069053844E-3</v>
      </c>
      <c r="N872">
        <f t="shared" si="95"/>
        <v>-4.0432941235385158</v>
      </c>
      <c r="Q872">
        <f t="shared" si="96"/>
        <v>4.5926400000000003</v>
      </c>
      <c r="R872">
        <f t="shared" si="97"/>
        <v>-11.829994166668484</v>
      </c>
    </row>
    <row r="873" spans="1:18" x14ac:dyDescent="0.25">
      <c r="A873">
        <v>4362.29</v>
      </c>
      <c r="B873">
        <v>22.25</v>
      </c>
      <c r="C873">
        <v>4160</v>
      </c>
      <c r="D873">
        <v>2000</v>
      </c>
      <c r="E873">
        <v>1103</v>
      </c>
      <c r="F873">
        <v>60</v>
      </c>
      <c r="G873">
        <v>1103</v>
      </c>
      <c r="H873">
        <v>65</v>
      </c>
      <c r="J873">
        <f t="shared" si="91"/>
        <v>1.6725769444443932</v>
      </c>
      <c r="K873">
        <f t="shared" si="92"/>
        <v>2011.502571111113</v>
      </c>
      <c r="L873">
        <f t="shared" si="93"/>
        <v>69.100751830038405</v>
      </c>
      <c r="M873" s="7">
        <f t="shared" si="94"/>
        <v>-3.9514556092132376E-3</v>
      </c>
      <c r="N873">
        <f t="shared" si="95"/>
        <v>-4.1007518300384049</v>
      </c>
      <c r="Q873">
        <f t="shared" si="96"/>
        <v>4.5884799999999997</v>
      </c>
      <c r="R873">
        <f t="shared" si="97"/>
        <v>-11.502571111112957</v>
      </c>
    </row>
    <row r="874" spans="1:18" x14ac:dyDescent="0.25">
      <c r="A874">
        <v>4366.8440000000001</v>
      </c>
      <c r="B874">
        <v>22.25</v>
      </c>
      <c r="C874">
        <v>4161</v>
      </c>
      <c r="D874">
        <v>2001</v>
      </c>
      <c r="E874">
        <v>1102</v>
      </c>
      <c r="F874">
        <v>60</v>
      </c>
      <c r="G874">
        <v>1101</v>
      </c>
      <c r="H874">
        <v>65</v>
      </c>
      <c r="J874">
        <f t="shared" si="91"/>
        <v>1.3940300000000267</v>
      </c>
      <c r="K874">
        <f t="shared" si="92"/>
        <v>2012.8966011111129</v>
      </c>
      <c r="L874">
        <f t="shared" si="93"/>
        <v>69.148640668192087</v>
      </c>
      <c r="M874" s="7">
        <f t="shared" si="94"/>
        <v>-4.0868159594043144E-3</v>
      </c>
      <c r="N874">
        <f t="shared" si="95"/>
        <v>-4.1486406681920869</v>
      </c>
      <c r="Q874">
        <f t="shared" si="96"/>
        <v>4.5854220000000003</v>
      </c>
      <c r="R874">
        <f t="shared" si="97"/>
        <v>-11.896601111112886</v>
      </c>
    </row>
    <row r="875" spans="1:18" x14ac:dyDescent="0.25">
      <c r="A875">
        <v>4371.857</v>
      </c>
      <c r="B875">
        <v>22.25</v>
      </c>
      <c r="C875">
        <v>4160</v>
      </c>
      <c r="D875">
        <v>2003</v>
      </c>
      <c r="E875">
        <v>1101</v>
      </c>
      <c r="F875">
        <v>60</v>
      </c>
      <c r="G875">
        <v>1100</v>
      </c>
      <c r="H875">
        <v>65</v>
      </c>
      <c r="J875">
        <f t="shared" si="91"/>
        <v>1.5331424999999754</v>
      </c>
      <c r="K875">
        <f t="shared" si="92"/>
        <v>2014.4297436111128</v>
      </c>
      <c r="L875">
        <f t="shared" si="93"/>
        <v>69.2013084106718</v>
      </c>
      <c r="M875" s="7">
        <f t="shared" si="94"/>
        <v>-3.9264373215103718E-3</v>
      </c>
      <c r="N875">
        <f t="shared" si="95"/>
        <v>-4.2013084106717997</v>
      </c>
      <c r="Q875">
        <f t="shared" si="96"/>
        <v>4.5801600000000002</v>
      </c>
      <c r="R875">
        <f t="shared" si="97"/>
        <v>-11.429743611112826</v>
      </c>
    </row>
    <row r="876" spans="1:18" x14ac:dyDescent="0.25">
      <c r="A876">
        <v>4378.2780000000002</v>
      </c>
      <c r="B876">
        <v>22.25</v>
      </c>
      <c r="C876">
        <v>4160</v>
      </c>
      <c r="D876">
        <v>2005</v>
      </c>
      <c r="E876">
        <v>1100</v>
      </c>
      <c r="F876">
        <v>61</v>
      </c>
      <c r="G876">
        <v>1099</v>
      </c>
      <c r="H876">
        <v>65</v>
      </c>
      <c r="J876">
        <f t="shared" si="91"/>
        <v>1.9619722222223068</v>
      </c>
      <c r="K876">
        <f t="shared" si="92"/>
        <v>2016.3917158333352</v>
      </c>
      <c r="L876">
        <f t="shared" si="93"/>
        <v>69.26870765617727</v>
      </c>
      <c r="M876" s="7">
        <f t="shared" si="94"/>
        <v>-3.9133737138739707E-3</v>
      </c>
      <c r="N876">
        <f t="shared" si="95"/>
        <v>-4.2687076561772699</v>
      </c>
      <c r="Q876">
        <f t="shared" si="96"/>
        <v>4.5759999999999996</v>
      </c>
      <c r="R876">
        <f t="shared" si="97"/>
        <v>-11.391715833335184</v>
      </c>
    </row>
    <row r="877" spans="1:18" x14ac:dyDescent="0.25">
      <c r="A877">
        <v>4382.3040000000001</v>
      </c>
      <c r="B877">
        <v>22.25</v>
      </c>
      <c r="C877">
        <v>4160</v>
      </c>
      <c r="D877">
        <v>2006</v>
      </c>
      <c r="E877">
        <v>1098</v>
      </c>
      <c r="F877">
        <v>61</v>
      </c>
      <c r="G877">
        <v>1098</v>
      </c>
      <c r="H877">
        <v>65</v>
      </c>
      <c r="J877">
        <f t="shared" si="91"/>
        <v>1.2279299999999513</v>
      </c>
      <c r="K877">
        <f t="shared" si="92"/>
        <v>2017.6196458333352</v>
      </c>
      <c r="L877">
        <f t="shared" si="93"/>
        <v>69.310890493730298</v>
      </c>
      <c r="M877" s="7">
        <f t="shared" si="94"/>
        <v>-3.9916740580585751E-3</v>
      </c>
      <c r="N877">
        <f t="shared" si="95"/>
        <v>-4.3108904937302981</v>
      </c>
      <c r="Q877">
        <f t="shared" si="96"/>
        <v>4.5676800000000002</v>
      </c>
      <c r="R877">
        <f t="shared" si="97"/>
        <v>-11.619645833335198</v>
      </c>
    </row>
    <row r="878" spans="1:18" x14ac:dyDescent="0.25">
      <c r="A878">
        <v>4386.8950000000004</v>
      </c>
      <c r="B878">
        <v>22.25</v>
      </c>
      <c r="C878">
        <v>4161</v>
      </c>
      <c r="D878">
        <v>2007</v>
      </c>
      <c r="E878">
        <v>1097</v>
      </c>
      <c r="F878">
        <v>61</v>
      </c>
      <c r="G878">
        <v>1096</v>
      </c>
      <c r="H878">
        <v>65</v>
      </c>
      <c r="J878">
        <f t="shared" si="91"/>
        <v>1.3989797222223288</v>
      </c>
      <c r="K878">
        <f t="shared" si="92"/>
        <v>2019.0186255555575</v>
      </c>
      <c r="L878">
        <f t="shared" si="93"/>
        <v>69.358949368717035</v>
      </c>
      <c r="M878" s="7">
        <f t="shared" si="94"/>
        <v>-4.1287347765804087E-3</v>
      </c>
      <c r="N878">
        <f t="shared" si="95"/>
        <v>-4.3589493687170346</v>
      </c>
      <c r="Q878">
        <f t="shared" si="96"/>
        <v>4.5646170000000001</v>
      </c>
      <c r="R878">
        <f t="shared" si="97"/>
        <v>-12.018625555557492</v>
      </c>
    </row>
    <row r="879" spans="1:18" x14ac:dyDescent="0.25">
      <c r="A879">
        <v>4391.8980000000001</v>
      </c>
      <c r="B879">
        <v>22.25</v>
      </c>
      <c r="C879">
        <v>4161</v>
      </c>
      <c r="D879">
        <v>2009</v>
      </c>
      <c r="E879">
        <v>1095</v>
      </c>
      <c r="F879">
        <v>61</v>
      </c>
      <c r="G879">
        <v>1095</v>
      </c>
      <c r="H879">
        <v>65</v>
      </c>
      <c r="J879">
        <f t="shared" si="91"/>
        <v>1.5217458333332425</v>
      </c>
      <c r="K879">
        <f t="shared" si="92"/>
        <v>2020.5403713888907</v>
      </c>
      <c r="L879">
        <f t="shared" si="93"/>
        <v>69.411225603750367</v>
      </c>
      <c r="M879" s="7">
        <f t="shared" si="94"/>
        <v>-3.9644410642225292E-3</v>
      </c>
      <c r="N879">
        <f t="shared" si="95"/>
        <v>-4.411225603750367</v>
      </c>
      <c r="Q879">
        <f t="shared" si="96"/>
        <v>4.5562950000000004</v>
      </c>
      <c r="R879">
        <f t="shared" si="97"/>
        <v>-11.540371388890662</v>
      </c>
    </row>
    <row r="880" spans="1:18" x14ac:dyDescent="0.25">
      <c r="A880">
        <v>4396.9040000000005</v>
      </c>
      <c r="B880">
        <v>22.25</v>
      </c>
      <c r="C880">
        <v>4160</v>
      </c>
      <c r="D880">
        <v>2010</v>
      </c>
      <c r="E880">
        <v>1094</v>
      </c>
      <c r="F880">
        <v>61</v>
      </c>
      <c r="G880">
        <v>1094</v>
      </c>
      <c r="H880">
        <v>65</v>
      </c>
      <c r="J880">
        <f t="shared" si="91"/>
        <v>1.5212677777778727</v>
      </c>
      <c r="K880">
        <f t="shared" si="92"/>
        <v>2022.0616391666686</v>
      </c>
      <c r="L880">
        <f t="shared" si="93"/>
        <v>69.463485416235329</v>
      </c>
      <c r="M880" s="7">
        <f t="shared" si="94"/>
        <v>-4.1435111577264568E-3</v>
      </c>
      <c r="N880">
        <f t="shared" si="95"/>
        <v>-4.4634854162353292</v>
      </c>
      <c r="Q880">
        <f t="shared" si="96"/>
        <v>4.5510400000000004</v>
      </c>
      <c r="R880">
        <f t="shared" si="97"/>
        <v>-12.061639166668556</v>
      </c>
    </row>
    <row r="881" spans="1:18" x14ac:dyDescent="0.25">
      <c r="A881">
        <v>4402.3419999999996</v>
      </c>
      <c r="B881">
        <v>22.25</v>
      </c>
      <c r="C881">
        <v>4160</v>
      </c>
      <c r="D881">
        <v>2012</v>
      </c>
      <c r="E881">
        <v>1093</v>
      </c>
      <c r="F881">
        <v>61</v>
      </c>
      <c r="G881">
        <v>1093</v>
      </c>
      <c r="H881">
        <v>65</v>
      </c>
      <c r="J881">
        <f t="shared" si="91"/>
        <v>1.6510372222219769</v>
      </c>
      <c r="K881">
        <f t="shared" si="92"/>
        <v>2023.7126763888905</v>
      </c>
      <c r="L881">
        <f t="shared" si="93"/>
        <v>69.52020317289815</v>
      </c>
      <c r="M881" s="7">
        <f t="shared" si="94"/>
        <v>-4.0236326616634698E-3</v>
      </c>
      <c r="N881">
        <f t="shared" si="95"/>
        <v>-4.5202031728981495</v>
      </c>
      <c r="Q881">
        <f t="shared" si="96"/>
        <v>4.5468799999999998</v>
      </c>
      <c r="R881">
        <f t="shared" si="97"/>
        <v>-11.712676388890486</v>
      </c>
    </row>
    <row r="882" spans="1:18" x14ac:dyDescent="0.25">
      <c r="A882">
        <v>4406.9160000000002</v>
      </c>
      <c r="B882">
        <v>22.25</v>
      </c>
      <c r="C882">
        <v>4161</v>
      </c>
      <c r="D882">
        <v>2013</v>
      </c>
      <c r="E882">
        <v>1092</v>
      </c>
      <c r="F882">
        <v>61</v>
      </c>
      <c r="G882">
        <v>1092</v>
      </c>
      <c r="H882">
        <v>65</v>
      </c>
      <c r="J882">
        <f t="shared" si="91"/>
        <v>1.3874466666668255</v>
      </c>
      <c r="K882">
        <f t="shared" si="92"/>
        <v>2025.1001230555573</v>
      </c>
      <c r="L882">
        <f t="shared" si="93"/>
        <v>69.56786585509785</v>
      </c>
      <c r="M882" s="7">
        <f t="shared" si="94"/>
        <v>-4.156731452314941E-3</v>
      </c>
      <c r="N882">
        <f t="shared" si="95"/>
        <v>-4.5678658550978497</v>
      </c>
      <c r="Q882">
        <f t="shared" si="96"/>
        <v>4.543812</v>
      </c>
      <c r="R882">
        <f t="shared" si="97"/>
        <v>-12.100123055557333</v>
      </c>
    </row>
    <row r="883" spans="1:18" x14ac:dyDescent="0.25">
      <c r="A883">
        <v>4411.9309999999996</v>
      </c>
      <c r="B883">
        <v>22.25</v>
      </c>
      <c r="C883">
        <v>4161</v>
      </c>
      <c r="D883">
        <v>2015</v>
      </c>
      <c r="E883">
        <v>1090</v>
      </c>
      <c r="F883">
        <v>61</v>
      </c>
      <c r="G883">
        <v>1090</v>
      </c>
      <c r="H883">
        <v>65</v>
      </c>
      <c r="J883">
        <f t="shared" si="91"/>
        <v>1.5184305555553792</v>
      </c>
      <c r="K883">
        <f t="shared" si="92"/>
        <v>2026.6185536111127</v>
      </c>
      <c r="L883">
        <f t="shared" si="93"/>
        <v>69.620028201046338</v>
      </c>
      <c r="M883" s="7">
        <f t="shared" si="94"/>
        <v>-3.9912988491086895E-3</v>
      </c>
      <c r="N883">
        <f t="shared" si="95"/>
        <v>-4.6200282010463383</v>
      </c>
      <c r="Q883">
        <f t="shared" si="96"/>
        <v>4.5354900000000002</v>
      </c>
      <c r="R883">
        <f t="shared" si="97"/>
        <v>-11.618553611112702</v>
      </c>
    </row>
    <row r="884" spans="1:18" x14ac:dyDescent="0.25">
      <c r="A884">
        <v>4416.9409999999998</v>
      </c>
      <c r="B884">
        <v>22.25</v>
      </c>
      <c r="C884">
        <v>4161</v>
      </c>
      <c r="D884">
        <v>2016</v>
      </c>
      <c r="E884">
        <v>1089</v>
      </c>
      <c r="F884">
        <v>61</v>
      </c>
      <c r="G884">
        <v>1089</v>
      </c>
      <c r="H884">
        <v>65</v>
      </c>
      <c r="J884">
        <f t="shared" si="91"/>
        <v>1.515525000000066</v>
      </c>
      <c r="K884">
        <f t="shared" si="92"/>
        <v>2028.1340786111127</v>
      </c>
      <c r="L884">
        <f t="shared" si="93"/>
        <v>69.672090733016844</v>
      </c>
      <c r="M884" s="7">
        <f t="shared" si="94"/>
        <v>-4.1683961374681311E-3</v>
      </c>
      <c r="N884">
        <f t="shared" si="95"/>
        <v>-4.6720907330168444</v>
      </c>
      <c r="Q884">
        <f t="shared" si="96"/>
        <v>4.5313290000000004</v>
      </c>
      <c r="R884">
        <f t="shared" si="97"/>
        <v>-12.134078611112727</v>
      </c>
    </row>
    <row r="885" spans="1:18" x14ac:dyDescent="0.25">
      <c r="A885">
        <v>4422.3819999999996</v>
      </c>
      <c r="B885">
        <v>22.25</v>
      </c>
      <c r="C885">
        <v>4161</v>
      </c>
      <c r="D885">
        <v>2018</v>
      </c>
      <c r="E885">
        <v>1088</v>
      </c>
      <c r="F885">
        <v>61</v>
      </c>
      <c r="G885">
        <v>1087</v>
      </c>
      <c r="H885">
        <v>65</v>
      </c>
      <c r="J885">
        <f t="shared" si="91"/>
        <v>1.6443911111110516</v>
      </c>
      <c r="K885">
        <f t="shared" si="92"/>
        <v>2029.7784697222237</v>
      </c>
      <c r="L885">
        <f t="shared" si="93"/>
        <v>69.728580177133054</v>
      </c>
      <c r="M885" s="7">
        <f t="shared" si="94"/>
        <v>-4.0462345159390893E-3</v>
      </c>
      <c r="N885">
        <f t="shared" si="95"/>
        <v>-4.728580177133054</v>
      </c>
      <c r="Q885">
        <f t="shared" si="96"/>
        <v>4.5271679999999996</v>
      </c>
      <c r="R885">
        <f t="shared" si="97"/>
        <v>-11.77846972222369</v>
      </c>
    </row>
    <row r="886" spans="1:18" x14ac:dyDescent="0.25">
      <c r="A886">
        <v>4426.9669999999996</v>
      </c>
      <c r="B886">
        <v>22.25</v>
      </c>
      <c r="C886">
        <v>4161</v>
      </c>
      <c r="D886">
        <v>2019</v>
      </c>
      <c r="E886">
        <v>1086</v>
      </c>
      <c r="F886">
        <v>61</v>
      </c>
      <c r="G886">
        <v>1086</v>
      </c>
      <c r="H886">
        <v>65</v>
      </c>
      <c r="J886">
        <f t="shared" si="91"/>
        <v>1.3831416666666776</v>
      </c>
      <c r="K886">
        <f t="shared" si="92"/>
        <v>2031.1616113888904</v>
      </c>
      <c r="L886">
        <f t="shared" si="93"/>
        <v>69.77609497051526</v>
      </c>
      <c r="M886" s="7">
        <f t="shared" si="94"/>
        <v>-4.1778544184155626E-3</v>
      </c>
      <c r="N886">
        <f t="shared" si="95"/>
        <v>-4.7760949705152598</v>
      </c>
      <c r="Q886">
        <f t="shared" si="96"/>
        <v>4.5188459999999999</v>
      </c>
      <c r="R886">
        <f t="shared" si="97"/>
        <v>-12.161611388890378</v>
      </c>
    </row>
    <row r="887" spans="1:18" x14ac:dyDescent="0.25">
      <c r="A887">
        <v>4431.9750000000004</v>
      </c>
      <c r="B887">
        <v>22.25</v>
      </c>
      <c r="C887">
        <v>4161</v>
      </c>
      <c r="D887">
        <v>2021</v>
      </c>
      <c r="E887">
        <v>1085</v>
      </c>
      <c r="F887">
        <v>61</v>
      </c>
      <c r="G887">
        <v>1085</v>
      </c>
      <c r="H887">
        <v>65</v>
      </c>
      <c r="J887">
        <f t="shared" si="91"/>
        <v>1.5093555555557725</v>
      </c>
      <c r="K887">
        <f t="shared" si="92"/>
        <v>2032.6709669444463</v>
      </c>
      <c r="L887">
        <f t="shared" si="93"/>
        <v>69.82794556477532</v>
      </c>
      <c r="M887" s="7">
        <f t="shared" si="94"/>
        <v>-4.0093042983250279E-3</v>
      </c>
      <c r="N887">
        <f t="shared" si="95"/>
        <v>-4.8279455647753196</v>
      </c>
      <c r="Q887">
        <f t="shared" si="96"/>
        <v>4.5146850000000001</v>
      </c>
      <c r="R887">
        <f t="shared" si="97"/>
        <v>-11.670966944446263</v>
      </c>
    </row>
    <row r="888" spans="1:18" x14ac:dyDescent="0.25">
      <c r="A888">
        <v>4436.9830000000002</v>
      </c>
      <c r="B888">
        <v>22.25</v>
      </c>
      <c r="C888">
        <v>4160</v>
      </c>
      <c r="D888">
        <v>2023</v>
      </c>
      <c r="E888">
        <v>1084</v>
      </c>
      <c r="F888">
        <v>61</v>
      </c>
      <c r="G888">
        <v>1084</v>
      </c>
      <c r="H888">
        <v>66</v>
      </c>
      <c r="J888">
        <f t="shared" si="91"/>
        <v>1.5079644444443874</v>
      </c>
      <c r="K888">
        <f t="shared" si="92"/>
        <v>2034.1789313888908</v>
      </c>
      <c r="L888">
        <f t="shared" si="93"/>
        <v>69.879748370469244</v>
      </c>
      <c r="M888" s="7">
        <f t="shared" si="94"/>
        <v>-3.8402762925730141E-3</v>
      </c>
      <c r="N888">
        <f t="shared" si="95"/>
        <v>-3.8797483704692439</v>
      </c>
      <c r="Q888">
        <f t="shared" si="96"/>
        <v>4.5094399999999997</v>
      </c>
      <c r="R888">
        <f t="shared" si="97"/>
        <v>-11.17893138889076</v>
      </c>
    </row>
    <row r="889" spans="1:18" x14ac:dyDescent="0.25">
      <c r="A889">
        <v>4442.4319999999998</v>
      </c>
      <c r="B889">
        <v>22.25</v>
      </c>
      <c r="C889">
        <v>4161</v>
      </c>
      <c r="D889">
        <v>2024</v>
      </c>
      <c r="E889">
        <v>1083</v>
      </c>
      <c r="F889">
        <v>61</v>
      </c>
      <c r="G889">
        <v>1083</v>
      </c>
      <c r="H889">
        <v>66</v>
      </c>
      <c r="J889">
        <f t="shared" si="91"/>
        <v>1.6392408333332174</v>
      </c>
      <c r="K889">
        <f t="shared" si="92"/>
        <v>2035.8181722222239</v>
      </c>
      <c r="L889">
        <f t="shared" si="93"/>
        <v>69.936060888106866</v>
      </c>
      <c r="M889" s="7">
        <f t="shared" si="94"/>
        <v>-4.0598734376036567E-3</v>
      </c>
      <c r="N889">
        <f t="shared" si="95"/>
        <v>-3.9360608881068657</v>
      </c>
      <c r="Q889">
        <f t="shared" si="96"/>
        <v>4.5063630000000003</v>
      </c>
      <c r="R889">
        <f t="shared" si="97"/>
        <v>-11.818172222223893</v>
      </c>
    </row>
    <row r="890" spans="1:18" x14ac:dyDescent="0.25">
      <c r="A890">
        <v>4446.9889999999996</v>
      </c>
      <c r="B890">
        <v>22.25</v>
      </c>
      <c r="C890">
        <v>4161</v>
      </c>
      <c r="D890">
        <v>2026</v>
      </c>
      <c r="E890">
        <v>1081</v>
      </c>
      <c r="F890">
        <v>61</v>
      </c>
      <c r="G890">
        <v>1081</v>
      </c>
      <c r="H890">
        <v>66</v>
      </c>
      <c r="J890">
        <f t="shared" si="91"/>
        <v>1.36836583333327</v>
      </c>
      <c r="K890">
        <f t="shared" si="92"/>
        <v>2037.1865380555571</v>
      </c>
      <c r="L890">
        <f t="shared" si="93"/>
        <v>69.983068090195417</v>
      </c>
      <c r="M890" s="7">
        <f t="shared" si="94"/>
        <v>-3.842889395798002E-3</v>
      </c>
      <c r="N890">
        <f t="shared" si="95"/>
        <v>-3.9830680901954167</v>
      </c>
      <c r="Q890">
        <f t="shared" si="96"/>
        <v>4.4980409999999997</v>
      </c>
      <c r="R890">
        <f t="shared" si="97"/>
        <v>-11.186538055557094</v>
      </c>
    </row>
    <row r="891" spans="1:18" x14ac:dyDescent="0.25">
      <c r="A891">
        <v>4451.9979999999996</v>
      </c>
      <c r="B891">
        <v>22.25</v>
      </c>
      <c r="C891">
        <v>4161</v>
      </c>
      <c r="D891">
        <v>2027</v>
      </c>
      <c r="E891">
        <v>1080</v>
      </c>
      <c r="F891">
        <v>61</v>
      </c>
      <c r="G891">
        <v>1080</v>
      </c>
      <c r="H891">
        <v>66</v>
      </c>
      <c r="J891">
        <f t="shared" si="91"/>
        <v>1.5027000000000044</v>
      </c>
      <c r="K891">
        <f t="shared" si="92"/>
        <v>2038.6892380555571</v>
      </c>
      <c r="L891">
        <f t="shared" si="93"/>
        <v>70.034690047465716</v>
      </c>
      <c r="M891" s="7">
        <f t="shared" si="94"/>
        <v>-4.0155809371554291E-3</v>
      </c>
      <c r="N891">
        <f t="shared" si="95"/>
        <v>-4.0346900474657161</v>
      </c>
      <c r="Q891">
        <f t="shared" si="96"/>
        <v>4.4938799999999999</v>
      </c>
      <c r="R891">
        <f t="shared" si="97"/>
        <v>-11.689238055557098</v>
      </c>
    </row>
    <row r="892" spans="1:18" x14ac:dyDescent="0.25">
      <c r="A892">
        <v>4457</v>
      </c>
      <c r="B892">
        <v>22.25</v>
      </c>
      <c r="C892">
        <v>4161</v>
      </c>
      <c r="D892">
        <v>2029</v>
      </c>
      <c r="E892">
        <v>1078</v>
      </c>
      <c r="F892">
        <v>61</v>
      </c>
      <c r="G892">
        <v>1078</v>
      </c>
      <c r="H892">
        <v>66</v>
      </c>
      <c r="J892">
        <f t="shared" si="91"/>
        <v>1.4978211111112332</v>
      </c>
      <c r="K892">
        <f t="shared" si="92"/>
        <v>2040.1870591666684</v>
      </c>
      <c r="L892">
        <f t="shared" si="93"/>
        <v>70.086144401226505</v>
      </c>
      <c r="M892" s="7">
        <f t="shared" si="94"/>
        <v>-3.8430684120721831E-3</v>
      </c>
      <c r="N892">
        <f t="shared" si="95"/>
        <v>-4.0861444012265054</v>
      </c>
      <c r="Q892">
        <f t="shared" si="96"/>
        <v>4.4855580000000002</v>
      </c>
      <c r="R892">
        <f t="shared" si="97"/>
        <v>-11.187059166668405</v>
      </c>
    </row>
    <row r="893" spans="1:18" x14ac:dyDescent="0.25">
      <c r="A893">
        <v>4462.5249999999996</v>
      </c>
      <c r="B893">
        <v>22.25</v>
      </c>
      <c r="C893">
        <v>4160</v>
      </c>
      <c r="D893">
        <v>2030</v>
      </c>
      <c r="E893">
        <v>1078</v>
      </c>
      <c r="F893">
        <v>61</v>
      </c>
      <c r="G893">
        <v>1077</v>
      </c>
      <c r="H893">
        <v>66</v>
      </c>
      <c r="J893">
        <f t="shared" si="91"/>
        <v>1.6544305555554466</v>
      </c>
      <c r="K893">
        <f t="shared" si="92"/>
        <v>2041.8414897222237</v>
      </c>
      <c r="L893">
        <f t="shared" si="93"/>
        <v>70.142978728401289</v>
      </c>
      <c r="M893" s="7">
        <f t="shared" si="94"/>
        <v>-4.0678836524745054E-3</v>
      </c>
      <c r="N893">
        <f t="shared" si="95"/>
        <v>-4.1429787284012889</v>
      </c>
      <c r="Q893">
        <f t="shared" si="96"/>
        <v>4.4844799999999996</v>
      </c>
      <c r="R893">
        <f t="shared" si="97"/>
        <v>-11.841489722223741</v>
      </c>
    </row>
    <row r="894" spans="1:18" x14ac:dyDescent="0.25">
      <c r="A894">
        <v>4467.0069999999996</v>
      </c>
      <c r="B894">
        <v>22.25</v>
      </c>
      <c r="C894">
        <v>4161</v>
      </c>
      <c r="D894">
        <v>2031</v>
      </c>
      <c r="E894">
        <v>1076</v>
      </c>
      <c r="F894">
        <v>61</v>
      </c>
      <c r="G894">
        <v>1076</v>
      </c>
      <c r="H894">
        <v>66</v>
      </c>
      <c r="J894">
        <f t="shared" si="91"/>
        <v>1.3396199999999914</v>
      </c>
      <c r="K894">
        <f t="shared" si="92"/>
        <v>2043.1811097222237</v>
      </c>
      <c r="L894">
        <f t="shared" si="93"/>
        <v>70.188998430536415</v>
      </c>
      <c r="M894" s="7">
        <f t="shared" si="94"/>
        <v>-4.1845526424800824E-3</v>
      </c>
      <c r="N894">
        <f t="shared" si="95"/>
        <v>-4.1889984305364152</v>
      </c>
      <c r="Q894">
        <f t="shared" si="96"/>
        <v>4.4772360000000004</v>
      </c>
      <c r="R894">
        <f t="shared" si="97"/>
        <v>-12.181109722223709</v>
      </c>
    </row>
    <row r="895" spans="1:18" x14ac:dyDescent="0.25">
      <c r="A895">
        <v>4472.009</v>
      </c>
      <c r="B895">
        <v>22.25</v>
      </c>
      <c r="C895">
        <v>4161</v>
      </c>
      <c r="D895">
        <v>2033</v>
      </c>
      <c r="E895">
        <v>1075</v>
      </c>
      <c r="F895">
        <v>61</v>
      </c>
      <c r="G895">
        <v>1075</v>
      </c>
      <c r="H895">
        <v>66</v>
      </c>
      <c r="J895">
        <f t="shared" si="91"/>
        <v>1.4936527777778994</v>
      </c>
      <c r="K895">
        <f t="shared" si="92"/>
        <v>2044.6747625000016</v>
      </c>
      <c r="L895">
        <f t="shared" si="93"/>
        <v>70.240309590362799</v>
      </c>
      <c r="M895" s="7">
        <f t="shared" si="94"/>
        <v>-4.0106081780528274E-3</v>
      </c>
      <c r="N895">
        <f t="shared" si="95"/>
        <v>-4.2403095903627985</v>
      </c>
      <c r="Q895">
        <f t="shared" si="96"/>
        <v>4.4730749999999997</v>
      </c>
      <c r="R895">
        <f t="shared" si="97"/>
        <v>-11.674762500001634</v>
      </c>
    </row>
    <row r="896" spans="1:18" x14ac:dyDescent="0.25">
      <c r="A896">
        <v>4477.0119999999997</v>
      </c>
      <c r="B896">
        <v>22.25</v>
      </c>
      <c r="C896">
        <v>4160</v>
      </c>
      <c r="D896">
        <v>2034</v>
      </c>
      <c r="E896">
        <v>1074</v>
      </c>
      <c r="F896">
        <v>61</v>
      </c>
      <c r="G896">
        <v>1074</v>
      </c>
      <c r="H896">
        <v>66</v>
      </c>
      <c r="J896">
        <f t="shared" si="91"/>
        <v>1.4925616666665775</v>
      </c>
      <c r="K896">
        <f t="shared" si="92"/>
        <v>2046.1673241666683</v>
      </c>
      <c r="L896">
        <f t="shared" si="93"/>
        <v>70.291583267463992</v>
      </c>
      <c r="M896" s="7">
        <f t="shared" si="94"/>
        <v>-4.1798169177191353E-3</v>
      </c>
      <c r="N896">
        <f t="shared" si="95"/>
        <v>-4.2915832674639915</v>
      </c>
      <c r="Q896">
        <f t="shared" si="96"/>
        <v>4.4678399999999998</v>
      </c>
      <c r="R896">
        <f t="shared" si="97"/>
        <v>-12.167324166668323</v>
      </c>
    </row>
    <row r="897" spans="1:18" x14ac:dyDescent="0.25">
      <c r="A897">
        <v>4482.5550000000003</v>
      </c>
      <c r="B897">
        <v>22.25</v>
      </c>
      <c r="C897">
        <v>4161</v>
      </c>
      <c r="D897">
        <v>2036</v>
      </c>
      <c r="E897">
        <v>1072</v>
      </c>
      <c r="F897">
        <v>62</v>
      </c>
      <c r="G897">
        <v>1071</v>
      </c>
      <c r="H897">
        <v>66</v>
      </c>
      <c r="J897">
        <f t="shared" si="91"/>
        <v>1.6505822222223934</v>
      </c>
      <c r="K897">
        <f t="shared" si="92"/>
        <v>2047.8179063888906</v>
      </c>
      <c r="L897">
        <f t="shared" si="93"/>
        <v>70.348285393601401</v>
      </c>
      <c r="M897" s="7">
        <f t="shared" si="94"/>
        <v>-4.0597821164020066E-3</v>
      </c>
      <c r="N897">
        <f t="shared" si="95"/>
        <v>-4.348285393601401</v>
      </c>
      <c r="Q897">
        <f t="shared" si="96"/>
        <v>4.4605920000000001</v>
      </c>
      <c r="R897">
        <f t="shared" si="97"/>
        <v>-11.817906388890606</v>
      </c>
    </row>
    <row r="898" spans="1:18" x14ac:dyDescent="0.25">
      <c r="A898">
        <v>4487.0309999999999</v>
      </c>
      <c r="B898">
        <v>22.25</v>
      </c>
      <c r="C898">
        <v>4161</v>
      </c>
      <c r="D898">
        <v>2037</v>
      </c>
      <c r="E898">
        <v>1071</v>
      </c>
      <c r="F898">
        <v>62</v>
      </c>
      <c r="G898">
        <v>1071</v>
      </c>
      <c r="H898">
        <v>66</v>
      </c>
      <c r="J898">
        <f t="shared" si="91"/>
        <v>1.3316099999998983</v>
      </c>
      <c r="K898">
        <f t="shared" si="92"/>
        <v>2049.1495163888903</v>
      </c>
      <c r="L898">
        <f t="shared" si="93"/>
        <v>70.3940299297834</v>
      </c>
      <c r="M898" s="7">
        <f t="shared" si="94"/>
        <v>-4.1736994468764225E-3</v>
      </c>
      <c r="N898">
        <f t="shared" si="95"/>
        <v>-4.3940299297834002</v>
      </c>
      <c r="Q898">
        <f t="shared" si="96"/>
        <v>4.4564310000000003</v>
      </c>
      <c r="R898">
        <f t="shared" si="97"/>
        <v>-12.149516388890333</v>
      </c>
    </row>
    <row r="899" spans="1:18" x14ac:dyDescent="0.25">
      <c r="A899">
        <v>4492.0360000000001</v>
      </c>
      <c r="B899">
        <v>22.25</v>
      </c>
      <c r="C899">
        <v>4161</v>
      </c>
      <c r="D899">
        <v>2039</v>
      </c>
      <c r="E899">
        <v>1070</v>
      </c>
      <c r="F899">
        <v>62</v>
      </c>
      <c r="G899">
        <v>1070</v>
      </c>
      <c r="H899">
        <v>66</v>
      </c>
      <c r="J899">
        <f t="shared" si="91"/>
        <v>1.4875972222222547</v>
      </c>
      <c r="K899">
        <f t="shared" si="92"/>
        <v>2050.6371136111125</v>
      </c>
      <c r="L899">
        <f t="shared" si="93"/>
        <v>70.445133064301913</v>
      </c>
      <c r="M899" s="7">
        <f t="shared" si="94"/>
        <v>-3.997674729370378E-3</v>
      </c>
      <c r="N899">
        <f t="shared" si="95"/>
        <v>-4.4451330643019134</v>
      </c>
      <c r="Q899">
        <f t="shared" si="96"/>
        <v>4.4522700000000004</v>
      </c>
      <c r="R899">
        <f t="shared" si="97"/>
        <v>-11.637113611112454</v>
      </c>
    </row>
    <row r="900" spans="1:18" x14ac:dyDescent="0.25">
      <c r="A900">
        <v>4497.0429999999997</v>
      </c>
      <c r="B900">
        <v>22.25</v>
      </c>
      <c r="C900">
        <v>4160</v>
      </c>
      <c r="D900">
        <v>2040</v>
      </c>
      <c r="E900">
        <v>1069</v>
      </c>
      <c r="F900">
        <v>62</v>
      </c>
      <c r="G900">
        <v>1068</v>
      </c>
      <c r="H900">
        <v>66</v>
      </c>
      <c r="J900">
        <f t="shared" ref="J900:J963" si="98">(A900-A899)/3600*E900</f>
        <v>1.4868008333332168</v>
      </c>
      <c r="K900">
        <f t="shared" ref="K900:K963" si="99">K899+J900</f>
        <v>2052.1239144444457</v>
      </c>
      <c r="L900">
        <f t="shared" ref="L900:L963" si="100">K900/K$2560*100</f>
        <v>70.496208840629706</v>
      </c>
      <c r="M900" s="7">
        <f t="shared" ref="M900:M963" si="101">(D900-K900)/K$2560</f>
        <v>-4.1649044613027543E-3</v>
      </c>
      <c r="N900">
        <f t="shared" ref="N900:N963" si="102">H900-L900</f>
        <v>-4.4962088406297056</v>
      </c>
      <c r="Q900">
        <f t="shared" ref="Q900:Q963" si="103">ABS(C900*E900)/1000000</f>
        <v>4.4470400000000003</v>
      </c>
      <c r="R900">
        <f t="shared" ref="R900:R963" si="104">D900-K900</f>
        <v>-12.123914444445745</v>
      </c>
    </row>
    <row r="901" spans="1:18" x14ac:dyDescent="0.25">
      <c r="A901">
        <v>4502.6009999999997</v>
      </c>
      <c r="B901">
        <v>22.25</v>
      </c>
      <c r="C901">
        <v>4160</v>
      </c>
      <c r="D901">
        <v>2042</v>
      </c>
      <c r="E901">
        <v>1067</v>
      </c>
      <c r="F901">
        <v>62</v>
      </c>
      <c r="G901">
        <v>1067</v>
      </c>
      <c r="H901">
        <v>66</v>
      </c>
      <c r="J901">
        <f t="shared" si="98"/>
        <v>1.6473294444444424</v>
      </c>
      <c r="K901">
        <f t="shared" si="99"/>
        <v>2053.7712438888902</v>
      </c>
      <c r="L901">
        <f t="shared" si="100"/>
        <v>70.552799224732482</v>
      </c>
      <c r="M901" s="7">
        <f t="shared" si="101"/>
        <v>-4.0437522396392176E-3</v>
      </c>
      <c r="N901">
        <f t="shared" si="102"/>
        <v>-4.5527992247324818</v>
      </c>
      <c r="Q901">
        <f t="shared" si="103"/>
        <v>4.43872</v>
      </c>
      <c r="R901">
        <f t="shared" si="104"/>
        <v>-11.77124388889024</v>
      </c>
    </row>
    <row r="902" spans="1:18" x14ac:dyDescent="0.25">
      <c r="A902">
        <v>4507.0550000000003</v>
      </c>
      <c r="B902">
        <v>22.25</v>
      </c>
      <c r="C902">
        <v>4161</v>
      </c>
      <c r="D902">
        <v>2043</v>
      </c>
      <c r="E902">
        <v>1066</v>
      </c>
      <c r="F902">
        <v>62</v>
      </c>
      <c r="G902">
        <v>1066</v>
      </c>
      <c r="H902">
        <v>66</v>
      </c>
      <c r="J902">
        <f t="shared" si="98"/>
        <v>1.3188788888890763</v>
      </c>
      <c r="K902">
        <f t="shared" si="99"/>
        <v>2055.0901227777795</v>
      </c>
      <c r="L902">
        <f t="shared" si="100"/>
        <v>70.598106411560806</v>
      </c>
      <c r="M902" s="7">
        <f t="shared" si="101"/>
        <v>-4.1532960765770024E-3</v>
      </c>
      <c r="N902">
        <f t="shared" si="102"/>
        <v>-4.5981064115608064</v>
      </c>
      <c r="Q902">
        <f t="shared" si="103"/>
        <v>4.4356260000000001</v>
      </c>
      <c r="R902">
        <f t="shared" si="104"/>
        <v>-12.09012277777947</v>
      </c>
    </row>
    <row r="903" spans="1:18" x14ac:dyDescent="0.25">
      <c r="A903">
        <v>4512.0709999999999</v>
      </c>
      <c r="B903">
        <v>22.25</v>
      </c>
      <c r="C903">
        <v>4161</v>
      </c>
      <c r="D903">
        <v>2045</v>
      </c>
      <c r="E903">
        <v>1065</v>
      </c>
      <c r="F903">
        <v>62</v>
      </c>
      <c r="G903">
        <v>1064</v>
      </c>
      <c r="H903">
        <v>66</v>
      </c>
      <c r="J903">
        <f t="shared" si="98"/>
        <v>1.4838999999998881</v>
      </c>
      <c r="K903">
        <f t="shared" si="99"/>
        <v>2056.5740227777792</v>
      </c>
      <c r="L903">
        <f t="shared" si="100"/>
        <v>70.64908253613217</v>
      </c>
      <c r="M903" s="7">
        <f t="shared" si="101"/>
        <v>-3.9760012595994503E-3</v>
      </c>
      <c r="N903">
        <f t="shared" si="102"/>
        <v>-4.6490825361321697</v>
      </c>
      <c r="Q903">
        <f t="shared" si="103"/>
        <v>4.4314650000000002</v>
      </c>
      <c r="R903">
        <f t="shared" si="104"/>
        <v>-11.574022777779192</v>
      </c>
    </row>
    <row r="904" spans="1:18" x14ac:dyDescent="0.25">
      <c r="A904">
        <v>4517.0789999999997</v>
      </c>
      <c r="B904">
        <v>22.25</v>
      </c>
      <c r="C904">
        <v>4161</v>
      </c>
      <c r="D904">
        <v>2046</v>
      </c>
      <c r="E904">
        <v>1064</v>
      </c>
      <c r="F904">
        <v>62</v>
      </c>
      <c r="G904">
        <v>1063</v>
      </c>
      <c r="H904">
        <v>66</v>
      </c>
      <c r="J904">
        <f t="shared" si="98"/>
        <v>1.4801422222221663</v>
      </c>
      <c r="K904">
        <f t="shared" si="99"/>
        <v>2058.0541650000014</v>
      </c>
      <c r="L904">
        <f t="shared" si="100"/>
        <v>70.699929570503315</v>
      </c>
      <c r="M904" s="7">
        <f t="shared" si="101"/>
        <v>-4.1409435719653321E-3</v>
      </c>
      <c r="N904">
        <f t="shared" si="102"/>
        <v>-4.6999295705033148</v>
      </c>
      <c r="Q904">
        <f t="shared" si="103"/>
        <v>4.4273040000000004</v>
      </c>
      <c r="R904">
        <f t="shared" si="104"/>
        <v>-12.054165000001376</v>
      </c>
    </row>
    <row r="905" spans="1:18" x14ac:dyDescent="0.25">
      <c r="A905">
        <v>4522.634</v>
      </c>
      <c r="B905">
        <v>22.25</v>
      </c>
      <c r="C905">
        <v>4161</v>
      </c>
      <c r="D905">
        <v>2048</v>
      </c>
      <c r="E905">
        <v>1062</v>
      </c>
      <c r="F905">
        <v>62</v>
      </c>
      <c r="G905">
        <v>1062</v>
      </c>
      <c r="H905">
        <v>66</v>
      </c>
      <c r="J905">
        <f t="shared" si="98"/>
        <v>1.6387250000000859</v>
      </c>
      <c r="K905">
        <f t="shared" si="99"/>
        <v>2059.6928900000016</v>
      </c>
      <c r="L905">
        <f t="shared" si="100"/>
        <v>70.75622436782001</v>
      </c>
      <c r="M905" s="7">
        <f t="shared" si="101"/>
        <v>-4.016835482441041E-3</v>
      </c>
      <c r="N905">
        <f t="shared" si="102"/>
        <v>-4.7562243678200105</v>
      </c>
      <c r="Q905">
        <f t="shared" si="103"/>
        <v>4.4189819999999997</v>
      </c>
      <c r="R905">
        <f t="shared" si="104"/>
        <v>-11.692890000001626</v>
      </c>
    </row>
    <row r="906" spans="1:18" x14ac:dyDescent="0.25">
      <c r="A906">
        <v>4527.0950000000003</v>
      </c>
      <c r="B906">
        <v>22.25</v>
      </c>
      <c r="C906">
        <v>4161</v>
      </c>
      <c r="D906">
        <v>2049</v>
      </c>
      <c r="E906">
        <v>1061</v>
      </c>
      <c r="F906">
        <v>62</v>
      </c>
      <c r="G906">
        <v>1061</v>
      </c>
      <c r="H906">
        <v>66</v>
      </c>
      <c r="J906">
        <f t="shared" si="98"/>
        <v>1.3147558333334042</v>
      </c>
      <c r="K906">
        <f t="shared" si="99"/>
        <v>2061.0076458333351</v>
      </c>
      <c r="L906">
        <f t="shared" si="100"/>
        <v>70.801389916132521</v>
      </c>
      <c r="M906" s="7">
        <f t="shared" si="101"/>
        <v>-4.1249629342206351E-3</v>
      </c>
      <c r="N906">
        <f t="shared" si="102"/>
        <v>-4.8013899161325213</v>
      </c>
      <c r="Q906">
        <f t="shared" si="103"/>
        <v>4.4148209999999999</v>
      </c>
      <c r="R906">
        <f t="shared" si="104"/>
        <v>-12.007645833335118</v>
      </c>
    </row>
    <row r="907" spans="1:18" x14ac:dyDescent="0.25">
      <c r="A907">
        <v>4532.1019999999999</v>
      </c>
      <c r="B907">
        <v>22.25</v>
      </c>
      <c r="C907">
        <v>4161</v>
      </c>
      <c r="D907">
        <v>2050</v>
      </c>
      <c r="E907">
        <v>1060</v>
      </c>
      <c r="F907">
        <v>62</v>
      </c>
      <c r="G907">
        <v>1060</v>
      </c>
      <c r="H907">
        <v>66</v>
      </c>
      <c r="J907">
        <f t="shared" si="98"/>
        <v>1.4742833333332177</v>
      </c>
      <c r="K907">
        <f t="shared" si="99"/>
        <v>2062.4819291666681</v>
      </c>
      <c r="L907">
        <f t="shared" si="100"/>
        <v>70.852035681247074</v>
      </c>
      <c r="M907" s="7">
        <f t="shared" si="101"/>
        <v>-4.2878925540205445E-3</v>
      </c>
      <c r="N907">
        <f t="shared" si="102"/>
        <v>-4.8520356812470737</v>
      </c>
      <c r="Q907">
        <f t="shared" si="103"/>
        <v>4.41066</v>
      </c>
      <c r="R907">
        <f t="shared" si="104"/>
        <v>-12.481929166668124</v>
      </c>
    </row>
    <row r="908" spans="1:18" x14ac:dyDescent="0.25">
      <c r="A908">
        <v>4537.107</v>
      </c>
      <c r="B908">
        <v>22.25</v>
      </c>
      <c r="C908">
        <v>4161</v>
      </c>
      <c r="D908">
        <v>2052</v>
      </c>
      <c r="E908">
        <v>1059</v>
      </c>
      <c r="F908">
        <v>62</v>
      </c>
      <c r="G908">
        <v>1058</v>
      </c>
      <c r="H908">
        <v>66</v>
      </c>
      <c r="J908">
        <f t="shared" si="98"/>
        <v>1.4723041666666989</v>
      </c>
      <c r="K908">
        <f t="shared" si="99"/>
        <v>2063.9542333333347</v>
      </c>
      <c r="L908">
        <f t="shared" si="100"/>
        <v>70.902613456438758</v>
      </c>
      <c r="M908" s="7">
        <f t="shared" si="101"/>
        <v>-4.1066142432462597E-3</v>
      </c>
      <c r="N908">
        <f t="shared" si="102"/>
        <v>-4.9026134564387576</v>
      </c>
      <c r="Q908">
        <f t="shared" si="103"/>
        <v>4.4064990000000002</v>
      </c>
      <c r="R908">
        <f t="shared" si="104"/>
        <v>-11.954233333334741</v>
      </c>
    </row>
    <row r="909" spans="1:18" x14ac:dyDescent="0.25">
      <c r="A909">
        <v>4542.6940000000004</v>
      </c>
      <c r="B909">
        <v>22.25</v>
      </c>
      <c r="C909">
        <v>4161</v>
      </c>
      <c r="D909">
        <v>2054</v>
      </c>
      <c r="E909">
        <v>1057</v>
      </c>
      <c r="F909">
        <v>62</v>
      </c>
      <c r="G909">
        <v>1057</v>
      </c>
      <c r="H909">
        <v>66</v>
      </c>
      <c r="J909">
        <f t="shared" si="98"/>
        <v>1.6404052777779081</v>
      </c>
      <c r="K909">
        <f t="shared" si="99"/>
        <v>2065.5946386111127</v>
      </c>
      <c r="L909">
        <f t="shared" si="100"/>
        <v>70.958965976007164</v>
      </c>
      <c r="M909" s="7">
        <f t="shared" si="101"/>
        <v>-3.9830833762390635E-3</v>
      </c>
      <c r="N909">
        <f t="shared" si="102"/>
        <v>-4.958965976007164</v>
      </c>
      <c r="Q909">
        <f t="shared" si="103"/>
        <v>4.3981769999999996</v>
      </c>
      <c r="R909">
        <f t="shared" si="104"/>
        <v>-11.594638611112714</v>
      </c>
    </row>
    <row r="910" spans="1:18" x14ac:dyDescent="0.25">
      <c r="A910">
        <v>4547.1229999999996</v>
      </c>
      <c r="B910">
        <v>22.25</v>
      </c>
      <c r="C910">
        <v>4161</v>
      </c>
      <c r="D910">
        <v>2055</v>
      </c>
      <c r="E910">
        <v>1056</v>
      </c>
      <c r="F910">
        <v>62</v>
      </c>
      <c r="G910">
        <v>1055</v>
      </c>
      <c r="H910">
        <v>66</v>
      </c>
      <c r="J910">
        <f t="shared" si="98"/>
        <v>1.2991733333330922</v>
      </c>
      <c r="K910">
        <f t="shared" si="99"/>
        <v>2066.8938119444456</v>
      </c>
      <c r="L910">
        <f t="shared" si="100"/>
        <v>71.003596221764809</v>
      </c>
      <c r="M910" s="7">
        <f t="shared" si="101"/>
        <v>-4.0858578024700028E-3</v>
      </c>
      <c r="N910">
        <f t="shared" si="102"/>
        <v>-5.0035962217648091</v>
      </c>
      <c r="Q910">
        <f t="shared" si="103"/>
        <v>4.3940159999999997</v>
      </c>
      <c r="R910">
        <f t="shared" si="104"/>
        <v>-11.893811944445588</v>
      </c>
    </row>
    <row r="911" spans="1:18" x14ac:dyDescent="0.25">
      <c r="A911">
        <v>4552.134</v>
      </c>
      <c r="B911">
        <v>22.25</v>
      </c>
      <c r="C911">
        <v>4160</v>
      </c>
      <c r="D911">
        <v>2056</v>
      </c>
      <c r="E911">
        <v>1054</v>
      </c>
      <c r="F911">
        <v>62</v>
      </c>
      <c r="G911">
        <v>1054</v>
      </c>
      <c r="H911">
        <v>67</v>
      </c>
      <c r="J911">
        <f t="shared" si="98"/>
        <v>1.467109444444568</v>
      </c>
      <c r="K911">
        <f t="shared" si="99"/>
        <v>2068.3609213888903</v>
      </c>
      <c r="L911">
        <f t="shared" si="100"/>
        <v>71.053995543686682</v>
      </c>
      <c r="M911" s="7">
        <f t="shared" si="101"/>
        <v>-4.2463229903430405E-3</v>
      </c>
      <c r="N911">
        <f t="shared" si="102"/>
        <v>-4.0539955436866819</v>
      </c>
      <c r="Q911">
        <f t="shared" si="103"/>
        <v>4.3846400000000001</v>
      </c>
      <c r="R911">
        <f t="shared" si="104"/>
        <v>-12.360921388890347</v>
      </c>
    </row>
    <row r="912" spans="1:18" x14ac:dyDescent="0.25">
      <c r="A912">
        <v>4557.1409999999996</v>
      </c>
      <c r="B912">
        <v>22.25</v>
      </c>
      <c r="C912">
        <v>4161</v>
      </c>
      <c r="D912">
        <v>2058</v>
      </c>
      <c r="E912">
        <v>1053</v>
      </c>
      <c r="F912">
        <v>62</v>
      </c>
      <c r="G912">
        <v>1053</v>
      </c>
      <c r="H912">
        <v>67</v>
      </c>
      <c r="J912">
        <f t="shared" si="98"/>
        <v>1.4645474999998851</v>
      </c>
      <c r="K912">
        <f t="shared" si="99"/>
        <v>2069.8254688888901</v>
      </c>
      <c r="L912">
        <f t="shared" si="100"/>
        <v>71.104306855635386</v>
      </c>
      <c r="M912" s="7">
        <f t="shared" si="101"/>
        <v>-4.0623800471388839E-3</v>
      </c>
      <c r="N912">
        <f t="shared" si="102"/>
        <v>-4.1043068556353859</v>
      </c>
      <c r="Q912">
        <f t="shared" si="103"/>
        <v>4.3815330000000001</v>
      </c>
      <c r="R912">
        <f t="shared" si="104"/>
        <v>-11.8254688888901</v>
      </c>
    </row>
    <row r="913" spans="1:18" x14ac:dyDescent="0.25">
      <c r="A913">
        <v>4562.7269999999999</v>
      </c>
      <c r="B913">
        <v>22.25</v>
      </c>
      <c r="C913">
        <v>4161</v>
      </c>
      <c r="D913">
        <v>2060</v>
      </c>
      <c r="E913">
        <v>1052</v>
      </c>
      <c r="F913">
        <v>62</v>
      </c>
      <c r="G913">
        <v>1052</v>
      </c>
      <c r="H913">
        <v>67</v>
      </c>
      <c r="J913">
        <f t="shared" si="98"/>
        <v>1.6323533333334035</v>
      </c>
      <c r="K913">
        <f t="shared" si="99"/>
        <v>2071.4578222222235</v>
      </c>
      <c r="L913">
        <f t="shared" si="100"/>
        <v>71.160382768341407</v>
      </c>
      <c r="M913" s="7">
        <f t="shared" si="101"/>
        <v>-3.9360831115081447E-3</v>
      </c>
      <c r="N913">
        <f t="shared" si="102"/>
        <v>-4.1603827683414067</v>
      </c>
      <c r="Q913">
        <f t="shared" si="103"/>
        <v>4.3773720000000003</v>
      </c>
      <c r="R913">
        <f t="shared" si="104"/>
        <v>-11.457822222223513</v>
      </c>
    </row>
    <row r="914" spans="1:18" x14ac:dyDescent="0.25">
      <c r="A914">
        <v>4567.1540000000005</v>
      </c>
      <c r="B914">
        <v>22.25</v>
      </c>
      <c r="C914">
        <v>4161</v>
      </c>
      <c r="D914">
        <v>2061</v>
      </c>
      <c r="E914">
        <v>1051</v>
      </c>
      <c r="F914">
        <v>62</v>
      </c>
      <c r="G914">
        <v>1051</v>
      </c>
      <c r="H914">
        <v>67</v>
      </c>
      <c r="J914">
        <f t="shared" si="98"/>
        <v>1.2924380555557275</v>
      </c>
      <c r="K914">
        <f t="shared" si="99"/>
        <v>2072.750260277779</v>
      </c>
      <c r="L914">
        <f t="shared" si="100"/>
        <v>71.204781638427534</v>
      </c>
      <c r="M914" s="7">
        <f t="shared" si="101"/>
        <v>-4.0365437810236634E-3</v>
      </c>
      <c r="N914">
        <f t="shared" si="102"/>
        <v>-4.2047816384275336</v>
      </c>
      <c r="Q914">
        <f t="shared" si="103"/>
        <v>4.3732110000000004</v>
      </c>
      <c r="R914">
        <f t="shared" si="104"/>
        <v>-11.750260277779034</v>
      </c>
    </row>
    <row r="915" spans="1:18" x14ac:dyDescent="0.25">
      <c r="A915">
        <v>4572.1549999999997</v>
      </c>
      <c r="B915">
        <v>22.25</v>
      </c>
      <c r="C915">
        <v>4161</v>
      </c>
      <c r="D915">
        <v>2062</v>
      </c>
      <c r="E915">
        <v>1050</v>
      </c>
      <c r="F915">
        <v>62</v>
      </c>
      <c r="G915">
        <v>1050</v>
      </c>
      <c r="H915">
        <v>67</v>
      </c>
      <c r="J915">
        <f t="shared" si="98"/>
        <v>1.458624999999794</v>
      </c>
      <c r="K915">
        <f t="shared" si="99"/>
        <v>2074.2088852777788</v>
      </c>
      <c r="L915">
        <f t="shared" si="100"/>
        <v>71.254889495899661</v>
      </c>
      <c r="M915" s="7">
        <f t="shared" si="101"/>
        <v>-4.1940943243994489E-3</v>
      </c>
      <c r="N915">
        <f t="shared" si="102"/>
        <v>-4.2548894958996613</v>
      </c>
      <c r="Q915">
        <f t="shared" si="103"/>
        <v>4.3690499999999997</v>
      </c>
      <c r="R915">
        <f t="shared" si="104"/>
        <v>-12.208885277778791</v>
      </c>
    </row>
    <row r="916" spans="1:18" x14ac:dyDescent="0.25">
      <c r="A916">
        <v>4577.1559999999999</v>
      </c>
      <c r="B916">
        <v>22.25</v>
      </c>
      <c r="C916">
        <v>4161</v>
      </c>
      <c r="D916">
        <v>2064</v>
      </c>
      <c r="E916">
        <v>1048</v>
      </c>
      <c r="F916">
        <v>62</v>
      </c>
      <c r="G916">
        <v>1048</v>
      </c>
      <c r="H916">
        <v>67</v>
      </c>
      <c r="J916">
        <f t="shared" si="98"/>
        <v>1.4558466666667258</v>
      </c>
      <c r="K916">
        <f t="shared" si="99"/>
        <v>2075.6647319444455</v>
      </c>
      <c r="L916">
        <f t="shared" si="100"/>
        <v>71.304901909833774</v>
      </c>
      <c r="M916" s="7">
        <f t="shared" si="101"/>
        <v>-4.0071624010493325E-3</v>
      </c>
      <c r="N916">
        <f t="shared" si="102"/>
        <v>-4.3049019098337737</v>
      </c>
      <c r="Q916">
        <f t="shared" si="103"/>
        <v>4.3607279999999999</v>
      </c>
      <c r="R916">
        <f t="shared" si="104"/>
        <v>-11.664731944445521</v>
      </c>
    </row>
    <row r="917" spans="1:18" x14ac:dyDescent="0.25">
      <c r="A917">
        <v>4582.7259999999997</v>
      </c>
      <c r="B917">
        <v>22.25</v>
      </c>
      <c r="C917">
        <v>4161</v>
      </c>
      <c r="D917">
        <v>2065</v>
      </c>
      <c r="E917">
        <v>1047</v>
      </c>
      <c r="F917">
        <v>62</v>
      </c>
      <c r="G917">
        <v>1047</v>
      </c>
      <c r="H917">
        <v>67</v>
      </c>
      <c r="J917">
        <f t="shared" si="98"/>
        <v>1.619941666666582</v>
      </c>
      <c r="K917">
        <f t="shared" si="99"/>
        <v>2077.2846736111119</v>
      </c>
      <c r="L917">
        <f t="shared" si="100"/>
        <v>71.36055144699823</v>
      </c>
      <c r="M917" s="7">
        <f t="shared" si="101"/>
        <v>-4.2201297413483295E-3</v>
      </c>
      <c r="N917">
        <f t="shared" si="102"/>
        <v>-4.3605514469982296</v>
      </c>
      <c r="Q917">
        <f t="shared" si="103"/>
        <v>4.3565670000000001</v>
      </c>
      <c r="R917">
        <f t="shared" si="104"/>
        <v>-12.284673611111884</v>
      </c>
    </row>
    <row r="918" spans="1:18" x14ac:dyDescent="0.25">
      <c r="A918">
        <v>4587.1819999999998</v>
      </c>
      <c r="B918">
        <v>22.25</v>
      </c>
      <c r="C918">
        <v>4161</v>
      </c>
      <c r="D918">
        <v>2067</v>
      </c>
      <c r="E918">
        <v>1046</v>
      </c>
      <c r="F918">
        <v>62</v>
      </c>
      <c r="G918">
        <v>1046</v>
      </c>
      <c r="H918">
        <v>67</v>
      </c>
      <c r="J918">
        <f t="shared" si="98"/>
        <v>1.2947155555555936</v>
      </c>
      <c r="K918">
        <f t="shared" si="99"/>
        <v>2078.5793891666676</v>
      </c>
      <c r="L918">
        <f t="shared" si="100"/>
        <v>71.405028555593489</v>
      </c>
      <c r="M918" s="7">
        <f t="shared" si="101"/>
        <v>-3.9778447646097283E-3</v>
      </c>
      <c r="N918">
        <f t="shared" si="102"/>
        <v>-4.4050285555934892</v>
      </c>
      <c r="Q918">
        <f t="shared" si="103"/>
        <v>4.3524060000000002</v>
      </c>
      <c r="R918">
        <f t="shared" si="104"/>
        <v>-11.579389166667625</v>
      </c>
    </row>
    <row r="919" spans="1:18" x14ac:dyDescent="0.25">
      <c r="A919">
        <v>4592.1959999999999</v>
      </c>
      <c r="B919">
        <v>22.25</v>
      </c>
      <c r="C919">
        <v>4161</v>
      </c>
      <c r="D919">
        <v>2068</v>
      </c>
      <c r="E919">
        <v>1045</v>
      </c>
      <c r="F919">
        <v>63</v>
      </c>
      <c r="G919">
        <v>1045</v>
      </c>
      <c r="H919">
        <v>67</v>
      </c>
      <c r="J919">
        <f t="shared" si="98"/>
        <v>1.4554527777778137</v>
      </c>
      <c r="K919">
        <f t="shared" si="99"/>
        <v>2080.0348419444454</v>
      </c>
      <c r="L919">
        <f t="shared" si="100"/>
        <v>71.455027438340139</v>
      </c>
      <c r="M919" s="7">
        <f t="shared" si="101"/>
        <v>-4.1343055607305926E-3</v>
      </c>
      <c r="N919">
        <f t="shared" si="102"/>
        <v>-4.4550274383401387</v>
      </c>
      <c r="Q919">
        <f t="shared" si="103"/>
        <v>4.3482450000000004</v>
      </c>
      <c r="R919">
        <f t="shared" si="104"/>
        <v>-12.034841944445361</v>
      </c>
    </row>
    <row r="920" spans="1:18" x14ac:dyDescent="0.25">
      <c r="A920">
        <v>4597.2</v>
      </c>
      <c r="B920">
        <v>22.25</v>
      </c>
      <c r="C920">
        <v>4161</v>
      </c>
      <c r="D920">
        <v>2069</v>
      </c>
      <c r="E920">
        <v>1044</v>
      </c>
      <c r="F920">
        <v>63</v>
      </c>
      <c r="G920">
        <v>1043</v>
      </c>
      <c r="H920">
        <v>67</v>
      </c>
      <c r="J920">
        <f t="shared" si="98"/>
        <v>1.4511599999999725</v>
      </c>
      <c r="K920">
        <f t="shared" si="99"/>
        <v>2081.4860019444454</v>
      </c>
      <c r="L920">
        <f t="shared" si="100"/>
        <v>71.504878852136883</v>
      </c>
      <c r="M920" s="7">
        <f t="shared" si="101"/>
        <v>-4.2892916673524916E-3</v>
      </c>
      <c r="N920">
        <f t="shared" si="102"/>
        <v>-4.5048788521368834</v>
      </c>
      <c r="Q920">
        <f t="shared" si="103"/>
        <v>4.3440839999999996</v>
      </c>
      <c r="R920">
        <f t="shared" si="104"/>
        <v>-12.486001944445434</v>
      </c>
    </row>
    <row r="921" spans="1:18" x14ac:dyDescent="0.25">
      <c r="A921">
        <v>4602.7889999999998</v>
      </c>
      <c r="B921">
        <v>22.25</v>
      </c>
      <c r="C921">
        <v>4161</v>
      </c>
      <c r="D921">
        <v>2071</v>
      </c>
      <c r="E921">
        <v>1042</v>
      </c>
      <c r="F921">
        <v>63</v>
      </c>
      <c r="G921">
        <v>1042</v>
      </c>
      <c r="H921">
        <v>67</v>
      </c>
      <c r="J921">
        <f t="shared" si="98"/>
        <v>1.6177049999999831</v>
      </c>
      <c r="K921">
        <f t="shared" si="99"/>
        <v>2083.1037069444455</v>
      </c>
      <c r="L921">
        <f t="shared" si="100"/>
        <v>71.560451553531678</v>
      </c>
      <c r="M921" s="7">
        <f t="shared" si="101"/>
        <v>-4.1579626186092709E-3</v>
      </c>
      <c r="N921">
        <f t="shared" si="102"/>
        <v>-4.5604515535316779</v>
      </c>
      <c r="Q921">
        <f t="shared" si="103"/>
        <v>4.3357619999999999</v>
      </c>
      <c r="R921">
        <f t="shared" si="104"/>
        <v>-12.103706944445548</v>
      </c>
    </row>
    <row r="922" spans="1:18" x14ac:dyDescent="0.25">
      <c r="A922">
        <v>4607.2110000000002</v>
      </c>
      <c r="B922">
        <v>22.25</v>
      </c>
      <c r="C922">
        <v>4161</v>
      </c>
      <c r="D922">
        <v>2072</v>
      </c>
      <c r="E922">
        <v>1041</v>
      </c>
      <c r="F922">
        <v>63</v>
      </c>
      <c r="G922">
        <v>1040</v>
      </c>
      <c r="H922">
        <v>67</v>
      </c>
      <c r="J922">
        <f t="shared" si="98"/>
        <v>1.2786950000001389</v>
      </c>
      <c r="K922">
        <f t="shared" si="99"/>
        <v>2084.3824019444455</v>
      </c>
      <c r="L922">
        <f t="shared" si="100"/>
        <v>71.604378311135818</v>
      </c>
      <c r="M922" s="7">
        <f t="shared" si="101"/>
        <v>-4.2537021633051184E-3</v>
      </c>
      <c r="N922">
        <f t="shared" si="102"/>
        <v>-4.6043783111358181</v>
      </c>
      <c r="Q922">
        <f t="shared" si="103"/>
        <v>4.331601</v>
      </c>
      <c r="R922">
        <f t="shared" si="104"/>
        <v>-12.382401944445519</v>
      </c>
    </row>
    <row r="923" spans="1:18" x14ac:dyDescent="0.25">
      <c r="A923">
        <v>4612.2120000000004</v>
      </c>
      <c r="B923">
        <v>22.25</v>
      </c>
      <c r="C923">
        <v>4161</v>
      </c>
      <c r="D923">
        <v>2074</v>
      </c>
      <c r="E923">
        <v>1039</v>
      </c>
      <c r="F923">
        <v>63</v>
      </c>
      <c r="G923">
        <v>1039</v>
      </c>
      <c r="H923">
        <v>67</v>
      </c>
      <c r="J923">
        <f t="shared" si="98"/>
        <v>1.4433441666667255</v>
      </c>
      <c r="K923">
        <f t="shared" si="99"/>
        <v>2085.825746111112</v>
      </c>
      <c r="L923">
        <f t="shared" si="100"/>
        <v>71.65396122914872</v>
      </c>
      <c r="M923" s="7">
        <f t="shared" si="101"/>
        <v>-4.0624752807430315E-3</v>
      </c>
      <c r="N923">
        <f t="shared" si="102"/>
        <v>-4.6539612291487202</v>
      </c>
      <c r="Q923">
        <f t="shared" si="103"/>
        <v>4.3232790000000003</v>
      </c>
      <c r="R923">
        <f t="shared" si="104"/>
        <v>-11.825746111112039</v>
      </c>
    </row>
    <row r="924" spans="1:18" x14ac:dyDescent="0.25">
      <c r="A924">
        <v>4617.2150000000001</v>
      </c>
      <c r="B924">
        <v>22.25</v>
      </c>
      <c r="C924">
        <v>4161</v>
      </c>
      <c r="D924">
        <v>2075</v>
      </c>
      <c r="E924">
        <v>1038</v>
      </c>
      <c r="F924">
        <v>63</v>
      </c>
      <c r="G924">
        <v>1038</v>
      </c>
      <c r="H924">
        <v>67</v>
      </c>
      <c r="J924">
        <f t="shared" si="98"/>
        <v>1.4425316666665806</v>
      </c>
      <c r="K924">
        <f t="shared" si="99"/>
        <v>2087.2682777777786</v>
      </c>
      <c r="L924">
        <f t="shared" si="100"/>
        <v>71.703516235509085</v>
      </c>
      <c r="M924" s="7">
        <f t="shared" si="101"/>
        <v>-4.2144973130010836E-3</v>
      </c>
      <c r="N924">
        <f t="shared" si="102"/>
        <v>-4.7035162355090847</v>
      </c>
      <c r="Q924">
        <f t="shared" si="103"/>
        <v>4.3191179999999996</v>
      </c>
      <c r="R924">
        <f t="shared" si="104"/>
        <v>-12.268277777778621</v>
      </c>
    </row>
    <row r="925" spans="1:18" x14ac:dyDescent="0.25">
      <c r="A925">
        <v>4622.8379999999997</v>
      </c>
      <c r="B925">
        <v>22.25</v>
      </c>
      <c r="C925">
        <v>4161</v>
      </c>
      <c r="D925">
        <v>2077</v>
      </c>
      <c r="E925">
        <v>1037</v>
      </c>
      <c r="F925">
        <v>63</v>
      </c>
      <c r="G925">
        <v>1037</v>
      </c>
      <c r="H925">
        <v>67</v>
      </c>
      <c r="J925">
        <f t="shared" si="98"/>
        <v>1.6197363888887715</v>
      </c>
      <c r="K925">
        <f t="shared" si="99"/>
        <v>2088.8880141666673</v>
      </c>
      <c r="L925">
        <f t="shared" si="100"/>
        <v>71.759158720806454</v>
      </c>
      <c r="M925" s="7">
        <f t="shared" si="101"/>
        <v>-4.0838661032836449E-3</v>
      </c>
      <c r="N925">
        <f t="shared" si="102"/>
        <v>-4.7591587208064539</v>
      </c>
      <c r="Q925">
        <f t="shared" si="103"/>
        <v>4.3149569999999997</v>
      </c>
      <c r="R925">
        <f t="shared" si="104"/>
        <v>-11.88801416666729</v>
      </c>
    </row>
    <row r="926" spans="1:18" x14ac:dyDescent="0.25">
      <c r="A926">
        <v>4627.2299999999996</v>
      </c>
      <c r="B926">
        <v>22.25</v>
      </c>
      <c r="C926">
        <v>4161</v>
      </c>
      <c r="D926">
        <v>2078</v>
      </c>
      <c r="E926">
        <v>1036</v>
      </c>
      <c r="F926">
        <v>63</v>
      </c>
      <c r="G926">
        <v>1035</v>
      </c>
      <c r="H926">
        <v>67</v>
      </c>
      <c r="J926">
        <f t="shared" si="98"/>
        <v>1.2639199999999498</v>
      </c>
      <c r="K926">
        <f t="shared" si="99"/>
        <v>2090.1519341666672</v>
      </c>
      <c r="L926">
        <f t="shared" si="100"/>
        <v>71.802577915744294</v>
      </c>
      <c r="M926" s="7">
        <f t="shared" si="101"/>
        <v>-4.1745300213163273E-3</v>
      </c>
      <c r="N926">
        <f t="shared" si="102"/>
        <v>-4.802577915744294</v>
      </c>
      <c r="Q926">
        <f t="shared" si="103"/>
        <v>4.3107959999999999</v>
      </c>
      <c r="R926">
        <f t="shared" si="104"/>
        <v>-12.151934166667161</v>
      </c>
    </row>
    <row r="927" spans="1:18" x14ac:dyDescent="0.25">
      <c r="A927">
        <v>4632.2449999999999</v>
      </c>
      <c r="B927">
        <v>22.25</v>
      </c>
      <c r="C927">
        <v>4161</v>
      </c>
      <c r="D927">
        <v>2080</v>
      </c>
      <c r="E927">
        <v>1034</v>
      </c>
      <c r="F927">
        <v>63</v>
      </c>
      <c r="G927">
        <v>1034</v>
      </c>
      <c r="H927">
        <v>67</v>
      </c>
      <c r="J927">
        <f t="shared" si="98"/>
        <v>1.4404194444445384</v>
      </c>
      <c r="K927">
        <f t="shared" si="99"/>
        <v>2091.5923536111118</v>
      </c>
      <c r="L927">
        <f t="shared" si="100"/>
        <v>71.852060361350496</v>
      </c>
      <c r="M927" s="7">
        <f t="shared" si="101"/>
        <v>-3.9822984146871167E-3</v>
      </c>
      <c r="N927">
        <f t="shared" si="102"/>
        <v>-4.852060361350496</v>
      </c>
      <c r="Q927">
        <f t="shared" si="103"/>
        <v>4.3024740000000001</v>
      </c>
      <c r="R927">
        <f t="shared" si="104"/>
        <v>-11.592353611111776</v>
      </c>
    </row>
    <row r="928" spans="1:18" x14ac:dyDescent="0.25">
      <c r="A928">
        <v>4637.2489999999998</v>
      </c>
      <c r="B928">
        <v>22.25</v>
      </c>
      <c r="C928">
        <v>4161</v>
      </c>
      <c r="D928">
        <v>2081</v>
      </c>
      <c r="E928">
        <v>1033</v>
      </c>
      <c r="F928">
        <v>63</v>
      </c>
      <c r="G928">
        <v>1033</v>
      </c>
      <c r="H928">
        <v>67</v>
      </c>
      <c r="J928">
        <f t="shared" si="98"/>
        <v>1.4358699999999729</v>
      </c>
      <c r="K928">
        <f t="shared" si="99"/>
        <v>2093.0282236111116</v>
      </c>
      <c r="L928">
        <f t="shared" si="100"/>
        <v>71.901386520787298</v>
      </c>
      <c r="M928" s="7">
        <f t="shared" si="101"/>
        <v>-4.1320319777096472E-3</v>
      </c>
      <c r="N928">
        <f t="shared" si="102"/>
        <v>-4.9013865207872982</v>
      </c>
      <c r="Q928">
        <f t="shared" si="103"/>
        <v>4.2983130000000003</v>
      </c>
      <c r="R928">
        <f t="shared" si="104"/>
        <v>-12.028223611111571</v>
      </c>
    </row>
    <row r="929" spans="1:18" x14ac:dyDescent="0.25">
      <c r="A929">
        <v>4642.8819999999996</v>
      </c>
      <c r="B929">
        <v>22.15</v>
      </c>
      <c r="C929">
        <v>4161</v>
      </c>
      <c r="D929">
        <v>2082</v>
      </c>
      <c r="E929">
        <v>1031</v>
      </c>
      <c r="F929">
        <v>63</v>
      </c>
      <c r="G929">
        <v>1031</v>
      </c>
      <c r="H929">
        <v>67</v>
      </c>
      <c r="J929">
        <f t="shared" si="98"/>
        <v>1.613228611111057</v>
      </c>
      <c r="K929">
        <f t="shared" si="99"/>
        <v>2094.6414522222226</v>
      </c>
      <c r="L929">
        <f t="shared" si="100"/>
        <v>71.956805445675826</v>
      </c>
      <c r="M929" s="7">
        <f t="shared" si="101"/>
        <v>-4.3426931952494051E-3</v>
      </c>
      <c r="N929">
        <f t="shared" si="102"/>
        <v>-4.9568054456758261</v>
      </c>
      <c r="Q929">
        <f t="shared" si="103"/>
        <v>4.2899909999999997</v>
      </c>
      <c r="R929">
        <f t="shared" si="104"/>
        <v>-12.641452222222597</v>
      </c>
    </row>
    <row r="930" spans="1:18" x14ac:dyDescent="0.25">
      <c r="A930">
        <v>4647.2539999999999</v>
      </c>
      <c r="B930">
        <v>22.25</v>
      </c>
      <c r="C930">
        <v>4161</v>
      </c>
      <c r="D930">
        <v>2084</v>
      </c>
      <c r="E930">
        <v>1031</v>
      </c>
      <c r="F930">
        <v>63</v>
      </c>
      <c r="G930">
        <v>1031</v>
      </c>
      <c r="H930">
        <v>67</v>
      </c>
      <c r="J930">
        <f t="shared" si="98"/>
        <v>1.2520922222223076</v>
      </c>
      <c r="K930">
        <f t="shared" si="99"/>
        <v>2095.8935444444451</v>
      </c>
      <c r="L930">
        <f t="shared" si="100"/>
        <v>71.999818323292146</v>
      </c>
      <c r="M930" s="7">
        <f t="shared" si="101"/>
        <v>-4.08576590872144E-3</v>
      </c>
      <c r="N930">
        <f t="shared" si="102"/>
        <v>-4.9998183232921463</v>
      </c>
      <c r="Q930">
        <f t="shared" si="103"/>
        <v>4.2899909999999997</v>
      </c>
      <c r="R930">
        <f t="shared" si="104"/>
        <v>-11.89354444444507</v>
      </c>
    </row>
    <row r="931" spans="1:18" x14ac:dyDescent="0.25">
      <c r="A931">
        <v>4652.2669999999998</v>
      </c>
      <c r="B931">
        <v>22.25</v>
      </c>
      <c r="C931">
        <v>4161</v>
      </c>
      <c r="D931">
        <v>2085</v>
      </c>
      <c r="E931">
        <v>1030</v>
      </c>
      <c r="F931">
        <v>63</v>
      </c>
      <c r="G931">
        <v>1029</v>
      </c>
      <c r="H931">
        <v>67</v>
      </c>
      <c r="J931">
        <f t="shared" si="98"/>
        <v>1.4342749999999771</v>
      </c>
      <c r="K931">
        <f t="shared" si="99"/>
        <v>2097.3278194444451</v>
      </c>
      <c r="L931">
        <f t="shared" si="100"/>
        <v>72.049089690007975</v>
      </c>
      <c r="M931" s="7">
        <f t="shared" si="101"/>
        <v>-4.2349515445340678E-3</v>
      </c>
      <c r="N931">
        <f t="shared" si="102"/>
        <v>-5.0490896900079747</v>
      </c>
      <c r="Q931">
        <f t="shared" si="103"/>
        <v>4.2858299999999998</v>
      </c>
      <c r="R931">
        <f t="shared" si="104"/>
        <v>-12.32781944444514</v>
      </c>
    </row>
    <row r="932" spans="1:18" x14ac:dyDescent="0.25">
      <c r="A932">
        <v>4657.268</v>
      </c>
      <c r="B932">
        <v>22.15</v>
      </c>
      <c r="C932">
        <v>4161</v>
      </c>
      <c r="D932">
        <v>2087</v>
      </c>
      <c r="E932">
        <v>1028</v>
      </c>
      <c r="F932">
        <v>63</v>
      </c>
      <c r="G932">
        <v>1028</v>
      </c>
      <c r="H932">
        <v>67</v>
      </c>
      <c r="J932">
        <f t="shared" si="98"/>
        <v>1.4280633333333914</v>
      </c>
      <c r="K932">
        <f t="shared" si="99"/>
        <v>2098.7558827777784</v>
      </c>
      <c r="L932">
        <f t="shared" si="100"/>
        <v>72.098147668561651</v>
      </c>
      <c r="M932" s="7">
        <f t="shared" si="101"/>
        <v>-4.0384752673796945E-3</v>
      </c>
      <c r="N932">
        <f t="shared" si="102"/>
        <v>-5.0981476685616514</v>
      </c>
      <c r="Q932">
        <f t="shared" si="103"/>
        <v>4.2775080000000001</v>
      </c>
      <c r="R932">
        <f t="shared" si="104"/>
        <v>-11.755882777778424</v>
      </c>
    </row>
    <row r="933" spans="1:18" x14ac:dyDescent="0.25">
      <c r="A933">
        <v>4662.8850000000002</v>
      </c>
      <c r="B933">
        <v>22.25</v>
      </c>
      <c r="C933">
        <v>4161</v>
      </c>
      <c r="D933">
        <v>2088</v>
      </c>
      <c r="E933">
        <v>1027</v>
      </c>
      <c r="F933">
        <v>63</v>
      </c>
      <c r="G933">
        <v>1026</v>
      </c>
      <c r="H933">
        <v>67</v>
      </c>
      <c r="J933">
        <f t="shared" si="98"/>
        <v>1.6024052777778317</v>
      </c>
      <c r="K933">
        <f t="shared" si="99"/>
        <v>2100.3582880555564</v>
      </c>
      <c r="L933">
        <f t="shared" si="100"/>
        <v>72.153194781610935</v>
      </c>
      <c r="M933" s="7">
        <f t="shared" si="101"/>
        <v>-4.2454183665269485E-3</v>
      </c>
      <c r="N933">
        <f t="shared" si="102"/>
        <v>-5.1531947816109351</v>
      </c>
      <c r="Q933">
        <f t="shared" si="103"/>
        <v>4.2733470000000002</v>
      </c>
      <c r="R933">
        <f t="shared" si="104"/>
        <v>-12.358288055556386</v>
      </c>
    </row>
    <row r="934" spans="1:18" x14ac:dyDescent="0.25">
      <c r="A934">
        <v>4667.2849999999999</v>
      </c>
      <c r="B934">
        <v>22.25</v>
      </c>
      <c r="C934">
        <v>4161</v>
      </c>
      <c r="D934">
        <v>2090</v>
      </c>
      <c r="E934">
        <v>1025</v>
      </c>
      <c r="F934">
        <v>63</v>
      </c>
      <c r="G934">
        <v>1025</v>
      </c>
      <c r="H934">
        <v>68</v>
      </c>
      <c r="J934">
        <f t="shared" si="98"/>
        <v>1.2527777777776741</v>
      </c>
      <c r="K934">
        <f t="shared" si="99"/>
        <v>2101.6110658333341</v>
      </c>
      <c r="L934">
        <f t="shared" si="100"/>
        <v>72.196231209982287</v>
      </c>
      <c r="M934" s="7">
        <f t="shared" si="101"/>
        <v>-3.9887265875492607E-3</v>
      </c>
      <c r="N934">
        <f t="shared" si="102"/>
        <v>-4.1962312099822867</v>
      </c>
      <c r="Q934">
        <f t="shared" si="103"/>
        <v>4.2650249999999996</v>
      </c>
      <c r="R934">
        <f t="shared" si="104"/>
        <v>-11.611065833334123</v>
      </c>
    </row>
    <row r="935" spans="1:18" x14ac:dyDescent="0.25">
      <c r="A935">
        <v>4672.2910000000002</v>
      </c>
      <c r="B935">
        <v>22.25</v>
      </c>
      <c r="C935">
        <v>4161</v>
      </c>
      <c r="D935">
        <v>2091</v>
      </c>
      <c r="E935">
        <v>1024</v>
      </c>
      <c r="F935">
        <v>63</v>
      </c>
      <c r="G935">
        <v>1024</v>
      </c>
      <c r="H935">
        <v>68</v>
      </c>
      <c r="J935">
        <f t="shared" si="98"/>
        <v>1.4239288888889778</v>
      </c>
      <c r="K935">
        <f t="shared" si="99"/>
        <v>2103.034994722223</v>
      </c>
      <c r="L935">
        <f t="shared" si="100"/>
        <v>72.245147158779901</v>
      </c>
      <c r="M935" s="7">
        <f t="shared" si="101"/>
        <v>-4.1343580441797843E-3</v>
      </c>
      <c r="N935">
        <f t="shared" si="102"/>
        <v>-4.2451471587799006</v>
      </c>
      <c r="Q935">
        <f t="shared" si="103"/>
        <v>4.2608639999999998</v>
      </c>
      <c r="R935">
        <f t="shared" si="104"/>
        <v>-12.034994722223018</v>
      </c>
    </row>
    <row r="936" spans="1:18" x14ac:dyDescent="0.25">
      <c r="A936">
        <v>4677.2950000000001</v>
      </c>
      <c r="B936">
        <v>22.15</v>
      </c>
      <c r="C936">
        <v>4161</v>
      </c>
      <c r="D936">
        <v>2092</v>
      </c>
      <c r="E936">
        <v>1023</v>
      </c>
      <c r="F936">
        <v>63</v>
      </c>
      <c r="G936">
        <v>1023</v>
      </c>
      <c r="H936">
        <v>68</v>
      </c>
      <c r="J936">
        <f t="shared" si="98"/>
        <v>1.4219699999999731</v>
      </c>
      <c r="K936">
        <f t="shared" si="99"/>
        <v>2104.4569647222229</v>
      </c>
      <c r="L936">
        <f t="shared" si="100"/>
        <v>72.293995814253137</v>
      </c>
      <c r="M936" s="7">
        <f t="shared" si="101"/>
        <v>-4.2793165675666378E-3</v>
      </c>
      <c r="N936">
        <f t="shared" si="102"/>
        <v>-4.2939958142531367</v>
      </c>
      <c r="Q936">
        <f t="shared" si="103"/>
        <v>4.2567029999999999</v>
      </c>
      <c r="R936">
        <f t="shared" si="104"/>
        <v>-12.456964722222892</v>
      </c>
    </row>
    <row r="937" spans="1:18" x14ac:dyDescent="0.25">
      <c r="A937">
        <v>4682.9129999999996</v>
      </c>
      <c r="B937">
        <v>22.15</v>
      </c>
      <c r="C937">
        <v>4161</v>
      </c>
      <c r="D937">
        <v>2094</v>
      </c>
      <c r="E937">
        <v>1022</v>
      </c>
      <c r="F937">
        <v>63</v>
      </c>
      <c r="G937">
        <v>1022</v>
      </c>
      <c r="H937">
        <v>68</v>
      </c>
      <c r="J937">
        <f t="shared" si="98"/>
        <v>1.5948877777776311</v>
      </c>
      <c r="K937">
        <f t="shared" si="99"/>
        <v>2106.0518525000007</v>
      </c>
      <c r="L937">
        <f t="shared" si="100"/>
        <v>72.348784680104856</v>
      </c>
      <c r="M937" s="7">
        <f t="shared" si="101"/>
        <v>-4.1401491633926051E-3</v>
      </c>
      <c r="N937">
        <f t="shared" si="102"/>
        <v>-4.3487846801048562</v>
      </c>
      <c r="Q937">
        <f t="shared" si="103"/>
        <v>4.252542</v>
      </c>
      <c r="R937">
        <f t="shared" si="104"/>
        <v>-12.051852500000678</v>
      </c>
    </row>
    <row r="938" spans="1:18" x14ac:dyDescent="0.25">
      <c r="A938">
        <v>4687.3029999999999</v>
      </c>
      <c r="B938">
        <v>22.15</v>
      </c>
      <c r="C938">
        <v>4161</v>
      </c>
      <c r="D938">
        <v>2095</v>
      </c>
      <c r="E938">
        <v>1021</v>
      </c>
      <c r="F938">
        <v>63</v>
      </c>
      <c r="G938">
        <v>1021</v>
      </c>
      <c r="H938">
        <v>68</v>
      </c>
      <c r="J938">
        <f t="shared" si="98"/>
        <v>1.2450527777778706</v>
      </c>
      <c r="K938">
        <f t="shared" si="99"/>
        <v>2107.2969052777785</v>
      </c>
      <c r="L938">
        <f t="shared" si="100"/>
        <v>72.391555733071982</v>
      </c>
      <c r="M938" s="7">
        <f t="shared" si="101"/>
        <v>-4.2243316617183802E-3</v>
      </c>
      <c r="N938">
        <f t="shared" si="102"/>
        <v>-4.3915557330719821</v>
      </c>
      <c r="Q938">
        <f t="shared" si="103"/>
        <v>4.2483810000000002</v>
      </c>
      <c r="R938">
        <f t="shared" si="104"/>
        <v>-12.296905277778478</v>
      </c>
    </row>
    <row r="939" spans="1:18" x14ac:dyDescent="0.25">
      <c r="A939">
        <v>4692.3149999999996</v>
      </c>
      <c r="B939">
        <v>22.15</v>
      </c>
      <c r="C939">
        <v>4161</v>
      </c>
      <c r="D939">
        <v>2097</v>
      </c>
      <c r="E939">
        <v>1019</v>
      </c>
      <c r="F939">
        <v>63</v>
      </c>
      <c r="G939">
        <v>1019</v>
      </c>
      <c r="H939">
        <v>68</v>
      </c>
      <c r="J939">
        <f t="shared" si="98"/>
        <v>1.4186744444443642</v>
      </c>
      <c r="K939">
        <f t="shared" si="99"/>
        <v>2108.7155797222226</v>
      </c>
      <c r="L939">
        <f t="shared" si="100"/>
        <v>72.440291176974014</v>
      </c>
      <c r="M939" s="7">
        <f t="shared" si="101"/>
        <v>-4.0246300380474007E-3</v>
      </c>
      <c r="N939">
        <f t="shared" si="102"/>
        <v>-4.4402911769740143</v>
      </c>
      <c r="Q939">
        <f t="shared" si="103"/>
        <v>4.2400589999999996</v>
      </c>
      <c r="R939">
        <f t="shared" si="104"/>
        <v>-11.715579722222628</v>
      </c>
    </row>
    <row r="940" spans="1:18" x14ac:dyDescent="0.25">
      <c r="A940">
        <v>4697.3270000000002</v>
      </c>
      <c r="B940">
        <v>22.15</v>
      </c>
      <c r="C940">
        <v>4161</v>
      </c>
      <c r="D940">
        <v>2098</v>
      </c>
      <c r="E940">
        <v>1018</v>
      </c>
      <c r="F940">
        <v>63</v>
      </c>
      <c r="G940">
        <v>1018</v>
      </c>
      <c r="H940">
        <v>68</v>
      </c>
      <c r="J940">
        <f t="shared" si="98"/>
        <v>1.4172822222223993</v>
      </c>
      <c r="K940">
        <f t="shared" si="99"/>
        <v>2110.1328619444448</v>
      </c>
      <c r="L940">
        <f t="shared" si="100"/>
        <v>72.48897879414011</v>
      </c>
      <c r="M940" s="7">
        <f t="shared" si="101"/>
        <v>-4.1679781783628984E-3</v>
      </c>
      <c r="N940">
        <f t="shared" si="102"/>
        <v>-4.4889787941401096</v>
      </c>
      <c r="Q940">
        <f t="shared" si="103"/>
        <v>4.2358979999999997</v>
      </c>
      <c r="R940">
        <f t="shared" si="104"/>
        <v>-12.132861944444812</v>
      </c>
    </row>
    <row r="941" spans="1:18" x14ac:dyDescent="0.25">
      <c r="A941">
        <v>4703.0010000000002</v>
      </c>
      <c r="B941">
        <v>22.15</v>
      </c>
      <c r="C941">
        <v>4161</v>
      </c>
      <c r="D941">
        <v>2100</v>
      </c>
      <c r="E941">
        <v>1017</v>
      </c>
      <c r="F941">
        <v>64</v>
      </c>
      <c r="G941">
        <v>1016</v>
      </c>
      <c r="H941">
        <v>68</v>
      </c>
      <c r="J941">
        <f t="shared" si="98"/>
        <v>1.6029049999999938</v>
      </c>
      <c r="K941">
        <f t="shared" si="99"/>
        <v>2111.735766944445</v>
      </c>
      <c r="L941">
        <f t="shared" si="100"/>
        <v>72.544043074048531</v>
      </c>
      <c r="M941" s="7">
        <f t="shared" si="101"/>
        <v>-4.031564914755789E-3</v>
      </c>
      <c r="N941">
        <f t="shared" si="102"/>
        <v>-4.5440430740485311</v>
      </c>
      <c r="Q941">
        <f t="shared" si="103"/>
        <v>4.2317369999999999</v>
      </c>
      <c r="R941">
        <f t="shared" si="104"/>
        <v>-11.735766944445004</v>
      </c>
    </row>
    <row r="942" spans="1:18" x14ac:dyDescent="0.25">
      <c r="A942">
        <v>4707.3440000000001</v>
      </c>
      <c r="B942">
        <v>22.15</v>
      </c>
      <c r="C942">
        <v>4161</v>
      </c>
      <c r="D942">
        <v>2101</v>
      </c>
      <c r="E942">
        <v>1016</v>
      </c>
      <c r="F942">
        <v>64</v>
      </c>
      <c r="G942">
        <v>1015</v>
      </c>
      <c r="H942">
        <v>68</v>
      </c>
      <c r="J942">
        <f t="shared" si="98"/>
        <v>1.225691111111068</v>
      </c>
      <c r="K942">
        <f t="shared" si="99"/>
        <v>2112.9614580555562</v>
      </c>
      <c r="L942">
        <f t="shared" si="100"/>
        <v>72.586148999492309</v>
      </c>
      <c r="M942" s="7">
        <f t="shared" si="101"/>
        <v>-4.1090961378480329E-3</v>
      </c>
      <c r="N942">
        <f t="shared" si="102"/>
        <v>-4.586148999492309</v>
      </c>
      <c r="Q942">
        <f t="shared" si="103"/>
        <v>4.227576</v>
      </c>
      <c r="R942">
        <f t="shared" si="104"/>
        <v>-11.96145805555625</v>
      </c>
    </row>
    <row r="943" spans="1:18" x14ac:dyDescent="0.25">
      <c r="A943">
        <v>4712.3540000000003</v>
      </c>
      <c r="B943">
        <v>22.15</v>
      </c>
      <c r="C943">
        <v>4161</v>
      </c>
      <c r="D943">
        <v>2102</v>
      </c>
      <c r="E943">
        <v>1015</v>
      </c>
      <c r="F943">
        <v>64</v>
      </c>
      <c r="G943">
        <v>1015</v>
      </c>
      <c r="H943">
        <v>68</v>
      </c>
      <c r="J943">
        <f t="shared" si="98"/>
        <v>1.4125416666667281</v>
      </c>
      <c r="K943">
        <f t="shared" si="99"/>
        <v>2114.3739997222228</v>
      </c>
      <c r="L943">
        <f t="shared" si="100"/>
        <v>72.634673765286664</v>
      </c>
      <c r="M943" s="7">
        <f t="shared" si="101"/>
        <v>-4.2508157644460315E-3</v>
      </c>
      <c r="N943">
        <f t="shared" si="102"/>
        <v>-4.6346737652866636</v>
      </c>
      <c r="Q943">
        <f t="shared" si="103"/>
        <v>4.2234150000000001</v>
      </c>
      <c r="R943">
        <f t="shared" si="104"/>
        <v>-12.373999722222834</v>
      </c>
    </row>
    <row r="944" spans="1:18" x14ac:dyDescent="0.25">
      <c r="A944">
        <v>4717.3649999999998</v>
      </c>
      <c r="B944">
        <v>22.15</v>
      </c>
      <c r="C944">
        <v>4161</v>
      </c>
      <c r="D944">
        <v>2104</v>
      </c>
      <c r="E944">
        <v>1013</v>
      </c>
      <c r="F944">
        <v>64</v>
      </c>
      <c r="G944">
        <v>1013</v>
      </c>
      <c r="H944">
        <v>68</v>
      </c>
      <c r="J944">
        <f t="shared" si="98"/>
        <v>1.4100397222220851</v>
      </c>
      <c r="K944">
        <f t="shared" si="99"/>
        <v>2115.7840394444447</v>
      </c>
      <c r="L944">
        <f t="shared" si="100"/>
        <v>72.683112582276067</v>
      </c>
      <c r="M944" s="7">
        <f t="shared" si="101"/>
        <v>-4.0481478716488193E-3</v>
      </c>
      <c r="N944">
        <f t="shared" si="102"/>
        <v>-4.6831125822760669</v>
      </c>
      <c r="Q944">
        <f t="shared" si="103"/>
        <v>4.2150930000000004</v>
      </c>
      <c r="R944">
        <f t="shared" si="104"/>
        <v>-11.784039444444716</v>
      </c>
    </row>
    <row r="945" spans="1:18" x14ac:dyDescent="0.25">
      <c r="A945">
        <v>4723.009</v>
      </c>
      <c r="B945">
        <v>22.15</v>
      </c>
      <c r="C945">
        <v>4161</v>
      </c>
      <c r="D945">
        <v>2105</v>
      </c>
      <c r="E945">
        <v>1012</v>
      </c>
      <c r="F945">
        <v>64</v>
      </c>
      <c r="G945">
        <v>1012</v>
      </c>
      <c r="H945">
        <v>68</v>
      </c>
      <c r="J945">
        <f t="shared" si="98"/>
        <v>1.5865911111111766</v>
      </c>
      <c r="K945">
        <f t="shared" si="99"/>
        <v>2117.3706305555561</v>
      </c>
      <c r="L945">
        <f t="shared" si="100"/>
        <v>72.737616434371105</v>
      </c>
      <c r="M945" s="7">
        <f t="shared" si="101"/>
        <v>-4.24965836125373E-3</v>
      </c>
      <c r="N945">
        <f t="shared" si="102"/>
        <v>-4.7376164343711054</v>
      </c>
      <c r="Q945">
        <f t="shared" si="103"/>
        <v>4.2109319999999997</v>
      </c>
      <c r="R945">
        <f t="shared" si="104"/>
        <v>-12.37063055555609</v>
      </c>
    </row>
    <row r="946" spans="1:18" x14ac:dyDescent="0.25">
      <c r="A946">
        <v>4727.3770000000004</v>
      </c>
      <c r="B946">
        <v>22.15</v>
      </c>
      <c r="C946">
        <v>4161</v>
      </c>
      <c r="D946">
        <v>2107</v>
      </c>
      <c r="E946">
        <v>1011</v>
      </c>
      <c r="F946">
        <v>64</v>
      </c>
      <c r="G946">
        <v>1011</v>
      </c>
      <c r="H946">
        <v>68</v>
      </c>
      <c r="J946">
        <f t="shared" si="98"/>
        <v>1.2266800000001103</v>
      </c>
      <c r="K946">
        <f t="shared" si="99"/>
        <v>2118.5973105555563</v>
      </c>
      <c r="L946">
        <f t="shared" si="100"/>
        <v>72.779756330920222</v>
      </c>
      <c r="M946" s="7">
        <f t="shared" si="101"/>
        <v>-3.9840012640536358E-3</v>
      </c>
      <c r="N946">
        <f t="shared" si="102"/>
        <v>-4.7797563309202218</v>
      </c>
      <c r="Q946">
        <f t="shared" si="103"/>
        <v>4.2067709999999998</v>
      </c>
      <c r="R946">
        <f t="shared" si="104"/>
        <v>-11.597310555556305</v>
      </c>
    </row>
    <row r="947" spans="1:18" x14ac:dyDescent="0.25">
      <c r="A947">
        <v>4732.3860000000004</v>
      </c>
      <c r="B947">
        <v>22.15</v>
      </c>
      <c r="C947">
        <v>4161</v>
      </c>
      <c r="D947">
        <v>2108</v>
      </c>
      <c r="E947">
        <v>1010</v>
      </c>
      <c r="F947">
        <v>64</v>
      </c>
      <c r="G947">
        <v>1009</v>
      </c>
      <c r="H947">
        <v>68</v>
      </c>
      <c r="J947">
        <f t="shared" si="98"/>
        <v>1.4053027777777818</v>
      </c>
      <c r="K947">
        <f t="shared" si="99"/>
        <v>2120.002613333334</v>
      </c>
      <c r="L947">
        <f t="shared" si="100"/>
        <v>72.828032420589665</v>
      </c>
      <c r="M947" s="7">
        <f t="shared" si="101"/>
        <v>-4.1232341294025077E-3</v>
      </c>
      <c r="N947">
        <f t="shared" si="102"/>
        <v>-4.8280324205896648</v>
      </c>
      <c r="Q947">
        <f t="shared" si="103"/>
        <v>4.20261</v>
      </c>
      <c r="R947">
        <f t="shared" si="104"/>
        <v>-12.002613333334011</v>
      </c>
    </row>
    <row r="948" spans="1:18" x14ac:dyDescent="0.25">
      <c r="A948">
        <v>4737.3990000000003</v>
      </c>
      <c r="B948">
        <v>22.15</v>
      </c>
      <c r="C948">
        <v>4161</v>
      </c>
      <c r="D948">
        <v>2109</v>
      </c>
      <c r="E948">
        <v>1008</v>
      </c>
      <c r="F948">
        <v>64</v>
      </c>
      <c r="G948">
        <v>1008</v>
      </c>
      <c r="H948">
        <v>68</v>
      </c>
      <c r="J948">
        <f t="shared" si="98"/>
        <v>1.4036399999999776</v>
      </c>
      <c r="K948">
        <f t="shared" si="99"/>
        <v>2121.406253333334</v>
      </c>
      <c r="L948">
        <f t="shared" si="100"/>
        <v>72.876251389181462</v>
      </c>
      <c r="M948" s="7">
        <f t="shared" si="101"/>
        <v>-4.261895783974839E-3</v>
      </c>
      <c r="N948">
        <f t="shared" si="102"/>
        <v>-4.8762513891814621</v>
      </c>
      <c r="Q948">
        <f t="shared" si="103"/>
        <v>4.1942880000000002</v>
      </c>
      <c r="R948">
        <f t="shared" si="104"/>
        <v>-12.406253333334007</v>
      </c>
    </row>
    <row r="949" spans="1:18" x14ac:dyDescent="0.25">
      <c r="A949">
        <v>4743.0619999999999</v>
      </c>
      <c r="B949">
        <v>22.15</v>
      </c>
      <c r="C949">
        <v>4161</v>
      </c>
      <c r="D949">
        <v>2111</v>
      </c>
      <c r="E949">
        <v>1007</v>
      </c>
      <c r="F949">
        <v>64</v>
      </c>
      <c r="G949">
        <v>1007</v>
      </c>
      <c r="H949">
        <v>68</v>
      </c>
      <c r="J949">
        <f t="shared" si="98"/>
        <v>1.5840669444443203</v>
      </c>
      <c r="K949">
        <f t="shared" si="99"/>
        <v>2122.9903202777782</v>
      </c>
      <c r="L949">
        <f t="shared" si="100"/>
        <v>72.930668529075902</v>
      </c>
      <c r="M949" s="7">
        <f t="shared" si="101"/>
        <v>-4.1190111202282021E-3</v>
      </c>
      <c r="N949">
        <f t="shared" si="102"/>
        <v>-4.930668529075902</v>
      </c>
      <c r="Q949">
        <f t="shared" si="103"/>
        <v>4.1901270000000004</v>
      </c>
      <c r="R949">
        <f t="shared" si="104"/>
        <v>-11.99032027777821</v>
      </c>
    </row>
    <row r="950" spans="1:18" x14ac:dyDescent="0.25">
      <c r="A950">
        <v>4747.4160000000002</v>
      </c>
      <c r="B950">
        <v>22.15</v>
      </c>
      <c r="C950">
        <v>4161</v>
      </c>
      <c r="D950">
        <v>2112</v>
      </c>
      <c r="E950">
        <v>1007</v>
      </c>
      <c r="F950">
        <v>64</v>
      </c>
      <c r="G950">
        <v>1006</v>
      </c>
      <c r="H950">
        <v>68</v>
      </c>
      <c r="J950">
        <f t="shared" si="98"/>
        <v>1.2179105555556309</v>
      </c>
      <c r="K950">
        <f t="shared" si="99"/>
        <v>2124.2082308333338</v>
      </c>
      <c r="L950">
        <f t="shared" si="100"/>
        <v>72.972507170626415</v>
      </c>
      <c r="M950" s="7">
        <f t="shared" si="101"/>
        <v>-4.1938695043876369E-3</v>
      </c>
      <c r="N950">
        <f t="shared" si="102"/>
        <v>-4.9725071706264146</v>
      </c>
      <c r="Q950">
        <f t="shared" si="103"/>
        <v>4.1901270000000004</v>
      </c>
      <c r="R950">
        <f t="shared" si="104"/>
        <v>-12.208230833333801</v>
      </c>
    </row>
    <row r="951" spans="1:18" x14ac:dyDescent="0.25">
      <c r="A951">
        <v>4752.4210000000003</v>
      </c>
      <c r="B951">
        <v>22.15</v>
      </c>
      <c r="C951">
        <v>4161</v>
      </c>
      <c r="D951">
        <v>2113</v>
      </c>
      <c r="E951">
        <v>1005</v>
      </c>
      <c r="F951">
        <v>64</v>
      </c>
      <c r="G951">
        <v>1005</v>
      </c>
      <c r="H951">
        <v>68</v>
      </c>
      <c r="J951">
        <f t="shared" si="98"/>
        <v>1.3972291666666972</v>
      </c>
      <c r="K951">
        <f t="shared" si="99"/>
        <v>2125.6054600000007</v>
      </c>
      <c r="L951">
        <f t="shared" si="100"/>
        <v>73.020505909122775</v>
      </c>
      <c r="M951" s="7">
        <f t="shared" si="101"/>
        <v>-4.3303288580057555E-3</v>
      </c>
      <c r="N951">
        <f t="shared" si="102"/>
        <v>-5.0205059091227753</v>
      </c>
      <c r="Q951">
        <f t="shared" si="103"/>
        <v>4.1818049999999998</v>
      </c>
      <c r="R951">
        <f t="shared" si="104"/>
        <v>-12.605460000000676</v>
      </c>
    </row>
    <row r="952" spans="1:18" x14ac:dyDescent="0.25">
      <c r="A952">
        <v>4757.433</v>
      </c>
      <c r="B952">
        <v>22.15</v>
      </c>
      <c r="C952">
        <v>4161</v>
      </c>
      <c r="D952">
        <v>2115</v>
      </c>
      <c r="E952">
        <v>1004</v>
      </c>
      <c r="F952">
        <v>64</v>
      </c>
      <c r="G952">
        <v>1004</v>
      </c>
      <c r="H952">
        <v>68</v>
      </c>
      <c r="J952">
        <f t="shared" si="98"/>
        <v>1.3977911111110322</v>
      </c>
      <c r="K952">
        <f t="shared" si="99"/>
        <v>2127.0032511111117</v>
      </c>
      <c r="L952">
        <f t="shared" si="100"/>
        <v>73.068523951986023</v>
      </c>
      <c r="M952" s="7">
        <f t="shared" si="101"/>
        <v>-4.1234532239469114E-3</v>
      </c>
      <c r="N952">
        <f t="shared" si="102"/>
        <v>-5.0685239519860232</v>
      </c>
      <c r="Q952">
        <f t="shared" si="103"/>
        <v>4.1776439999999999</v>
      </c>
      <c r="R952">
        <f t="shared" si="104"/>
        <v>-12.003251111111695</v>
      </c>
    </row>
    <row r="953" spans="1:18" x14ac:dyDescent="0.25">
      <c r="A953">
        <v>4763.1319999999996</v>
      </c>
      <c r="B953">
        <v>22.15</v>
      </c>
      <c r="C953">
        <v>4161</v>
      </c>
      <c r="D953">
        <v>2116</v>
      </c>
      <c r="E953">
        <v>1002</v>
      </c>
      <c r="F953">
        <v>64</v>
      </c>
      <c r="G953">
        <v>1002</v>
      </c>
      <c r="H953">
        <v>68</v>
      </c>
      <c r="J953">
        <f t="shared" si="98"/>
        <v>1.5862216666665594</v>
      </c>
      <c r="K953">
        <f t="shared" si="99"/>
        <v>2128.5894727777782</v>
      </c>
      <c r="L953">
        <f t="shared" si="100"/>
        <v>73.123015112628778</v>
      </c>
      <c r="M953" s="7">
        <f t="shared" si="101"/>
        <v>-4.3248367990289692E-3</v>
      </c>
      <c r="N953">
        <f t="shared" si="102"/>
        <v>-5.123015112628778</v>
      </c>
      <c r="Q953">
        <f t="shared" si="103"/>
        <v>4.1693220000000002</v>
      </c>
      <c r="R953">
        <f t="shared" si="104"/>
        <v>-12.589472777778155</v>
      </c>
    </row>
    <row r="954" spans="1:18" x14ac:dyDescent="0.25">
      <c r="A954">
        <v>4767.4459999999999</v>
      </c>
      <c r="B954">
        <v>22.15</v>
      </c>
      <c r="C954">
        <v>4161</v>
      </c>
      <c r="D954">
        <v>2117</v>
      </c>
      <c r="E954">
        <v>1001</v>
      </c>
      <c r="F954">
        <v>64</v>
      </c>
      <c r="G954">
        <v>1001</v>
      </c>
      <c r="H954">
        <v>68</v>
      </c>
      <c r="J954">
        <f t="shared" si="98"/>
        <v>1.1995316666667515</v>
      </c>
      <c r="K954">
        <f t="shared" si="99"/>
        <v>2129.7890044444448</v>
      </c>
      <c r="L954">
        <f t="shared" si="100"/>
        <v>73.164222387827451</v>
      </c>
      <c r="M954" s="7">
        <f t="shared" si="101"/>
        <v>-4.3933815196700648E-3</v>
      </c>
      <c r="N954">
        <f t="shared" si="102"/>
        <v>-5.1642223878274507</v>
      </c>
      <c r="Q954">
        <f t="shared" si="103"/>
        <v>4.1651610000000003</v>
      </c>
      <c r="R954">
        <f t="shared" si="104"/>
        <v>-12.789004444444799</v>
      </c>
    </row>
    <row r="955" spans="1:18" x14ac:dyDescent="0.25">
      <c r="A955">
        <v>4772.4489999999996</v>
      </c>
      <c r="B955">
        <v>22.15</v>
      </c>
      <c r="C955">
        <v>4161</v>
      </c>
      <c r="D955">
        <v>2119</v>
      </c>
      <c r="E955">
        <v>1000</v>
      </c>
      <c r="F955">
        <v>64</v>
      </c>
      <c r="G955">
        <v>999</v>
      </c>
      <c r="H955">
        <v>68</v>
      </c>
      <c r="J955">
        <f t="shared" si="98"/>
        <v>1.3897222222221393</v>
      </c>
      <c r="K955">
        <f t="shared" si="99"/>
        <v>2131.178726666667</v>
      </c>
      <c r="L955">
        <f t="shared" si="100"/>
        <v>73.21196324173917</v>
      </c>
      <c r="M955" s="7">
        <f t="shared" si="101"/>
        <v>-4.1837339960960947E-3</v>
      </c>
      <c r="N955">
        <f t="shared" si="102"/>
        <v>-5.2119632417391699</v>
      </c>
      <c r="Q955">
        <f t="shared" si="103"/>
        <v>4.1609999999999996</v>
      </c>
      <c r="R955">
        <f t="shared" si="104"/>
        <v>-12.178726666666989</v>
      </c>
    </row>
    <row r="956" spans="1:18" x14ac:dyDescent="0.25">
      <c r="A956">
        <v>4777.46</v>
      </c>
      <c r="B956">
        <v>22.15</v>
      </c>
      <c r="C956">
        <v>4161</v>
      </c>
      <c r="D956">
        <v>2120</v>
      </c>
      <c r="E956">
        <v>999</v>
      </c>
      <c r="F956">
        <v>64</v>
      </c>
      <c r="G956">
        <v>999</v>
      </c>
      <c r="H956">
        <v>68</v>
      </c>
      <c r="J956">
        <f t="shared" si="98"/>
        <v>1.3905525000001171</v>
      </c>
      <c r="K956">
        <f t="shared" si="99"/>
        <v>2132.569279166667</v>
      </c>
      <c r="L956">
        <f t="shared" si="100"/>
        <v>73.259732618019939</v>
      </c>
      <c r="M956" s="7">
        <f t="shared" si="101"/>
        <v>-4.317899727558196E-3</v>
      </c>
      <c r="N956">
        <f t="shared" si="102"/>
        <v>-5.2597326180199389</v>
      </c>
      <c r="Q956">
        <f t="shared" si="103"/>
        <v>4.1568389999999997</v>
      </c>
      <c r="R956">
        <f t="shared" si="104"/>
        <v>-12.569279166667002</v>
      </c>
    </row>
    <row r="957" spans="1:18" x14ac:dyDescent="0.25">
      <c r="A957">
        <v>4783.1880000000001</v>
      </c>
      <c r="B957">
        <v>22.15</v>
      </c>
      <c r="C957">
        <v>4161</v>
      </c>
      <c r="D957">
        <v>2122</v>
      </c>
      <c r="E957">
        <v>997</v>
      </c>
      <c r="F957">
        <v>64</v>
      </c>
      <c r="G957">
        <v>997</v>
      </c>
      <c r="H957">
        <v>68</v>
      </c>
      <c r="J957">
        <f t="shared" si="98"/>
        <v>1.5863377777777958</v>
      </c>
      <c r="K957">
        <f t="shared" si="99"/>
        <v>2134.1556169444448</v>
      </c>
      <c r="L957">
        <f t="shared" si="100"/>
        <v>73.314227767404844</v>
      </c>
      <c r="M957" s="7">
        <f t="shared" si="101"/>
        <v>-4.1757951587161534E-3</v>
      </c>
      <c r="N957">
        <f t="shared" si="102"/>
        <v>-5.3142277674048444</v>
      </c>
      <c r="Q957">
        <f t="shared" si="103"/>
        <v>4.148517</v>
      </c>
      <c r="R957">
        <f t="shared" si="104"/>
        <v>-12.155616944444773</v>
      </c>
    </row>
    <row r="958" spans="1:18" x14ac:dyDescent="0.25">
      <c r="A958">
        <v>4787.4799999999996</v>
      </c>
      <c r="B958">
        <v>22.15</v>
      </c>
      <c r="C958">
        <v>4161</v>
      </c>
      <c r="D958">
        <v>2123</v>
      </c>
      <c r="E958">
        <v>997</v>
      </c>
      <c r="F958">
        <v>64</v>
      </c>
      <c r="G958">
        <v>996</v>
      </c>
      <c r="H958">
        <v>68</v>
      </c>
      <c r="J958">
        <f t="shared" si="98"/>
        <v>1.1886455555554065</v>
      </c>
      <c r="K958">
        <f t="shared" si="99"/>
        <v>2135.3442625000002</v>
      </c>
      <c r="L958">
        <f t="shared" si="100"/>
        <v>73.355061074171616</v>
      </c>
      <c r="M958" s="7">
        <f t="shared" si="101"/>
        <v>-4.240600195038218E-3</v>
      </c>
      <c r="N958">
        <f t="shared" si="102"/>
        <v>-5.3550610741716156</v>
      </c>
      <c r="Q958">
        <f t="shared" si="103"/>
        <v>4.148517</v>
      </c>
      <c r="R958">
        <f t="shared" si="104"/>
        <v>-12.344262500000241</v>
      </c>
    </row>
    <row r="959" spans="1:18" x14ac:dyDescent="0.25">
      <c r="A959">
        <v>4792.4960000000001</v>
      </c>
      <c r="B959">
        <v>22.15</v>
      </c>
      <c r="C959">
        <v>4161</v>
      </c>
      <c r="D959">
        <v>2124</v>
      </c>
      <c r="E959">
        <v>995</v>
      </c>
      <c r="F959">
        <v>64</v>
      </c>
      <c r="G959">
        <v>995</v>
      </c>
      <c r="H959">
        <v>69</v>
      </c>
      <c r="J959">
        <f t="shared" si="98"/>
        <v>1.3863666666668135</v>
      </c>
      <c r="K959">
        <f t="shared" si="99"/>
        <v>2136.7306291666669</v>
      </c>
      <c r="L959">
        <f t="shared" si="100"/>
        <v>73.402686655343928</v>
      </c>
      <c r="M959" s="7">
        <f t="shared" si="101"/>
        <v>-4.3733279754157566E-3</v>
      </c>
      <c r="N959">
        <f t="shared" si="102"/>
        <v>-4.4026866553439277</v>
      </c>
      <c r="Q959">
        <f t="shared" si="103"/>
        <v>4.1401950000000003</v>
      </c>
      <c r="R959">
        <f t="shared" si="104"/>
        <v>-12.730629166666859</v>
      </c>
    </row>
    <row r="960" spans="1:18" x14ac:dyDescent="0.25">
      <c r="A960">
        <v>4797.5</v>
      </c>
      <c r="B960">
        <v>22.15</v>
      </c>
      <c r="C960">
        <v>4161</v>
      </c>
      <c r="D960">
        <v>2126</v>
      </c>
      <c r="E960">
        <v>994</v>
      </c>
      <c r="F960">
        <v>64</v>
      </c>
      <c r="G960">
        <v>994</v>
      </c>
      <c r="H960">
        <v>69</v>
      </c>
      <c r="J960">
        <f t="shared" si="98"/>
        <v>1.3816599999999739</v>
      </c>
      <c r="K960">
        <f t="shared" si="99"/>
        <v>2138.1122891666669</v>
      </c>
      <c r="L960">
        <f t="shared" si="100"/>
        <v>73.450150549322828</v>
      </c>
      <c r="M960" s="7">
        <f t="shared" si="101"/>
        <v>-4.1609108525135314E-3</v>
      </c>
      <c r="N960">
        <f t="shared" si="102"/>
        <v>-4.4501505493228279</v>
      </c>
      <c r="Q960">
        <f t="shared" si="103"/>
        <v>4.1360340000000004</v>
      </c>
      <c r="R960">
        <f t="shared" si="104"/>
        <v>-12.112289166666869</v>
      </c>
    </row>
    <row r="961" spans="1:18" x14ac:dyDescent="0.25">
      <c r="A961">
        <v>4803.2110000000002</v>
      </c>
      <c r="B961">
        <v>22.15</v>
      </c>
      <c r="C961">
        <v>4161</v>
      </c>
      <c r="D961">
        <v>2127</v>
      </c>
      <c r="E961">
        <v>992</v>
      </c>
      <c r="F961">
        <v>64</v>
      </c>
      <c r="G961">
        <v>992</v>
      </c>
      <c r="H961">
        <v>69</v>
      </c>
      <c r="J961">
        <f t="shared" si="98"/>
        <v>1.5736977777778438</v>
      </c>
      <c r="K961">
        <f t="shared" si="99"/>
        <v>2139.6859869444447</v>
      </c>
      <c r="L961">
        <f t="shared" si="100"/>
        <v>73.504211479276123</v>
      </c>
      <c r="M961" s="7">
        <f t="shared" si="101"/>
        <v>-4.3579921207008944E-3</v>
      </c>
      <c r="N961">
        <f t="shared" si="102"/>
        <v>-4.5042114792761225</v>
      </c>
      <c r="Q961">
        <f t="shared" si="103"/>
        <v>4.1277119999999998</v>
      </c>
      <c r="R961">
        <f t="shared" si="104"/>
        <v>-12.685986944444721</v>
      </c>
    </row>
    <row r="962" spans="1:18" x14ac:dyDescent="0.25">
      <c r="A962">
        <v>4807.5140000000001</v>
      </c>
      <c r="B962">
        <v>22.15</v>
      </c>
      <c r="C962">
        <v>4161</v>
      </c>
      <c r="D962">
        <v>2129</v>
      </c>
      <c r="E962">
        <v>991</v>
      </c>
      <c r="F962">
        <v>64</v>
      </c>
      <c r="G962">
        <v>992</v>
      </c>
      <c r="H962">
        <v>69</v>
      </c>
      <c r="J962">
        <f t="shared" si="98"/>
        <v>1.1845202777777457</v>
      </c>
      <c r="K962">
        <f t="shared" si="99"/>
        <v>2140.8705072222224</v>
      </c>
      <c r="L962">
        <f t="shared" si="100"/>
        <v>73.544903071187505</v>
      </c>
      <c r="M962" s="7">
        <f t="shared" si="101"/>
        <v>-4.0778519771236107E-3</v>
      </c>
      <c r="N962">
        <f t="shared" si="102"/>
        <v>-4.5449030711875054</v>
      </c>
      <c r="Q962">
        <f t="shared" si="103"/>
        <v>4.123551</v>
      </c>
      <c r="R962">
        <f t="shared" si="104"/>
        <v>-11.870507222222386</v>
      </c>
    </row>
    <row r="963" spans="1:18" x14ac:dyDescent="0.25">
      <c r="A963">
        <v>4812.5240000000003</v>
      </c>
      <c r="B963">
        <v>22.15</v>
      </c>
      <c r="C963">
        <v>4161</v>
      </c>
      <c r="D963">
        <v>2130</v>
      </c>
      <c r="E963">
        <v>990</v>
      </c>
      <c r="F963">
        <v>65</v>
      </c>
      <c r="G963">
        <v>990</v>
      </c>
      <c r="H963">
        <v>69</v>
      </c>
      <c r="J963">
        <f t="shared" si="98"/>
        <v>1.37775000000006</v>
      </c>
      <c r="K963">
        <f t="shared" si="99"/>
        <v>2142.2482572222225</v>
      </c>
      <c r="L963">
        <f t="shared" si="100"/>
        <v>73.592232645706147</v>
      </c>
      <c r="M963" s="7">
        <f t="shared" si="101"/>
        <v>-4.2076196909644412E-3</v>
      </c>
      <c r="N963">
        <f t="shared" si="102"/>
        <v>-4.5922326457061473</v>
      </c>
      <c r="Q963">
        <f t="shared" si="103"/>
        <v>4.1193900000000001</v>
      </c>
      <c r="R963">
        <f t="shared" si="104"/>
        <v>-12.248257222222492</v>
      </c>
    </row>
    <row r="964" spans="1:18" x14ac:dyDescent="0.25">
      <c r="A964">
        <v>4817.5290000000005</v>
      </c>
      <c r="B964">
        <v>22.15</v>
      </c>
      <c r="C964">
        <v>4161</v>
      </c>
      <c r="D964">
        <v>2131</v>
      </c>
      <c r="E964">
        <v>989</v>
      </c>
      <c r="F964">
        <v>65</v>
      </c>
      <c r="G964">
        <v>988</v>
      </c>
      <c r="H964">
        <v>69</v>
      </c>
      <c r="J964">
        <f t="shared" ref="J964:J1027" si="105">(A964-A963)/3600*E964</f>
        <v>1.3749847222222522</v>
      </c>
      <c r="K964">
        <f t="shared" ref="K964:K1027" si="106">K963+J964</f>
        <v>2143.6232419444445</v>
      </c>
      <c r="L964">
        <f t="shared" ref="L964:L1027" si="107">K964/K$2560*100</f>
        <v>73.639467225181662</v>
      </c>
      <c r="M964" s="7">
        <f t="shared" ref="M964:M1027" si="108">(D964-K964)/K$2560</f>
        <v>-4.3364374543740543E-3</v>
      </c>
      <c r="N964">
        <f t="shared" ref="N964:N1027" si="109">H964-L964</f>
        <v>-4.6394672251816615</v>
      </c>
      <c r="Q964">
        <f t="shared" ref="Q964:Q1027" si="110">ABS(C964*E964)/1000000</f>
        <v>4.1152290000000002</v>
      </c>
      <c r="R964">
        <f t="shared" ref="R964:R1027" si="111">D964-K964</f>
        <v>-12.623241944444544</v>
      </c>
    </row>
    <row r="965" spans="1:18" x14ac:dyDescent="0.25">
      <c r="A965">
        <v>4823.29</v>
      </c>
      <c r="B965">
        <v>22.15</v>
      </c>
      <c r="C965">
        <v>4161</v>
      </c>
      <c r="D965">
        <v>2133</v>
      </c>
      <c r="E965">
        <v>988</v>
      </c>
      <c r="F965">
        <v>65</v>
      </c>
      <c r="G965">
        <v>987</v>
      </c>
      <c r="H965">
        <v>69</v>
      </c>
      <c r="J965">
        <f t="shared" si="105"/>
        <v>1.5810744444443108</v>
      </c>
      <c r="K965">
        <f t="shared" si="106"/>
        <v>2145.2043163888889</v>
      </c>
      <c r="L965">
        <f t="shared" si="107"/>
        <v>73.693781564312744</v>
      </c>
      <c r="M965" s="7">
        <f t="shared" si="108"/>
        <v>-4.192524782993653E-3</v>
      </c>
      <c r="N965">
        <f t="shared" si="109"/>
        <v>-4.6937815643127436</v>
      </c>
      <c r="Q965">
        <f t="shared" si="110"/>
        <v>4.1110680000000004</v>
      </c>
      <c r="R965">
        <f t="shared" si="111"/>
        <v>-12.204316388888856</v>
      </c>
    </row>
    <row r="966" spans="1:18" x14ac:dyDescent="0.25">
      <c r="A966">
        <v>4827.5420000000004</v>
      </c>
      <c r="B966">
        <v>22.15</v>
      </c>
      <c r="C966">
        <v>4161</v>
      </c>
      <c r="D966">
        <v>2134</v>
      </c>
      <c r="E966">
        <v>987</v>
      </c>
      <c r="F966">
        <v>65</v>
      </c>
      <c r="G966">
        <v>986</v>
      </c>
      <c r="H966">
        <v>69</v>
      </c>
      <c r="J966">
        <f t="shared" si="105"/>
        <v>1.1657566666667785</v>
      </c>
      <c r="K966">
        <f t="shared" si="106"/>
        <v>2146.3700730555556</v>
      </c>
      <c r="L966">
        <f t="shared" si="107"/>
        <v>73.733828573585541</v>
      </c>
      <c r="M966" s="7">
        <f t="shared" si="108"/>
        <v>-4.2494668443760937E-3</v>
      </c>
      <c r="N966">
        <f t="shared" si="109"/>
        <v>-4.7338285735855408</v>
      </c>
      <c r="Q966">
        <f t="shared" si="110"/>
        <v>4.1069069999999996</v>
      </c>
      <c r="R966">
        <f t="shared" si="111"/>
        <v>-12.370073055555622</v>
      </c>
    </row>
    <row r="967" spans="1:18" x14ac:dyDescent="0.25">
      <c r="A967">
        <v>4832.5559999999996</v>
      </c>
      <c r="B967">
        <v>22.15</v>
      </c>
      <c r="C967">
        <v>4161</v>
      </c>
      <c r="D967">
        <v>2135</v>
      </c>
      <c r="E967">
        <v>985</v>
      </c>
      <c r="F967">
        <v>65</v>
      </c>
      <c r="G967">
        <v>985</v>
      </c>
      <c r="H967">
        <v>69</v>
      </c>
      <c r="J967">
        <f t="shared" si="105"/>
        <v>1.3718861111108962</v>
      </c>
      <c r="K967">
        <f t="shared" si="106"/>
        <v>2147.7419591666667</v>
      </c>
      <c r="L967">
        <f t="shared" si="107"/>
        <v>73.780956707083575</v>
      </c>
      <c r="M967" s="7">
        <f t="shared" si="108"/>
        <v>-4.3772201480108391E-3</v>
      </c>
      <c r="N967">
        <f t="shared" si="109"/>
        <v>-4.7809567070835755</v>
      </c>
      <c r="Q967">
        <f t="shared" si="110"/>
        <v>4.0985849999999999</v>
      </c>
      <c r="R967">
        <f t="shared" si="111"/>
        <v>-12.741959166666675</v>
      </c>
    </row>
    <row r="968" spans="1:18" x14ac:dyDescent="0.25">
      <c r="A968">
        <v>4837.5659999999998</v>
      </c>
      <c r="B968">
        <v>22.15</v>
      </c>
      <c r="C968">
        <v>4161</v>
      </c>
      <c r="D968">
        <v>2137</v>
      </c>
      <c r="E968">
        <v>985</v>
      </c>
      <c r="F968">
        <v>65</v>
      </c>
      <c r="G968">
        <v>984</v>
      </c>
      <c r="H968">
        <v>69</v>
      </c>
      <c r="J968">
        <f t="shared" si="105"/>
        <v>1.3707916666667264</v>
      </c>
      <c r="K968">
        <f t="shared" si="106"/>
        <v>2149.1127508333334</v>
      </c>
      <c r="L968">
        <f t="shared" si="107"/>
        <v>73.828047243347072</v>
      </c>
      <c r="M968" s="7">
        <f t="shared" si="108"/>
        <v>-4.1610694479546203E-3</v>
      </c>
      <c r="N968">
        <f t="shared" si="109"/>
        <v>-4.828047243347072</v>
      </c>
      <c r="Q968">
        <f t="shared" si="110"/>
        <v>4.0985849999999999</v>
      </c>
      <c r="R968">
        <f t="shared" si="111"/>
        <v>-12.112750833333394</v>
      </c>
    </row>
    <row r="969" spans="1:18" x14ac:dyDescent="0.25">
      <c r="A969">
        <v>4843.335</v>
      </c>
      <c r="B969">
        <v>22.15</v>
      </c>
      <c r="C969">
        <v>4161</v>
      </c>
      <c r="D969">
        <v>2138</v>
      </c>
      <c r="E969">
        <v>983</v>
      </c>
      <c r="F969">
        <v>65</v>
      </c>
      <c r="G969">
        <v>982</v>
      </c>
      <c r="H969">
        <v>69</v>
      </c>
      <c r="J969">
        <f t="shared" si="105"/>
        <v>1.5752575000000635</v>
      </c>
      <c r="K969">
        <f t="shared" si="106"/>
        <v>2150.6880083333335</v>
      </c>
      <c r="L969">
        <f t="shared" si="107"/>
        <v>73.88216175413082</v>
      </c>
      <c r="M969" s="7">
        <f t="shared" si="108"/>
        <v>-4.3586865244464494E-3</v>
      </c>
      <c r="N969">
        <f t="shared" si="109"/>
        <v>-4.88216175413082</v>
      </c>
      <c r="Q969">
        <f t="shared" si="110"/>
        <v>4.0902630000000002</v>
      </c>
      <c r="R969">
        <f t="shared" si="111"/>
        <v>-12.688008333333528</v>
      </c>
    </row>
    <row r="970" spans="1:18" x14ac:dyDescent="0.25">
      <c r="A970">
        <v>4847.5839999999998</v>
      </c>
      <c r="B970">
        <v>22.15</v>
      </c>
      <c r="C970">
        <v>4161</v>
      </c>
      <c r="D970">
        <v>2140</v>
      </c>
      <c r="E970">
        <v>982</v>
      </c>
      <c r="F970">
        <v>65</v>
      </c>
      <c r="G970">
        <v>982</v>
      </c>
      <c r="H970">
        <v>69</v>
      </c>
      <c r="J970">
        <f t="shared" si="105"/>
        <v>1.1590327777777221</v>
      </c>
      <c r="K970">
        <f t="shared" si="106"/>
        <v>2151.8470411111111</v>
      </c>
      <c r="L970">
        <f t="shared" si="107"/>
        <v>73.92197777897232</v>
      </c>
      <c r="M970" s="7">
        <f t="shared" si="108"/>
        <v>-4.0697907101702267E-3</v>
      </c>
      <c r="N970">
        <f t="shared" si="109"/>
        <v>-4.9219777789723196</v>
      </c>
      <c r="Q970">
        <f t="shared" si="110"/>
        <v>4.0861020000000003</v>
      </c>
      <c r="R970">
        <f t="shared" si="111"/>
        <v>-11.847041111111139</v>
      </c>
    </row>
    <row r="971" spans="1:18" x14ac:dyDescent="0.25">
      <c r="A971">
        <v>4852.5950000000003</v>
      </c>
      <c r="B971">
        <v>22.15</v>
      </c>
      <c r="C971">
        <v>4161</v>
      </c>
      <c r="D971">
        <v>2141</v>
      </c>
      <c r="E971">
        <v>981</v>
      </c>
      <c r="F971">
        <v>65</v>
      </c>
      <c r="G971">
        <v>980</v>
      </c>
      <c r="H971">
        <v>69</v>
      </c>
      <c r="J971">
        <f t="shared" si="105"/>
        <v>1.365497500000115</v>
      </c>
      <c r="K971">
        <f t="shared" si="106"/>
        <v>2153.2125386111111</v>
      </c>
      <c r="L971">
        <f t="shared" si="107"/>
        <v>73.968886445770536</v>
      </c>
      <c r="M971" s="7">
        <f t="shared" si="108"/>
        <v>-4.1953493468069418E-3</v>
      </c>
      <c r="N971">
        <f t="shared" si="109"/>
        <v>-4.9688864457705364</v>
      </c>
      <c r="Q971">
        <f t="shared" si="110"/>
        <v>4.0819409999999996</v>
      </c>
      <c r="R971">
        <f t="shared" si="111"/>
        <v>-12.212538611111086</v>
      </c>
    </row>
    <row r="972" spans="1:18" x14ac:dyDescent="0.25">
      <c r="A972">
        <v>4857.5990000000002</v>
      </c>
      <c r="B972">
        <v>22.15</v>
      </c>
      <c r="C972">
        <v>4161</v>
      </c>
      <c r="D972">
        <v>2142</v>
      </c>
      <c r="E972">
        <v>979</v>
      </c>
      <c r="F972">
        <v>65</v>
      </c>
      <c r="G972">
        <v>979</v>
      </c>
      <c r="H972">
        <v>69</v>
      </c>
      <c r="J972">
        <f t="shared" si="105"/>
        <v>1.3608099999999743</v>
      </c>
      <c r="K972">
        <f t="shared" si="106"/>
        <v>2154.5733486111112</v>
      </c>
      <c r="L972">
        <f t="shared" si="107"/>
        <v>74.015634083804088</v>
      </c>
      <c r="M972" s="7">
        <f t="shared" si="108"/>
        <v>-4.3192976957967862E-3</v>
      </c>
      <c r="N972">
        <f t="shared" si="109"/>
        <v>-5.0156340838040876</v>
      </c>
      <c r="Q972">
        <f t="shared" si="110"/>
        <v>4.0736189999999999</v>
      </c>
      <c r="R972">
        <f t="shared" si="111"/>
        <v>-12.573348611111214</v>
      </c>
    </row>
    <row r="973" spans="1:18" x14ac:dyDescent="0.25">
      <c r="A973">
        <v>4863.4040000000005</v>
      </c>
      <c r="B973">
        <v>22.15</v>
      </c>
      <c r="C973">
        <v>4161</v>
      </c>
      <c r="D973">
        <v>2144</v>
      </c>
      <c r="E973">
        <v>978</v>
      </c>
      <c r="F973">
        <v>65</v>
      </c>
      <c r="G973">
        <v>977</v>
      </c>
      <c r="H973">
        <v>69</v>
      </c>
      <c r="J973">
        <f t="shared" si="105"/>
        <v>1.5770250000000792</v>
      </c>
      <c r="K973">
        <f t="shared" si="106"/>
        <v>2156.1503736111113</v>
      </c>
      <c r="L973">
        <f t="shared" si="107"/>
        <v>74.069809313167355</v>
      </c>
      <c r="M973" s="7">
        <f t="shared" si="108"/>
        <v>-4.1739939267384039E-3</v>
      </c>
      <c r="N973">
        <f t="shared" si="109"/>
        <v>-5.0698093131673545</v>
      </c>
      <c r="Q973">
        <f t="shared" si="110"/>
        <v>4.069458</v>
      </c>
      <c r="R973">
        <f t="shared" si="111"/>
        <v>-12.150373611111263</v>
      </c>
    </row>
    <row r="974" spans="1:18" x14ac:dyDescent="0.25">
      <c r="A974">
        <v>4867.6210000000001</v>
      </c>
      <c r="B974">
        <v>22.15</v>
      </c>
      <c r="C974">
        <v>4161</v>
      </c>
      <c r="D974">
        <v>2145</v>
      </c>
      <c r="E974">
        <v>977</v>
      </c>
      <c r="F974">
        <v>65</v>
      </c>
      <c r="G974">
        <v>976</v>
      </c>
      <c r="H974">
        <v>69</v>
      </c>
      <c r="J974">
        <f t="shared" si="105"/>
        <v>1.1444469444443477</v>
      </c>
      <c r="K974">
        <f t="shared" si="106"/>
        <v>2157.2948205555558</v>
      </c>
      <c r="L974">
        <f t="shared" si="107"/>
        <v>74.109124273747824</v>
      </c>
      <c r="M974" s="7">
        <f t="shared" si="108"/>
        <v>-4.2236155011973267E-3</v>
      </c>
      <c r="N974">
        <f t="shared" si="109"/>
        <v>-5.109124273747824</v>
      </c>
      <c r="Q974">
        <f t="shared" si="110"/>
        <v>4.0652970000000002</v>
      </c>
      <c r="R974">
        <f t="shared" si="111"/>
        <v>-12.294820555555816</v>
      </c>
    </row>
    <row r="975" spans="1:18" x14ac:dyDescent="0.25">
      <c r="A975">
        <v>4872.6350000000002</v>
      </c>
      <c r="B975">
        <v>22.15</v>
      </c>
      <c r="C975">
        <v>4161</v>
      </c>
      <c r="D975">
        <v>2146</v>
      </c>
      <c r="E975">
        <v>976</v>
      </c>
      <c r="F975">
        <v>65</v>
      </c>
      <c r="G975">
        <v>976</v>
      </c>
      <c r="H975">
        <v>69</v>
      </c>
      <c r="J975">
        <f t="shared" si="105"/>
        <v>1.3593511111111447</v>
      </c>
      <c r="K975">
        <f t="shared" si="106"/>
        <v>2158.654171666667</v>
      </c>
      <c r="L975">
        <f t="shared" si="107"/>
        <v>74.155821794858554</v>
      </c>
      <c r="M975" s="7">
        <f t="shared" si="108"/>
        <v>-4.3470626809592097E-3</v>
      </c>
      <c r="N975">
        <f t="shared" si="109"/>
        <v>-5.1558217948585536</v>
      </c>
      <c r="Q975">
        <f t="shared" si="110"/>
        <v>4.0611360000000003</v>
      </c>
      <c r="R975">
        <f t="shared" si="111"/>
        <v>-12.654171666667025</v>
      </c>
    </row>
    <row r="976" spans="1:18" x14ac:dyDescent="0.25">
      <c r="A976">
        <v>4877.6409999999996</v>
      </c>
      <c r="B976">
        <v>22.15</v>
      </c>
      <c r="C976">
        <v>4161</v>
      </c>
      <c r="D976">
        <v>2148</v>
      </c>
      <c r="E976">
        <v>975</v>
      </c>
      <c r="F976">
        <v>65</v>
      </c>
      <c r="G976">
        <v>974</v>
      </c>
      <c r="H976">
        <v>69</v>
      </c>
      <c r="J976">
        <f t="shared" si="105"/>
        <v>1.3557916666665051</v>
      </c>
      <c r="K976">
        <f t="shared" si="106"/>
        <v>2160.0099633333334</v>
      </c>
      <c r="L976">
        <f t="shared" si="107"/>
        <v>74.202397039075024</v>
      </c>
      <c r="M976" s="7">
        <f t="shared" si="108"/>
        <v>-4.1257590604326941E-3</v>
      </c>
      <c r="N976">
        <f t="shared" si="109"/>
        <v>-5.2023970390750236</v>
      </c>
      <c r="Q976">
        <f t="shared" si="110"/>
        <v>4.0569750000000004</v>
      </c>
      <c r="R976">
        <f t="shared" si="111"/>
        <v>-12.009963333333417</v>
      </c>
    </row>
    <row r="977" spans="1:18" x14ac:dyDescent="0.25">
      <c r="A977">
        <v>4883.4030000000002</v>
      </c>
      <c r="B977">
        <v>22.15</v>
      </c>
      <c r="C977">
        <v>4161</v>
      </c>
      <c r="D977">
        <v>2149</v>
      </c>
      <c r="E977">
        <v>973</v>
      </c>
      <c r="F977">
        <v>65</v>
      </c>
      <c r="G977">
        <v>973</v>
      </c>
      <c r="H977">
        <v>69</v>
      </c>
      <c r="J977">
        <f t="shared" si="105"/>
        <v>1.5573405555557245</v>
      </c>
      <c r="K977">
        <f t="shared" si="106"/>
        <v>2161.567303888889</v>
      </c>
      <c r="L977">
        <f t="shared" si="107"/>
        <v>74.255896052593485</v>
      </c>
      <c r="M977" s="7">
        <f t="shared" si="108"/>
        <v>-4.3172211642717589E-3</v>
      </c>
      <c r="N977">
        <f t="shared" si="109"/>
        <v>-5.255896052593485</v>
      </c>
      <c r="Q977">
        <f t="shared" si="110"/>
        <v>4.0486529999999998</v>
      </c>
      <c r="R977">
        <f t="shared" si="111"/>
        <v>-12.567303888889001</v>
      </c>
    </row>
    <row r="978" spans="1:18" x14ac:dyDescent="0.25">
      <c r="A978">
        <v>4887.6559999999999</v>
      </c>
      <c r="B978">
        <v>22.15</v>
      </c>
      <c r="C978">
        <v>4161</v>
      </c>
      <c r="D978">
        <v>2150</v>
      </c>
      <c r="E978">
        <v>972</v>
      </c>
      <c r="F978">
        <v>65</v>
      </c>
      <c r="G978">
        <v>972</v>
      </c>
      <c r="H978">
        <v>69</v>
      </c>
      <c r="J978">
        <f t="shared" si="105"/>
        <v>1.1483099999999196</v>
      </c>
      <c r="K978">
        <f t="shared" si="106"/>
        <v>2162.715613888889</v>
      </c>
      <c r="L978">
        <f t="shared" si="107"/>
        <v>74.29534371996094</v>
      </c>
      <c r="M978" s="7">
        <f t="shared" si="108"/>
        <v>-4.3681698066006351E-3</v>
      </c>
      <c r="N978">
        <f t="shared" si="109"/>
        <v>-5.2953437199609397</v>
      </c>
      <c r="Q978">
        <f t="shared" si="110"/>
        <v>4.044492</v>
      </c>
      <c r="R978">
        <f t="shared" si="111"/>
        <v>-12.715613888889038</v>
      </c>
    </row>
    <row r="979" spans="1:18" x14ac:dyDescent="0.25">
      <c r="A979">
        <v>4892.6639999999998</v>
      </c>
      <c r="B979">
        <v>22.15</v>
      </c>
      <c r="C979">
        <v>4161</v>
      </c>
      <c r="D979">
        <v>2152</v>
      </c>
      <c r="E979">
        <v>971</v>
      </c>
      <c r="F979">
        <v>65</v>
      </c>
      <c r="G979">
        <v>970</v>
      </c>
      <c r="H979">
        <v>69</v>
      </c>
      <c r="J979">
        <f t="shared" si="105"/>
        <v>1.3507688888888378</v>
      </c>
      <c r="K979">
        <f t="shared" si="106"/>
        <v>2164.066382777778</v>
      </c>
      <c r="L979">
        <f t="shared" si="107"/>
        <v>74.341746417681222</v>
      </c>
      <c r="M979" s="7">
        <f t="shared" si="108"/>
        <v>-4.1451407211123593E-3</v>
      </c>
      <c r="N979">
        <f t="shared" si="109"/>
        <v>-5.3417464176812217</v>
      </c>
      <c r="Q979">
        <f t="shared" si="110"/>
        <v>4.0403310000000001</v>
      </c>
      <c r="R979">
        <f t="shared" si="111"/>
        <v>-12.066382777778017</v>
      </c>
    </row>
    <row r="980" spans="1:18" x14ac:dyDescent="0.25">
      <c r="A980">
        <v>4897.674</v>
      </c>
      <c r="B980">
        <v>22.15</v>
      </c>
      <c r="C980">
        <v>4161</v>
      </c>
      <c r="D980">
        <v>2153</v>
      </c>
      <c r="E980">
        <v>969</v>
      </c>
      <c r="F980">
        <v>65</v>
      </c>
      <c r="G980">
        <v>969</v>
      </c>
      <c r="H980">
        <v>69</v>
      </c>
      <c r="J980">
        <f t="shared" si="105"/>
        <v>1.3485250000000586</v>
      </c>
      <c r="K980">
        <f t="shared" si="106"/>
        <v>2165.4149077777779</v>
      </c>
      <c r="L980">
        <f t="shared" si="107"/>
        <v>74.388072031528253</v>
      </c>
      <c r="M980" s="7">
        <f t="shared" si="108"/>
        <v>-4.2648688282370386E-3</v>
      </c>
      <c r="N980">
        <f t="shared" si="109"/>
        <v>-5.3880720315282531</v>
      </c>
      <c r="Q980">
        <f t="shared" si="110"/>
        <v>4.0320090000000004</v>
      </c>
      <c r="R980">
        <f t="shared" si="111"/>
        <v>-12.414907777777898</v>
      </c>
    </row>
    <row r="981" spans="1:18" x14ac:dyDescent="0.25">
      <c r="A981">
        <v>4903.4449999999997</v>
      </c>
      <c r="B981">
        <v>22.15</v>
      </c>
      <c r="C981">
        <v>4161</v>
      </c>
      <c r="D981">
        <v>2155</v>
      </c>
      <c r="E981">
        <v>968</v>
      </c>
      <c r="F981">
        <v>65</v>
      </c>
      <c r="G981">
        <v>969</v>
      </c>
      <c r="H981">
        <v>69</v>
      </c>
      <c r="J981">
        <f t="shared" si="105"/>
        <v>1.5517577777777052</v>
      </c>
      <c r="K981">
        <f t="shared" si="106"/>
        <v>2166.9666655555557</v>
      </c>
      <c r="L981">
        <f t="shared" si="107"/>
        <v>74.441379260980767</v>
      </c>
      <c r="M981" s="7">
        <f t="shared" si="108"/>
        <v>-4.1108850600710643E-3</v>
      </c>
      <c r="N981">
        <f t="shared" si="109"/>
        <v>-5.4413792609807672</v>
      </c>
      <c r="Q981">
        <f t="shared" si="110"/>
        <v>4.0278479999999997</v>
      </c>
      <c r="R981">
        <f t="shared" si="111"/>
        <v>-11.966665555555664</v>
      </c>
    </row>
    <row r="982" spans="1:18" x14ac:dyDescent="0.25">
      <c r="A982">
        <v>4907.6949999999997</v>
      </c>
      <c r="B982">
        <v>22.15</v>
      </c>
      <c r="C982">
        <v>4161</v>
      </c>
      <c r="D982">
        <v>2156</v>
      </c>
      <c r="E982">
        <v>968</v>
      </c>
      <c r="F982">
        <v>65</v>
      </c>
      <c r="G982">
        <v>967</v>
      </c>
      <c r="H982">
        <v>69</v>
      </c>
      <c r="J982">
        <f t="shared" si="105"/>
        <v>1.1427777777777779</v>
      </c>
      <c r="K982">
        <f t="shared" si="106"/>
        <v>2168.1094433333333</v>
      </c>
      <c r="L982">
        <f t="shared" si="107"/>
        <v>74.480636881007314</v>
      </c>
      <c r="M982" s="7">
        <f t="shared" si="108"/>
        <v>-4.1599332289909037E-3</v>
      </c>
      <c r="N982">
        <f t="shared" si="109"/>
        <v>-5.4806368810073138</v>
      </c>
      <c r="Q982">
        <f t="shared" si="110"/>
        <v>4.0278479999999997</v>
      </c>
      <c r="R982">
        <f t="shared" si="111"/>
        <v>-12.109443333333274</v>
      </c>
    </row>
    <row r="983" spans="1:18" x14ac:dyDescent="0.25">
      <c r="A983">
        <v>4912.7089999999998</v>
      </c>
      <c r="B983">
        <v>22.15</v>
      </c>
      <c r="C983">
        <v>4161</v>
      </c>
      <c r="D983">
        <v>2157</v>
      </c>
      <c r="E983">
        <v>966</v>
      </c>
      <c r="F983">
        <v>65</v>
      </c>
      <c r="G983">
        <v>966</v>
      </c>
      <c r="H983">
        <v>69</v>
      </c>
      <c r="J983">
        <f t="shared" si="105"/>
        <v>1.3454233333333665</v>
      </c>
      <c r="K983">
        <f t="shared" si="106"/>
        <v>2169.4548666666665</v>
      </c>
      <c r="L983">
        <f t="shared" si="107"/>
        <v>74.52685594390995</v>
      </c>
      <c r="M983" s="7">
        <f t="shared" si="108"/>
        <v>-4.2785958266716882E-3</v>
      </c>
      <c r="N983">
        <f t="shared" si="109"/>
        <v>-5.5268559439099505</v>
      </c>
      <c r="Q983">
        <f t="shared" si="110"/>
        <v>4.0195259999999999</v>
      </c>
      <c r="R983">
        <f t="shared" si="111"/>
        <v>-12.454866666666476</v>
      </c>
    </row>
    <row r="984" spans="1:18" x14ac:dyDescent="0.25">
      <c r="A984">
        <v>4917.7150000000001</v>
      </c>
      <c r="B984">
        <v>22.15</v>
      </c>
      <c r="C984">
        <v>4161</v>
      </c>
      <c r="D984">
        <v>2158</v>
      </c>
      <c r="E984">
        <v>965</v>
      </c>
      <c r="F984">
        <v>65</v>
      </c>
      <c r="G984">
        <v>965</v>
      </c>
      <c r="H984">
        <v>70</v>
      </c>
      <c r="J984">
        <f t="shared" si="105"/>
        <v>1.341886111111195</v>
      </c>
      <c r="K984">
        <f t="shared" si="106"/>
        <v>2170.7967527777778</v>
      </c>
      <c r="L984">
        <f t="shared" si="107"/>
        <v>74.57295349331396</v>
      </c>
      <c r="M984" s="7">
        <f t="shared" si="108"/>
        <v>-4.396043289366154E-3</v>
      </c>
      <c r="N984">
        <f t="shared" si="109"/>
        <v>-4.5729534933139604</v>
      </c>
      <c r="Q984">
        <f t="shared" si="110"/>
        <v>4.0153650000000001</v>
      </c>
      <c r="R984">
        <f t="shared" si="111"/>
        <v>-12.796752777777783</v>
      </c>
    </row>
    <row r="985" spans="1:18" x14ac:dyDescent="0.25">
      <c r="A985">
        <v>4923.5060000000003</v>
      </c>
      <c r="B985">
        <v>22.15</v>
      </c>
      <c r="C985">
        <v>4161</v>
      </c>
      <c r="D985">
        <v>2160</v>
      </c>
      <c r="E985">
        <v>963</v>
      </c>
      <c r="F985">
        <v>65</v>
      </c>
      <c r="G985">
        <v>964</v>
      </c>
      <c r="H985">
        <v>70</v>
      </c>
      <c r="J985">
        <f t="shared" si="105"/>
        <v>1.5490925000000448</v>
      </c>
      <c r="K985">
        <f t="shared" si="106"/>
        <v>2172.3458452777777</v>
      </c>
      <c r="L985">
        <f t="shared" si="107"/>
        <v>74.626169163003681</v>
      </c>
      <c r="M985" s="7">
        <f t="shared" si="108"/>
        <v>-4.2411439235721651E-3</v>
      </c>
      <c r="N985">
        <f t="shared" si="109"/>
        <v>-4.6261691630036808</v>
      </c>
      <c r="Q985">
        <f t="shared" si="110"/>
        <v>4.0070430000000004</v>
      </c>
      <c r="R985">
        <f t="shared" si="111"/>
        <v>-12.345845277777698</v>
      </c>
    </row>
    <row r="986" spans="1:18" x14ac:dyDescent="0.25">
      <c r="A986">
        <v>4927.7269999999999</v>
      </c>
      <c r="B986">
        <v>22.15</v>
      </c>
      <c r="C986">
        <v>4161</v>
      </c>
      <c r="D986">
        <v>2161</v>
      </c>
      <c r="E986">
        <v>963</v>
      </c>
      <c r="F986">
        <v>66</v>
      </c>
      <c r="G986">
        <v>962</v>
      </c>
      <c r="H986">
        <v>70</v>
      </c>
      <c r="J986">
        <f t="shared" si="105"/>
        <v>1.1291174999998792</v>
      </c>
      <c r="K986">
        <f t="shared" si="106"/>
        <v>2173.4749627777774</v>
      </c>
      <c r="L986">
        <f t="shared" si="107"/>
        <v>74.664957514196956</v>
      </c>
      <c r="M986" s="7">
        <f t="shared" si="108"/>
        <v>-4.2854994041593144E-3</v>
      </c>
      <c r="N986">
        <f t="shared" si="109"/>
        <v>-4.6649575141969564</v>
      </c>
      <c r="Q986">
        <f t="shared" si="110"/>
        <v>4.0070430000000004</v>
      </c>
      <c r="R986">
        <f t="shared" si="111"/>
        <v>-12.474962777777364</v>
      </c>
    </row>
    <row r="987" spans="1:18" x14ac:dyDescent="0.25">
      <c r="A987">
        <v>4932.732</v>
      </c>
      <c r="B987">
        <v>22.15</v>
      </c>
      <c r="C987">
        <v>4161</v>
      </c>
      <c r="D987">
        <v>2162</v>
      </c>
      <c r="E987">
        <v>961</v>
      </c>
      <c r="F987">
        <v>66</v>
      </c>
      <c r="G987">
        <v>961</v>
      </c>
      <c r="H987">
        <v>70</v>
      </c>
      <c r="J987">
        <f t="shared" si="105"/>
        <v>1.3360569444444736</v>
      </c>
      <c r="K987">
        <f t="shared" si="106"/>
        <v>2174.8110197222218</v>
      </c>
      <c r="L987">
        <f t="shared" si="107"/>
        <v>74.710854815386014</v>
      </c>
      <c r="M987" s="7">
        <f t="shared" si="108"/>
        <v>-4.4009443847043148E-3</v>
      </c>
      <c r="N987">
        <f t="shared" si="109"/>
        <v>-4.7108548153860141</v>
      </c>
      <c r="Q987">
        <f t="shared" si="110"/>
        <v>3.9987210000000002</v>
      </c>
      <c r="R987">
        <f t="shared" si="111"/>
        <v>-12.811019722221772</v>
      </c>
    </row>
    <row r="988" spans="1:18" x14ac:dyDescent="0.25">
      <c r="A988">
        <v>4937.7340000000004</v>
      </c>
      <c r="B988">
        <v>22.15</v>
      </c>
      <c r="C988">
        <v>4161</v>
      </c>
      <c r="D988">
        <v>2164</v>
      </c>
      <c r="E988">
        <v>960</v>
      </c>
      <c r="F988">
        <v>66</v>
      </c>
      <c r="G988">
        <v>961</v>
      </c>
      <c r="H988">
        <v>70</v>
      </c>
      <c r="J988">
        <f t="shared" si="105"/>
        <v>1.3338666666667753</v>
      </c>
      <c r="K988">
        <f t="shared" si="106"/>
        <v>2176.1448863888886</v>
      </c>
      <c r="L988">
        <f t="shared" si="107"/>
        <v>74.756676874393762</v>
      </c>
      <c r="M988" s="7">
        <f t="shared" si="108"/>
        <v>-4.1721089120906997E-3</v>
      </c>
      <c r="N988">
        <f t="shared" si="109"/>
        <v>-4.7566768743937615</v>
      </c>
      <c r="Q988">
        <f t="shared" si="110"/>
        <v>3.9945599999999999</v>
      </c>
      <c r="R988">
        <f t="shared" si="111"/>
        <v>-12.144886388888608</v>
      </c>
    </row>
    <row r="989" spans="1:18" x14ac:dyDescent="0.25">
      <c r="A989">
        <v>4943.5450000000001</v>
      </c>
      <c r="B989">
        <v>22.15</v>
      </c>
      <c r="C989">
        <v>4161</v>
      </c>
      <c r="D989">
        <v>2165</v>
      </c>
      <c r="E989">
        <v>958</v>
      </c>
      <c r="F989">
        <v>66</v>
      </c>
      <c r="G989">
        <v>959</v>
      </c>
      <c r="H989">
        <v>70</v>
      </c>
      <c r="J989">
        <f t="shared" si="105"/>
        <v>1.5463716666665852</v>
      </c>
      <c r="K989">
        <f t="shared" si="106"/>
        <v>2177.6912580555554</v>
      </c>
      <c r="L989">
        <f t="shared" si="107"/>
        <v>74.809799075831634</v>
      </c>
      <c r="M989" s="7">
        <f t="shared" si="108"/>
        <v>-4.3598028951237523E-3</v>
      </c>
      <c r="N989">
        <f t="shared" si="109"/>
        <v>-4.8097990758316342</v>
      </c>
      <c r="Q989">
        <f t="shared" si="110"/>
        <v>3.9862380000000002</v>
      </c>
      <c r="R989">
        <f t="shared" si="111"/>
        <v>-12.691258055555409</v>
      </c>
    </row>
    <row r="990" spans="1:18" x14ac:dyDescent="0.25">
      <c r="A990">
        <v>4947.7460000000001</v>
      </c>
      <c r="B990">
        <v>22.15</v>
      </c>
      <c r="C990">
        <v>4161</v>
      </c>
      <c r="D990">
        <v>2166</v>
      </c>
      <c r="E990">
        <v>957</v>
      </c>
      <c r="F990">
        <v>66</v>
      </c>
      <c r="G990">
        <v>957</v>
      </c>
      <c r="H990">
        <v>70</v>
      </c>
      <c r="J990">
        <f t="shared" si="105"/>
        <v>1.116765833333339</v>
      </c>
      <c r="K990">
        <f t="shared" si="106"/>
        <v>2178.8080238888888</v>
      </c>
      <c r="L990">
        <f t="shared" si="107"/>
        <v>74.848163112651534</v>
      </c>
      <c r="M990" s="7">
        <f t="shared" si="108"/>
        <v>-4.3999152319771934E-3</v>
      </c>
      <c r="N990">
        <f t="shared" si="109"/>
        <v>-4.8481631126515339</v>
      </c>
      <c r="Q990">
        <f t="shared" si="110"/>
        <v>3.9820769999999999</v>
      </c>
      <c r="R990">
        <f t="shared" si="111"/>
        <v>-12.808023888888783</v>
      </c>
    </row>
    <row r="991" spans="1:18" x14ac:dyDescent="0.25">
      <c r="A991">
        <v>4952.7489999999998</v>
      </c>
      <c r="B991">
        <v>22.15</v>
      </c>
      <c r="C991">
        <v>4161</v>
      </c>
      <c r="D991">
        <v>2168</v>
      </c>
      <c r="E991">
        <v>956</v>
      </c>
      <c r="F991">
        <v>66</v>
      </c>
      <c r="G991">
        <v>956</v>
      </c>
      <c r="H991">
        <v>70</v>
      </c>
      <c r="J991">
        <f t="shared" si="105"/>
        <v>1.3285744444443652</v>
      </c>
      <c r="K991">
        <f t="shared" si="106"/>
        <v>2180.136598333333</v>
      </c>
      <c r="L991">
        <f t="shared" si="107"/>
        <v>74.893803368991129</v>
      </c>
      <c r="M991" s="7">
        <f t="shared" si="108"/>
        <v>-4.1692617326820128E-3</v>
      </c>
      <c r="N991">
        <f t="shared" si="109"/>
        <v>-4.8938033689911293</v>
      </c>
      <c r="Q991">
        <f t="shared" si="110"/>
        <v>3.977916</v>
      </c>
      <c r="R991">
        <f t="shared" si="111"/>
        <v>-12.136598333333041</v>
      </c>
    </row>
    <row r="992" spans="1:18" x14ac:dyDescent="0.25">
      <c r="A992">
        <v>4957.7640000000001</v>
      </c>
      <c r="B992">
        <v>22.15</v>
      </c>
      <c r="C992">
        <v>4161</v>
      </c>
      <c r="D992">
        <v>2169</v>
      </c>
      <c r="E992">
        <v>955</v>
      </c>
      <c r="F992">
        <v>66</v>
      </c>
      <c r="G992">
        <v>955</v>
      </c>
      <c r="H992">
        <v>70</v>
      </c>
      <c r="J992">
        <f t="shared" si="105"/>
        <v>1.3303680555556423</v>
      </c>
      <c r="K992">
        <f t="shared" si="106"/>
        <v>2181.4669663888885</v>
      </c>
      <c r="L992">
        <f t="shared" si="107"/>
        <v>74.939505240900132</v>
      </c>
      <c r="M992" s="7">
        <f t="shared" si="108"/>
        <v>-4.2827524204264566E-3</v>
      </c>
      <c r="N992">
        <f t="shared" si="109"/>
        <v>-4.9395052409001323</v>
      </c>
      <c r="Q992">
        <f t="shared" si="110"/>
        <v>3.9737550000000001</v>
      </c>
      <c r="R992">
        <f t="shared" si="111"/>
        <v>-12.466966388888522</v>
      </c>
    </row>
    <row r="993" spans="1:18" x14ac:dyDescent="0.25">
      <c r="A993">
        <v>4963.5940000000001</v>
      </c>
      <c r="B993">
        <v>22.15</v>
      </c>
      <c r="C993">
        <v>4161</v>
      </c>
      <c r="D993">
        <v>2170</v>
      </c>
      <c r="E993">
        <v>954</v>
      </c>
      <c r="F993">
        <v>66</v>
      </c>
      <c r="G993">
        <v>954</v>
      </c>
      <c r="H993">
        <v>70</v>
      </c>
      <c r="J993">
        <f t="shared" si="105"/>
        <v>1.5449499999999807</v>
      </c>
      <c r="K993">
        <f t="shared" si="106"/>
        <v>2183.0119163888885</v>
      </c>
      <c r="L993">
        <f t="shared" si="107"/>
        <v>74.99257860410286</v>
      </c>
      <c r="M993" s="7">
        <f t="shared" si="108"/>
        <v>-4.4699580211082232E-3</v>
      </c>
      <c r="N993">
        <f t="shared" si="109"/>
        <v>-4.9925786041028601</v>
      </c>
      <c r="Q993">
        <f t="shared" si="110"/>
        <v>3.9695939999999998</v>
      </c>
      <c r="R993">
        <f t="shared" si="111"/>
        <v>-13.011916388888494</v>
      </c>
    </row>
    <row r="994" spans="1:18" x14ac:dyDescent="0.25">
      <c r="A994">
        <v>4967.78</v>
      </c>
      <c r="B994">
        <v>22.15</v>
      </c>
      <c r="C994">
        <v>4161</v>
      </c>
      <c r="D994">
        <v>2172</v>
      </c>
      <c r="E994">
        <v>953</v>
      </c>
      <c r="F994">
        <v>66</v>
      </c>
      <c r="G994">
        <v>953</v>
      </c>
      <c r="H994">
        <v>70</v>
      </c>
      <c r="J994">
        <f t="shared" si="105"/>
        <v>1.1081272222221414</v>
      </c>
      <c r="K994">
        <f t="shared" si="106"/>
        <v>2184.1200436111108</v>
      </c>
      <c r="L994">
        <f t="shared" si="107"/>
        <v>75.030645880415918</v>
      </c>
      <c r="M994" s="7">
        <f t="shared" si="108"/>
        <v>-4.1635747215475194E-3</v>
      </c>
      <c r="N994">
        <f t="shared" si="109"/>
        <v>-5.0306458804159178</v>
      </c>
      <c r="Q994">
        <f t="shared" si="110"/>
        <v>3.965433</v>
      </c>
      <c r="R994">
        <f t="shared" si="111"/>
        <v>-12.120043611110759</v>
      </c>
    </row>
    <row r="995" spans="1:18" x14ac:dyDescent="0.25">
      <c r="A995">
        <v>4972.7879999999996</v>
      </c>
      <c r="B995">
        <v>22.15</v>
      </c>
      <c r="C995">
        <v>4161</v>
      </c>
      <c r="D995">
        <v>2173</v>
      </c>
      <c r="E995">
        <v>952</v>
      </c>
      <c r="F995">
        <v>66</v>
      </c>
      <c r="G995">
        <v>952</v>
      </c>
      <c r="H995">
        <v>70</v>
      </c>
      <c r="J995">
        <f t="shared" si="105"/>
        <v>1.3243377777777277</v>
      </c>
      <c r="K995">
        <f t="shared" si="106"/>
        <v>2185.4443813888884</v>
      </c>
      <c r="L995">
        <f t="shared" si="107"/>
        <v>75.07614059537957</v>
      </c>
      <c r="M995" s="7">
        <f t="shared" si="108"/>
        <v>-4.2749938398384604E-3</v>
      </c>
      <c r="N995">
        <f t="shared" si="109"/>
        <v>-5.0761405953795702</v>
      </c>
      <c r="Q995">
        <f t="shared" si="110"/>
        <v>3.9612720000000001</v>
      </c>
      <c r="R995">
        <f t="shared" si="111"/>
        <v>-12.44438138888836</v>
      </c>
    </row>
    <row r="996" spans="1:18" x14ac:dyDescent="0.25">
      <c r="A996">
        <v>4977.799</v>
      </c>
      <c r="B996">
        <v>22.15</v>
      </c>
      <c r="C996">
        <v>4161</v>
      </c>
      <c r="D996">
        <v>2174</v>
      </c>
      <c r="E996">
        <v>951</v>
      </c>
      <c r="F996">
        <v>66</v>
      </c>
      <c r="G996">
        <v>951</v>
      </c>
      <c r="H996">
        <v>70</v>
      </c>
      <c r="J996">
        <f t="shared" si="105"/>
        <v>1.3237391666667782</v>
      </c>
      <c r="K996">
        <f t="shared" si="106"/>
        <v>2186.768120555555</v>
      </c>
      <c r="L996">
        <f t="shared" si="107"/>
        <v>75.121614746373567</v>
      </c>
      <c r="M996" s="7">
        <f t="shared" si="108"/>
        <v>-4.3862073184329168E-3</v>
      </c>
      <c r="N996">
        <f t="shared" si="109"/>
        <v>-5.1216147463735666</v>
      </c>
      <c r="Q996">
        <f t="shared" si="110"/>
        <v>3.9571109999999998</v>
      </c>
      <c r="R996">
        <f t="shared" si="111"/>
        <v>-12.768120555555015</v>
      </c>
    </row>
    <row r="997" spans="1:18" x14ac:dyDescent="0.25">
      <c r="A997">
        <v>4983.6310000000003</v>
      </c>
      <c r="B997">
        <v>22.15</v>
      </c>
      <c r="C997">
        <v>4161</v>
      </c>
      <c r="D997">
        <v>2176</v>
      </c>
      <c r="E997">
        <v>949</v>
      </c>
      <c r="F997">
        <v>66</v>
      </c>
      <c r="G997">
        <v>949</v>
      </c>
      <c r="H997">
        <v>70</v>
      </c>
      <c r="J997">
        <f t="shared" si="105"/>
        <v>1.5373800000000881</v>
      </c>
      <c r="K997">
        <f t="shared" si="106"/>
        <v>2188.3055005555552</v>
      </c>
      <c r="L997">
        <f t="shared" si="107"/>
        <v>75.174428058856577</v>
      </c>
      <c r="M997" s="7">
        <f t="shared" si="108"/>
        <v>-4.2272843805718956E-3</v>
      </c>
      <c r="N997">
        <f t="shared" si="109"/>
        <v>-5.1744280588565772</v>
      </c>
      <c r="Q997">
        <f t="shared" si="110"/>
        <v>3.9487890000000001</v>
      </c>
      <c r="R997">
        <f t="shared" si="111"/>
        <v>-12.305500555555227</v>
      </c>
    </row>
    <row r="998" spans="1:18" x14ac:dyDescent="0.25">
      <c r="A998">
        <v>4987.8029999999999</v>
      </c>
      <c r="B998">
        <v>22.15</v>
      </c>
      <c r="C998">
        <v>4161</v>
      </c>
      <c r="D998">
        <v>2177</v>
      </c>
      <c r="E998">
        <v>948</v>
      </c>
      <c r="F998">
        <v>66</v>
      </c>
      <c r="G998">
        <v>948</v>
      </c>
      <c r="H998">
        <v>70</v>
      </c>
      <c r="J998">
        <f t="shared" si="105"/>
        <v>1.0986266666665536</v>
      </c>
      <c r="K998">
        <f t="shared" si="106"/>
        <v>2189.4041272222216</v>
      </c>
      <c r="L998">
        <f t="shared" si="107"/>
        <v>75.212168964454946</v>
      </c>
      <c r="M998" s="7">
        <f t="shared" si="108"/>
        <v>-4.2611654052099827E-3</v>
      </c>
      <c r="N998">
        <f t="shared" si="109"/>
        <v>-5.2121689644549463</v>
      </c>
      <c r="Q998">
        <f t="shared" si="110"/>
        <v>3.9446279999999998</v>
      </c>
      <c r="R998">
        <f t="shared" si="111"/>
        <v>-12.404127222221632</v>
      </c>
    </row>
    <row r="999" spans="1:18" x14ac:dyDescent="0.25">
      <c r="A999">
        <v>4992.8029999999999</v>
      </c>
      <c r="B999">
        <v>22.15</v>
      </c>
      <c r="C999">
        <v>4161</v>
      </c>
      <c r="D999">
        <v>2178</v>
      </c>
      <c r="E999">
        <v>947</v>
      </c>
      <c r="F999">
        <v>66</v>
      </c>
      <c r="G999">
        <v>947</v>
      </c>
      <c r="H999">
        <v>70</v>
      </c>
      <c r="J999">
        <f t="shared" si="105"/>
        <v>1.3152777777777778</v>
      </c>
      <c r="K999">
        <f t="shared" si="106"/>
        <v>2190.7194049999994</v>
      </c>
      <c r="L999">
        <f t="shared" si="107"/>
        <v>75.257352443022214</v>
      </c>
      <c r="M999" s="7">
        <f t="shared" si="108"/>
        <v>-4.3694721595369801E-3</v>
      </c>
      <c r="N999">
        <f t="shared" si="109"/>
        <v>-5.2573524430222136</v>
      </c>
      <c r="Q999">
        <f t="shared" si="110"/>
        <v>3.9404669999999999</v>
      </c>
      <c r="R999">
        <f t="shared" si="111"/>
        <v>-12.719404999999369</v>
      </c>
    </row>
    <row r="1000" spans="1:18" x14ac:dyDescent="0.25">
      <c r="A1000">
        <v>4997.817</v>
      </c>
      <c r="B1000">
        <v>22.15</v>
      </c>
      <c r="C1000">
        <v>4161</v>
      </c>
      <c r="D1000">
        <v>2180</v>
      </c>
      <c r="E1000">
        <v>946</v>
      </c>
      <c r="F1000">
        <v>66</v>
      </c>
      <c r="G1000">
        <v>946</v>
      </c>
      <c r="H1000">
        <v>70</v>
      </c>
      <c r="J1000">
        <f t="shared" si="105"/>
        <v>1.3175677777778103</v>
      </c>
      <c r="K1000">
        <f t="shared" si="106"/>
        <v>2192.036972777777</v>
      </c>
      <c r="L1000">
        <f t="shared" si="107"/>
        <v>75.302614589508636</v>
      </c>
      <c r="M1000" s="7">
        <f t="shared" si="108"/>
        <v>-4.1350375617101396E-3</v>
      </c>
      <c r="N1000">
        <f t="shared" si="109"/>
        <v>-5.3026145895086358</v>
      </c>
      <c r="Q1000">
        <f t="shared" si="110"/>
        <v>3.9363060000000001</v>
      </c>
      <c r="R1000">
        <f t="shared" si="111"/>
        <v>-12.036972777777009</v>
      </c>
    </row>
    <row r="1001" spans="1:18" x14ac:dyDescent="0.25">
      <c r="A1001">
        <v>5003.6350000000002</v>
      </c>
      <c r="B1001">
        <v>22.15</v>
      </c>
      <c r="C1001">
        <v>4161</v>
      </c>
      <c r="D1001">
        <v>2181</v>
      </c>
      <c r="E1001">
        <v>945</v>
      </c>
      <c r="F1001">
        <v>66</v>
      </c>
      <c r="G1001">
        <v>944</v>
      </c>
      <c r="H1001">
        <v>70</v>
      </c>
      <c r="J1001">
        <f t="shared" si="105"/>
        <v>1.5272250000000553</v>
      </c>
      <c r="K1001">
        <f t="shared" si="106"/>
        <v>2193.5641977777773</v>
      </c>
      <c r="L1001">
        <f t="shared" si="107"/>
        <v>75.35507904927583</v>
      </c>
      <c r="M1001" s="7">
        <f t="shared" si="108"/>
        <v>-4.3161541280364087E-3</v>
      </c>
      <c r="N1001">
        <f t="shared" si="109"/>
        <v>-5.3550790492758296</v>
      </c>
      <c r="Q1001">
        <f t="shared" si="110"/>
        <v>3.9321449999999998</v>
      </c>
      <c r="R1001">
        <f t="shared" si="111"/>
        <v>-12.564197777777281</v>
      </c>
    </row>
    <row r="1002" spans="1:18" x14ac:dyDescent="0.25">
      <c r="A1002">
        <v>5007.8360000000002</v>
      </c>
      <c r="B1002">
        <v>22.15</v>
      </c>
      <c r="C1002">
        <v>4161</v>
      </c>
      <c r="D1002">
        <v>2182</v>
      </c>
      <c r="E1002">
        <v>944</v>
      </c>
      <c r="F1002">
        <v>66</v>
      </c>
      <c r="G1002">
        <v>943</v>
      </c>
      <c r="H1002">
        <v>70</v>
      </c>
      <c r="J1002">
        <f t="shared" si="105"/>
        <v>1.1015955555555612</v>
      </c>
      <c r="K1002">
        <f t="shared" si="106"/>
        <v>2194.6657933333327</v>
      </c>
      <c r="L1002">
        <f t="shared" si="107"/>
        <v>75.392921944529718</v>
      </c>
      <c r="M1002" s="7">
        <f t="shared" si="108"/>
        <v>-4.351055049229809E-3</v>
      </c>
      <c r="N1002">
        <f t="shared" si="109"/>
        <v>-5.3929219445297178</v>
      </c>
      <c r="Q1002">
        <f t="shared" si="110"/>
        <v>3.9279839999999999</v>
      </c>
      <c r="R1002">
        <f t="shared" si="111"/>
        <v>-12.665793333332658</v>
      </c>
    </row>
    <row r="1003" spans="1:18" x14ac:dyDescent="0.25">
      <c r="A1003">
        <v>5012.8370000000004</v>
      </c>
      <c r="B1003">
        <v>22.15</v>
      </c>
      <c r="C1003">
        <v>4161</v>
      </c>
      <c r="D1003">
        <v>2183</v>
      </c>
      <c r="E1003">
        <v>943</v>
      </c>
      <c r="F1003">
        <v>66</v>
      </c>
      <c r="G1003">
        <v>942</v>
      </c>
      <c r="H1003">
        <v>70</v>
      </c>
      <c r="J1003">
        <f t="shared" si="105"/>
        <v>1.30998416666672</v>
      </c>
      <c r="K1003">
        <f t="shared" si="106"/>
        <v>2195.9757774999994</v>
      </c>
      <c r="L1003">
        <f t="shared" si="107"/>
        <v>75.437923572716613</v>
      </c>
      <c r="M1003" s="7">
        <f t="shared" si="108"/>
        <v>-4.4575432997531247E-3</v>
      </c>
      <c r="N1003">
        <f t="shared" si="109"/>
        <v>-5.4379235727166133</v>
      </c>
      <c r="Q1003">
        <f t="shared" si="110"/>
        <v>3.9238230000000001</v>
      </c>
      <c r="R1003">
        <f t="shared" si="111"/>
        <v>-12.975777499999367</v>
      </c>
    </row>
    <row r="1004" spans="1:18" x14ac:dyDescent="0.25">
      <c r="A1004">
        <v>5017.8490000000002</v>
      </c>
      <c r="B1004">
        <v>22.15</v>
      </c>
      <c r="C1004">
        <v>4161</v>
      </c>
      <c r="D1004">
        <v>2185</v>
      </c>
      <c r="E1004">
        <v>942</v>
      </c>
      <c r="F1004">
        <v>66</v>
      </c>
      <c r="G1004">
        <v>941</v>
      </c>
      <c r="H1004">
        <v>70</v>
      </c>
      <c r="J1004">
        <f t="shared" si="105"/>
        <v>1.3114733333332591</v>
      </c>
      <c r="K1004">
        <f t="shared" si="106"/>
        <v>2197.2872508333326</v>
      </c>
      <c r="L1004">
        <f t="shared" si="107"/>
        <v>75.482976357952836</v>
      </c>
      <c r="M1004" s="7">
        <f t="shared" si="108"/>
        <v>-4.2210150894241398E-3</v>
      </c>
      <c r="N1004">
        <f t="shared" si="109"/>
        <v>-5.4829763579528361</v>
      </c>
      <c r="Q1004">
        <f t="shared" si="110"/>
        <v>3.9196620000000002</v>
      </c>
      <c r="R1004">
        <f t="shared" si="111"/>
        <v>-12.287250833332564</v>
      </c>
    </row>
    <row r="1005" spans="1:18" x14ac:dyDescent="0.25">
      <c r="A1005">
        <v>5023.6859999999997</v>
      </c>
      <c r="B1005">
        <v>22.15</v>
      </c>
      <c r="C1005">
        <v>4161</v>
      </c>
      <c r="D1005">
        <v>2186</v>
      </c>
      <c r="E1005">
        <v>940</v>
      </c>
      <c r="F1005">
        <v>66</v>
      </c>
      <c r="G1005">
        <v>939</v>
      </c>
      <c r="H1005">
        <v>70</v>
      </c>
      <c r="J1005">
        <f t="shared" si="105"/>
        <v>1.5241055555554339</v>
      </c>
      <c r="K1005">
        <f t="shared" si="106"/>
        <v>2198.8113563888878</v>
      </c>
      <c r="L1005">
        <f t="shared" si="107"/>
        <v>75.535333656059109</v>
      </c>
      <c r="M1005" s="7">
        <f t="shared" si="108"/>
        <v>-4.4010600391413204E-3</v>
      </c>
      <c r="N1005">
        <f t="shared" si="109"/>
        <v>-5.5353336560591089</v>
      </c>
      <c r="Q1005">
        <f t="shared" si="110"/>
        <v>3.91134</v>
      </c>
      <c r="R1005">
        <f t="shared" si="111"/>
        <v>-12.811356388887816</v>
      </c>
    </row>
    <row r="1006" spans="1:18" x14ac:dyDescent="0.25">
      <c r="A1006">
        <v>5027.8739999999998</v>
      </c>
      <c r="B1006">
        <v>22.15</v>
      </c>
      <c r="C1006">
        <v>4161</v>
      </c>
      <c r="D1006">
        <v>2187</v>
      </c>
      <c r="E1006">
        <v>939</v>
      </c>
      <c r="F1006">
        <v>66</v>
      </c>
      <c r="G1006">
        <v>939</v>
      </c>
      <c r="H1006">
        <v>70</v>
      </c>
      <c r="J1006">
        <f t="shared" si="105"/>
        <v>1.0923700000000267</v>
      </c>
      <c r="K1006">
        <f t="shared" si="106"/>
        <v>2199.9037263888877</v>
      </c>
      <c r="L1006">
        <f t="shared" si="107"/>
        <v>75.572859627619209</v>
      </c>
      <c r="M1006" s="7">
        <f t="shared" si="108"/>
        <v>-4.4327917233966587E-3</v>
      </c>
      <c r="N1006">
        <f t="shared" si="109"/>
        <v>-5.5728596276192093</v>
      </c>
      <c r="Q1006">
        <f t="shared" si="110"/>
        <v>3.9071790000000002</v>
      </c>
      <c r="R1006">
        <f t="shared" si="111"/>
        <v>-12.903726388887662</v>
      </c>
    </row>
    <row r="1007" spans="1:18" x14ac:dyDescent="0.25">
      <c r="A1007">
        <v>5032.8819999999996</v>
      </c>
      <c r="B1007">
        <v>22.15</v>
      </c>
      <c r="C1007">
        <v>4161</v>
      </c>
      <c r="D1007">
        <v>2189</v>
      </c>
      <c r="E1007">
        <v>938</v>
      </c>
      <c r="F1007">
        <v>66</v>
      </c>
      <c r="G1007">
        <v>938</v>
      </c>
      <c r="H1007">
        <v>70</v>
      </c>
      <c r="J1007">
        <f t="shared" si="105"/>
        <v>1.3048622222221729</v>
      </c>
      <c r="K1007">
        <f t="shared" si="106"/>
        <v>2201.2085886111099</v>
      </c>
      <c r="L1007">
        <f t="shared" si="107"/>
        <v>75.617685302656923</v>
      </c>
      <c r="M1007" s="7">
        <f t="shared" si="108"/>
        <v>-4.1939924110827248E-3</v>
      </c>
      <c r="N1007">
        <f t="shared" si="109"/>
        <v>-5.6176853026569233</v>
      </c>
      <c r="Q1007">
        <f t="shared" si="110"/>
        <v>3.9030179999999999</v>
      </c>
      <c r="R1007">
        <f t="shared" si="111"/>
        <v>-12.208588611109917</v>
      </c>
    </row>
    <row r="1008" spans="1:18" x14ac:dyDescent="0.25">
      <c r="A1008">
        <v>5037.8869999999997</v>
      </c>
      <c r="B1008">
        <v>22.15</v>
      </c>
      <c r="C1008">
        <v>4161</v>
      </c>
      <c r="D1008">
        <v>2190</v>
      </c>
      <c r="E1008">
        <v>937</v>
      </c>
      <c r="F1008">
        <v>66</v>
      </c>
      <c r="G1008">
        <v>936</v>
      </c>
      <c r="H1008">
        <v>70</v>
      </c>
      <c r="J1008">
        <f t="shared" si="105"/>
        <v>1.3026902777778062</v>
      </c>
      <c r="K1008">
        <f t="shared" si="106"/>
        <v>2202.5112788888878</v>
      </c>
      <c r="L1008">
        <f t="shared" si="107"/>
        <v>75.662436365314733</v>
      </c>
      <c r="M1008" s="7">
        <f t="shared" si="108"/>
        <v>-4.2979750063152009E-3</v>
      </c>
      <c r="N1008">
        <f t="shared" si="109"/>
        <v>-5.6624363653147327</v>
      </c>
      <c r="Q1008">
        <f t="shared" si="110"/>
        <v>3.898857</v>
      </c>
      <c r="R1008">
        <f t="shared" si="111"/>
        <v>-12.511278888887773</v>
      </c>
    </row>
    <row r="1009" spans="1:18" x14ac:dyDescent="0.25">
      <c r="A1009">
        <v>5043.7489999999998</v>
      </c>
      <c r="B1009">
        <v>22.15</v>
      </c>
      <c r="C1009">
        <v>4161</v>
      </c>
      <c r="D1009">
        <v>2191</v>
      </c>
      <c r="E1009">
        <v>935</v>
      </c>
      <c r="F1009">
        <v>66</v>
      </c>
      <c r="G1009">
        <v>935</v>
      </c>
      <c r="H1009">
        <v>71</v>
      </c>
      <c r="J1009">
        <f t="shared" si="105"/>
        <v>1.5224916666666874</v>
      </c>
      <c r="K1009">
        <f t="shared" si="106"/>
        <v>2204.0337705555544</v>
      </c>
      <c r="L1009">
        <f t="shared" si="107"/>
        <v>75.714738221813732</v>
      </c>
      <c r="M1009" s="7">
        <f t="shared" si="108"/>
        <v>-4.477465539959655E-3</v>
      </c>
      <c r="N1009">
        <f t="shared" si="109"/>
        <v>-4.7147382218137324</v>
      </c>
      <c r="Q1009">
        <f t="shared" si="110"/>
        <v>3.8905349999999999</v>
      </c>
      <c r="R1009">
        <f t="shared" si="111"/>
        <v>-13.033770555554383</v>
      </c>
    </row>
    <row r="1010" spans="1:18" x14ac:dyDescent="0.25">
      <c r="A1010">
        <v>5047.9049999999997</v>
      </c>
      <c r="B1010">
        <v>22.15</v>
      </c>
      <c r="C1010">
        <v>4161</v>
      </c>
      <c r="D1010">
        <v>2192</v>
      </c>
      <c r="E1010">
        <v>934</v>
      </c>
      <c r="F1010">
        <v>67</v>
      </c>
      <c r="G1010">
        <v>934</v>
      </c>
      <c r="H1010">
        <v>71</v>
      </c>
      <c r="J1010">
        <f t="shared" si="105"/>
        <v>1.0782511111110979</v>
      </c>
      <c r="K1010">
        <f t="shared" si="106"/>
        <v>2205.1120216666654</v>
      </c>
      <c r="L1010">
        <f t="shared" si="107"/>
        <v>75.751779169963356</v>
      </c>
      <c r="M1010" s="7">
        <f t="shared" si="108"/>
        <v>-4.5043469901102414E-3</v>
      </c>
      <c r="N1010">
        <f t="shared" si="109"/>
        <v>-4.7517791699633563</v>
      </c>
      <c r="Q1010">
        <f t="shared" si="110"/>
        <v>3.886374</v>
      </c>
      <c r="R1010">
        <f t="shared" si="111"/>
        <v>-13.112021666665441</v>
      </c>
    </row>
    <row r="1011" spans="1:18" x14ac:dyDescent="0.25">
      <c r="A1011">
        <v>5052.9059999999999</v>
      </c>
      <c r="B1011">
        <v>22.15</v>
      </c>
      <c r="C1011">
        <v>4161</v>
      </c>
      <c r="D1011">
        <v>2194</v>
      </c>
      <c r="E1011">
        <v>933</v>
      </c>
      <c r="F1011">
        <v>67</v>
      </c>
      <c r="G1011">
        <v>933</v>
      </c>
      <c r="H1011">
        <v>71</v>
      </c>
      <c r="J1011">
        <f t="shared" si="105"/>
        <v>1.2960925000000527</v>
      </c>
      <c r="K1011">
        <f t="shared" si="106"/>
        <v>2206.4081141666657</v>
      </c>
      <c r="L1011">
        <f t="shared" si="107"/>
        <v>75.796303580460048</v>
      </c>
      <c r="M1011" s="7">
        <f t="shared" si="108"/>
        <v>-4.2625350323859217E-3</v>
      </c>
      <c r="N1011">
        <f t="shared" si="109"/>
        <v>-4.796303580460048</v>
      </c>
      <c r="Q1011">
        <f t="shared" si="110"/>
        <v>3.8822130000000001</v>
      </c>
      <c r="R1011">
        <f t="shared" si="111"/>
        <v>-12.408114166665655</v>
      </c>
    </row>
    <row r="1012" spans="1:18" x14ac:dyDescent="0.25">
      <c r="A1012">
        <v>5057.9160000000002</v>
      </c>
      <c r="B1012">
        <v>22.15</v>
      </c>
      <c r="C1012">
        <v>4161</v>
      </c>
      <c r="D1012">
        <v>2195</v>
      </c>
      <c r="E1012">
        <v>932</v>
      </c>
      <c r="F1012">
        <v>67</v>
      </c>
      <c r="G1012">
        <v>931</v>
      </c>
      <c r="H1012">
        <v>71</v>
      </c>
      <c r="J1012">
        <f t="shared" si="105"/>
        <v>1.2970333333333897</v>
      </c>
      <c r="K1012">
        <f t="shared" si="106"/>
        <v>2207.7051474999989</v>
      </c>
      <c r="L1012">
        <f t="shared" si="107"/>
        <v>75.840860311218989</v>
      </c>
      <c r="M1012" s="7">
        <f t="shared" si="108"/>
        <v>-4.3645743086299189E-3</v>
      </c>
      <c r="N1012">
        <f t="shared" si="109"/>
        <v>-4.8408603112189894</v>
      </c>
      <c r="Q1012">
        <f t="shared" si="110"/>
        <v>3.8780519999999998</v>
      </c>
      <c r="R1012">
        <f t="shared" si="111"/>
        <v>-12.70514749999893</v>
      </c>
    </row>
    <row r="1013" spans="1:18" x14ac:dyDescent="0.25">
      <c r="A1013">
        <v>5063.7730000000001</v>
      </c>
      <c r="B1013">
        <v>22.15</v>
      </c>
      <c r="C1013">
        <v>4161</v>
      </c>
      <c r="D1013">
        <v>2197</v>
      </c>
      <c r="E1013">
        <v>930</v>
      </c>
      <c r="F1013">
        <v>67</v>
      </c>
      <c r="G1013">
        <v>930</v>
      </c>
      <c r="H1013">
        <v>71</v>
      </c>
      <c r="J1013">
        <f t="shared" si="105"/>
        <v>1.5130583333333258</v>
      </c>
      <c r="K1013">
        <f t="shared" si="106"/>
        <v>2209.2182058333324</v>
      </c>
      <c r="L1013">
        <f t="shared" si="107"/>
        <v>75.892838106275107</v>
      </c>
      <c r="M1013" s="7">
        <f t="shared" si="108"/>
        <v>-4.1972961964998196E-3</v>
      </c>
      <c r="N1013">
        <f t="shared" si="109"/>
        <v>-4.8928381062751072</v>
      </c>
      <c r="Q1013">
        <f t="shared" si="110"/>
        <v>3.8697300000000001</v>
      </c>
      <c r="R1013">
        <f t="shared" si="111"/>
        <v>-12.218205833332377</v>
      </c>
    </row>
    <row r="1014" spans="1:18" x14ac:dyDescent="0.25">
      <c r="A1014">
        <v>5067.9350000000004</v>
      </c>
      <c r="B1014">
        <v>22.15</v>
      </c>
      <c r="C1014">
        <v>4161</v>
      </c>
      <c r="D1014">
        <v>2198</v>
      </c>
      <c r="E1014">
        <v>930</v>
      </c>
      <c r="F1014">
        <v>67</v>
      </c>
      <c r="G1014">
        <v>929</v>
      </c>
      <c r="H1014">
        <v>71</v>
      </c>
      <c r="J1014">
        <f t="shared" si="105"/>
        <v>1.0751833333334011</v>
      </c>
      <c r="K1014">
        <f t="shared" si="106"/>
        <v>2210.2933891666657</v>
      </c>
      <c r="L1014">
        <f t="shared" si="107"/>
        <v>75.929773667658665</v>
      </c>
      <c r="M1014" s="7">
        <f t="shared" si="108"/>
        <v>-4.2231237789898315E-3</v>
      </c>
      <c r="N1014">
        <f t="shared" si="109"/>
        <v>-4.9297736676586652</v>
      </c>
      <c r="Q1014">
        <f t="shared" si="110"/>
        <v>3.8697300000000001</v>
      </c>
      <c r="R1014">
        <f t="shared" si="111"/>
        <v>-12.293389166665747</v>
      </c>
    </row>
    <row r="1015" spans="1:18" x14ac:dyDescent="0.25">
      <c r="A1015">
        <v>5072.9380000000001</v>
      </c>
      <c r="B1015">
        <v>22.15</v>
      </c>
      <c r="C1015">
        <v>4161</v>
      </c>
      <c r="D1015">
        <v>2199</v>
      </c>
      <c r="E1015">
        <v>929</v>
      </c>
      <c r="F1015">
        <v>67</v>
      </c>
      <c r="G1015">
        <v>928</v>
      </c>
      <c r="H1015">
        <v>71</v>
      </c>
      <c r="J1015">
        <f t="shared" si="105"/>
        <v>1.2910519444443673</v>
      </c>
      <c r="K1015">
        <f t="shared" si="106"/>
        <v>2211.5844411111102</v>
      </c>
      <c r="L1015">
        <f t="shared" si="107"/>
        <v>75.974124920942657</v>
      </c>
      <c r="M1015" s="7">
        <f t="shared" si="108"/>
        <v>-4.323108280484142E-3</v>
      </c>
      <c r="N1015">
        <f t="shared" si="109"/>
        <v>-4.974124920942657</v>
      </c>
      <c r="Q1015">
        <f t="shared" si="110"/>
        <v>3.8655689999999998</v>
      </c>
      <c r="R1015">
        <f t="shared" si="111"/>
        <v>-12.584441111110209</v>
      </c>
    </row>
    <row r="1016" spans="1:18" x14ac:dyDescent="0.25">
      <c r="A1016">
        <v>5077.942</v>
      </c>
      <c r="B1016">
        <v>22.15</v>
      </c>
      <c r="C1016">
        <v>4161</v>
      </c>
      <c r="D1016">
        <v>2200</v>
      </c>
      <c r="E1016">
        <v>928</v>
      </c>
      <c r="F1016">
        <v>67</v>
      </c>
      <c r="G1016">
        <v>928</v>
      </c>
      <c r="H1016">
        <v>71</v>
      </c>
      <c r="J1016">
        <f t="shared" si="105"/>
        <v>1.2899199999999755</v>
      </c>
      <c r="K1016">
        <f t="shared" si="106"/>
        <v>2212.8743611111104</v>
      </c>
      <c r="L1016">
        <f t="shared" si="107"/>
        <v>76.018437288761987</v>
      </c>
      <c r="M1016" s="7">
        <f t="shared" si="108"/>
        <v>-4.422703927331911E-3</v>
      </c>
      <c r="N1016">
        <f t="shared" si="109"/>
        <v>-5.0184372887619872</v>
      </c>
      <c r="Q1016">
        <f t="shared" si="110"/>
        <v>3.861408</v>
      </c>
      <c r="R1016">
        <f t="shared" si="111"/>
        <v>-12.874361111110375</v>
      </c>
    </row>
    <row r="1017" spans="1:18" x14ac:dyDescent="0.25">
      <c r="A1017">
        <v>5083.8040000000001</v>
      </c>
      <c r="B1017">
        <v>22.15</v>
      </c>
      <c r="C1017">
        <v>4161</v>
      </c>
      <c r="D1017">
        <v>2202</v>
      </c>
      <c r="E1017">
        <v>926</v>
      </c>
      <c r="F1017">
        <v>67</v>
      </c>
      <c r="G1017">
        <v>926</v>
      </c>
      <c r="H1017">
        <v>71</v>
      </c>
      <c r="J1017">
        <f t="shared" si="105"/>
        <v>1.5078366666666871</v>
      </c>
      <c r="K1017">
        <f t="shared" si="106"/>
        <v>2214.382197777777</v>
      </c>
      <c r="L1017">
        <f t="shared" si="107"/>
        <v>76.070235704931051</v>
      </c>
      <c r="M1017" s="7">
        <f t="shared" si="108"/>
        <v>-4.2536320263314286E-3</v>
      </c>
      <c r="N1017">
        <f t="shared" si="109"/>
        <v>-5.0702357049310507</v>
      </c>
      <c r="Q1017">
        <f t="shared" si="110"/>
        <v>3.8530859999999998</v>
      </c>
      <c r="R1017">
        <f t="shared" si="111"/>
        <v>-12.382197777777037</v>
      </c>
    </row>
    <row r="1018" spans="1:18" x14ac:dyDescent="0.25">
      <c r="A1018">
        <v>5087.9650000000001</v>
      </c>
      <c r="B1018">
        <v>22.15</v>
      </c>
      <c r="C1018">
        <v>4161</v>
      </c>
      <c r="D1018">
        <v>2203</v>
      </c>
      <c r="E1018">
        <v>925</v>
      </c>
      <c r="F1018">
        <v>67</v>
      </c>
      <c r="G1018">
        <v>925</v>
      </c>
      <c r="H1018">
        <v>71</v>
      </c>
      <c r="J1018">
        <f t="shared" si="105"/>
        <v>1.0691458333333481</v>
      </c>
      <c r="K1018">
        <f t="shared" si="106"/>
        <v>2215.4513436111106</v>
      </c>
      <c r="L1018">
        <f t="shared" si="107"/>
        <v>76.106963861265697</v>
      </c>
      <c r="M1018" s="7">
        <f t="shared" si="108"/>
        <v>-4.2773855583322527E-3</v>
      </c>
      <c r="N1018">
        <f t="shared" si="109"/>
        <v>-5.1069638612656973</v>
      </c>
      <c r="Q1018">
        <f t="shared" si="110"/>
        <v>3.8489249999999999</v>
      </c>
      <c r="R1018">
        <f t="shared" si="111"/>
        <v>-12.451343611110588</v>
      </c>
    </row>
    <row r="1019" spans="1:18" x14ac:dyDescent="0.25">
      <c r="A1019">
        <v>5092.9759999999997</v>
      </c>
      <c r="B1019">
        <v>22.15</v>
      </c>
      <c r="C1019">
        <v>4161</v>
      </c>
      <c r="D1019">
        <v>2204</v>
      </c>
      <c r="E1019">
        <v>924</v>
      </c>
      <c r="F1019">
        <v>67</v>
      </c>
      <c r="G1019">
        <v>923</v>
      </c>
      <c r="H1019">
        <v>71</v>
      </c>
      <c r="J1019">
        <f t="shared" si="105"/>
        <v>1.2861566666665416</v>
      </c>
      <c r="K1019">
        <f t="shared" si="106"/>
        <v>2216.7375002777771</v>
      </c>
      <c r="L1019">
        <f t="shared" si="107"/>
        <v>76.151146948035901</v>
      </c>
      <c r="M1019" s="7">
        <f t="shared" si="108"/>
        <v>-4.3756883946886298E-3</v>
      </c>
      <c r="N1019">
        <f t="shared" si="109"/>
        <v>-5.1511469480359011</v>
      </c>
      <c r="Q1019">
        <f t="shared" si="110"/>
        <v>3.8447640000000001</v>
      </c>
      <c r="R1019">
        <f t="shared" si="111"/>
        <v>-12.737500277777144</v>
      </c>
    </row>
    <row r="1020" spans="1:18" x14ac:dyDescent="0.25">
      <c r="A1020">
        <v>5097.9849999999997</v>
      </c>
      <c r="B1020">
        <v>22.15</v>
      </c>
      <c r="C1020">
        <v>4161</v>
      </c>
      <c r="D1020">
        <v>2205</v>
      </c>
      <c r="E1020">
        <v>923</v>
      </c>
      <c r="F1020">
        <v>67</v>
      </c>
      <c r="G1020">
        <v>923</v>
      </c>
      <c r="H1020">
        <v>71</v>
      </c>
      <c r="J1020">
        <f t="shared" si="105"/>
        <v>1.2842519444444482</v>
      </c>
      <c r="K1020">
        <f t="shared" si="106"/>
        <v>2218.0217522222215</v>
      </c>
      <c r="L1020">
        <f t="shared" si="107"/>
        <v>76.195264602258575</v>
      </c>
      <c r="M1020" s="7">
        <f t="shared" si="108"/>
        <v>-4.4733369055697525E-3</v>
      </c>
      <c r="N1020">
        <f t="shared" si="109"/>
        <v>-5.1952646022585753</v>
      </c>
      <c r="Q1020">
        <f t="shared" si="110"/>
        <v>3.8406030000000002</v>
      </c>
      <c r="R1020">
        <f t="shared" si="111"/>
        <v>-13.021752222221494</v>
      </c>
    </row>
    <row r="1021" spans="1:18" x14ac:dyDescent="0.25">
      <c r="A1021">
        <v>5103.82</v>
      </c>
      <c r="B1021">
        <v>22.15</v>
      </c>
      <c r="C1021">
        <v>4161</v>
      </c>
      <c r="D1021">
        <v>2207</v>
      </c>
      <c r="E1021">
        <v>921</v>
      </c>
      <c r="F1021">
        <v>67</v>
      </c>
      <c r="G1021">
        <v>921</v>
      </c>
      <c r="H1021">
        <v>71</v>
      </c>
      <c r="J1021">
        <f t="shared" si="105"/>
        <v>1.4927875000000093</v>
      </c>
      <c r="K1021">
        <f t="shared" si="106"/>
        <v>2219.5145397222213</v>
      </c>
      <c r="L1021">
        <f t="shared" si="107"/>
        <v>76.246546037367793</v>
      </c>
      <c r="M1021" s="7">
        <f t="shared" si="108"/>
        <v>-4.2990951939708283E-3</v>
      </c>
      <c r="N1021">
        <f t="shared" si="109"/>
        <v>-5.2465460373677928</v>
      </c>
      <c r="Q1021">
        <f t="shared" si="110"/>
        <v>3.832281</v>
      </c>
      <c r="R1021">
        <f t="shared" si="111"/>
        <v>-12.514539722221343</v>
      </c>
    </row>
    <row r="1022" spans="1:18" x14ac:dyDescent="0.25">
      <c r="A1022">
        <v>5108.009</v>
      </c>
      <c r="B1022">
        <v>22.05</v>
      </c>
      <c r="C1022">
        <v>4162</v>
      </c>
      <c r="D1022">
        <v>2208</v>
      </c>
      <c r="E1022">
        <v>920</v>
      </c>
      <c r="F1022">
        <v>67</v>
      </c>
      <c r="G1022">
        <v>921</v>
      </c>
      <c r="H1022">
        <v>71</v>
      </c>
      <c r="J1022">
        <f t="shared" si="105"/>
        <v>1.0705222222223003</v>
      </c>
      <c r="K1022">
        <f t="shared" si="106"/>
        <v>2220.5850619444436</v>
      </c>
      <c r="L1022">
        <f t="shared" si="107"/>
        <v>76.283321476518964</v>
      </c>
      <c r="M1022" s="7">
        <f t="shared" si="108"/>
        <v>-4.3233215541369635E-3</v>
      </c>
      <c r="N1022">
        <f t="shared" si="109"/>
        <v>-5.2833214765189638</v>
      </c>
      <c r="Q1022">
        <f t="shared" si="110"/>
        <v>3.82904</v>
      </c>
      <c r="R1022">
        <f t="shared" si="111"/>
        <v>-12.585061944443623</v>
      </c>
    </row>
    <row r="1023" spans="1:18" x14ac:dyDescent="0.25">
      <c r="A1023">
        <v>5113.0209999999997</v>
      </c>
      <c r="B1023">
        <v>22.05</v>
      </c>
      <c r="C1023">
        <v>4161</v>
      </c>
      <c r="D1023">
        <v>2209</v>
      </c>
      <c r="E1023">
        <v>919</v>
      </c>
      <c r="F1023">
        <v>67</v>
      </c>
      <c r="G1023">
        <v>919</v>
      </c>
      <c r="H1023">
        <v>71</v>
      </c>
      <c r="J1023">
        <f t="shared" si="105"/>
        <v>1.2794522222221498</v>
      </c>
      <c r="K1023">
        <f t="shared" si="106"/>
        <v>2221.8645141666657</v>
      </c>
      <c r="L1023">
        <f t="shared" si="107"/>
        <v>76.327274246829035</v>
      </c>
      <c r="M1023" s="7">
        <f t="shared" si="108"/>
        <v>-4.419321225892058E-3</v>
      </c>
      <c r="N1023">
        <f t="shared" si="109"/>
        <v>-5.3272742468290346</v>
      </c>
      <c r="Q1023">
        <f t="shared" si="110"/>
        <v>3.8239589999999999</v>
      </c>
      <c r="R1023">
        <f t="shared" si="111"/>
        <v>-12.864514166665685</v>
      </c>
    </row>
    <row r="1024" spans="1:18" x14ac:dyDescent="0.25">
      <c r="A1024">
        <v>5118.0240000000003</v>
      </c>
      <c r="B1024">
        <v>22.05</v>
      </c>
      <c r="C1024">
        <v>4161</v>
      </c>
      <c r="D1024">
        <v>2210</v>
      </c>
      <c r="E1024">
        <v>918</v>
      </c>
      <c r="F1024">
        <v>67</v>
      </c>
      <c r="G1024">
        <v>917</v>
      </c>
      <c r="H1024">
        <v>71</v>
      </c>
      <c r="J1024">
        <f t="shared" si="105"/>
        <v>1.2757650000001559</v>
      </c>
      <c r="K1024">
        <f t="shared" si="106"/>
        <v>2223.140279166666</v>
      </c>
      <c r="L1024">
        <f t="shared" si="107"/>
        <v>76.371100350719999</v>
      </c>
      <c r="M1024" s="7">
        <f t="shared" si="108"/>
        <v>-4.5140542334561832E-3</v>
      </c>
      <c r="N1024">
        <f t="shared" si="109"/>
        <v>-5.371100350719999</v>
      </c>
      <c r="Q1024">
        <f t="shared" si="110"/>
        <v>3.819798</v>
      </c>
      <c r="R1024">
        <f t="shared" si="111"/>
        <v>-13.140279166666005</v>
      </c>
    </row>
    <row r="1025" spans="1:18" x14ac:dyDescent="0.25">
      <c r="A1025">
        <v>5123.8680000000004</v>
      </c>
      <c r="B1025">
        <v>22.15</v>
      </c>
      <c r="C1025">
        <v>4161</v>
      </c>
      <c r="D1025">
        <v>2212</v>
      </c>
      <c r="E1025">
        <v>916</v>
      </c>
      <c r="F1025">
        <v>67</v>
      </c>
      <c r="G1025">
        <v>916</v>
      </c>
      <c r="H1025">
        <v>71</v>
      </c>
      <c r="J1025">
        <f t="shared" si="105"/>
        <v>1.4869733333333464</v>
      </c>
      <c r="K1025">
        <f t="shared" si="106"/>
        <v>2224.6272524999995</v>
      </c>
      <c r="L1025">
        <f t="shared" si="107"/>
        <v>76.422182052906351</v>
      </c>
      <c r="M1025" s="7">
        <f t="shared" si="108"/>
        <v>-4.3378151926284454E-3</v>
      </c>
      <c r="N1025">
        <f t="shared" si="109"/>
        <v>-5.4221820529063507</v>
      </c>
      <c r="Q1025">
        <f t="shared" si="110"/>
        <v>3.8114759999999999</v>
      </c>
      <c r="R1025">
        <f t="shared" si="111"/>
        <v>-12.627252499999486</v>
      </c>
    </row>
    <row r="1026" spans="1:18" x14ac:dyDescent="0.25">
      <c r="A1026">
        <v>5128.0320000000002</v>
      </c>
      <c r="B1026">
        <v>22.05</v>
      </c>
      <c r="C1026">
        <v>4162</v>
      </c>
      <c r="D1026">
        <v>2213</v>
      </c>
      <c r="E1026">
        <v>916</v>
      </c>
      <c r="F1026">
        <v>67</v>
      </c>
      <c r="G1026">
        <v>915</v>
      </c>
      <c r="H1026">
        <v>71</v>
      </c>
      <c r="J1026">
        <f t="shared" si="105"/>
        <v>1.0595066666666055</v>
      </c>
      <c r="K1026">
        <f t="shared" si="106"/>
        <v>2225.686759166666</v>
      </c>
      <c r="L1026">
        <f t="shared" si="107"/>
        <v>76.458579076846092</v>
      </c>
      <c r="M1026" s="7">
        <f t="shared" si="108"/>
        <v>-4.3582574006803239E-3</v>
      </c>
      <c r="N1026">
        <f t="shared" si="109"/>
        <v>-5.4585790768460924</v>
      </c>
      <c r="Q1026">
        <f t="shared" si="110"/>
        <v>3.812392</v>
      </c>
      <c r="R1026">
        <f t="shared" si="111"/>
        <v>-12.686759166665979</v>
      </c>
    </row>
    <row r="1027" spans="1:18" x14ac:dyDescent="0.25">
      <c r="A1027">
        <v>5133.0410000000002</v>
      </c>
      <c r="B1027">
        <v>22.15</v>
      </c>
      <c r="C1027">
        <v>4161</v>
      </c>
      <c r="D1027">
        <v>2214</v>
      </c>
      <c r="E1027">
        <v>915</v>
      </c>
      <c r="F1027">
        <v>67</v>
      </c>
      <c r="G1027">
        <v>915</v>
      </c>
      <c r="H1027">
        <v>71</v>
      </c>
      <c r="J1027">
        <f t="shared" si="105"/>
        <v>1.273120833333337</v>
      </c>
      <c r="K1027">
        <f t="shared" si="106"/>
        <v>2226.9598799999994</v>
      </c>
      <c r="L1027">
        <f t="shared" si="107"/>
        <v>76.502314346200109</v>
      </c>
      <c r="M1027" s="7">
        <f t="shared" si="108"/>
        <v>-4.4520820628748299E-3</v>
      </c>
      <c r="N1027">
        <f t="shared" si="109"/>
        <v>-5.5023143462001087</v>
      </c>
      <c r="Q1027">
        <f t="shared" si="110"/>
        <v>3.807315</v>
      </c>
      <c r="R1027">
        <f t="shared" si="111"/>
        <v>-12.95987999999943</v>
      </c>
    </row>
    <row r="1028" spans="1:18" x14ac:dyDescent="0.25">
      <c r="A1028">
        <v>5138.0519999999997</v>
      </c>
      <c r="B1028">
        <v>22.05</v>
      </c>
      <c r="C1028">
        <v>4161</v>
      </c>
      <c r="D1028">
        <v>2216</v>
      </c>
      <c r="E1028">
        <v>914</v>
      </c>
      <c r="F1028">
        <v>67</v>
      </c>
      <c r="G1028">
        <v>914</v>
      </c>
      <c r="H1028">
        <v>71</v>
      </c>
      <c r="J1028">
        <f t="shared" ref="J1028:J1091" si="112">(A1028-A1027)/3600*E1028</f>
        <v>1.2722372222220986</v>
      </c>
      <c r="K1028">
        <f t="shared" ref="K1028:K1091" si="113">K1027+J1028</f>
        <v>2228.2321172222214</v>
      </c>
      <c r="L1028">
        <f t="shared" ref="L1028:L1091" si="114">K1028/K$2560*100</f>
        <v>76.546019261035553</v>
      </c>
      <c r="M1028" s="7">
        <f t="shared" ref="M1028:M1091" si="115">(D1028-K1028)/K$2560</f>
        <v>-4.2020751485381501E-3</v>
      </c>
      <c r="N1028">
        <f t="shared" ref="N1028:N1091" si="116">H1028-L1028</f>
        <v>-5.5460192610355534</v>
      </c>
      <c r="Q1028">
        <f t="shared" ref="Q1028:Q1091" si="117">ABS(C1028*E1028)/1000000</f>
        <v>3.8031540000000001</v>
      </c>
      <c r="R1028">
        <f t="shared" ref="R1028:R1091" si="118">D1028-K1028</f>
        <v>-12.232117222221405</v>
      </c>
    </row>
    <row r="1029" spans="1:18" x14ac:dyDescent="0.25">
      <c r="A1029">
        <v>5143.93</v>
      </c>
      <c r="B1029">
        <v>22.15</v>
      </c>
      <c r="C1029">
        <v>4161</v>
      </c>
      <c r="D1029">
        <v>2217</v>
      </c>
      <c r="E1029">
        <v>912</v>
      </c>
      <c r="F1029">
        <v>67</v>
      </c>
      <c r="G1029">
        <v>912</v>
      </c>
      <c r="H1029">
        <v>71</v>
      </c>
      <c r="J1029">
        <f t="shared" si="112"/>
        <v>1.4890933333334881</v>
      </c>
      <c r="K1029">
        <f t="shared" si="113"/>
        <v>2229.721210555555</v>
      </c>
      <c r="L1029">
        <f t="shared" si="114"/>
        <v>76.597173791164536</v>
      </c>
      <c r="M1029" s="7">
        <f t="shared" si="115"/>
        <v>-4.3700924184824873E-3</v>
      </c>
      <c r="N1029">
        <f t="shared" si="116"/>
        <v>-5.5971737911645363</v>
      </c>
      <c r="Q1029">
        <f t="shared" si="117"/>
        <v>3.794832</v>
      </c>
      <c r="R1029">
        <f t="shared" si="118"/>
        <v>-12.72121055555499</v>
      </c>
    </row>
    <row r="1030" spans="1:18" x14ac:dyDescent="0.25">
      <c r="A1030">
        <v>5148.0730000000003</v>
      </c>
      <c r="B1030">
        <v>22.05</v>
      </c>
      <c r="C1030">
        <v>4162</v>
      </c>
      <c r="D1030">
        <v>2218</v>
      </c>
      <c r="E1030">
        <v>912</v>
      </c>
      <c r="F1030">
        <v>67</v>
      </c>
      <c r="G1030">
        <v>912</v>
      </c>
      <c r="H1030">
        <v>71</v>
      </c>
      <c r="J1030">
        <f t="shared" si="112"/>
        <v>1.0495600000000074</v>
      </c>
      <c r="K1030">
        <f t="shared" si="113"/>
        <v>2230.7707705555549</v>
      </c>
      <c r="L1030">
        <f t="shared" si="114"/>
        <v>76.633229119222449</v>
      </c>
      <c r="M1030" s="7">
        <f t="shared" si="115"/>
        <v>-4.3871176677159496E-3</v>
      </c>
      <c r="N1030">
        <f t="shared" si="116"/>
        <v>-5.6332291192224488</v>
      </c>
      <c r="Q1030">
        <f t="shared" si="117"/>
        <v>3.795744</v>
      </c>
      <c r="R1030">
        <f t="shared" si="118"/>
        <v>-12.770770555554918</v>
      </c>
    </row>
    <row r="1031" spans="1:18" x14ac:dyDescent="0.25">
      <c r="A1031">
        <v>5153.0820000000003</v>
      </c>
      <c r="B1031">
        <v>22.05</v>
      </c>
      <c r="C1031">
        <v>4161</v>
      </c>
      <c r="D1031">
        <v>2219</v>
      </c>
      <c r="E1031">
        <v>910</v>
      </c>
      <c r="F1031">
        <v>67</v>
      </c>
      <c r="G1031">
        <v>910</v>
      </c>
      <c r="H1031">
        <v>71</v>
      </c>
      <c r="J1031">
        <f t="shared" si="112"/>
        <v>1.2661638888888926</v>
      </c>
      <c r="K1031">
        <f t="shared" si="113"/>
        <v>2232.0369344444439</v>
      </c>
      <c r="L1031">
        <f t="shared" si="114"/>
        <v>76.67672539803354</v>
      </c>
      <c r="M1031" s="7">
        <f t="shared" si="115"/>
        <v>-4.478552424481262E-3</v>
      </c>
      <c r="N1031">
        <f t="shared" si="116"/>
        <v>-5.6767253980335397</v>
      </c>
      <c r="Q1031">
        <f t="shared" si="117"/>
        <v>3.7865099999999998</v>
      </c>
      <c r="R1031">
        <f t="shared" si="118"/>
        <v>-13.036934444443887</v>
      </c>
    </row>
    <row r="1032" spans="1:18" x14ac:dyDescent="0.25">
      <c r="A1032">
        <v>5158.0950000000003</v>
      </c>
      <c r="B1032">
        <v>22.15</v>
      </c>
      <c r="C1032">
        <v>4162</v>
      </c>
      <c r="D1032">
        <v>2221</v>
      </c>
      <c r="E1032">
        <v>909</v>
      </c>
      <c r="F1032">
        <v>67</v>
      </c>
      <c r="G1032">
        <v>909</v>
      </c>
      <c r="H1032">
        <v>71</v>
      </c>
      <c r="J1032">
        <f t="shared" si="112"/>
        <v>1.2657824999999798</v>
      </c>
      <c r="K1032">
        <f t="shared" si="113"/>
        <v>2233.302716944444</v>
      </c>
      <c r="L1032">
        <f t="shared" si="114"/>
        <v>76.720208575067218</v>
      </c>
      <c r="M1032" s="7">
        <f t="shared" si="115"/>
        <v>-4.2263281321268239E-3</v>
      </c>
      <c r="N1032">
        <f t="shared" si="116"/>
        <v>-5.7202085750672182</v>
      </c>
      <c r="Q1032">
        <f t="shared" si="117"/>
        <v>3.783258</v>
      </c>
      <c r="R1032">
        <f t="shared" si="118"/>
        <v>-12.302716944444001</v>
      </c>
    </row>
    <row r="1033" spans="1:18" x14ac:dyDescent="0.25">
      <c r="A1033">
        <v>5163.9279999999999</v>
      </c>
      <c r="B1033">
        <v>22.15</v>
      </c>
      <c r="C1033">
        <v>4161</v>
      </c>
      <c r="D1033">
        <v>2222</v>
      </c>
      <c r="E1033">
        <v>908</v>
      </c>
      <c r="F1033">
        <v>67</v>
      </c>
      <c r="G1033">
        <v>907</v>
      </c>
      <c r="H1033">
        <v>71</v>
      </c>
      <c r="J1033">
        <f t="shared" si="112"/>
        <v>1.4712122222221287</v>
      </c>
      <c r="K1033">
        <f t="shared" si="113"/>
        <v>2234.7739291666662</v>
      </c>
      <c r="L1033">
        <f t="shared" si="114"/>
        <v>76.770748838906371</v>
      </c>
      <c r="M1033" s="7">
        <f t="shared" si="115"/>
        <v>-4.3882027391728019E-3</v>
      </c>
      <c r="N1033">
        <f t="shared" si="116"/>
        <v>-5.7707488389063712</v>
      </c>
      <c r="Q1033">
        <f t="shared" si="117"/>
        <v>3.7781880000000001</v>
      </c>
      <c r="R1033">
        <f t="shared" si="118"/>
        <v>-12.773929166666221</v>
      </c>
    </row>
    <row r="1034" spans="1:18" x14ac:dyDescent="0.25">
      <c r="A1034">
        <v>5168.1059999999998</v>
      </c>
      <c r="B1034">
        <v>22.15</v>
      </c>
      <c r="C1034">
        <v>4161</v>
      </c>
      <c r="D1034">
        <v>2223</v>
      </c>
      <c r="E1034">
        <v>907</v>
      </c>
      <c r="F1034">
        <v>68</v>
      </c>
      <c r="G1034">
        <v>907</v>
      </c>
      <c r="H1034">
        <v>71</v>
      </c>
      <c r="J1034">
        <f t="shared" si="112"/>
        <v>1.0526238888888595</v>
      </c>
      <c r="K1034">
        <f t="shared" si="113"/>
        <v>2235.826553055555</v>
      </c>
      <c r="L1034">
        <f t="shared" si="114"/>
        <v>76.806909420136094</v>
      </c>
      <c r="M1034" s="7">
        <f t="shared" si="115"/>
        <v>-4.4062805201245114E-3</v>
      </c>
      <c r="N1034">
        <f t="shared" si="116"/>
        <v>-5.806909420136094</v>
      </c>
      <c r="Q1034">
        <f t="shared" si="117"/>
        <v>3.7740269999999998</v>
      </c>
      <c r="R1034">
        <f t="shared" si="118"/>
        <v>-12.826553055554996</v>
      </c>
    </row>
    <row r="1035" spans="1:18" x14ac:dyDescent="0.25">
      <c r="A1035">
        <v>5173.1189999999997</v>
      </c>
      <c r="B1035">
        <v>22.05</v>
      </c>
      <c r="C1035">
        <v>4161</v>
      </c>
      <c r="D1035">
        <v>2224</v>
      </c>
      <c r="E1035">
        <v>906</v>
      </c>
      <c r="F1035">
        <v>68</v>
      </c>
      <c r="G1035">
        <v>905</v>
      </c>
      <c r="H1035">
        <v>71</v>
      </c>
      <c r="J1035">
        <f t="shared" si="112"/>
        <v>1.2616049999999799</v>
      </c>
      <c r="K1035">
        <f t="shared" si="113"/>
        <v>2237.0881580555551</v>
      </c>
      <c r="L1035">
        <f t="shared" si="114"/>
        <v>76.850249088334678</v>
      </c>
      <c r="M1035" s="7">
        <f t="shared" si="115"/>
        <v>-4.4961491707647232E-3</v>
      </c>
      <c r="N1035">
        <f t="shared" si="116"/>
        <v>-5.850249088334678</v>
      </c>
      <c r="Q1035">
        <f t="shared" si="117"/>
        <v>3.7698659999999999</v>
      </c>
      <c r="R1035">
        <f t="shared" si="118"/>
        <v>-13.088158055555141</v>
      </c>
    </row>
    <row r="1036" spans="1:18" x14ac:dyDescent="0.25">
      <c r="A1036">
        <v>5178.125</v>
      </c>
      <c r="B1036">
        <v>22.15</v>
      </c>
      <c r="C1036">
        <v>4161</v>
      </c>
      <c r="D1036">
        <v>2226</v>
      </c>
      <c r="E1036">
        <v>905</v>
      </c>
      <c r="F1036">
        <v>68</v>
      </c>
      <c r="G1036">
        <v>904</v>
      </c>
      <c r="H1036">
        <v>72</v>
      </c>
      <c r="J1036">
        <f t="shared" si="112"/>
        <v>1.2584527777778565</v>
      </c>
      <c r="K1036">
        <f t="shared" si="113"/>
        <v>2238.3466108333332</v>
      </c>
      <c r="L1036">
        <f t="shared" si="114"/>
        <v>76.893480468863828</v>
      </c>
      <c r="M1036" s="7">
        <f t="shared" si="115"/>
        <v>-4.2414069133650378E-3</v>
      </c>
      <c r="N1036">
        <f t="shared" si="116"/>
        <v>-4.893480468863828</v>
      </c>
      <c r="Q1036">
        <f t="shared" si="117"/>
        <v>3.7657050000000001</v>
      </c>
      <c r="R1036">
        <f t="shared" si="118"/>
        <v>-12.346610833333216</v>
      </c>
    </row>
    <row r="1037" spans="1:18" x14ac:dyDescent="0.25">
      <c r="A1037">
        <v>5183.9799999999996</v>
      </c>
      <c r="B1037">
        <v>22.15</v>
      </c>
      <c r="C1037">
        <v>4161</v>
      </c>
      <c r="D1037">
        <v>2227</v>
      </c>
      <c r="E1037">
        <v>903</v>
      </c>
      <c r="F1037">
        <v>68</v>
      </c>
      <c r="G1037">
        <v>903</v>
      </c>
      <c r="H1037">
        <v>72</v>
      </c>
      <c r="J1037">
        <f t="shared" si="112"/>
        <v>1.4686291666665572</v>
      </c>
      <c r="K1037">
        <f t="shared" si="113"/>
        <v>2239.8152399999999</v>
      </c>
      <c r="L1037">
        <f t="shared" si="114"/>
        <v>76.943931997503995</v>
      </c>
      <c r="M1037" s="7">
        <f t="shared" si="115"/>
        <v>-4.4023941684211672E-3</v>
      </c>
      <c r="N1037">
        <f t="shared" si="116"/>
        <v>-4.943931997503995</v>
      </c>
      <c r="Q1037">
        <f t="shared" si="117"/>
        <v>3.7573829999999999</v>
      </c>
      <c r="R1037">
        <f t="shared" si="118"/>
        <v>-12.815239999999903</v>
      </c>
    </row>
    <row r="1038" spans="1:18" x14ac:dyDescent="0.25">
      <c r="A1038">
        <v>5188.1369999999997</v>
      </c>
      <c r="B1038">
        <v>22.15</v>
      </c>
      <c r="C1038">
        <v>4161</v>
      </c>
      <c r="D1038">
        <v>2228</v>
      </c>
      <c r="E1038">
        <v>902</v>
      </c>
      <c r="F1038">
        <v>68</v>
      </c>
      <c r="G1038">
        <v>902</v>
      </c>
      <c r="H1038">
        <v>72</v>
      </c>
      <c r="J1038">
        <f t="shared" si="112"/>
        <v>1.0415594444444827</v>
      </c>
      <c r="K1038">
        <f t="shared" si="113"/>
        <v>2240.8567994444443</v>
      </c>
      <c r="L1038">
        <f t="shared" si="114"/>
        <v>76.97971248405193</v>
      </c>
      <c r="M1038" s="7">
        <f t="shared" si="115"/>
        <v>-4.4166710025549593E-3</v>
      </c>
      <c r="N1038">
        <f t="shared" si="116"/>
        <v>-4.9797124840519302</v>
      </c>
      <c r="Q1038">
        <f t="shared" si="117"/>
        <v>3.7532220000000001</v>
      </c>
      <c r="R1038">
        <f t="shared" si="118"/>
        <v>-12.856799444444277</v>
      </c>
    </row>
    <row r="1039" spans="1:18" x14ac:dyDescent="0.25">
      <c r="A1039">
        <v>5193.1499999999996</v>
      </c>
      <c r="B1039">
        <v>22.15</v>
      </c>
      <c r="C1039">
        <v>4161</v>
      </c>
      <c r="D1039">
        <v>2229</v>
      </c>
      <c r="E1039">
        <v>901</v>
      </c>
      <c r="F1039">
        <v>68</v>
      </c>
      <c r="G1039">
        <v>901</v>
      </c>
      <c r="H1039">
        <v>72</v>
      </c>
      <c r="J1039">
        <f t="shared" si="112"/>
        <v>1.2546424999999799</v>
      </c>
      <c r="K1039">
        <f t="shared" si="113"/>
        <v>2242.1114419444443</v>
      </c>
      <c r="L1039">
        <f t="shared" si="114"/>
        <v>77.022812970858695</v>
      </c>
      <c r="M1039" s="7">
        <f t="shared" si="115"/>
        <v>-4.5041478392768937E-3</v>
      </c>
      <c r="N1039">
        <f t="shared" si="116"/>
        <v>-5.0228129708586948</v>
      </c>
      <c r="Q1039">
        <f t="shared" si="117"/>
        <v>3.7490610000000002</v>
      </c>
      <c r="R1039">
        <f t="shared" si="118"/>
        <v>-13.111441944444323</v>
      </c>
    </row>
    <row r="1040" spans="1:18" x14ac:dyDescent="0.25">
      <c r="A1040">
        <v>5198.152</v>
      </c>
      <c r="B1040">
        <v>22.15</v>
      </c>
      <c r="C1040">
        <v>4161</v>
      </c>
      <c r="D1040">
        <v>2231</v>
      </c>
      <c r="E1040">
        <v>900</v>
      </c>
      <c r="F1040">
        <v>68</v>
      </c>
      <c r="G1040">
        <v>900</v>
      </c>
      <c r="H1040">
        <v>72</v>
      </c>
      <c r="J1040">
        <f t="shared" si="112"/>
        <v>1.2505000000001019</v>
      </c>
      <c r="K1040">
        <f t="shared" si="113"/>
        <v>2243.3619419444444</v>
      </c>
      <c r="L1040">
        <f t="shared" si="114"/>
        <v>77.065771151178453</v>
      </c>
      <c r="M1040" s="7">
        <f t="shared" si="115"/>
        <v>-4.2466735797834117E-3</v>
      </c>
      <c r="N1040">
        <f t="shared" si="116"/>
        <v>-5.0657711511784527</v>
      </c>
      <c r="Q1040">
        <f t="shared" si="117"/>
        <v>3.7448999999999999</v>
      </c>
      <c r="R1040">
        <f t="shared" si="118"/>
        <v>-12.361941944444425</v>
      </c>
    </row>
    <row r="1041" spans="1:18" x14ac:dyDescent="0.25">
      <c r="A1041">
        <v>5204.0290000000005</v>
      </c>
      <c r="B1041">
        <v>22.05</v>
      </c>
      <c r="C1041">
        <v>4162</v>
      </c>
      <c r="D1041">
        <v>2232</v>
      </c>
      <c r="E1041">
        <v>899</v>
      </c>
      <c r="F1041">
        <v>68</v>
      </c>
      <c r="G1041">
        <v>899</v>
      </c>
      <c r="H1041">
        <v>72</v>
      </c>
      <c r="J1041">
        <f t="shared" si="112"/>
        <v>1.4676175000001017</v>
      </c>
      <c r="K1041">
        <f t="shared" si="113"/>
        <v>2244.8295594444444</v>
      </c>
      <c r="L1041">
        <f t="shared" si="114"/>
        <v>77.116187926232783</v>
      </c>
      <c r="M1041" s="7">
        <f t="shared" si="115"/>
        <v>-4.4073132989811423E-3</v>
      </c>
      <c r="N1041">
        <f t="shared" si="116"/>
        <v>-5.116187926232783</v>
      </c>
      <c r="Q1041">
        <f t="shared" si="117"/>
        <v>3.741638</v>
      </c>
      <c r="R1041">
        <f t="shared" si="118"/>
        <v>-12.829559444444385</v>
      </c>
    </row>
    <row r="1042" spans="1:18" x14ac:dyDescent="0.25">
      <c r="A1042">
        <v>5208.1629999999996</v>
      </c>
      <c r="B1042">
        <v>22.05</v>
      </c>
      <c r="C1042">
        <v>4161</v>
      </c>
      <c r="D1042">
        <v>2233</v>
      </c>
      <c r="E1042">
        <v>898</v>
      </c>
      <c r="F1042">
        <v>68</v>
      </c>
      <c r="G1042">
        <v>897</v>
      </c>
      <c r="H1042">
        <v>72</v>
      </c>
      <c r="J1042">
        <f t="shared" si="112"/>
        <v>1.0312033333331101</v>
      </c>
      <c r="K1042">
        <f t="shared" si="113"/>
        <v>2245.8607627777774</v>
      </c>
      <c r="L1042">
        <f t="shared" si="114"/>
        <v>77.151612651334474</v>
      </c>
      <c r="M1042" s="7">
        <f t="shared" si="115"/>
        <v>-4.4180325186524471E-3</v>
      </c>
      <c r="N1042">
        <f t="shared" si="116"/>
        <v>-5.1516126513344744</v>
      </c>
      <c r="Q1042">
        <f t="shared" si="117"/>
        <v>3.7365780000000002</v>
      </c>
      <c r="R1042">
        <f t="shared" si="118"/>
        <v>-12.860762777777381</v>
      </c>
    </row>
    <row r="1043" spans="1:18" x14ac:dyDescent="0.25">
      <c r="A1043">
        <v>5213.1729999999998</v>
      </c>
      <c r="B1043">
        <v>22.05</v>
      </c>
      <c r="C1043">
        <v>4162</v>
      </c>
      <c r="D1043">
        <v>2234</v>
      </c>
      <c r="E1043">
        <v>897</v>
      </c>
      <c r="F1043">
        <v>68</v>
      </c>
      <c r="G1043">
        <v>896</v>
      </c>
      <c r="H1043">
        <v>72</v>
      </c>
      <c r="J1043">
        <f t="shared" si="112"/>
        <v>1.2483250000000543</v>
      </c>
      <c r="K1043">
        <f t="shared" si="113"/>
        <v>2247.1090877777774</v>
      </c>
      <c r="L1043">
        <f t="shared" si="114"/>
        <v>77.194496114307427</v>
      </c>
      <c r="M1043" s="7">
        <f t="shared" si="115"/>
        <v>-4.5033391170363471E-3</v>
      </c>
      <c r="N1043">
        <f t="shared" si="116"/>
        <v>-5.1944961143074266</v>
      </c>
      <c r="Q1043">
        <f t="shared" si="117"/>
        <v>3.733314</v>
      </c>
      <c r="R1043">
        <f t="shared" si="118"/>
        <v>-13.109087777777404</v>
      </c>
    </row>
    <row r="1044" spans="1:18" x14ac:dyDescent="0.25">
      <c r="A1044">
        <v>5218.1850000000004</v>
      </c>
      <c r="B1044">
        <v>22.15</v>
      </c>
      <c r="C1044">
        <v>4161</v>
      </c>
      <c r="D1044">
        <v>2236</v>
      </c>
      <c r="E1044">
        <v>896</v>
      </c>
      <c r="F1044">
        <v>68</v>
      </c>
      <c r="G1044">
        <v>896</v>
      </c>
      <c r="H1044">
        <v>72</v>
      </c>
      <c r="J1044">
        <f t="shared" si="112"/>
        <v>1.247431111111267</v>
      </c>
      <c r="K1044">
        <f t="shared" si="113"/>
        <v>2248.3565188888888</v>
      </c>
      <c r="L1044">
        <f t="shared" si="114"/>
        <v>77.23734886969136</v>
      </c>
      <c r="M1044" s="7">
        <f t="shared" si="115"/>
        <v>-4.2448106081845053E-3</v>
      </c>
      <c r="N1044">
        <f t="shared" si="116"/>
        <v>-5.2373488696913597</v>
      </c>
      <c r="Q1044">
        <f t="shared" si="117"/>
        <v>3.728256</v>
      </c>
      <c r="R1044">
        <f t="shared" si="118"/>
        <v>-12.356518888888786</v>
      </c>
    </row>
    <row r="1045" spans="1:18" x14ac:dyDescent="0.25">
      <c r="A1045">
        <v>5224.0829999999996</v>
      </c>
      <c r="B1045">
        <v>22.05</v>
      </c>
      <c r="C1045">
        <v>4161</v>
      </c>
      <c r="D1045">
        <v>2237</v>
      </c>
      <c r="E1045">
        <v>894</v>
      </c>
      <c r="F1045">
        <v>68</v>
      </c>
      <c r="G1045">
        <v>894</v>
      </c>
      <c r="H1045">
        <v>72</v>
      </c>
      <c r="J1045">
        <f t="shared" si="112"/>
        <v>1.4646699999998085</v>
      </c>
      <c r="K1045">
        <f t="shared" si="113"/>
        <v>2249.8211888888886</v>
      </c>
      <c r="L1045">
        <f t="shared" si="114"/>
        <v>77.287664389858449</v>
      </c>
      <c r="M1045" s="7">
        <f t="shared" si="115"/>
        <v>-4.4044377785098041E-3</v>
      </c>
      <c r="N1045">
        <f t="shared" si="116"/>
        <v>-5.287664389858449</v>
      </c>
      <c r="Q1045">
        <f t="shared" si="117"/>
        <v>3.7199339999999999</v>
      </c>
      <c r="R1045">
        <f t="shared" si="118"/>
        <v>-12.821188888888628</v>
      </c>
    </row>
    <row r="1046" spans="1:18" x14ac:dyDescent="0.25">
      <c r="A1046">
        <v>5228.1959999999999</v>
      </c>
      <c r="B1046">
        <v>22.05</v>
      </c>
      <c r="C1046">
        <v>4161</v>
      </c>
      <c r="D1046">
        <v>2238</v>
      </c>
      <c r="E1046">
        <v>893</v>
      </c>
      <c r="F1046">
        <v>68</v>
      </c>
      <c r="G1046">
        <v>893</v>
      </c>
      <c r="H1046">
        <v>72</v>
      </c>
      <c r="J1046">
        <f t="shared" si="112"/>
        <v>1.0202525000000704</v>
      </c>
      <c r="K1046">
        <f t="shared" si="113"/>
        <v>2250.8414413888886</v>
      </c>
      <c r="L1046">
        <f t="shared" si="114"/>
        <v>77.322712923138482</v>
      </c>
      <c r="M1046" s="7">
        <f t="shared" si="115"/>
        <v>-4.4113950799646202E-3</v>
      </c>
      <c r="N1046">
        <f t="shared" si="116"/>
        <v>-5.3227129231384822</v>
      </c>
      <c r="Q1046">
        <f t="shared" si="117"/>
        <v>3.715773</v>
      </c>
      <c r="R1046">
        <f t="shared" si="118"/>
        <v>-12.841441388888597</v>
      </c>
    </row>
    <row r="1047" spans="1:18" x14ac:dyDescent="0.25">
      <c r="A1047">
        <v>5233.2060000000001</v>
      </c>
      <c r="B1047">
        <v>22.15</v>
      </c>
      <c r="C1047">
        <v>4162</v>
      </c>
      <c r="D1047">
        <v>2239</v>
      </c>
      <c r="E1047">
        <v>892</v>
      </c>
      <c r="F1047">
        <v>68</v>
      </c>
      <c r="G1047">
        <v>892</v>
      </c>
      <c r="H1047">
        <v>72</v>
      </c>
      <c r="J1047">
        <f t="shared" si="112"/>
        <v>1.2413666666667207</v>
      </c>
      <c r="K1047">
        <f t="shared" si="113"/>
        <v>2252.0828080555552</v>
      </c>
      <c r="L1047">
        <f t="shared" si="114"/>
        <v>77.365357347856289</v>
      </c>
      <c r="M1047" s="7">
        <f t="shared" si="115"/>
        <v>-4.4943112957970561E-3</v>
      </c>
      <c r="N1047">
        <f t="shared" si="116"/>
        <v>-5.365357347856289</v>
      </c>
      <c r="Q1047">
        <f t="shared" si="117"/>
        <v>3.712504</v>
      </c>
      <c r="R1047">
        <f t="shared" si="118"/>
        <v>-13.082808055555233</v>
      </c>
    </row>
    <row r="1048" spans="1:18" x14ac:dyDescent="0.25">
      <c r="A1048">
        <v>5238.2129999999997</v>
      </c>
      <c r="B1048">
        <v>22.05</v>
      </c>
      <c r="C1048">
        <v>4162</v>
      </c>
      <c r="D1048">
        <v>2241</v>
      </c>
      <c r="E1048">
        <v>891</v>
      </c>
      <c r="F1048">
        <v>68</v>
      </c>
      <c r="G1048">
        <v>891</v>
      </c>
      <c r="H1048">
        <v>72</v>
      </c>
      <c r="J1048">
        <f t="shared" si="112"/>
        <v>1.2392324999999029</v>
      </c>
      <c r="K1048">
        <f t="shared" si="113"/>
        <v>2253.3220405555553</v>
      </c>
      <c r="L1048">
        <f t="shared" si="114"/>
        <v>77.407928457966733</v>
      </c>
      <c r="M1048" s="7">
        <f t="shared" si="115"/>
        <v>-4.2329663342103776E-3</v>
      </c>
      <c r="N1048">
        <f t="shared" si="116"/>
        <v>-5.407928457966733</v>
      </c>
      <c r="Q1048">
        <f t="shared" si="117"/>
        <v>3.708342</v>
      </c>
      <c r="R1048">
        <f t="shared" si="118"/>
        <v>-12.322040555555304</v>
      </c>
    </row>
    <row r="1049" spans="1:18" x14ac:dyDescent="0.25">
      <c r="A1049">
        <v>5244.1019999999999</v>
      </c>
      <c r="B1049">
        <v>22.05</v>
      </c>
      <c r="C1049">
        <v>4161</v>
      </c>
      <c r="D1049">
        <v>2242</v>
      </c>
      <c r="E1049">
        <v>890</v>
      </c>
      <c r="F1049">
        <v>68</v>
      </c>
      <c r="G1049">
        <v>890</v>
      </c>
      <c r="H1049">
        <v>72</v>
      </c>
      <c r="J1049">
        <f t="shared" si="112"/>
        <v>1.4558916666666972</v>
      </c>
      <c r="K1049">
        <f t="shared" si="113"/>
        <v>2254.7779322222218</v>
      </c>
      <c r="L1049">
        <f t="shared" si="114"/>
        <v>77.457942417776977</v>
      </c>
      <c r="M1049" s="7">
        <f t="shared" si="115"/>
        <v>-4.3895779009671789E-3</v>
      </c>
      <c r="N1049">
        <f t="shared" si="116"/>
        <v>-5.4579424177769766</v>
      </c>
      <c r="Q1049">
        <f t="shared" si="117"/>
        <v>3.70329</v>
      </c>
      <c r="R1049">
        <f t="shared" si="118"/>
        <v>-12.777932222221807</v>
      </c>
    </row>
    <row r="1050" spans="1:18" x14ac:dyDescent="0.25">
      <c r="A1050">
        <v>5248.2389999999996</v>
      </c>
      <c r="B1050">
        <v>22.05</v>
      </c>
      <c r="C1050">
        <v>4161</v>
      </c>
      <c r="D1050">
        <v>2243</v>
      </c>
      <c r="E1050">
        <v>889</v>
      </c>
      <c r="F1050">
        <v>68</v>
      </c>
      <c r="G1050">
        <v>889</v>
      </c>
      <c r="H1050">
        <v>72</v>
      </c>
      <c r="J1050">
        <f t="shared" si="112"/>
        <v>1.0216091666665967</v>
      </c>
      <c r="K1050">
        <f t="shared" si="113"/>
        <v>2255.7995413888884</v>
      </c>
      <c r="L1050">
        <f t="shared" si="114"/>
        <v>77.493037556359937</v>
      </c>
      <c r="M1050" s="7">
        <f t="shared" si="115"/>
        <v>-4.3970012554511821E-3</v>
      </c>
      <c r="N1050">
        <f t="shared" si="116"/>
        <v>-5.493037556359937</v>
      </c>
      <c r="Q1050">
        <f t="shared" si="117"/>
        <v>3.6991290000000001</v>
      </c>
      <c r="R1050">
        <f t="shared" si="118"/>
        <v>-12.799541388888429</v>
      </c>
    </row>
    <row r="1051" spans="1:18" x14ac:dyDescent="0.25">
      <c r="A1051">
        <v>5253.2520000000004</v>
      </c>
      <c r="B1051">
        <v>22.05</v>
      </c>
      <c r="C1051">
        <v>4162</v>
      </c>
      <c r="D1051">
        <v>2244</v>
      </c>
      <c r="E1051">
        <v>888</v>
      </c>
      <c r="F1051">
        <v>68</v>
      </c>
      <c r="G1051">
        <v>888</v>
      </c>
      <c r="H1051">
        <v>72</v>
      </c>
      <c r="J1051">
        <f t="shared" si="112"/>
        <v>1.2365400000002045</v>
      </c>
      <c r="K1051">
        <f t="shared" si="113"/>
        <v>2257.0360813888888</v>
      </c>
      <c r="L1051">
        <f t="shared" si="114"/>
        <v>77.535516171547954</v>
      </c>
      <c r="M1051" s="7">
        <f t="shared" si="115"/>
        <v>-4.4782593759857816E-3</v>
      </c>
      <c r="N1051">
        <f t="shared" si="116"/>
        <v>-5.5355161715479539</v>
      </c>
      <c r="Q1051">
        <f t="shared" si="117"/>
        <v>3.695856</v>
      </c>
      <c r="R1051">
        <f t="shared" si="118"/>
        <v>-13.036081388888761</v>
      </c>
    </row>
    <row r="1052" spans="1:18" x14ac:dyDescent="0.25">
      <c r="A1052">
        <v>5258.2560000000003</v>
      </c>
      <c r="B1052">
        <v>22.05</v>
      </c>
      <c r="C1052">
        <v>4161</v>
      </c>
      <c r="D1052">
        <v>2246</v>
      </c>
      <c r="E1052">
        <v>887</v>
      </c>
      <c r="F1052">
        <v>68</v>
      </c>
      <c r="G1052">
        <v>886</v>
      </c>
      <c r="H1052">
        <v>72</v>
      </c>
      <c r="J1052">
        <f t="shared" si="112"/>
        <v>1.2329299999999768</v>
      </c>
      <c r="K1052">
        <f t="shared" si="113"/>
        <v>2258.2690113888889</v>
      </c>
      <c r="L1052">
        <f t="shared" si="114"/>
        <v>77.577870773116658</v>
      </c>
      <c r="M1052" s="7">
        <f t="shared" si="115"/>
        <v>-4.2147493289815654E-3</v>
      </c>
      <c r="N1052">
        <f t="shared" si="116"/>
        <v>-5.5778707731166577</v>
      </c>
      <c r="Q1052">
        <f t="shared" si="117"/>
        <v>3.6908069999999999</v>
      </c>
      <c r="R1052">
        <f t="shared" si="118"/>
        <v>-12.269011388888885</v>
      </c>
    </row>
    <row r="1053" spans="1:18" x14ac:dyDescent="0.25">
      <c r="A1053">
        <v>5264.1859999999997</v>
      </c>
      <c r="B1053">
        <v>22.05</v>
      </c>
      <c r="C1053">
        <v>4161</v>
      </c>
      <c r="D1053">
        <v>2247</v>
      </c>
      <c r="E1053">
        <v>885</v>
      </c>
      <c r="F1053">
        <v>68</v>
      </c>
      <c r="G1053">
        <v>885</v>
      </c>
      <c r="H1053">
        <v>72</v>
      </c>
      <c r="J1053">
        <f t="shared" si="112"/>
        <v>1.4577916666665147</v>
      </c>
      <c r="K1053">
        <f t="shared" si="113"/>
        <v>2259.7268030555556</v>
      </c>
      <c r="L1053">
        <f t="shared" si="114"/>
        <v>77.627950003252849</v>
      </c>
      <c r="M1053" s="7">
        <f t="shared" si="115"/>
        <v>-4.3720135989979945E-3</v>
      </c>
      <c r="N1053">
        <f t="shared" si="116"/>
        <v>-5.6279500032528489</v>
      </c>
      <c r="Q1053">
        <f t="shared" si="117"/>
        <v>3.6824849999999998</v>
      </c>
      <c r="R1053">
        <f t="shared" si="118"/>
        <v>-12.726803055555592</v>
      </c>
    </row>
    <row r="1054" spans="1:18" x14ac:dyDescent="0.25">
      <c r="A1054">
        <v>5268.2730000000001</v>
      </c>
      <c r="B1054">
        <v>22.05</v>
      </c>
      <c r="C1054">
        <v>4161</v>
      </c>
      <c r="D1054">
        <v>2248</v>
      </c>
      <c r="E1054">
        <v>884</v>
      </c>
      <c r="F1054">
        <v>68</v>
      </c>
      <c r="G1054">
        <v>884</v>
      </c>
      <c r="H1054">
        <v>72</v>
      </c>
      <c r="J1054">
        <f t="shared" si="112"/>
        <v>1.0035855555556645</v>
      </c>
      <c r="K1054">
        <f t="shared" si="113"/>
        <v>2260.7303886111113</v>
      </c>
      <c r="L1054">
        <f t="shared" si="114"/>
        <v>77.66242598027155</v>
      </c>
      <c r="M1054" s="7">
        <f t="shared" si="115"/>
        <v>-4.3732453378393151E-3</v>
      </c>
      <c r="N1054">
        <f t="shared" si="116"/>
        <v>-5.66242598027155</v>
      </c>
      <c r="Q1054">
        <f t="shared" si="117"/>
        <v>3.6783239999999999</v>
      </c>
      <c r="R1054">
        <f t="shared" si="118"/>
        <v>-12.730388611111266</v>
      </c>
    </row>
    <row r="1055" spans="1:18" x14ac:dyDescent="0.25">
      <c r="A1055">
        <v>5273.2740000000003</v>
      </c>
      <c r="B1055">
        <v>22.05</v>
      </c>
      <c r="C1055">
        <v>4161</v>
      </c>
      <c r="D1055">
        <v>2249</v>
      </c>
      <c r="E1055">
        <v>883</v>
      </c>
      <c r="F1055">
        <v>68</v>
      </c>
      <c r="G1055">
        <v>883</v>
      </c>
      <c r="H1055">
        <v>72</v>
      </c>
      <c r="J1055">
        <f t="shared" si="112"/>
        <v>1.2266341666667167</v>
      </c>
      <c r="K1055">
        <f t="shared" si="113"/>
        <v>2261.9570227777781</v>
      </c>
      <c r="L1055">
        <f t="shared" si="114"/>
        <v>77.704564302317166</v>
      </c>
      <c r="M1055" s="7">
        <f t="shared" si="115"/>
        <v>-4.451100526950017E-3</v>
      </c>
      <c r="N1055">
        <f t="shared" si="116"/>
        <v>-5.7045643023171664</v>
      </c>
      <c r="Q1055">
        <f t="shared" si="117"/>
        <v>3.6741630000000001</v>
      </c>
      <c r="R1055">
        <f t="shared" si="118"/>
        <v>-12.957022777778093</v>
      </c>
    </row>
    <row r="1056" spans="1:18" x14ac:dyDescent="0.25">
      <c r="A1056">
        <v>5278.2759999999998</v>
      </c>
      <c r="B1056">
        <v>22.05</v>
      </c>
      <c r="C1056">
        <v>4161</v>
      </c>
      <c r="D1056">
        <v>2251</v>
      </c>
      <c r="E1056">
        <v>882</v>
      </c>
      <c r="F1056">
        <v>68</v>
      </c>
      <c r="G1056">
        <v>882</v>
      </c>
      <c r="H1056">
        <v>72</v>
      </c>
      <c r="J1056">
        <f t="shared" si="112"/>
        <v>1.225489999999877</v>
      </c>
      <c r="K1056">
        <f t="shared" si="113"/>
        <v>2263.1825127777779</v>
      </c>
      <c r="L1056">
        <f t="shared" si="114"/>
        <v>77.746663319030532</v>
      </c>
      <c r="M1056" s="7">
        <f t="shared" si="115"/>
        <v>-4.1850346313924824E-3</v>
      </c>
      <c r="N1056">
        <f t="shared" si="116"/>
        <v>-5.7466633190305316</v>
      </c>
      <c r="Q1056">
        <f t="shared" si="117"/>
        <v>3.6700020000000002</v>
      </c>
      <c r="R1056">
        <f t="shared" si="118"/>
        <v>-12.182512777777902</v>
      </c>
    </row>
    <row r="1057" spans="1:18" x14ac:dyDescent="0.25">
      <c r="A1057">
        <v>5284.2280000000001</v>
      </c>
      <c r="B1057">
        <v>22.05</v>
      </c>
      <c r="C1057">
        <v>4162</v>
      </c>
      <c r="D1057">
        <v>2252</v>
      </c>
      <c r="E1057">
        <v>881</v>
      </c>
      <c r="F1057">
        <v>68</v>
      </c>
      <c r="G1057">
        <v>881</v>
      </c>
      <c r="H1057">
        <v>72</v>
      </c>
      <c r="J1057">
        <f t="shared" si="112"/>
        <v>1.4565866666667218</v>
      </c>
      <c r="K1057">
        <f t="shared" si="113"/>
        <v>2264.6390994444446</v>
      </c>
      <c r="L1057">
        <f t="shared" si="114"/>
        <v>77.796701154038956</v>
      </c>
      <c r="M1057" s="7">
        <f t="shared" si="115"/>
        <v>-4.3418849501311299E-3</v>
      </c>
      <c r="N1057">
        <f t="shared" si="116"/>
        <v>-5.7967011540389564</v>
      </c>
      <c r="Q1057">
        <f t="shared" si="117"/>
        <v>3.666722</v>
      </c>
      <c r="R1057">
        <f t="shared" si="118"/>
        <v>-12.639099444444582</v>
      </c>
    </row>
    <row r="1058" spans="1:18" x14ac:dyDescent="0.25">
      <c r="A1058">
        <v>5288.2950000000001</v>
      </c>
      <c r="B1058">
        <v>22.05</v>
      </c>
      <c r="C1058">
        <v>4162</v>
      </c>
      <c r="D1058">
        <v>2253</v>
      </c>
      <c r="E1058">
        <v>880</v>
      </c>
      <c r="F1058">
        <v>68</v>
      </c>
      <c r="G1058">
        <v>880</v>
      </c>
      <c r="H1058">
        <v>72</v>
      </c>
      <c r="J1058">
        <f t="shared" si="112"/>
        <v>0.99415555555555735</v>
      </c>
      <c r="K1058">
        <f t="shared" si="113"/>
        <v>2265.6332550000002</v>
      </c>
      <c r="L1058">
        <f t="shared" si="114"/>
        <v>77.830853184124081</v>
      </c>
      <c r="M1058" s="7">
        <f t="shared" si="115"/>
        <v>-4.3398772196368398E-3</v>
      </c>
      <c r="N1058">
        <f t="shared" si="116"/>
        <v>-5.8308531841240807</v>
      </c>
      <c r="Q1058">
        <f t="shared" si="117"/>
        <v>3.66256</v>
      </c>
      <c r="R1058">
        <f t="shared" si="118"/>
        <v>-12.63325500000019</v>
      </c>
    </row>
    <row r="1059" spans="1:18" x14ac:dyDescent="0.25">
      <c r="A1059">
        <v>5293.2969999999996</v>
      </c>
      <c r="B1059">
        <v>22.05</v>
      </c>
      <c r="C1059">
        <v>4161</v>
      </c>
      <c r="D1059">
        <v>2254</v>
      </c>
      <c r="E1059">
        <v>878</v>
      </c>
      <c r="F1059">
        <v>69</v>
      </c>
      <c r="G1059">
        <v>879</v>
      </c>
      <c r="H1059">
        <v>72</v>
      </c>
      <c r="J1059">
        <f t="shared" si="112"/>
        <v>1.2199322222220998</v>
      </c>
      <c r="K1059">
        <f t="shared" si="113"/>
        <v>2266.8531872222225</v>
      </c>
      <c r="L1059">
        <f t="shared" si="114"/>
        <v>77.8727612755916</v>
      </c>
      <c r="M1059" s="7">
        <f t="shared" si="115"/>
        <v>-4.4154301029663157E-3</v>
      </c>
      <c r="N1059">
        <f t="shared" si="116"/>
        <v>-5.8727612755915999</v>
      </c>
      <c r="Q1059">
        <f t="shared" si="117"/>
        <v>3.6533579999999999</v>
      </c>
      <c r="R1059">
        <f t="shared" si="118"/>
        <v>-12.853187222222459</v>
      </c>
    </row>
    <row r="1060" spans="1:18" x14ac:dyDescent="0.25">
      <c r="A1060">
        <v>5298.31</v>
      </c>
      <c r="B1060">
        <v>22.05</v>
      </c>
      <c r="C1060">
        <v>4162</v>
      </c>
      <c r="D1060">
        <v>2255</v>
      </c>
      <c r="E1060">
        <v>878</v>
      </c>
      <c r="F1060">
        <v>69</v>
      </c>
      <c r="G1060">
        <v>877</v>
      </c>
      <c r="H1060">
        <v>72</v>
      </c>
      <c r="J1060">
        <f t="shared" si="112"/>
        <v>1.2226150000002023</v>
      </c>
      <c r="K1060">
        <f t="shared" si="113"/>
        <v>2268.0758022222226</v>
      </c>
      <c r="L1060">
        <f t="shared" si="114"/>
        <v>77.914761527995964</v>
      </c>
      <c r="M1060" s="7">
        <f t="shared" si="115"/>
        <v>-4.4919045956643587E-3</v>
      </c>
      <c r="N1060">
        <f t="shared" si="116"/>
        <v>-5.9147615279959638</v>
      </c>
      <c r="Q1060">
        <f t="shared" si="117"/>
        <v>3.654236</v>
      </c>
      <c r="R1060">
        <f t="shared" si="118"/>
        <v>-13.075802222222592</v>
      </c>
    </row>
    <row r="1061" spans="1:18" x14ac:dyDescent="0.25">
      <c r="A1061">
        <v>5304.29</v>
      </c>
      <c r="B1061">
        <v>22.05</v>
      </c>
      <c r="C1061">
        <v>4161</v>
      </c>
      <c r="D1061">
        <v>2257</v>
      </c>
      <c r="E1061">
        <v>876</v>
      </c>
      <c r="F1061">
        <v>69</v>
      </c>
      <c r="G1061">
        <v>876</v>
      </c>
      <c r="H1061">
        <v>72</v>
      </c>
      <c r="J1061">
        <f t="shared" si="112"/>
        <v>1.455133333333227</v>
      </c>
      <c r="K1061">
        <f t="shared" si="113"/>
        <v>2269.530935555556</v>
      </c>
      <c r="L1061">
        <f t="shared" si="114"/>
        <v>77.964749436930489</v>
      </c>
      <c r="M1061" s="7">
        <f t="shared" si="115"/>
        <v>-4.3047276223185426E-3</v>
      </c>
      <c r="N1061">
        <f t="shared" si="116"/>
        <v>-5.9647494369304894</v>
      </c>
      <c r="Q1061">
        <f t="shared" si="117"/>
        <v>3.6450360000000002</v>
      </c>
      <c r="R1061">
        <f t="shared" si="118"/>
        <v>-12.53093555555597</v>
      </c>
    </row>
    <row r="1062" spans="1:18" x14ac:dyDescent="0.25">
      <c r="A1062">
        <v>5308.32</v>
      </c>
      <c r="B1062">
        <v>22.05</v>
      </c>
      <c r="C1062">
        <v>4161</v>
      </c>
      <c r="D1062">
        <v>2258</v>
      </c>
      <c r="E1062">
        <v>876</v>
      </c>
      <c r="F1062">
        <v>69</v>
      </c>
      <c r="G1062">
        <v>876</v>
      </c>
      <c r="H1062">
        <v>72</v>
      </c>
      <c r="J1062">
        <f t="shared" si="112"/>
        <v>0.98063333333327141</v>
      </c>
      <c r="K1062">
        <f t="shared" si="113"/>
        <v>2270.5115688888891</v>
      </c>
      <c r="L1062">
        <f t="shared" si="114"/>
        <v>77.998436940777665</v>
      </c>
      <c r="M1062" s="7">
        <f t="shared" si="115"/>
        <v>-4.2980746294447418E-3</v>
      </c>
      <c r="N1062">
        <f t="shared" si="116"/>
        <v>-5.9984369407776654</v>
      </c>
      <c r="Q1062">
        <f t="shared" si="117"/>
        <v>3.6450360000000002</v>
      </c>
      <c r="R1062">
        <f t="shared" si="118"/>
        <v>-12.511568888889087</v>
      </c>
    </row>
    <row r="1063" spans="1:18" x14ac:dyDescent="0.25">
      <c r="A1063">
        <v>5313.3320000000003</v>
      </c>
      <c r="B1063">
        <v>22.05</v>
      </c>
      <c r="C1063">
        <v>4161</v>
      </c>
      <c r="D1063">
        <v>2259</v>
      </c>
      <c r="E1063">
        <v>874</v>
      </c>
      <c r="F1063">
        <v>69</v>
      </c>
      <c r="G1063">
        <v>874</v>
      </c>
      <c r="H1063">
        <v>72</v>
      </c>
      <c r="J1063">
        <f t="shared" si="112"/>
        <v>1.2168022222223742</v>
      </c>
      <c r="K1063">
        <f t="shared" si="113"/>
        <v>2271.7283711111113</v>
      </c>
      <c r="L1063">
        <f t="shared" si="114"/>
        <v>78.040237507971369</v>
      </c>
      <c r="M1063" s="7">
        <f t="shared" si="115"/>
        <v>-4.3725522700360873E-3</v>
      </c>
      <c r="N1063">
        <f t="shared" si="116"/>
        <v>-6.0402375079713693</v>
      </c>
      <c r="Q1063">
        <f t="shared" si="117"/>
        <v>3.636714</v>
      </c>
      <c r="R1063">
        <f t="shared" si="118"/>
        <v>-12.728371111111301</v>
      </c>
    </row>
    <row r="1064" spans="1:18" x14ac:dyDescent="0.25">
      <c r="A1064">
        <v>5318.34</v>
      </c>
      <c r="B1064">
        <v>22.15</v>
      </c>
      <c r="C1064">
        <v>4161</v>
      </c>
      <c r="D1064">
        <v>2260</v>
      </c>
      <c r="E1064">
        <v>873</v>
      </c>
      <c r="F1064">
        <v>69</v>
      </c>
      <c r="G1064">
        <v>873</v>
      </c>
      <c r="H1064">
        <v>73</v>
      </c>
      <c r="J1064">
        <f t="shared" si="112"/>
        <v>1.214439999999954</v>
      </c>
      <c r="K1064">
        <f t="shared" si="113"/>
        <v>2272.942811111111</v>
      </c>
      <c r="L1064">
        <f t="shared" si="114"/>
        <v>78.081956926210083</v>
      </c>
      <c r="M1064" s="7">
        <f t="shared" si="115"/>
        <v>-4.4462184210777456E-3</v>
      </c>
      <c r="N1064">
        <f t="shared" si="116"/>
        <v>-5.0819569262100828</v>
      </c>
      <c r="Q1064">
        <f t="shared" si="117"/>
        <v>3.6325530000000001</v>
      </c>
      <c r="R1064">
        <f t="shared" si="118"/>
        <v>-12.942811111111041</v>
      </c>
    </row>
    <row r="1065" spans="1:18" x14ac:dyDescent="0.25">
      <c r="A1065">
        <v>5324.348</v>
      </c>
      <c r="B1065">
        <v>22.05</v>
      </c>
      <c r="C1065">
        <v>4162</v>
      </c>
      <c r="D1065">
        <v>2262</v>
      </c>
      <c r="E1065">
        <v>872</v>
      </c>
      <c r="F1065">
        <v>69</v>
      </c>
      <c r="G1065">
        <v>872</v>
      </c>
      <c r="H1065">
        <v>73</v>
      </c>
      <c r="J1065">
        <f t="shared" si="112"/>
        <v>1.4552711111110652</v>
      </c>
      <c r="K1065">
        <f t="shared" si="113"/>
        <v>2274.398082222222</v>
      </c>
      <c r="L1065">
        <f t="shared" si="114"/>
        <v>78.131949568197484</v>
      </c>
      <c r="M1065" s="7">
        <f t="shared" si="115"/>
        <v>-4.2590887782606255E-3</v>
      </c>
      <c r="N1065">
        <f t="shared" si="116"/>
        <v>-5.1319495681974843</v>
      </c>
      <c r="Q1065">
        <f t="shared" si="117"/>
        <v>3.629264</v>
      </c>
      <c r="R1065">
        <f t="shared" si="118"/>
        <v>-12.398082222222001</v>
      </c>
    </row>
    <row r="1066" spans="1:18" x14ac:dyDescent="0.25">
      <c r="A1066">
        <v>5328.4160000000002</v>
      </c>
      <c r="B1066">
        <v>22.05</v>
      </c>
      <c r="C1066">
        <v>4161</v>
      </c>
      <c r="D1066">
        <v>2263</v>
      </c>
      <c r="E1066">
        <v>871</v>
      </c>
      <c r="F1066">
        <v>69</v>
      </c>
      <c r="G1066">
        <v>871</v>
      </c>
      <c r="H1066">
        <v>73</v>
      </c>
      <c r="J1066">
        <f t="shared" si="112"/>
        <v>0.98423000000005112</v>
      </c>
      <c r="K1066">
        <f t="shared" si="113"/>
        <v>2275.382312222222</v>
      </c>
      <c r="L1066">
        <f t="shared" si="114"/>
        <v>78.165760627626625</v>
      </c>
      <c r="M1066" s="7">
        <f t="shared" si="115"/>
        <v>-4.2536713412063137E-3</v>
      </c>
      <c r="N1066">
        <f t="shared" si="116"/>
        <v>-5.165760627626625</v>
      </c>
      <c r="Q1066">
        <f t="shared" si="117"/>
        <v>3.624231</v>
      </c>
      <c r="R1066">
        <f t="shared" si="118"/>
        <v>-12.382312222222026</v>
      </c>
    </row>
    <row r="1067" spans="1:18" x14ac:dyDescent="0.25">
      <c r="A1067">
        <v>5333.36</v>
      </c>
      <c r="B1067">
        <v>22.05</v>
      </c>
      <c r="C1067">
        <v>4161</v>
      </c>
      <c r="D1067">
        <v>2264</v>
      </c>
      <c r="E1067">
        <v>870</v>
      </c>
      <c r="F1067">
        <v>69</v>
      </c>
      <c r="G1067">
        <v>870</v>
      </c>
      <c r="H1067">
        <v>73</v>
      </c>
      <c r="J1067">
        <f t="shared" si="112"/>
        <v>1.1947999999998804</v>
      </c>
      <c r="K1067">
        <f t="shared" si="113"/>
        <v>2276.5771122222218</v>
      </c>
      <c r="L1067">
        <f t="shared" si="114"/>
        <v>78.206805356811785</v>
      </c>
      <c r="M1067" s="7">
        <f t="shared" si="115"/>
        <v>-4.3205906017123518E-3</v>
      </c>
      <c r="N1067">
        <f t="shared" si="116"/>
        <v>-5.2068053568117847</v>
      </c>
      <c r="Q1067">
        <f t="shared" si="117"/>
        <v>3.6200700000000001</v>
      </c>
      <c r="R1067">
        <f t="shared" si="118"/>
        <v>-12.577112222221785</v>
      </c>
    </row>
    <row r="1068" spans="1:18" x14ac:dyDescent="0.25">
      <c r="A1068">
        <v>5338.3609999999999</v>
      </c>
      <c r="B1068">
        <v>22.15</v>
      </c>
      <c r="C1068">
        <v>4161</v>
      </c>
      <c r="D1068">
        <v>2265</v>
      </c>
      <c r="E1068">
        <v>869</v>
      </c>
      <c r="F1068">
        <v>69</v>
      </c>
      <c r="G1068">
        <v>869</v>
      </c>
      <c r="H1068">
        <v>73</v>
      </c>
      <c r="J1068">
        <f t="shared" si="112"/>
        <v>1.2071858333333825</v>
      </c>
      <c r="K1068">
        <f t="shared" si="113"/>
        <v>2277.7842980555552</v>
      </c>
      <c r="L1068">
        <f t="shared" si="114"/>
        <v>78.24827557409111</v>
      </c>
      <c r="M1068" s="7">
        <f t="shared" si="115"/>
        <v>-4.3917647431600581E-3</v>
      </c>
      <c r="N1068">
        <f t="shared" si="116"/>
        <v>-5.2482755740911102</v>
      </c>
      <c r="Q1068">
        <f t="shared" si="117"/>
        <v>3.6159089999999998</v>
      </c>
      <c r="R1068">
        <f t="shared" si="118"/>
        <v>-12.784298055555155</v>
      </c>
    </row>
    <row r="1069" spans="1:18" x14ac:dyDescent="0.25">
      <c r="A1069">
        <v>5344.3509999999997</v>
      </c>
      <c r="B1069">
        <v>22.05</v>
      </c>
      <c r="C1069">
        <v>4161</v>
      </c>
      <c r="D1069">
        <v>2266</v>
      </c>
      <c r="E1069">
        <v>868</v>
      </c>
      <c r="F1069">
        <v>69</v>
      </c>
      <c r="G1069">
        <v>868</v>
      </c>
      <c r="H1069">
        <v>73</v>
      </c>
      <c r="J1069">
        <f t="shared" si="112"/>
        <v>1.444255555555503</v>
      </c>
      <c r="K1069">
        <f t="shared" si="113"/>
        <v>2279.2285536111108</v>
      </c>
      <c r="L1069">
        <f t="shared" si="114"/>
        <v>78.297889800867111</v>
      </c>
      <c r="M1069" s="7">
        <f t="shared" si="115"/>
        <v>-4.5443789795744224E-3</v>
      </c>
      <c r="N1069">
        <f t="shared" si="116"/>
        <v>-5.2978898008671109</v>
      </c>
      <c r="Q1069">
        <f t="shared" si="117"/>
        <v>3.611748</v>
      </c>
      <c r="R1069">
        <f t="shared" si="118"/>
        <v>-13.228553611110783</v>
      </c>
    </row>
    <row r="1070" spans="1:18" x14ac:dyDescent="0.25">
      <c r="A1070">
        <v>5348.3680000000004</v>
      </c>
      <c r="B1070">
        <v>22.05</v>
      </c>
      <c r="C1070">
        <v>4161</v>
      </c>
      <c r="D1070">
        <v>2267</v>
      </c>
      <c r="E1070">
        <v>867</v>
      </c>
      <c r="F1070">
        <v>69</v>
      </c>
      <c r="G1070">
        <v>867</v>
      </c>
      <c r="H1070">
        <v>73</v>
      </c>
      <c r="J1070">
        <f t="shared" si="112"/>
        <v>0.96742750000017708</v>
      </c>
      <c r="K1070">
        <f t="shared" si="113"/>
        <v>2280.195981111111</v>
      </c>
      <c r="L1070">
        <f t="shared" si="114"/>
        <v>78.331123647321576</v>
      </c>
      <c r="M1070" s="7">
        <f t="shared" si="115"/>
        <v>-4.5331894127734916E-3</v>
      </c>
      <c r="N1070">
        <f t="shared" si="116"/>
        <v>-5.3311236473215757</v>
      </c>
      <c r="Q1070">
        <f t="shared" si="117"/>
        <v>3.6075870000000001</v>
      </c>
      <c r="R1070">
        <f t="shared" si="118"/>
        <v>-13.195981111110996</v>
      </c>
    </row>
    <row r="1071" spans="1:18" x14ac:dyDescent="0.25">
      <c r="A1071">
        <v>5353.3739999999998</v>
      </c>
      <c r="B1071">
        <v>22.05</v>
      </c>
      <c r="C1071">
        <v>4162</v>
      </c>
      <c r="D1071">
        <v>2268</v>
      </c>
      <c r="E1071">
        <v>866</v>
      </c>
      <c r="F1071">
        <v>69</v>
      </c>
      <c r="G1071">
        <v>866</v>
      </c>
      <c r="H1071">
        <v>73</v>
      </c>
      <c r="J1071">
        <f t="shared" si="112"/>
        <v>1.2042211111109675</v>
      </c>
      <c r="K1071">
        <f t="shared" si="113"/>
        <v>2281.4002022222221</v>
      </c>
      <c r="L1071">
        <f t="shared" si="114"/>
        <v>78.372492018082056</v>
      </c>
      <c r="M1071" s="7">
        <f t="shared" si="115"/>
        <v>-4.6033450890326996E-3</v>
      </c>
      <c r="N1071">
        <f t="shared" si="116"/>
        <v>-5.3724920180820561</v>
      </c>
      <c r="Q1071">
        <f t="shared" si="117"/>
        <v>3.6042920000000001</v>
      </c>
      <c r="R1071">
        <f t="shared" si="118"/>
        <v>-13.400202222222106</v>
      </c>
    </row>
    <row r="1072" spans="1:18" x14ac:dyDescent="0.25">
      <c r="A1072">
        <v>5358.3869999999997</v>
      </c>
      <c r="B1072">
        <v>22.05</v>
      </c>
      <c r="C1072">
        <v>4162</v>
      </c>
      <c r="D1072">
        <v>2270</v>
      </c>
      <c r="E1072">
        <v>865</v>
      </c>
      <c r="F1072">
        <v>69</v>
      </c>
      <c r="G1072">
        <v>865</v>
      </c>
      <c r="H1072">
        <v>73</v>
      </c>
      <c r="J1072">
        <f t="shared" si="112"/>
        <v>1.2045124999999808</v>
      </c>
      <c r="K1072">
        <f t="shared" si="113"/>
        <v>2282.6047147222221</v>
      </c>
      <c r="L1072">
        <f t="shared" si="114"/>
        <v>78.413870398867672</v>
      </c>
      <c r="M1072" s="7">
        <f t="shared" si="115"/>
        <v>-4.3300728341976657E-3</v>
      </c>
      <c r="N1072">
        <f t="shared" si="116"/>
        <v>-5.4138703988676724</v>
      </c>
      <c r="Q1072">
        <f t="shared" si="117"/>
        <v>3.6001300000000001</v>
      </c>
      <c r="R1072">
        <f t="shared" si="118"/>
        <v>-12.60471472222207</v>
      </c>
    </row>
    <row r="1073" spans="1:18" x14ac:dyDescent="0.25">
      <c r="A1073">
        <v>5364.4059999999999</v>
      </c>
      <c r="B1073">
        <v>22.05</v>
      </c>
      <c r="C1073">
        <v>4162</v>
      </c>
      <c r="D1073">
        <v>2271</v>
      </c>
      <c r="E1073">
        <v>863</v>
      </c>
      <c r="F1073">
        <v>69</v>
      </c>
      <c r="G1073">
        <v>863</v>
      </c>
      <c r="H1073">
        <v>73</v>
      </c>
      <c r="J1073">
        <f t="shared" si="112"/>
        <v>1.4428880555556114</v>
      </c>
      <c r="K1073">
        <f t="shared" si="113"/>
        <v>2284.0476027777777</v>
      </c>
      <c r="L1073">
        <f t="shared" si="114"/>
        <v>78.463437648185376</v>
      </c>
      <c r="M1073" s="7">
        <f t="shared" si="115"/>
        <v>-4.4822172960291597E-3</v>
      </c>
      <c r="N1073">
        <f t="shared" si="116"/>
        <v>-5.4634376481853764</v>
      </c>
      <c r="Q1073">
        <f t="shared" si="117"/>
        <v>3.5918060000000001</v>
      </c>
      <c r="R1073">
        <f t="shared" si="118"/>
        <v>-13.047602777777684</v>
      </c>
    </row>
    <row r="1074" spans="1:18" x14ac:dyDescent="0.25">
      <c r="A1074">
        <v>5368.4139999999998</v>
      </c>
      <c r="B1074">
        <v>22.05</v>
      </c>
      <c r="C1074">
        <v>4161</v>
      </c>
      <c r="D1074">
        <v>2272</v>
      </c>
      <c r="E1074">
        <v>862</v>
      </c>
      <c r="F1074">
        <v>69</v>
      </c>
      <c r="G1074">
        <v>862</v>
      </c>
      <c r="H1074">
        <v>73</v>
      </c>
      <c r="J1074">
        <f t="shared" si="112"/>
        <v>0.9596933333332881</v>
      </c>
      <c r="K1074">
        <f t="shared" si="113"/>
        <v>2285.0072961111109</v>
      </c>
      <c r="L1074">
        <f t="shared" si="114"/>
        <v>78.496405804334913</v>
      </c>
      <c r="M1074" s="7">
        <f t="shared" si="115"/>
        <v>-4.4683708261790229E-3</v>
      </c>
      <c r="N1074">
        <f t="shared" si="116"/>
        <v>-5.4964058043349127</v>
      </c>
      <c r="Q1074">
        <f t="shared" si="117"/>
        <v>3.5867819999999999</v>
      </c>
      <c r="R1074">
        <f t="shared" si="118"/>
        <v>-13.007296111110918</v>
      </c>
    </row>
    <row r="1075" spans="1:18" x14ac:dyDescent="0.25">
      <c r="A1075">
        <v>5373.4089999999997</v>
      </c>
      <c r="B1075">
        <v>22.05</v>
      </c>
      <c r="C1075">
        <v>4162</v>
      </c>
      <c r="D1075">
        <v>2273</v>
      </c>
      <c r="E1075">
        <v>862</v>
      </c>
      <c r="F1075">
        <v>69</v>
      </c>
      <c r="G1075">
        <v>861</v>
      </c>
      <c r="H1075">
        <v>73</v>
      </c>
      <c r="J1075">
        <f t="shared" si="112"/>
        <v>1.1960249999999739</v>
      </c>
      <c r="K1075">
        <f t="shared" si="113"/>
        <v>2286.2033211111111</v>
      </c>
      <c r="L1075">
        <f t="shared" si="114"/>
        <v>78.537492615703925</v>
      </c>
      <c r="M1075" s="7">
        <f t="shared" si="115"/>
        <v>-4.5357109085236071E-3</v>
      </c>
      <c r="N1075">
        <f t="shared" si="116"/>
        <v>-5.5374926157039255</v>
      </c>
      <c r="Q1075">
        <f t="shared" si="117"/>
        <v>3.5876440000000001</v>
      </c>
      <c r="R1075">
        <f t="shared" si="118"/>
        <v>-13.203321111111109</v>
      </c>
    </row>
    <row r="1076" spans="1:18" x14ac:dyDescent="0.25">
      <c r="A1076">
        <v>5378.4110000000001</v>
      </c>
      <c r="B1076">
        <v>22.05</v>
      </c>
      <c r="C1076">
        <v>4162</v>
      </c>
      <c r="D1076">
        <v>2274</v>
      </c>
      <c r="E1076">
        <v>861</v>
      </c>
      <c r="F1076">
        <v>69</v>
      </c>
      <c r="G1076">
        <v>861</v>
      </c>
      <c r="H1076">
        <v>73</v>
      </c>
      <c r="J1076">
        <f t="shared" si="112"/>
        <v>1.1963116666667641</v>
      </c>
      <c r="K1076">
        <f t="shared" si="113"/>
        <v>2287.3996327777777</v>
      </c>
      <c r="L1076">
        <f t="shared" si="114"/>
        <v>78.578589274876506</v>
      </c>
      <c r="M1076" s="7">
        <f t="shared" si="115"/>
        <v>-4.6031494689037509E-3</v>
      </c>
      <c r="N1076">
        <f t="shared" si="116"/>
        <v>-5.5785892748765065</v>
      </c>
      <c r="Q1076">
        <f t="shared" si="117"/>
        <v>3.5834820000000001</v>
      </c>
      <c r="R1076">
        <f t="shared" si="118"/>
        <v>-13.399632777777697</v>
      </c>
    </row>
    <row r="1077" spans="1:18" x14ac:dyDescent="0.25">
      <c r="A1077">
        <v>5384.4520000000002</v>
      </c>
      <c r="B1077">
        <v>22.05</v>
      </c>
      <c r="C1077">
        <v>4161</v>
      </c>
      <c r="D1077">
        <v>2276</v>
      </c>
      <c r="E1077">
        <v>859</v>
      </c>
      <c r="F1077">
        <v>69</v>
      </c>
      <c r="G1077">
        <v>859</v>
      </c>
      <c r="H1077">
        <v>73</v>
      </c>
      <c r="J1077">
        <f t="shared" si="112"/>
        <v>1.4414497222222622</v>
      </c>
      <c r="K1077">
        <f t="shared" si="113"/>
        <v>2288.8410825000001</v>
      </c>
      <c r="L1077">
        <f t="shared" si="114"/>
        <v>78.628107113412383</v>
      </c>
      <c r="M1077" s="7">
        <f t="shared" si="115"/>
        <v>-4.4112717915712777E-3</v>
      </c>
      <c r="N1077">
        <f t="shared" si="116"/>
        <v>-5.6281071134123835</v>
      </c>
      <c r="Q1077">
        <f t="shared" si="117"/>
        <v>3.5742989999999999</v>
      </c>
      <c r="R1077">
        <f t="shared" si="118"/>
        <v>-12.841082500000084</v>
      </c>
    </row>
    <row r="1078" spans="1:18" x14ac:dyDescent="0.25">
      <c r="A1078">
        <v>5388.4459999999999</v>
      </c>
      <c r="B1078">
        <v>22.05</v>
      </c>
      <c r="C1078">
        <v>4162</v>
      </c>
      <c r="D1078">
        <v>2277</v>
      </c>
      <c r="E1078">
        <v>858</v>
      </c>
      <c r="F1078">
        <v>69</v>
      </c>
      <c r="G1078">
        <v>858</v>
      </c>
      <c r="H1078">
        <v>73</v>
      </c>
      <c r="J1078">
        <f t="shared" si="112"/>
        <v>0.95190333333325883</v>
      </c>
      <c r="K1078">
        <f t="shared" si="113"/>
        <v>2289.7929858333332</v>
      </c>
      <c r="L1078">
        <f t="shared" si="114"/>
        <v>78.660807661225491</v>
      </c>
      <c r="M1078" s="7">
        <f t="shared" si="115"/>
        <v>-4.39474923835692E-3</v>
      </c>
      <c r="N1078">
        <f t="shared" si="116"/>
        <v>-5.6608076612254905</v>
      </c>
      <c r="Q1078">
        <f t="shared" si="117"/>
        <v>3.5709960000000001</v>
      </c>
      <c r="R1078">
        <f t="shared" si="118"/>
        <v>-12.792985833333205</v>
      </c>
    </row>
    <row r="1079" spans="1:18" x14ac:dyDescent="0.25">
      <c r="A1079">
        <v>5393.433</v>
      </c>
      <c r="B1079">
        <v>22.05</v>
      </c>
      <c r="C1079">
        <v>4162</v>
      </c>
      <c r="D1079">
        <v>2278</v>
      </c>
      <c r="E1079">
        <v>858</v>
      </c>
      <c r="F1079">
        <v>69</v>
      </c>
      <c r="G1079">
        <v>857</v>
      </c>
      <c r="H1079">
        <v>73</v>
      </c>
      <c r="J1079">
        <f t="shared" si="112"/>
        <v>1.1885683333333523</v>
      </c>
      <c r="K1079">
        <f t="shared" si="113"/>
        <v>2290.9815541666667</v>
      </c>
      <c r="L1079">
        <f t="shared" si="114"/>
        <v>78.701638315192483</v>
      </c>
      <c r="M1079" s="7">
        <f t="shared" si="115"/>
        <v>-4.4595277466810881E-3</v>
      </c>
      <c r="N1079">
        <f t="shared" si="116"/>
        <v>-5.7016383151924828</v>
      </c>
      <c r="Q1079">
        <f t="shared" si="117"/>
        <v>3.5709960000000001</v>
      </c>
      <c r="R1079">
        <f t="shared" si="118"/>
        <v>-12.981554166666683</v>
      </c>
    </row>
    <row r="1080" spans="1:18" x14ac:dyDescent="0.25">
      <c r="A1080">
        <v>5398.4449999999997</v>
      </c>
      <c r="B1080">
        <v>22.05</v>
      </c>
      <c r="C1080">
        <v>4162</v>
      </c>
      <c r="D1080">
        <v>2279</v>
      </c>
      <c r="E1080">
        <v>857</v>
      </c>
      <c r="F1080">
        <v>69</v>
      </c>
      <c r="G1080">
        <v>856</v>
      </c>
      <c r="H1080">
        <v>73</v>
      </c>
      <c r="J1080">
        <f t="shared" si="112"/>
        <v>1.193134444444377</v>
      </c>
      <c r="K1080">
        <f t="shared" si="113"/>
        <v>2292.1746886111109</v>
      </c>
      <c r="L1080">
        <f t="shared" si="114"/>
        <v>78.742625827875528</v>
      </c>
      <c r="M1080" s="7">
        <f t="shared" si="115"/>
        <v>-4.5258748421660409E-3</v>
      </c>
      <c r="N1080">
        <f t="shared" si="116"/>
        <v>-5.7426258278755284</v>
      </c>
      <c r="Q1080">
        <f t="shared" si="117"/>
        <v>3.5668340000000001</v>
      </c>
      <c r="R1080">
        <f t="shared" si="118"/>
        <v>-13.174688611110923</v>
      </c>
    </row>
    <row r="1081" spans="1:18" x14ac:dyDescent="0.25">
      <c r="A1081">
        <v>5404.518</v>
      </c>
      <c r="B1081">
        <v>22.05</v>
      </c>
      <c r="C1081">
        <v>4162</v>
      </c>
      <c r="D1081">
        <v>2281</v>
      </c>
      <c r="E1081">
        <v>855</v>
      </c>
      <c r="F1081">
        <v>69</v>
      </c>
      <c r="G1081">
        <v>854</v>
      </c>
      <c r="H1081">
        <v>73</v>
      </c>
      <c r="J1081">
        <f t="shared" si="112"/>
        <v>1.442337500000076</v>
      </c>
      <c r="K1081">
        <f t="shared" si="113"/>
        <v>2293.617026111111</v>
      </c>
      <c r="L1081">
        <f t="shared" si="114"/>
        <v>78.792174164066623</v>
      </c>
      <c r="M1081" s="7">
        <f t="shared" si="115"/>
        <v>-4.3343021413858249E-3</v>
      </c>
      <c r="N1081">
        <f t="shared" si="116"/>
        <v>-5.7921741640666227</v>
      </c>
      <c r="Q1081">
        <f t="shared" si="117"/>
        <v>3.5585100000000001</v>
      </c>
      <c r="R1081">
        <f t="shared" si="118"/>
        <v>-12.617026111111045</v>
      </c>
    </row>
    <row r="1082" spans="1:18" x14ac:dyDescent="0.25">
      <c r="A1082">
        <v>5408.5079999999998</v>
      </c>
      <c r="B1082">
        <v>22.05</v>
      </c>
      <c r="C1082">
        <v>4162</v>
      </c>
      <c r="D1082">
        <v>2282</v>
      </c>
      <c r="E1082">
        <v>854</v>
      </c>
      <c r="F1082">
        <v>69</v>
      </c>
      <c r="G1082">
        <v>854</v>
      </c>
      <c r="H1082">
        <v>73</v>
      </c>
      <c r="J1082">
        <f t="shared" si="112"/>
        <v>0.94651666666661483</v>
      </c>
      <c r="K1082">
        <f t="shared" si="113"/>
        <v>2294.5635427777775</v>
      </c>
      <c r="L1082">
        <f t="shared" si="114"/>
        <v>78.824689664780195</v>
      </c>
      <c r="M1082" s="7">
        <f t="shared" si="115"/>
        <v>-4.3159291171759378E-3</v>
      </c>
      <c r="N1082">
        <f t="shared" si="116"/>
        <v>-5.8246896647801947</v>
      </c>
      <c r="Q1082">
        <f t="shared" si="117"/>
        <v>3.5543480000000001</v>
      </c>
      <c r="R1082">
        <f t="shared" si="118"/>
        <v>-12.563542777777457</v>
      </c>
    </row>
    <row r="1083" spans="1:18" x14ac:dyDescent="0.25">
      <c r="A1083">
        <v>5413.4709999999995</v>
      </c>
      <c r="B1083">
        <v>22.05</v>
      </c>
      <c r="C1083">
        <v>4162</v>
      </c>
      <c r="D1083">
        <v>2283</v>
      </c>
      <c r="E1083">
        <v>853</v>
      </c>
      <c r="F1083">
        <v>69</v>
      </c>
      <c r="G1083">
        <v>853</v>
      </c>
      <c r="H1083">
        <v>73</v>
      </c>
      <c r="J1083">
        <f t="shared" si="112"/>
        <v>1.1759552777777158</v>
      </c>
      <c r="K1083">
        <f t="shared" si="113"/>
        <v>2295.739498055555</v>
      </c>
      <c r="L1083">
        <f t="shared" si="114"/>
        <v>78.865087024932734</v>
      </c>
      <c r="M1083" s="7">
        <f t="shared" si="115"/>
        <v>-4.3763746873557337E-3</v>
      </c>
      <c r="N1083">
        <f t="shared" si="116"/>
        <v>-5.865087024932734</v>
      </c>
      <c r="Q1083">
        <f t="shared" si="117"/>
        <v>3.5501860000000001</v>
      </c>
      <c r="R1083">
        <f t="shared" si="118"/>
        <v>-12.739498055555032</v>
      </c>
    </row>
    <row r="1084" spans="1:18" x14ac:dyDescent="0.25">
      <c r="A1084">
        <v>5418.4709999999995</v>
      </c>
      <c r="B1084">
        <v>22.05</v>
      </c>
      <c r="C1084">
        <v>4162</v>
      </c>
      <c r="D1084">
        <v>2284</v>
      </c>
      <c r="E1084">
        <v>852</v>
      </c>
      <c r="F1084">
        <v>70</v>
      </c>
      <c r="G1084">
        <v>852</v>
      </c>
      <c r="H1084">
        <v>73</v>
      </c>
      <c r="J1084">
        <f t="shared" si="112"/>
        <v>1.1833333333333333</v>
      </c>
      <c r="K1084">
        <f t="shared" si="113"/>
        <v>2296.9228313888884</v>
      </c>
      <c r="L1084">
        <f t="shared" si="114"/>
        <v>78.905737841975295</v>
      </c>
      <c r="M1084" s="7">
        <f t="shared" si="115"/>
        <v>-4.4393548264357787E-3</v>
      </c>
      <c r="N1084">
        <f t="shared" si="116"/>
        <v>-5.9057378419752951</v>
      </c>
      <c r="Q1084">
        <f t="shared" si="117"/>
        <v>3.5460240000000001</v>
      </c>
      <c r="R1084">
        <f t="shared" si="118"/>
        <v>-12.922831388888426</v>
      </c>
    </row>
    <row r="1085" spans="1:18" x14ac:dyDescent="0.25">
      <c r="A1085">
        <v>5424.5590000000002</v>
      </c>
      <c r="B1085">
        <v>22.05</v>
      </c>
      <c r="C1085">
        <v>4162</v>
      </c>
      <c r="D1085">
        <v>2285</v>
      </c>
      <c r="E1085">
        <v>851</v>
      </c>
      <c r="F1085">
        <v>70</v>
      </c>
      <c r="G1085">
        <v>851</v>
      </c>
      <c r="H1085">
        <v>73</v>
      </c>
      <c r="J1085">
        <f t="shared" si="112"/>
        <v>1.4391355555557088</v>
      </c>
      <c r="K1085">
        <f t="shared" si="113"/>
        <v>2298.3619669444442</v>
      </c>
      <c r="L1085">
        <f t="shared" si="114"/>
        <v>78.955176182399242</v>
      </c>
      <c r="M1085" s="7">
        <f t="shared" si="115"/>
        <v>-4.5902101993297202E-3</v>
      </c>
      <c r="N1085">
        <f t="shared" si="116"/>
        <v>-5.9551761823992422</v>
      </c>
      <c r="Q1085">
        <f t="shared" si="117"/>
        <v>3.5418620000000001</v>
      </c>
      <c r="R1085">
        <f t="shared" si="118"/>
        <v>-13.361966944444248</v>
      </c>
    </row>
    <row r="1086" spans="1:18" x14ac:dyDescent="0.25">
      <c r="A1086">
        <v>5428.5569999999998</v>
      </c>
      <c r="B1086">
        <v>22.05</v>
      </c>
      <c r="C1086">
        <v>4161</v>
      </c>
      <c r="D1086">
        <v>2286</v>
      </c>
      <c r="E1086">
        <v>850</v>
      </c>
      <c r="F1086">
        <v>70</v>
      </c>
      <c r="G1086">
        <v>850</v>
      </c>
      <c r="H1086">
        <v>73</v>
      </c>
      <c r="J1086">
        <f t="shared" si="112"/>
        <v>0.94397222222212607</v>
      </c>
      <c r="K1086">
        <f t="shared" si="113"/>
        <v>2299.3059391666666</v>
      </c>
      <c r="L1086">
        <f t="shared" si="114"/>
        <v>78.987604274313739</v>
      </c>
      <c r="M1086" s="7">
        <f t="shared" si="115"/>
        <v>-4.5709630871290886E-3</v>
      </c>
      <c r="N1086">
        <f t="shared" si="116"/>
        <v>-5.987604274313739</v>
      </c>
      <c r="Q1086">
        <f t="shared" si="117"/>
        <v>3.5368499999999998</v>
      </c>
      <c r="R1086">
        <f t="shared" si="118"/>
        <v>-13.305939166666576</v>
      </c>
    </row>
    <row r="1087" spans="1:18" x14ac:dyDescent="0.25">
      <c r="A1087">
        <v>5433.5020000000004</v>
      </c>
      <c r="B1087">
        <v>22.05</v>
      </c>
      <c r="C1087">
        <v>4161</v>
      </c>
      <c r="D1087">
        <v>2288</v>
      </c>
      <c r="E1087">
        <v>848</v>
      </c>
      <c r="F1087">
        <v>70</v>
      </c>
      <c r="G1087">
        <v>848</v>
      </c>
      <c r="H1087">
        <v>73</v>
      </c>
      <c r="J1087">
        <f t="shared" si="112"/>
        <v>1.1648222222223681</v>
      </c>
      <c r="K1087">
        <f t="shared" si="113"/>
        <v>2300.4707613888891</v>
      </c>
      <c r="L1087">
        <f t="shared" si="114"/>
        <v>79.027619182800507</v>
      </c>
      <c r="M1087" s="7">
        <f t="shared" si="115"/>
        <v>-4.2840561093055972E-3</v>
      </c>
      <c r="N1087">
        <f t="shared" si="116"/>
        <v>-6.0276191828005068</v>
      </c>
      <c r="Q1087">
        <f t="shared" si="117"/>
        <v>3.5285280000000001</v>
      </c>
      <c r="R1087">
        <f t="shared" si="118"/>
        <v>-12.470761388889059</v>
      </c>
    </row>
    <row r="1088" spans="1:18" x14ac:dyDescent="0.25">
      <c r="A1088">
        <v>5438.5169999999998</v>
      </c>
      <c r="B1088">
        <v>22.05</v>
      </c>
      <c r="C1088">
        <v>4162</v>
      </c>
      <c r="D1088">
        <v>2289</v>
      </c>
      <c r="E1088">
        <v>847</v>
      </c>
      <c r="F1088">
        <v>70</v>
      </c>
      <c r="G1088">
        <v>847</v>
      </c>
      <c r="H1088">
        <v>73</v>
      </c>
      <c r="J1088">
        <f t="shared" si="112"/>
        <v>1.1799180555554185</v>
      </c>
      <c r="K1088">
        <f t="shared" si="113"/>
        <v>2301.6506794444444</v>
      </c>
      <c r="L1088">
        <f t="shared" si="114"/>
        <v>79.068152675477918</v>
      </c>
      <c r="M1088" s="7">
        <f t="shared" si="115"/>
        <v>-4.3458630047340666E-3</v>
      </c>
      <c r="N1088">
        <f t="shared" si="116"/>
        <v>-6.0681526754779185</v>
      </c>
      <c r="Q1088">
        <f t="shared" si="117"/>
        <v>3.5252140000000001</v>
      </c>
      <c r="R1088">
        <f t="shared" si="118"/>
        <v>-12.650679444444449</v>
      </c>
    </row>
    <row r="1089" spans="1:18" x14ac:dyDescent="0.25">
      <c r="A1089">
        <v>5444.6030000000001</v>
      </c>
      <c r="B1089">
        <v>22.05</v>
      </c>
      <c r="C1089">
        <v>4162</v>
      </c>
      <c r="D1089">
        <v>2290</v>
      </c>
      <c r="E1089">
        <v>846</v>
      </c>
      <c r="F1089">
        <v>70</v>
      </c>
      <c r="G1089">
        <v>846</v>
      </c>
      <c r="H1089">
        <v>73</v>
      </c>
      <c r="J1089">
        <f t="shared" si="112"/>
        <v>1.4302100000000564</v>
      </c>
      <c r="K1089">
        <f t="shared" si="113"/>
        <v>2303.0808894444444</v>
      </c>
      <c r="L1089">
        <f t="shared" si="114"/>
        <v>79.117284398048994</v>
      </c>
      <c r="M1089" s="7">
        <f t="shared" si="115"/>
        <v>-4.4936521990992465E-3</v>
      </c>
      <c r="N1089">
        <f t="shared" si="116"/>
        <v>-6.1172843980489944</v>
      </c>
      <c r="Q1089">
        <f t="shared" si="117"/>
        <v>3.5210520000000001</v>
      </c>
      <c r="R1089">
        <f t="shared" si="118"/>
        <v>-13.080889444444438</v>
      </c>
    </row>
    <row r="1090" spans="1:18" x14ac:dyDescent="0.25">
      <c r="A1090">
        <v>5448.6329999999998</v>
      </c>
      <c r="B1090">
        <v>22.05</v>
      </c>
      <c r="C1090">
        <v>4162</v>
      </c>
      <c r="D1090">
        <v>2291</v>
      </c>
      <c r="E1090">
        <v>845</v>
      </c>
      <c r="F1090">
        <v>70</v>
      </c>
      <c r="G1090">
        <v>845</v>
      </c>
      <c r="H1090">
        <v>73</v>
      </c>
      <c r="J1090">
        <f t="shared" si="112"/>
        <v>0.94593055555549577</v>
      </c>
      <c r="K1090">
        <f t="shared" si="113"/>
        <v>2304.02682</v>
      </c>
      <c r="L1090">
        <f t="shared" si="114"/>
        <v>79.149779764202961</v>
      </c>
      <c r="M1090" s="7">
        <f t="shared" si="115"/>
        <v>-4.4750778292933146E-3</v>
      </c>
      <c r="N1090">
        <f t="shared" si="116"/>
        <v>-6.149779764202961</v>
      </c>
      <c r="Q1090">
        <f t="shared" si="117"/>
        <v>3.5168900000000001</v>
      </c>
      <c r="R1090">
        <f t="shared" si="118"/>
        <v>-13.026820000000043</v>
      </c>
    </row>
    <row r="1091" spans="1:18" x14ac:dyDescent="0.25">
      <c r="A1091">
        <v>5453.5379999999996</v>
      </c>
      <c r="B1091">
        <v>22.05</v>
      </c>
      <c r="C1091">
        <v>4162</v>
      </c>
      <c r="D1091">
        <v>2292</v>
      </c>
      <c r="E1091">
        <v>845</v>
      </c>
      <c r="F1091">
        <v>70</v>
      </c>
      <c r="G1091">
        <v>845</v>
      </c>
      <c r="H1091">
        <v>73</v>
      </c>
      <c r="J1091">
        <f t="shared" si="112"/>
        <v>1.1513124999999402</v>
      </c>
      <c r="K1091">
        <f t="shared" si="113"/>
        <v>2305.1781325000002</v>
      </c>
      <c r="L1091">
        <f t="shared" si="114"/>
        <v>79.189330575861817</v>
      </c>
      <c r="M1091" s="7">
        <f t="shared" si="115"/>
        <v>-4.5270579145363383E-3</v>
      </c>
      <c r="N1091">
        <f t="shared" si="116"/>
        <v>-6.1893305758618169</v>
      </c>
      <c r="Q1091">
        <f t="shared" si="117"/>
        <v>3.5168900000000001</v>
      </c>
      <c r="R1091">
        <f t="shared" si="118"/>
        <v>-13.178132500000174</v>
      </c>
    </row>
    <row r="1092" spans="1:18" x14ac:dyDescent="0.25">
      <c r="A1092">
        <v>5458.5479999999998</v>
      </c>
      <c r="B1092">
        <v>22.05</v>
      </c>
      <c r="C1092">
        <v>4162</v>
      </c>
      <c r="D1092">
        <v>2293</v>
      </c>
      <c r="E1092">
        <v>844</v>
      </c>
      <c r="F1092">
        <v>70</v>
      </c>
      <c r="G1092">
        <v>843</v>
      </c>
      <c r="H1092">
        <v>74</v>
      </c>
      <c r="J1092">
        <f t="shared" ref="J1092:J1155" si="119">(A1092-A1091)/3600*E1092</f>
        <v>1.1745666666667178</v>
      </c>
      <c r="K1092">
        <f t="shared" ref="K1092:K1155" si="120">K1091+J1092</f>
        <v>2306.3526991666668</v>
      </c>
      <c r="L1092">
        <f t="shared" ref="L1092:L1155" si="121">K1092/K$2560*100</f>
        <v>79.229680233330242</v>
      </c>
      <c r="M1092" s="7">
        <f t="shared" ref="M1092:M1155" si="122">(D1092-K1092)/K$2560</f>
        <v>-4.5870264578748692E-3</v>
      </c>
      <c r="N1092">
        <f t="shared" ref="N1092:N1155" si="123">H1092-L1092</f>
        <v>-5.2296802333302423</v>
      </c>
      <c r="Q1092">
        <f t="shared" ref="Q1092:Q1155" si="124">ABS(C1092*E1092)/1000000</f>
        <v>3.5127280000000001</v>
      </c>
      <c r="R1092">
        <f t="shared" ref="R1092:R1155" si="125">D1092-K1092</f>
        <v>-13.352699166666753</v>
      </c>
    </row>
    <row r="1093" spans="1:18" x14ac:dyDescent="0.25">
      <c r="A1093">
        <v>5464.6329999999998</v>
      </c>
      <c r="B1093">
        <v>22.05</v>
      </c>
      <c r="C1093">
        <v>4162</v>
      </c>
      <c r="D1093">
        <v>2295</v>
      </c>
      <c r="E1093">
        <v>842</v>
      </c>
      <c r="F1093">
        <v>70</v>
      </c>
      <c r="G1093">
        <v>842</v>
      </c>
      <c r="H1093">
        <v>74</v>
      </c>
      <c r="J1093">
        <f t="shared" si="119"/>
        <v>1.4232138888888974</v>
      </c>
      <c r="K1093">
        <f t="shared" si="120"/>
        <v>2307.7759130555555</v>
      </c>
      <c r="L1093">
        <f t="shared" si="121"/>
        <v>79.278571619873588</v>
      </c>
      <c r="M1093" s="7">
        <f t="shared" si="122"/>
        <v>-4.3888842606173515E-3</v>
      </c>
      <c r="N1093">
        <f t="shared" si="123"/>
        <v>-5.2785716198735884</v>
      </c>
      <c r="Q1093">
        <f t="shared" si="124"/>
        <v>3.5044040000000001</v>
      </c>
      <c r="R1093">
        <f t="shared" si="125"/>
        <v>-12.77591305555552</v>
      </c>
    </row>
    <row r="1094" spans="1:18" x14ac:dyDescent="0.25">
      <c r="A1094">
        <v>5468.6490000000003</v>
      </c>
      <c r="B1094">
        <v>22.05</v>
      </c>
      <c r="C1094">
        <v>4162</v>
      </c>
      <c r="D1094">
        <v>2296</v>
      </c>
      <c r="E1094">
        <v>841</v>
      </c>
      <c r="F1094">
        <v>70</v>
      </c>
      <c r="G1094">
        <v>841</v>
      </c>
      <c r="H1094">
        <v>74</v>
      </c>
      <c r="J1094">
        <f t="shared" si="119"/>
        <v>0.93818222222234626</v>
      </c>
      <c r="K1094">
        <f t="shared" si="120"/>
        <v>2308.7140952777777</v>
      </c>
      <c r="L1094">
        <f t="shared" si="121"/>
        <v>79.310800809057937</v>
      </c>
      <c r="M1094" s="7">
        <f t="shared" si="122"/>
        <v>-4.3676481211151735E-3</v>
      </c>
      <c r="N1094">
        <f t="shared" si="123"/>
        <v>-5.3108008090579375</v>
      </c>
      <c r="Q1094">
        <f t="shared" si="124"/>
        <v>3.5002420000000001</v>
      </c>
      <c r="R1094">
        <f t="shared" si="125"/>
        <v>-12.714095277777687</v>
      </c>
    </row>
    <row r="1095" spans="1:18" x14ac:dyDescent="0.25">
      <c r="A1095">
        <v>5473.5569999999998</v>
      </c>
      <c r="B1095">
        <v>22.05</v>
      </c>
      <c r="C1095">
        <v>4162</v>
      </c>
      <c r="D1095">
        <v>2297</v>
      </c>
      <c r="E1095">
        <v>840</v>
      </c>
      <c r="F1095">
        <v>70</v>
      </c>
      <c r="G1095">
        <v>840</v>
      </c>
      <c r="H1095">
        <v>74</v>
      </c>
      <c r="J1095">
        <f t="shared" si="119"/>
        <v>1.145199999999871</v>
      </c>
      <c r="K1095">
        <f t="shared" si="120"/>
        <v>2309.8592952777776</v>
      </c>
      <c r="L1095">
        <f t="shared" si="121"/>
        <v>79.350141639207621</v>
      </c>
      <c r="M1095" s="7">
        <f t="shared" si="122"/>
        <v>-4.4175283912665292E-3</v>
      </c>
      <c r="N1095">
        <f t="shared" si="123"/>
        <v>-5.3501416392076209</v>
      </c>
      <c r="Q1095">
        <f t="shared" si="124"/>
        <v>3.4960800000000001</v>
      </c>
      <c r="R1095">
        <f t="shared" si="125"/>
        <v>-12.859295277777619</v>
      </c>
    </row>
    <row r="1096" spans="1:18" x14ac:dyDescent="0.25">
      <c r="A1096">
        <v>5478.5720000000001</v>
      </c>
      <c r="B1096">
        <v>22.05</v>
      </c>
      <c r="C1096">
        <v>4161</v>
      </c>
      <c r="D1096">
        <v>2298</v>
      </c>
      <c r="E1096">
        <v>839</v>
      </c>
      <c r="F1096">
        <v>70</v>
      </c>
      <c r="G1096">
        <v>839</v>
      </c>
      <c r="H1096">
        <v>74</v>
      </c>
      <c r="J1096">
        <f t="shared" si="119"/>
        <v>1.1687736111111873</v>
      </c>
      <c r="K1096">
        <f t="shared" si="120"/>
        <v>2311.0280688888888</v>
      </c>
      <c r="L1096">
        <f t="shared" si="121"/>
        <v>79.390292288978998</v>
      </c>
      <c r="M1096" s="7">
        <f t="shared" si="122"/>
        <v>-4.4755068576346419E-3</v>
      </c>
      <c r="N1096">
        <f t="shared" si="123"/>
        <v>-5.3902922889789977</v>
      </c>
      <c r="Q1096">
        <f t="shared" si="124"/>
        <v>3.491079</v>
      </c>
      <c r="R1096">
        <f t="shared" si="125"/>
        <v>-13.028068888888811</v>
      </c>
    </row>
    <row r="1097" spans="1:18" x14ac:dyDescent="0.25">
      <c r="A1097">
        <v>5484.6629999999996</v>
      </c>
      <c r="B1097">
        <v>22.05</v>
      </c>
      <c r="C1097">
        <v>4162</v>
      </c>
      <c r="D1097">
        <v>2299</v>
      </c>
      <c r="E1097">
        <v>838</v>
      </c>
      <c r="F1097">
        <v>70</v>
      </c>
      <c r="G1097">
        <v>838</v>
      </c>
      <c r="H1097">
        <v>74</v>
      </c>
      <c r="J1097">
        <f t="shared" si="119"/>
        <v>1.4178494444443139</v>
      </c>
      <c r="K1097">
        <f t="shared" si="120"/>
        <v>2312.4459183333333</v>
      </c>
      <c r="L1097">
        <f t="shared" si="121"/>
        <v>79.438999391818442</v>
      </c>
      <c r="M1097" s="7">
        <f t="shared" si="122"/>
        <v>-4.6190498546835176E-3</v>
      </c>
      <c r="N1097">
        <f t="shared" si="123"/>
        <v>-5.4389993918184416</v>
      </c>
      <c r="Q1097">
        <f t="shared" si="124"/>
        <v>3.4877560000000001</v>
      </c>
      <c r="R1097">
        <f t="shared" si="125"/>
        <v>-13.445918333333339</v>
      </c>
    </row>
    <row r="1098" spans="1:18" x14ac:dyDescent="0.25">
      <c r="A1098">
        <v>5488.6819999999998</v>
      </c>
      <c r="B1098">
        <v>22.05</v>
      </c>
      <c r="C1098">
        <v>4162</v>
      </c>
      <c r="D1098">
        <v>2300</v>
      </c>
      <c r="E1098">
        <v>837</v>
      </c>
      <c r="F1098">
        <v>70</v>
      </c>
      <c r="G1098">
        <v>837</v>
      </c>
      <c r="H1098">
        <v>74</v>
      </c>
      <c r="J1098">
        <f t="shared" si="119"/>
        <v>0.93441750000005419</v>
      </c>
      <c r="K1098">
        <f t="shared" si="120"/>
        <v>2313.3803358333334</v>
      </c>
      <c r="L1098">
        <f t="shared" si="121"/>
        <v>79.471099252241444</v>
      </c>
      <c r="M1098" s="7">
        <f t="shared" si="122"/>
        <v>-4.5965204275678325E-3</v>
      </c>
      <c r="N1098">
        <f t="shared" si="123"/>
        <v>-5.4710992522414443</v>
      </c>
      <c r="Q1098">
        <f t="shared" si="124"/>
        <v>3.4835940000000001</v>
      </c>
      <c r="R1098">
        <f t="shared" si="125"/>
        <v>-13.380335833333447</v>
      </c>
    </row>
    <row r="1099" spans="1:18" x14ac:dyDescent="0.25">
      <c r="A1099">
        <v>5493.6009999999997</v>
      </c>
      <c r="B1099">
        <v>22.05</v>
      </c>
      <c r="C1099">
        <v>4162</v>
      </c>
      <c r="D1099">
        <v>2302</v>
      </c>
      <c r="E1099">
        <v>836</v>
      </c>
      <c r="F1099">
        <v>70</v>
      </c>
      <c r="G1099">
        <v>836</v>
      </c>
      <c r="H1099">
        <v>74</v>
      </c>
      <c r="J1099">
        <f t="shared" si="119"/>
        <v>1.1423011111110808</v>
      </c>
      <c r="K1099">
        <f t="shared" si="120"/>
        <v>2314.5226369444445</v>
      </c>
      <c r="L1099">
        <f t="shared" si="121"/>
        <v>79.510340497431827</v>
      </c>
      <c r="M1099" s="7">
        <f t="shared" si="122"/>
        <v>-4.3018768167805022E-3</v>
      </c>
      <c r="N1099">
        <f t="shared" si="123"/>
        <v>-5.5103404974318266</v>
      </c>
      <c r="Q1099">
        <f t="shared" si="124"/>
        <v>3.4794320000000001</v>
      </c>
      <c r="R1099">
        <f t="shared" si="125"/>
        <v>-12.522636944444457</v>
      </c>
    </row>
    <row r="1100" spans="1:18" x14ac:dyDescent="0.25">
      <c r="A1100">
        <v>5498.6120000000001</v>
      </c>
      <c r="B1100">
        <v>22.05</v>
      </c>
      <c r="C1100">
        <v>4162</v>
      </c>
      <c r="D1100">
        <v>2303</v>
      </c>
      <c r="E1100">
        <v>835</v>
      </c>
      <c r="F1100">
        <v>70</v>
      </c>
      <c r="G1100">
        <v>834</v>
      </c>
      <c r="H1100">
        <v>74</v>
      </c>
      <c r="J1100">
        <f t="shared" si="119"/>
        <v>1.1622736111112091</v>
      </c>
      <c r="K1100">
        <f t="shared" si="120"/>
        <v>2315.6849105555557</v>
      </c>
      <c r="L1100">
        <f t="shared" si="121"/>
        <v>79.550267853982817</v>
      </c>
      <c r="M1100" s="7">
        <f t="shared" si="122"/>
        <v>-4.3576223509448828E-3</v>
      </c>
      <c r="N1100">
        <f t="shared" si="123"/>
        <v>-5.5502678539828167</v>
      </c>
      <c r="Q1100">
        <f t="shared" si="124"/>
        <v>3.4752700000000001</v>
      </c>
      <c r="R1100">
        <f t="shared" si="125"/>
        <v>-12.684910555555689</v>
      </c>
    </row>
    <row r="1101" spans="1:18" x14ac:dyDescent="0.25">
      <c r="A1101">
        <v>5504.7219999999998</v>
      </c>
      <c r="B1101">
        <v>22.05</v>
      </c>
      <c r="C1101">
        <v>4162</v>
      </c>
      <c r="D1101">
        <v>2304</v>
      </c>
      <c r="E1101">
        <v>834</v>
      </c>
      <c r="F1101">
        <v>70</v>
      </c>
      <c r="G1101">
        <v>834</v>
      </c>
      <c r="H1101">
        <v>74</v>
      </c>
      <c r="J1101">
        <f t="shared" si="119"/>
        <v>1.4154833333332575</v>
      </c>
      <c r="K1101">
        <f t="shared" si="120"/>
        <v>2317.1003938888889</v>
      </c>
      <c r="L1101">
        <f t="shared" si="121"/>
        <v>79.598893674273057</v>
      </c>
      <c r="M1101" s="7">
        <f t="shared" si="122"/>
        <v>-4.5003525225017433E-3</v>
      </c>
      <c r="N1101">
        <f t="shared" si="123"/>
        <v>-5.5988936742730573</v>
      </c>
      <c r="Q1101">
        <f t="shared" si="124"/>
        <v>3.4711080000000001</v>
      </c>
      <c r="R1101">
        <f t="shared" si="125"/>
        <v>-13.100393888888902</v>
      </c>
    </row>
    <row r="1102" spans="1:18" x14ac:dyDescent="0.25">
      <c r="A1102">
        <v>5508.7259999999997</v>
      </c>
      <c r="B1102">
        <v>22.05</v>
      </c>
      <c r="C1102">
        <v>4162</v>
      </c>
      <c r="D1102">
        <v>2305</v>
      </c>
      <c r="E1102">
        <v>833</v>
      </c>
      <c r="F1102">
        <v>70</v>
      </c>
      <c r="G1102">
        <v>832</v>
      </c>
      <c r="H1102">
        <v>74</v>
      </c>
      <c r="J1102">
        <f t="shared" si="119"/>
        <v>0.92648111111108922</v>
      </c>
      <c r="K1102">
        <f t="shared" si="120"/>
        <v>2318.026875</v>
      </c>
      <c r="L1102">
        <f t="shared" si="121"/>
        <v>79.630720897490946</v>
      </c>
      <c r="M1102" s="7">
        <f t="shared" si="122"/>
        <v>-4.4750967233350295E-3</v>
      </c>
      <c r="N1102">
        <f t="shared" si="123"/>
        <v>-5.6307208974909457</v>
      </c>
      <c r="Q1102">
        <f t="shared" si="124"/>
        <v>3.4669460000000001</v>
      </c>
      <c r="R1102">
        <f t="shared" si="125"/>
        <v>-13.026875000000018</v>
      </c>
    </row>
    <row r="1103" spans="1:18" x14ac:dyDescent="0.25">
      <c r="A1103">
        <v>5513.6229999999996</v>
      </c>
      <c r="B1103">
        <v>22.05</v>
      </c>
      <c r="C1103">
        <v>4162</v>
      </c>
      <c r="D1103">
        <v>2306</v>
      </c>
      <c r="E1103">
        <v>831</v>
      </c>
      <c r="F1103">
        <v>70</v>
      </c>
      <c r="G1103">
        <v>831</v>
      </c>
      <c r="H1103">
        <v>74</v>
      </c>
      <c r="J1103">
        <f t="shared" si="119"/>
        <v>1.1303908333333181</v>
      </c>
      <c r="K1103">
        <f t="shared" si="120"/>
        <v>2319.1572658333334</v>
      </c>
      <c r="L1103">
        <f t="shared" si="121"/>
        <v>79.669552991253568</v>
      </c>
      <c r="M1103" s="7">
        <f t="shared" si="122"/>
        <v>-4.5198896296155706E-3</v>
      </c>
      <c r="N1103">
        <f t="shared" si="123"/>
        <v>-5.6695529912535676</v>
      </c>
      <c r="Q1103">
        <f t="shared" si="124"/>
        <v>3.4586220000000001</v>
      </c>
      <c r="R1103">
        <f t="shared" si="125"/>
        <v>-13.15726583333344</v>
      </c>
    </row>
    <row r="1104" spans="1:18" x14ac:dyDescent="0.25">
      <c r="A1104">
        <v>5518.6369999999997</v>
      </c>
      <c r="B1104">
        <v>22.05</v>
      </c>
      <c r="C1104">
        <v>4162</v>
      </c>
      <c r="D1104">
        <v>2307</v>
      </c>
      <c r="E1104">
        <v>830</v>
      </c>
      <c r="F1104">
        <v>70</v>
      </c>
      <c r="G1104">
        <v>830</v>
      </c>
      <c r="H1104">
        <v>74</v>
      </c>
      <c r="J1104">
        <f t="shared" si="119"/>
        <v>1.1560055555555842</v>
      </c>
      <c r="K1104">
        <f t="shared" si="120"/>
        <v>2320.313271388889</v>
      </c>
      <c r="L1104">
        <f t="shared" si="121"/>
        <v>79.709265022526026</v>
      </c>
      <c r="M1104" s="7">
        <f t="shared" si="122"/>
        <v>-4.5734819109945488E-3</v>
      </c>
      <c r="N1104">
        <f t="shared" si="123"/>
        <v>-5.7092650225260257</v>
      </c>
      <c r="Q1104">
        <f t="shared" si="124"/>
        <v>3.4544600000000001</v>
      </c>
      <c r="R1104">
        <f t="shared" si="125"/>
        <v>-13.313271388889007</v>
      </c>
    </row>
    <row r="1105" spans="1:18" x14ac:dyDescent="0.25">
      <c r="A1105">
        <v>5524.7439999999997</v>
      </c>
      <c r="B1105">
        <v>22.05</v>
      </c>
      <c r="C1105">
        <v>4162</v>
      </c>
      <c r="D1105">
        <v>2309</v>
      </c>
      <c r="E1105">
        <v>830</v>
      </c>
      <c r="F1105">
        <v>70</v>
      </c>
      <c r="G1105">
        <v>829</v>
      </c>
      <c r="H1105">
        <v>74</v>
      </c>
      <c r="J1105">
        <f t="shared" si="119"/>
        <v>1.4080027777777711</v>
      </c>
      <c r="K1105">
        <f t="shared" si="120"/>
        <v>2321.7212741666667</v>
      </c>
      <c r="L1105">
        <f t="shared" si="121"/>
        <v>79.757633864763932</v>
      </c>
      <c r="M1105" s="7">
        <f t="shared" si="122"/>
        <v>-4.3701142706824708E-3</v>
      </c>
      <c r="N1105">
        <f t="shared" si="123"/>
        <v>-5.7576338647639318</v>
      </c>
      <c r="Q1105">
        <f t="shared" si="124"/>
        <v>3.4544600000000001</v>
      </c>
      <c r="R1105">
        <f t="shared" si="125"/>
        <v>-12.721274166666717</v>
      </c>
    </row>
    <row r="1106" spans="1:18" x14ac:dyDescent="0.25">
      <c r="A1106">
        <v>5528.7759999999998</v>
      </c>
      <c r="B1106">
        <v>22.05</v>
      </c>
      <c r="C1106">
        <v>4162</v>
      </c>
      <c r="D1106">
        <v>2310</v>
      </c>
      <c r="E1106">
        <v>828</v>
      </c>
      <c r="F1106">
        <v>70</v>
      </c>
      <c r="G1106">
        <v>828</v>
      </c>
      <c r="H1106">
        <v>74</v>
      </c>
      <c r="J1106">
        <f t="shared" si="119"/>
        <v>0.92736000000003516</v>
      </c>
      <c r="K1106">
        <f t="shared" si="120"/>
        <v>2322.6486341666669</v>
      </c>
      <c r="L1106">
        <f t="shared" si="121"/>
        <v>79.789491280278796</v>
      </c>
      <c r="M1106" s="7">
        <f t="shared" si="122"/>
        <v>-4.3451603944855734E-3</v>
      </c>
      <c r="N1106">
        <f t="shared" si="123"/>
        <v>-5.7894912802787957</v>
      </c>
      <c r="Q1106">
        <f t="shared" si="124"/>
        <v>3.4461360000000001</v>
      </c>
      <c r="R1106">
        <f t="shared" si="125"/>
        <v>-12.648634166666852</v>
      </c>
    </row>
    <row r="1107" spans="1:18" x14ac:dyDescent="0.25">
      <c r="A1107">
        <v>5533.6540000000005</v>
      </c>
      <c r="B1107">
        <v>22.05</v>
      </c>
      <c r="C1107">
        <v>4162</v>
      </c>
      <c r="D1107">
        <v>2311</v>
      </c>
      <c r="E1107">
        <v>828</v>
      </c>
      <c r="F1107">
        <v>70</v>
      </c>
      <c r="G1107">
        <v>827</v>
      </c>
      <c r="H1107">
        <v>74</v>
      </c>
      <c r="J1107">
        <f t="shared" si="119"/>
        <v>1.1219400000001407</v>
      </c>
      <c r="K1107">
        <f t="shared" si="120"/>
        <v>2323.7705741666668</v>
      </c>
      <c r="L1107">
        <f t="shared" si="121"/>
        <v>79.828033064227583</v>
      </c>
      <c r="M1107" s="7">
        <f t="shared" si="122"/>
        <v>-4.3870502026278528E-3</v>
      </c>
      <c r="N1107">
        <f t="shared" si="123"/>
        <v>-5.8280330642275828</v>
      </c>
      <c r="Q1107">
        <f t="shared" si="124"/>
        <v>3.4461360000000001</v>
      </c>
      <c r="R1107">
        <f t="shared" si="125"/>
        <v>-12.770574166666847</v>
      </c>
    </row>
    <row r="1108" spans="1:18" x14ac:dyDescent="0.25">
      <c r="A1108">
        <v>5538.6670000000004</v>
      </c>
      <c r="B1108">
        <v>22.05</v>
      </c>
      <c r="C1108">
        <v>4162</v>
      </c>
      <c r="D1108">
        <v>2312</v>
      </c>
      <c r="E1108">
        <v>827</v>
      </c>
      <c r="F1108">
        <v>70</v>
      </c>
      <c r="G1108">
        <v>826</v>
      </c>
      <c r="H1108">
        <v>74</v>
      </c>
      <c r="J1108">
        <f t="shared" si="119"/>
        <v>1.1515974999999816</v>
      </c>
      <c r="K1108">
        <f t="shared" si="120"/>
        <v>2324.9221716666671</v>
      </c>
      <c r="L1108">
        <f t="shared" si="121"/>
        <v>79.86759366643534</v>
      </c>
      <c r="M1108" s="7">
        <f t="shared" si="122"/>
        <v>-4.4391281933598365E-3</v>
      </c>
      <c r="N1108">
        <f t="shared" si="123"/>
        <v>-5.8675936664353401</v>
      </c>
      <c r="Q1108">
        <f t="shared" si="124"/>
        <v>3.4419740000000001</v>
      </c>
      <c r="R1108">
        <f t="shared" si="125"/>
        <v>-12.922171666667055</v>
      </c>
    </row>
    <row r="1109" spans="1:18" x14ac:dyDescent="0.25">
      <c r="A1109">
        <v>5544.8029999999999</v>
      </c>
      <c r="B1109">
        <v>22.05</v>
      </c>
      <c r="C1109">
        <v>4162</v>
      </c>
      <c r="D1109">
        <v>2313</v>
      </c>
      <c r="E1109">
        <v>825</v>
      </c>
      <c r="F1109">
        <v>70</v>
      </c>
      <c r="G1109">
        <v>825</v>
      </c>
      <c r="H1109">
        <v>74</v>
      </c>
      <c r="J1109">
        <f t="shared" si="119"/>
        <v>1.4061666666665551</v>
      </c>
      <c r="K1109">
        <f t="shared" si="120"/>
        <v>2326.3283383333337</v>
      </c>
      <c r="L1109">
        <f t="shared" si="121"/>
        <v>79.915899433109715</v>
      </c>
      <c r="M1109" s="7">
        <f t="shared" si="122"/>
        <v>-4.5786578287580291E-3</v>
      </c>
      <c r="N1109">
        <f t="shared" si="123"/>
        <v>-5.9158994331097148</v>
      </c>
      <c r="Q1109">
        <f t="shared" si="124"/>
        <v>3.4336500000000001</v>
      </c>
      <c r="R1109">
        <f t="shared" si="125"/>
        <v>-13.328338333333704</v>
      </c>
    </row>
    <row r="1110" spans="1:18" x14ac:dyDescent="0.25">
      <c r="A1110">
        <v>5548.7870000000003</v>
      </c>
      <c r="B1110">
        <v>22.05</v>
      </c>
      <c r="C1110">
        <v>4162</v>
      </c>
      <c r="D1110">
        <v>2314</v>
      </c>
      <c r="E1110">
        <v>824</v>
      </c>
      <c r="F1110">
        <v>70</v>
      </c>
      <c r="G1110">
        <v>824</v>
      </c>
      <c r="H1110">
        <v>74</v>
      </c>
      <c r="J1110">
        <f t="shared" si="119"/>
        <v>0.91189333333341993</v>
      </c>
      <c r="K1110">
        <f t="shared" si="120"/>
        <v>2327.2402316666671</v>
      </c>
      <c r="L1110">
        <f t="shared" si="121"/>
        <v>79.947225525269445</v>
      </c>
      <c r="M1110" s="7">
        <f t="shared" si="122"/>
        <v>-4.5483907190096333E-3</v>
      </c>
      <c r="N1110">
        <f t="shared" si="123"/>
        <v>-5.9472255252694453</v>
      </c>
      <c r="Q1110">
        <f t="shared" si="124"/>
        <v>3.4294880000000001</v>
      </c>
      <c r="R1110">
        <f t="shared" si="125"/>
        <v>-13.240231666667114</v>
      </c>
    </row>
    <row r="1111" spans="1:18" x14ac:dyDescent="0.25">
      <c r="A1111">
        <v>5553.6880000000001</v>
      </c>
      <c r="B1111">
        <v>22.05</v>
      </c>
      <c r="C1111">
        <v>4161</v>
      </c>
      <c r="D1111">
        <v>2315</v>
      </c>
      <c r="E1111">
        <v>823</v>
      </c>
      <c r="F1111">
        <v>71</v>
      </c>
      <c r="G1111">
        <v>823</v>
      </c>
      <c r="H1111">
        <v>74</v>
      </c>
      <c r="J1111">
        <f t="shared" si="119"/>
        <v>1.120423055555519</v>
      </c>
      <c r="K1111">
        <f t="shared" si="120"/>
        <v>2328.3606547222225</v>
      </c>
      <c r="L1111">
        <f t="shared" si="121"/>
        <v>79.98571519792435</v>
      </c>
      <c r="M1111" s="7">
        <f t="shared" si="122"/>
        <v>-4.5897594142132068E-3</v>
      </c>
      <c r="N1111">
        <f t="shared" si="123"/>
        <v>-5.9857151979243497</v>
      </c>
      <c r="Q1111">
        <f t="shared" si="124"/>
        <v>3.4245030000000001</v>
      </c>
      <c r="R1111">
        <f t="shared" si="125"/>
        <v>-13.360654722222534</v>
      </c>
    </row>
    <row r="1112" spans="1:18" x14ac:dyDescent="0.25">
      <c r="A1112">
        <v>5558.6930000000002</v>
      </c>
      <c r="B1112">
        <v>22.05</v>
      </c>
      <c r="C1112">
        <v>4162</v>
      </c>
      <c r="D1112">
        <v>2317</v>
      </c>
      <c r="E1112">
        <v>822</v>
      </c>
      <c r="F1112">
        <v>71</v>
      </c>
      <c r="G1112">
        <v>822</v>
      </c>
      <c r="H1112">
        <v>74</v>
      </c>
      <c r="J1112">
        <f t="shared" si="119"/>
        <v>1.1428083333333583</v>
      </c>
      <c r="K1112">
        <f t="shared" si="120"/>
        <v>2329.503463055556</v>
      </c>
      <c r="L1112">
        <f t="shared" si="121"/>
        <v>80.024973867619892</v>
      </c>
      <c r="M1112" s="7">
        <f t="shared" si="122"/>
        <v>-4.2952900484774246E-3</v>
      </c>
      <c r="N1112">
        <f t="shared" si="123"/>
        <v>-6.0249738676198916</v>
      </c>
      <c r="Q1112">
        <f t="shared" si="124"/>
        <v>3.4211640000000001</v>
      </c>
      <c r="R1112">
        <f t="shared" si="125"/>
        <v>-12.50346305555604</v>
      </c>
    </row>
    <row r="1113" spans="1:18" x14ac:dyDescent="0.25">
      <c r="A1113">
        <v>5564.8519999999999</v>
      </c>
      <c r="B1113">
        <v>22.05</v>
      </c>
      <c r="C1113">
        <v>4162</v>
      </c>
      <c r="D1113">
        <v>2318</v>
      </c>
      <c r="E1113">
        <v>821</v>
      </c>
      <c r="F1113">
        <v>71</v>
      </c>
      <c r="G1113">
        <v>821</v>
      </c>
      <c r="H1113">
        <v>74</v>
      </c>
      <c r="J1113">
        <f t="shared" si="119"/>
        <v>1.4045941666665871</v>
      </c>
      <c r="K1113">
        <f t="shared" si="120"/>
        <v>2330.9080572222229</v>
      </c>
      <c r="L1113">
        <f t="shared" si="121"/>
        <v>80.073225614511344</v>
      </c>
      <c r="M1113" s="7">
        <f t="shared" si="122"/>
        <v>-4.4342794860463821E-3</v>
      </c>
      <c r="N1113">
        <f t="shared" si="123"/>
        <v>-6.0732256145113439</v>
      </c>
      <c r="Q1113">
        <f t="shared" si="124"/>
        <v>3.4170020000000001</v>
      </c>
      <c r="R1113">
        <f t="shared" si="125"/>
        <v>-12.908057222222851</v>
      </c>
    </row>
    <row r="1114" spans="1:18" x14ac:dyDescent="0.25">
      <c r="A1114">
        <v>5568.8689999999997</v>
      </c>
      <c r="B1114">
        <v>22.05</v>
      </c>
      <c r="C1114">
        <v>4162</v>
      </c>
      <c r="D1114">
        <v>2319</v>
      </c>
      <c r="E1114">
        <v>820</v>
      </c>
      <c r="F1114">
        <v>71</v>
      </c>
      <c r="G1114">
        <v>820</v>
      </c>
      <c r="H1114">
        <v>74</v>
      </c>
      <c r="J1114">
        <f t="shared" si="119"/>
        <v>0.91498333333329362</v>
      </c>
      <c r="K1114">
        <f t="shared" si="120"/>
        <v>2331.823040555556</v>
      </c>
      <c r="L1114">
        <f t="shared" si="121"/>
        <v>80.104657856832745</v>
      </c>
      <c r="M1114" s="7">
        <f t="shared" si="122"/>
        <v>-4.4050738779147424E-3</v>
      </c>
      <c r="N1114">
        <f t="shared" si="123"/>
        <v>-6.1046578568327448</v>
      </c>
      <c r="Q1114">
        <f t="shared" si="124"/>
        <v>3.4128400000000001</v>
      </c>
      <c r="R1114">
        <f t="shared" si="125"/>
        <v>-12.823040555555963</v>
      </c>
    </row>
    <row r="1115" spans="1:18" x14ac:dyDescent="0.25">
      <c r="A1115">
        <v>5573.7190000000001</v>
      </c>
      <c r="B1115">
        <v>22.05</v>
      </c>
      <c r="C1115">
        <v>4162</v>
      </c>
      <c r="D1115">
        <v>2320</v>
      </c>
      <c r="E1115">
        <v>819</v>
      </c>
      <c r="F1115">
        <v>71</v>
      </c>
      <c r="G1115">
        <v>819</v>
      </c>
      <c r="H1115">
        <v>74</v>
      </c>
      <c r="J1115">
        <f t="shared" si="119"/>
        <v>1.1033750000000828</v>
      </c>
      <c r="K1115">
        <f t="shared" si="120"/>
        <v>2332.9264155555561</v>
      </c>
      <c r="L1115">
        <f t="shared" si="121"/>
        <v>80.142561880991337</v>
      </c>
      <c r="M1115" s="7">
        <f t="shared" si="122"/>
        <v>-4.440586088155141E-3</v>
      </c>
      <c r="N1115">
        <f t="shared" si="123"/>
        <v>-6.1425618809913374</v>
      </c>
      <c r="Q1115">
        <f t="shared" si="124"/>
        <v>3.4086780000000001</v>
      </c>
      <c r="R1115">
        <f t="shared" si="125"/>
        <v>-12.926415555556105</v>
      </c>
    </row>
    <row r="1116" spans="1:18" x14ac:dyDescent="0.25">
      <c r="A1116">
        <v>5578.7280000000001</v>
      </c>
      <c r="B1116">
        <v>22.05</v>
      </c>
      <c r="C1116">
        <v>4162</v>
      </c>
      <c r="D1116">
        <v>2321</v>
      </c>
      <c r="E1116">
        <v>818</v>
      </c>
      <c r="F1116">
        <v>71</v>
      </c>
      <c r="G1116">
        <v>818</v>
      </c>
      <c r="H1116">
        <v>74</v>
      </c>
      <c r="J1116">
        <f t="shared" si="119"/>
        <v>1.1381561111111145</v>
      </c>
      <c r="K1116">
        <f t="shared" si="120"/>
        <v>2334.0645716666672</v>
      </c>
      <c r="L1116">
        <f t="shared" si="121"/>
        <v>80.181660733812734</v>
      </c>
      <c r="M1116" s="7">
        <f t="shared" si="122"/>
        <v>-4.4880465850235095E-3</v>
      </c>
      <c r="N1116">
        <f t="shared" si="123"/>
        <v>-6.1816607338127341</v>
      </c>
      <c r="Q1116">
        <f t="shared" si="124"/>
        <v>3.4045160000000001</v>
      </c>
      <c r="R1116">
        <f t="shared" si="125"/>
        <v>-13.064571666667234</v>
      </c>
    </row>
    <row r="1117" spans="1:18" x14ac:dyDescent="0.25">
      <c r="A1117">
        <v>5584.9579999999996</v>
      </c>
      <c r="B1117">
        <v>22.05</v>
      </c>
      <c r="C1117">
        <v>4162</v>
      </c>
      <c r="D1117">
        <v>2322</v>
      </c>
      <c r="E1117">
        <v>817</v>
      </c>
      <c r="F1117">
        <v>71</v>
      </c>
      <c r="G1117">
        <v>817</v>
      </c>
      <c r="H1117">
        <v>74</v>
      </c>
      <c r="J1117">
        <f t="shared" si="119"/>
        <v>1.4138638888887898</v>
      </c>
      <c r="K1117">
        <f t="shared" si="120"/>
        <v>2335.4784355555562</v>
      </c>
      <c r="L1117">
        <f t="shared" si="121"/>
        <v>80.230230921646793</v>
      </c>
      <c r="M1117" s="7">
        <f t="shared" si="122"/>
        <v>-4.6302204320185598E-3</v>
      </c>
      <c r="N1117">
        <f t="shared" si="123"/>
        <v>-6.2302309216467933</v>
      </c>
      <c r="Q1117">
        <f t="shared" si="124"/>
        <v>3.4003540000000001</v>
      </c>
      <c r="R1117">
        <f t="shared" si="125"/>
        <v>-13.478435555556189</v>
      </c>
    </row>
    <row r="1118" spans="1:18" x14ac:dyDescent="0.25">
      <c r="A1118">
        <v>5588.9160000000002</v>
      </c>
      <c r="B1118">
        <v>22.05</v>
      </c>
      <c r="C1118">
        <v>4162</v>
      </c>
      <c r="D1118">
        <v>2323</v>
      </c>
      <c r="E1118">
        <v>816</v>
      </c>
      <c r="F1118">
        <v>71</v>
      </c>
      <c r="G1118">
        <v>816</v>
      </c>
      <c r="H1118">
        <v>74</v>
      </c>
      <c r="J1118">
        <f t="shared" si="119"/>
        <v>0.89714666666678866</v>
      </c>
      <c r="K1118">
        <f t="shared" si="120"/>
        <v>2336.3755822222229</v>
      </c>
      <c r="L1118">
        <f t="shared" si="121"/>
        <v>80.26105042446963</v>
      </c>
      <c r="M1118" s="7">
        <f t="shared" si="122"/>
        <v>-4.5948874289012355E-3</v>
      </c>
      <c r="N1118">
        <f t="shared" si="123"/>
        <v>-6.2610504244696301</v>
      </c>
      <c r="Q1118">
        <f t="shared" si="124"/>
        <v>3.3961920000000001</v>
      </c>
      <c r="R1118">
        <f t="shared" si="125"/>
        <v>-13.375582222222874</v>
      </c>
    </row>
    <row r="1119" spans="1:18" x14ac:dyDescent="0.25">
      <c r="A1119">
        <v>5593.7389999999996</v>
      </c>
      <c r="B1119">
        <v>22.05</v>
      </c>
      <c r="C1119">
        <v>4162</v>
      </c>
      <c r="D1119">
        <v>2325</v>
      </c>
      <c r="E1119">
        <v>815</v>
      </c>
      <c r="F1119">
        <v>71</v>
      </c>
      <c r="G1119">
        <v>814</v>
      </c>
      <c r="H1119">
        <v>74</v>
      </c>
      <c r="J1119">
        <f t="shared" si="119"/>
        <v>1.0918736111109777</v>
      </c>
      <c r="K1119">
        <f t="shared" si="120"/>
        <v>2337.467455833334</v>
      </c>
      <c r="L1119">
        <f t="shared" si="121"/>
        <v>80.298559343679941</v>
      </c>
      <c r="M1119" s="7">
        <f t="shared" si="122"/>
        <v>-4.2829205583132792E-3</v>
      </c>
      <c r="N1119">
        <f t="shared" si="123"/>
        <v>-6.2985593436799405</v>
      </c>
      <c r="Q1119">
        <f t="shared" si="124"/>
        <v>3.3920300000000001</v>
      </c>
      <c r="R1119">
        <f t="shared" si="125"/>
        <v>-12.467455833334043</v>
      </c>
    </row>
    <row r="1120" spans="1:18" x14ac:dyDescent="0.25">
      <c r="A1120">
        <v>5598.741</v>
      </c>
      <c r="B1120">
        <v>22.05</v>
      </c>
      <c r="C1120">
        <v>4162</v>
      </c>
      <c r="D1120">
        <v>2326</v>
      </c>
      <c r="E1120">
        <v>814</v>
      </c>
      <c r="F1120">
        <v>71</v>
      </c>
      <c r="G1120">
        <v>814</v>
      </c>
      <c r="H1120">
        <v>74</v>
      </c>
      <c r="J1120">
        <f t="shared" si="119"/>
        <v>1.13100777777787</v>
      </c>
      <c r="K1120">
        <f t="shared" si="120"/>
        <v>2338.598463611112</v>
      </c>
      <c r="L1120">
        <f t="shared" si="121"/>
        <v>80.33741263121361</v>
      </c>
      <c r="M1120" s="7">
        <f t="shared" si="122"/>
        <v>-4.3279254023043138E-3</v>
      </c>
      <c r="N1120">
        <f t="shared" si="123"/>
        <v>-6.3374126312136099</v>
      </c>
      <c r="Q1120">
        <f t="shared" si="124"/>
        <v>3.3878680000000001</v>
      </c>
      <c r="R1120">
        <f t="shared" si="125"/>
        <v>-12.598463611112038</v>
      </c>
    </row>
    <row r="1121" spans="1:18" x14ac:dyDescent="0.25">
      <c r="A1121">
        <v>5604.9610000000002</v>
      </c>
      <c r="B1121">
        <v>22.05</v>
      </c>
      <c r="C1121">
        <v>4162</v>
      </c>
      <c r="D1121">
        <v>2327</v>
      </c>
      <c r="E1121">
        <v>813</v>
      </c>
      <c r="F1121">
        <v>71</v>
      </c>
      <c r="G1121">
        <v>812</v>
      </c>
      <c r="H1121">
        <v>74</v>
      </c>
      <c r="J1121">
        <f t="shared" si="119"/>
        <v>1.4046833333333908</v>
      </c>
      <c r="K1121">
        <f t="shared" si="120"/>
        <v>2340.0031469444452</v>
      </c>
      <c r="L1121">
        <f t="shared" si="121"/>
        <v>80.385667441229998</v>
      </c>
      <c r="M1121" s="7">
        <f t="shared" si="122"/>
        <v>-4.4669454711226365E-3</v>
      </c>
      <c r="N1121">
        <f t="shared" si="123"/>
        <v>-6.3856674412299981</v>
      </c>
      <c r="Q1121">
        <f t="shared" si="124"/>
        <v>3.3837060000000001</v>
      </c>
      <c r="R1121">
        <f t="shared" si="125"/>
        <v>-13.003146944445234</v>
      </c>
    </row>
    <row r="1122" spans="1:18" x14ac:dyDescent="0.25">
      <c r="A1122">
        <v>5608.9740000000002</v>
      </c>
      <c r="B1122">
        <v>22.05</v>
      </c>
      <c r="C1122">
        <v>4162</v>
      </c>
      <c r="D1122">
        <v>2328</v>
      </c>
      <c r="E1122">
        <v>812</v>
      </c>
      <c r="F1122">
        <v>71</v>
      </c>
      <c r="G1122">
        <v>812</v>
      </c>
      <c r="H1122">
        <v>75</v>
      </c>
      <c r="J1122">
        <f t="shared" si="119"/>
        <v>0.90515444444442628</v>
      </c>
      <c r="K1122">
        <f t="shared" si="120"/>
        <v>2340.9083013888899</v>
      </c>
      <c r="L1122">
        <f t="shared" si="121"/>
        <v>80.416762033666373</v>
      </c>
      <c r="M1122" s="7">
        <f t="shared" si="122"/>
        <v>-4.4343633641408227E-3</v>
      </c>
      <c r="N1122">
        <f t="shared" si="123"/>
        <v>-5.4167620336663731</v>
      </c>
      <c r="Q1122">
        <f t="shared" si="124"/>
        <v>3.3795440000000001</v>
      </c>
      <c r="R1122">
        <f t="shared" si="125"/>
        <v>-12.908301388889868</v>
      </c>
    </row>
    <row r="1123" spans="1:18" x14ac:dyDescent="0.25">
      <c r="A1123">
        <v>5613.7579999999998</v>
      </c>
      <c r="B1123">
        <v>22.05</v>
      </c>
      <c r="C1123">
        <v>4162</v>
      </c>
      <c r="D1123">
        <v>2329</v>
      </c>
      <c r="E1123">
        <v>811</v>
      </c>
      <c r="F1123">
        <v>71</v>
      </c>
      <c r="G1123">
        <v>811</v>
      </c>
      <c r="H1123">
        <v>75</v>
      </c>
      <c r="J1123">
        <f t="shared" si="119"/>
        <v>1.0777288888888101</v>
      </c>
      <c r="K1123">
        <f t="shared" si="120"/>
        <v>2341.9860302777788</v>
      </c>
      <c r="L1123">
        <f t="shared" si="121"/>
        <v>80.453785042018794</v>
      </c>
      <c r="M1123" s="7">
        <f t="shared" si="122"/>
        <v>-4.4610654163195207E-3</v>
      </c>
      <c r="N1123">
        <f t="shared" si="123"/>
        <v>-5.4537850420187937</v>
      </c>
      <c r="Q1123">
        <f t="shared" si="124"/>
        <v>3.3753820000000001</v>
      </c>
      <c r="R1123">
        <f t="shared" si="125"/>
        <v>-12.986030277778809</v>
      </c>
    </row>
    <row r="1124" spans="1:18" x14ac:dyDescent="0.25">
      <c r="A1124">
        <v>5618.77</v>
      </c>
      <c r="B1124">
        <v>22.05</v>
      </c>
      <c r="C1124">
        <v>4162</v>
      </c>
      <c r="D1124">
        <v>2330</v>
      </c>
      <c r="E1124">
        <v>810</v>
      </c>
      <c r="F1124">
        <v>71</v>
      </c>
      <c r="G1124">
        <v>810</v>
      </c>
      <c r="H1124">
        <v>75</v>
      </c>
      <c r="J1124">
        <f t="shared" si="119"/>
        <v>1.1277000000001409</v>
      </c>
      <c r="K1124">
        <f t="shared" si="120"/>
        <v>2343.1137302777788</v>
      </c>
      <c r="L1124">
        <f t="shared" si="121"/>
        <v>80.492524698113641</v>
      </c>
      <c r="M1124" s="7">
        <f t="shared" si="122"/>
        <v>-4.5049339459223535E-3</v>
      </c>
      <c r="N1124">
        <f t="shared" si="123"/>
        <v>-5.4925246981136411</v>
      </c>
      <c r="Q1124">
        <f t="shared" si="124"/>
        <v>3.3712200000000001</v>
      </c>
      <c r="R1124">
        <f t="shared" si="125"/>
        <v>-13.113730277778814</v>
      </c>
    </row>
    <row r="1125" spans="1:18" x14ac:dyDescent="0.25">
      <c r="A1125">
        <v>5625.0010000000002</v>
      </c>
      <c r="B1125">
        <v>22.05</v>
      </c>
      <c r="C1125">
        <v>4162</v>
      </c>
      <c r="D1125">
        <v>2332</v>
      </c>
      <c r="E1125">
        <v>809</v>
      </c>
      <c r="F1125">
        <v>71</v>
      </c>
      <c r="G1125">
        <v>809</v>
      </c>
      <c r="H1125">
        <v>75</v>
      </c>
      <c r="J1125">
        <f t="shared" si="119"/>
        <v>1.4002441666666143</v>
      </c>
      <c r="K1125">
        <f t="shared" si="120"/>
        <v>2344.5139744444455</v>
      </c>
      <c r="L1125">
        <f t="shared" si="121"/>
        <v>80.540627010311454</v>
      </c>
      <c r="M1125" s="7">
        <f t="shared" si="122"/>
        <v>-4.2989010052093173E-3</v>
      </c>
      <c r="N1125">
        <f t="shared" si="123"/>
        <v>-5.5406270103114537</v>
      </c>
      <c r="Q1125">
        <f t="shared" si="124"/>
        <v>3.3670580000000001</v>
      </c>
      <c r="R1125">
        <f t="shared" si="125"/>
        <v>-12.513974444445466</v>
      </c>
    </row>
    <row r="1126" spans="1:18" x14ac:dyDescent="0.25">
      <c r="A1126">
        <v>5629.0060000000003</v>
      </c>
      <c r="B1126">
        <v>22.05</v>
      </c>
      <c r="C1126">
        <v>4162</v>
      </c>
      <c r="D1126">
        <v>2332</v>
      </c>
      <c r="E1126">
        <v>808</v>
      </c>
      <c r="F1126">
        <v>71</v>
      </c>
      <c r="G1126">
        <v>808</v>
      </c>
      <c r="H1126">
        <v>75</v>
      </c>
      <c r="J1126">
        <f t="shared" si="119"/>
        <v>0.89890000000002457</v>
      </c>
      <c r="K1126">
        <f t="shared" si="120"/>
        <v>2345.4128744444456</v>
      </c>
      <c r="L1126">
        <f t="shared" si="121"/>
        <v>80.57150674504912</v>
      </c>
      <c r="M1126" s="7">
        <f t="shared" si="122"/>
        <v>-4.6076983525859122E-3</v>
      </c>
      <c r="N1126">
        <f t="shared" si="123"/>
        <v>-5.5715067450491205</v>
      </c>
      <c r="Q1126">
        <f t="shared" si="124"/>
        <v>3.3628960000000001</v>
      </c>
      <c r="R1126">
        <f t="shared" si="125"/>
        <v>-13.412874444445606</v>
      </c>
    </row>
    <row r="1127" spans="1:18" x14ac:dyDescent="0.25">
      <c r="A1127">
        <v>5633.7979999999998</v>
      </c>
      <c r="B1127">
        <v>22.05</v>
      </c>
      <c r="C1127">
        <v>4162</v>
      </c>
      <c r="D1127">
        <v>2334</v>
      </c>
      <c r="E1127">
        <v>807</v>
      </c>
      <c r="F1127">
        <v>71</v>
      </c>
      <c r="G1127">
        <v>807</v>
      </c>
      <c r="H1127">
        <v>75</v>
      </c>
      <c r="J1127">
        <f t="shared" si="119"/>
        <v>1.074206666666546</v>
      </c>
      <c r="K1127">
        <f t="shared" si="120"/>
        <v>2346.4870811111123</v>
      </c>
      <c r="L1127">
        <f t="shared" si="121"/>
        <v>80.608408755194944</v>
      </c>
      <c r="M1127" s="7">
        <f t="shared" si="122"/>
        <v>-4.289662391353046E-3</v>
      </c>
      <c r="N1127">
        <f t="shared" si="123"/>
        <v>-5.6084087551949438</v>
      </c>
      <c r="Q1127">
        <f t="shared" si="124"/>
        <v>3.3587340000000001</v>
      </c>
      <c r="R1127">
        <f t="shared" si="125"/>
        <v>-12.487081111112275</v>
      </c>
    </row>
    <row r="1128" spans="1:18" x14ac:dyDescent="0.25">
      <c r="A1128">
        <v>5638.8</v>
      </c>
      <c r="B1128">
        <v>22.05</v>
      </c>
      <c r="C1128">
        <v>4162</v>
      </c>
      <c r="D1128">
        <v>2335</v>
      </c>
      <c r="E1128">
        <v>806</v>
      </c>
      <c r="F1128">
        <v>71</v>
      </c>
      <c r="G1128">
        <v>806</v>
      </c>
      <c r="H1128">
        <v>75</v>
      </c>
      <c r="J1128">
        <f t="shared" si="119"/>
        <v>1.1198922222223135</v>
      </c>
      <c r="K1128">
        <f t="shared" si="120"/>
        <v>2347.6069733333347</v>
      </c>
      <c r="L1128">
        <f t="shared" si="121"/>
        <v>80.646880192236878</v>
      </c>
      <c r="M1128" s="7">
        <f t="shared" si="122"/>
        <v>-4.3308487304267746E-3</v>
      </c>
      <c r="N1128">
        <f t="shared" si="123"/>
        <v>-5.6468801922368783</v>
      </c>
      <c r="Q1128">
        <f t="shared" si="124"/>
        <v>3.3545720000000001</v>
      </c>
      <c r="R1128">
        <f t="shared" si="125"/>
        <v>-12.606973333334736</v>
      </c>
    </row>
    <row r="1129" spans="1:18" x14ac:dyDescent="0.25">
      <c r="A1129">
        <v>5645.0540000000001</v>
      </c>
      <c r="B1129">
        <v>22.05</v>
      </c>
      <c r="C1129">
        <v>4162</v>
      </c>
      <c r="D1129">
        <v>2336</v>
      </c>
      <c r="E1129">
        <v>805</v>
      </c>
      <c r="F1129">
        <v>71</v>
      </c>
      <c r="G1129">
        <v>804</v>
      </c>
      <c r="H1129">
        <v>75</v>
      </c>
      <c r="J1129">
        <f t="shared" si="119"/>
        <v>1.3984638888888679</v>
      </c>
      <c r="K1129">
        <f t="shared" si="120"/>
        <v>2349.0054372222235</v>
      </c>
      <c r="L1129">
        <f t="shared" si="121"/>
        <v>80.69492134690266</v>
      </c>
      <c r="M1129" s="7">
        <f t="shared" si="122"/>
        <v>-4.4677322457390258E-3</v>
      </c>
      <c r="N1129">
        <f t="shared" si="123"/>
        <v>-5.6949213469026603</v>
      </c>
      <c r="Q1129">
        <f t="shared" si="124"/>
        <v>3.3504100000000001</v>
      </c>
      <c r="R1129">
        <f t="shared" si="125"/>
        <v>-13.005437222223463</v>
      </c>
    </row>
    <row r="1130" spans="1:18" x14ac:dyDescent="0.25">
      <c r="A1130">
        <v>5649.1180000000004</v>
      </c>
      <c r="B1130">
        <v>22.05</v>
      </c>
      <c r="C1130">
        <v>4162</v>
      </c>
      <c r="D1130">
        <v>2337</v>
      </c>
      <c r="E1130">
        <v>804</v>
      </c>
      <c r="F1130">
        <v>71</v>
      </c>
      <c r="G1130">
        <v>803</v>
      </c>
      <c r="H1130">
        <v>75</v>
      </c>
      <c r="J1130">
        <f t="shared" si="119"/>
        <v>0.90762666666673486</v>
      </c>
      <c r="K1130">
        <f t="shared" si="120"/>
        <v>2349.9130638888901</v>
      </c>
      <c r="L1130">
        <f t="shared" si="121"/>
        <v>80.726100867102332</v>
      </c>
      <c r="M1130" s="7">
        <f t="shared" si="122"/>
        <v>-4.4359994163901736E-3</v>
      </c>
      <c r="N1130">
        <f t="shared" si="123"/>
        <v>-5.7261008671023319</v>
      </c>
      <c r="Q1130">
        <f t="shared" si="124"/>
        <v>3.3462480000000001</v>
      </c>
      <c r="R1130">
        <f t="shared" si="125"/>
        <v>-12.913063888890065</v>
      </c>
    </row>
    <row r="1131" spans="1:18" x14ac:dyDescent="0.25">
      <c r="A1131">
        <v>5653.82</v>
      </c>
      <c r="B1131">
        <v>22.05</v>
      </c>
      <c r="C1131">
        <v>4162</v>
      </c>
      <c r="D1131">
        <v>2338</v>
      </c>
      <c r="E1131">
        <v>803</v>
      </c>
      <c r="F1131">
        <v>71</v>
      </c>
      <c r="G1131">
        <v>803</v>
      </c>
      <c r="H1131">
        <v>75</v>
      </c>
      <c r="J1131">
        <f t="shared" si="119"/>
        <v>1.0488072222220697</v>
      </c>
      <c r="K1131">
        <f t="shared" si="120"/>
        <v>2350.961871111112</v>
      </c>
      <c r="L1131">
        <f t="shared" si="121"/>
        <v>80.762130335133435</v>
      </c>
      <c r="M1131" s="7">
        <f t="shared" si="122"/>
        <v>-4.452766065355533E-3</v>
      </c>
      <c r="N1131">
        <f t="shared" si="123"/>
        <v>-5.7621303351334348</v>
      </c>
      <c r="Q1131">
        <f t="shared" si="124"/>
        <v>3.3420860000000001</v>
      </c>
      <c r="R1131">
        <f t="shared" si="125"/>
        <v>-12.961871111112032</v>
      </c>
    </row>
    <row r="1132" spans="1:18" x14ac:dyDescent="0.25">
      <c r="A1132">
        <v>5658.8320000000003</v>
      </c>
      <c r="B1132">
        <v>22.05</v>
      </c>
      <c r="C1132">
        <v>4162</v>
      </c>
      <c r="D1132">
        <v>2339</v>
      </c>
      <c r="E1132">
        <v>802</v>
      </c>
      <c r="F1132">
        <v>71</v>
      </c>
      <c r="G1132">
        <v>802</v>
      </c>
      <c r="H1132">
        <v>75</v>
      </c>
      <c r="J1132">
        <f t="shared" si="119"/>
        <v>1.1165622222223617</v>
      </c>
      <c r="K1132">
        <f t="shared" si="120"/>
        <v>2352.0784333333345</v>
      </c>
      <c r="L1132">
        <f t="shared" si="121"/>
        <v>80.800487377340929</v>
      </c>
      <c r="M1132" s="7">
        <f t="shared" si="122"/>
        <v>-4.4928084560848791E-3</v>
      </c>
      <c r="N1132">
        <f t="shared" si="123"/>
        <v>-5.8004873773409287</v>
      </c>
      <c r="Q1132">
        <f t="shared" si="124"/>
        <v>3.3379240000000001</v>
      </c>
      <c r="R1132">
        <f t="shared" si="125"/>
        <v>-13.078433333334488</v>
      </c>
    </row>
    <row r="1133" spans="1:18" x14ac:dyDescent="0.25">
      <c r="A1133">
        <v>5665.1189999999997</v>
      </c>
      <c r="B1133">
        <v>22.05</v>
      </c>
      <c r="C1133">
        <v>4162</v>
      </c>
      <c r="D1133">
        <v>2340</v>
      </c>
      <c r="E1133">
        <v>801</v>
      </c>
      <c r="F1133">
        <v>71</v>
      </c>
      <c r="G1133">
        <v>800</v>
      </c>
      <c r="H1133">
        <v>75</v>
      </c>
      <c r="J1133">
        <f t="shared" si="119"/>
        <v>1.3988574999998558</v>
      </c>
      <c r="K1133">
        <f t="shared" si="120"/>
        <v>2353.4772908333343</v>
      </c>
      <c r="L1133">
        <f t="shared" si="121"/>
        <v>80.848542053651713</v>
      </c>
      <c r="M1133" s="7">
        <f t="shared" si="122"/>
        <v>-4.6298271878472495E-3</v>
      </c>
      <c r="N1133">
        <f t="shared" si="123"/>
        <v>-5.8485420536517125</v>
      </c>
      <c r="Q1133">
        <f t="shared" si="124"/>
        <v>3.3337620000000001</v>
      </c>
      <c r="R1133">
        <f t="shared" si="125"/>
        <v>-13.477290833334337</v>
      </c>
    </row>
    <row r="1134" spans="1:18" x14ac:dyDescent="0.25">
      <c r="A1134">
        <v>5669.15</v>
      </c>
      <c r="B1134">
        <v>21.95</v>
      </c>
      <c r="C1134">
        <v>4162</v>
      </c>
      <c r="D1134">
        <v>2341</v>
      </c>
      <c r="E1134">
        <v>799</v>
      </c>
      <c r="F1134">
        <v>71</v>
      </c>
      <c r="G1134">
        <v>799</v>
      </c>
      <c r="H1134">
        <v>75</v>
      </c>
      <c r="J1134">
        <f t="shared" si="119"/>
        <v>0.89465805555554434</v>
      </c>
      <c r="K1134">
        <f t="shared" si="120"/>
        <v>2354.3719488888901</v>
      </c>
      <c r="L1134">
        <f t="shared" si="121"/>
        <v>80.879276065706975</v>
      </c>
      <c r="M1134" s="7">
        <f t="shared" si="122"/>
        <v>-4.5936392770541956E-3</v>
      </c>
      <c r="N1134">
        <f t="shared" si="123"/>
        <v>-5.8792760657069749</v>
      </c>
      <c r="Q1134">
        <f t="shared" si="124"/>
        <v>3.3254380000000001</v>
      </c>
      <c r="R1134">
        <f t="shared" si="125"/>
        <v>-13.371948888890074</v>
      </c>
    </row>
    <row r="1135" spans="1:18" x14ac:dyDescent="0.25">
      <c r="A1135">
        <v>5673.8459999999995</v>
      </c>
      <c r="B1135">
        <v>22.05</v>
      </c>
      <c r="C1135">
        <v>4162</v>
      </c>
      <c r="D1135">
        <v>2342</v>
      </c>
      <c r="E1135">
        <v>799</v>
      </c>
      <c r="F1135">
        <v>71</v>
      </c>
      <c r="G1135">
        <v>799</v>
      </c>
      <c r="H1135">
        <v>75</v>
      </c>
      <c r="J1135">
        <f t="shared" si="119"/>
        <v>1.0422511111110917</v>
      </c>
      <c r="K1135">
        <f t="shared" si="120"/>
        <v>2355.4142000000011</v>
      </c>
      <c r="L1135">
        <f t="shared" si="121"/>
        <v>80.915080312943743</v>
      </c>
      <c r="M1135" s="7">
        <f t="shared" si="122"/>
        <v>-4.6081537180763209E-3</v>
      </c>
      <c r="N1135">
        <f t="shared" si="123"/>
        <v>-5.9150803129437435</v>
      </c>
      <c r="Q1135">
        <f t="shared" si="124"/>
        <v>3.3254380000000001</v>
      </c>
      <c r="R1135">
        <f t="shared" si="125"/>
        <v>-13.414200000001074</v>
      </c>
    </row>
    <row r="1136" spans="1:18" x14ac:dyDescent="0.25">
      <c r="A1136">
        <v>5678.8509999999997</v>
      </c>
      <c r="B1136">
        <v>21.95</v>
      </c>
      <c r="C1136">
        <v>4162</v>
      </c>
      <c r="D1136">
        <v>2343</v>
      </c>
      <c r="E1136">
        <v>798</v>
      </c>
      <c r="F1136">
        <v>71</v>
      </c>
      <c r="G1136">
        <v>798</v>
      </c>
      <c r="H1136">
        <v>75</v>
      </c>
      <c r="J1136">
        <f t="shared" si="119"/>
        <v>1.1094416666666909</v>
      </c>
      <c r="K1136">
        <f t="shared" si="120"/>
        <v>2356.5236416666676</v>
      </c>
      <c r="L1136">
        <f t="shared" si="121"/>
        <v>80.953192744108009</v>
      </c>
      <c r="M1136" s="7">
        <f t="shared" si="122"/>
        <v>-4.6457499983734432E-3</v>
      </c>
      <c r="N1136">
        <f t="shared" si="123"/>
        <v>-5.9531927441080086</v>
      </c>
      <c r="Q1136">
        <f t="shared" si="124"/>
        <v>3.3212760000000001</v>
      </c>
      <c r="R1136">
        <f t="shared" si="125"/>
        <v>-13.523641666667572</v>
      </c>
    </row>
    <row r="1137" spans="1:18" x14ac:dyDescent="0.25">
      <c r="A1137">
        <v>5685.1509999999998</v>
      </c>
      <c r="B1137">
        <v>22.05</v>
      </c>
      <c r="C1137">
        <v>4162</v>
      </c>
      <c r="D1137">
        <v>2345</v>
      </c>
      <c r="E1137">
        <v>797</v>
      </c>
      <c r="F1137">
        <v>71</v>
      </c>
      <c r="G1137">
        <v>797</v>
      </c>
      <c r="H1137">
        <v>75</v>
      </c>
      <c r="J1137">
        <f t="shared" si="119"/>
        <v>1.3947500000000403</v>
      </c>
      <c r="K1137">
        <f t="shared" si="120"/>
        <v>2357.9183916666675</v>
      </c>
      <c r="L1137">
        <f t="shared" si="121"/>
        <v>81.00110631627993</v>
      </c>
      <c r="M1137" s="7">
        <f t="shared" si="122"/>
        <v>-4.4378296574015038E-3</v>
      </c>
      <c r="N1137">
        <f t="shared" si="123"/>
        <v>-6.0011063162799303</v>
      </c>
      <c r="Q1137">
        <f t="shared" si="124"/>
        <v>3.3171140000000001</v>
      </c>
      <c r="R1137">
        <f t="shared" si="125"/>
        <v>-12.918391666667503</v>
      </c>
    </row>
    <row r="1138" spans="1:18" x14ac:dyDescent="0.25">
      <c r="A1138">
        <v>5689.1809999999996</v>
      </c>
      <c r="B1138">
        <v>22.05</v>
      </c>
      <c r="C1138">
        <v>4162</v>
      </c>
      <c r="D1138">
        <v>2346</v>
      </c>
      <c r="E1138">
        <v>796</v>
      </c>
      <c r="F1138">
        <v>72</v>
      </c>
      <c r="G1138">
        <v>796</v>
      </c>
      <c r="H1138">
        <v>75</v>
      </c>
      <c r="J1138">
        <f t="shared" si="119"/>
        <v>0.89107777777772146</v>
      </c>
      <c r="K1138">
        <f t="shared" si="120"/>
        <v>2358.8094694444453</v>
      </c>
      <c r="L1138">
        <f t="shared" si="121"/>
        <v>81.03171733575752</v>
      </c>
      <c r="M1138" s="7">
        <f t="shared" si="122"/>
        <v>-4.400411820831728E-3</v>
      </c>
      <c r="N1138">
        <f t="shared" si="123"/>
        <v>-6.03171733575752</v>
      </c>
      <c r="Q1138">
        <f t="shared" si="124"/>
        <v>3.3129520000000001</v>
      </c>
      <c r="R1138">
        <f t="shared" si="125"/>
        <v>-12.809469444445313</v>
      </c>
    </row>
    <row r="1139" spans="1:18" x14ac:dyDescent="0.25">
      <c r="A1139">
        <v>5693.8729999999996</v>
      </c>
      <c r="B1139">
        <v>21.95</v>
      </c>
      <c r="C1139">
        <v>4162</v>
      </c>
      <c r="D1139">
        <v>2347</v>
      </c>
      <c r="E1139">
        <v>795</v>
      </c>
      <c r="F1139">
        <v>72</v>
      </c>
      <c r="G1139">
        <v>794</v>
      </c>
      <c r="H1139">
        <v>75</v>
      </c>
      <c r="J1139">
        <f t="shared" si="119"/>
        <v>1.0361500000000017</v>
      </c>
      <c r="K1139">
        <f t="shared" si="120"/>
        <v>2359.8456194444452</v>
      </c>
      <c r="L1139">
        <f t="shared" si="121"/>
        <v>81.067311992725394</v>
      </c>
      <c r="M1139" s="7">
        <f t="shared" si="122"/>
        <v>-4.4128303591648389E-3</v>
      </c>
      <c r="N1139">
        <f t="shared" si="123"/>
        <v>-6.0673119927253936</v>
      </c>
      <c r="Q1139">
        <f t="shared" si="124"/>
        <v>3.3087900000000001</v>
      </c>
      <c r="R1139">
        <f t="shared" si="125"/>
        <v>-12.845619444445219</v>
      </c>
    </row>
    <row r="1140" spans="1:18" x14ac:dyDescent="0.25">
      <c r="A1140">
        <v>5698.8829999999998</v>
      </c>
      <c r="B1140">
        <v>22.05</v>
      </c>
      <c r="C1140">
        <v>4162</v>
      </c>
      <c r="D1140">
        <v>2348</v>
      </c>
      <c r="E1140">
        <v>794</v>
      </c>
      <c r="F1140">
        <v>72</v>
      </c>
      <c r="G1140">
        <v>794</v>
      </c>
      <c r="H1140">
        <v>75</v>
      </c>
      <c r="J1140">
        <f t="shared" si="119"/>
        <v>1.1049833333333814</v>
      </c>
      <c r="K1140">
        <f t="shared" si="120"/>
        <v>2360.9506027777784</v>
      </c>
      <c r="L1140">
        <f t="shared" si="121"/>
        <v>81.105271267642351</v>
      </c>
      <c r="M1140" s="7">
        <f t="shared" si="122"/>
        <v>-4.4488950769888793E-3</v>
      </c>
      <c r="N1140">
        <f t="shared" si="123"/>
        <v>-6.1052712676423511</v>
      </c>
      <c r="Q1140">
        <f t="shared" si="124"/>
        <v>3.3046280000000001</v>
      </c>
      <c r="R1140">
        <f t="shared" si="125"/>
        <v>-12.950602777778386</v>
      </c>
    </row>
    <row r="1141" spans="1:18" x14ac:dyDescent="0.25">
      <c r="A1141">
        <v>5705.2039999999997</v>
      </c>
      <c r="B1141">
        <v>22.05</v>
      </c>
      <c r="C1141">
        <v>4162</v>
      </c>
      <c r="D1141">
        <v>2349</v>
      </c>
      <c r="E1141">
        <v>792</v>
      </c>
      <c r="F1141">
        <v>72</v>
      </c>
      <c r="G1141">
        <v>792</v>
      </c>
      <c r="H1141">
        <v>75</v>
      </c>
      <c r="J1141">
        <f t="shared" si="119"/>
        <v>1.3906199999999809</v>
      </c>
      <c r="K1141">
        <f t="shared" si="120"/>
        <v>2362.3412227777785</v>
      </c>
      <c r="L1141">
        <f t="shared" si="121"/>
        <v>81.153042962737331</v>
      </c>
      <c r="M1141" s="7">
        <f t="shared" si="122"/>
        <v>-4.5830839965931352E-3</v>
      </c>
      <c r="N1141">
        <f t="shared" si="123"/>
        <v>-6.1530429627373309</v>
      </c>
      <c r="Q1141">
        <f t="shared" si="124"/>
        <v>3.2963040000000001</v>
      </c>
      <c r="R1141">
        <f t="shared" si="125"/>
        <v>-13.341222777778512</v>
      </c>
    </row>
    <row r="1142" spans="1:18" x14ac:dyDescent="0.25">
      <c r="A1142">
        <v>5709.2139999999999</v>
      </c>
      <c r="B1142">
        <v>22.05</v>
      </c>
      <c r="C1142">
        <v>4162</v>
      </c>
      <c r="D1142">
        <v>2350</v>
      </c>
      <c r="E1142">
        <v>791</v>
      </c>
      <c r="F1142">
        <v>72</v>
      </c>
      <c r="G1142">
        <v>791</v>
      </c>
      <c r="H1142">
        <v>75</v>
      </c>
      <c r="J1142">
        <f t="shared" si="119"/>
        <v>0.88108611111115909</v>
      </c>
      <c r="K1142">
        <f t="shared" si="120"/>
        <v>2363.2223088888895</v>
      </c>
      <c r="L1142">
        <f t="shared" si="121"/>
        <v>81.183310740456932</v>
      </c>
      <c r="M1142" s="7">
        <f t="shared" si="122"/>
        <v>-4.5422337424434554E-3</v>
      </c>
      <c r="N1142">
        <f t="shared" si="123"/>
        <v>-6.1833107404569319</v>
      </c>
      <c r="Q1142">
        <f t="shared" si="124"/>
        <v>3.2921420000000001</v>
      </c>
      <c r="R1142">
        <f t="shared" si="125"/>
        <v>-13.222308888889529</v>
      </c>
    </row>
    <row r="1143" spans="1:18" x14ac:dyDescent="0.25">
      <c r="A1143">
        <v>5713.9110000000001</v>
      </c>
      <c r="B1143">
        <v>22.05</v>
      </c>
      <c r="C1143">
        <v>4162</v>
      </c>
      <c r="D1143">
        <v>2351</v>
      </c>
      <c r="E1143">
        <v>791</v>
      </c>
      <c r="F1143">
        <v>72</v>
      </c>
      <c r="G1143">
        <v>791</v>
      </c>
      <c r="H1143">
        <v>75</v>
      </c>
      <c r="J1143">
        <f t="shared" si="119"/>
        <v>1.0320352777778035</v>
      </c>
      <c r="K1143">
        <f t="shared" si="120"/>
        <v>2364.2543441666671</v>
      </c>
      <c r="L1143">
        <f t="shared" si="121"/>
        <v>81.21876404518234</v>
      </c>
      <c r="M1143" s="7">
        <f t="shared" si="122"/>
        <v>-4.5532387583520012E-3</v>
      </c>
      <c r="N1143">
        <f t="shared" si="123"/>
        <v>-6.2187640451823398</v>
      </c>
      <c r="Q1143">
        <f t="shared" si="124"/>
        <v>3.2921420000000001</v>
      </c>
      <c r="R1143">
        <f t="shared" si="125"/>
        <v>-13.254344166667124</v>
      </c>
    </row>
    <row r="1144" spans="1:18" x14ac:dyDescent="0.25">
      <c r="A1144">
        <v>5718.9170000000004</v>
      </c>
      <c r="B1144">
        <v>21.95</v>
      </c>
      <c r="C1144">
        <v>4162</v>
      </c>
      <c r="D1144">
        <v>2352</v>
      </c>
      <c r="E1144">
        <v>790</v>
      </c>
      <c r="F1144">
        <v>72</v>
      </c>
      <c r="G1144">
        <v>789</v>
      </c>
      <c r="H1144">
        <v>75</v>
      </c>
      <c r="J1144">
        <f t="shared" si="119"/>
        <v>1.0985388888889576</v>
      </c>
      <c r="K1144">
        <f t="shared" si="120"/>
        <v>2365.352883055556</v>
      </c>
      <c r="L1144">
        <f t="shared" si="121"/>
        <v>81.256501935367993</v>
      </c>
      <c r="M1144" s="7">
        <f t="shared" si="122"/>
        <v>-4.5870896288629955E-3</v>
      </c>
      <c r="N1144">
        <f t="shared" si="123"/>
        <v>-6.2565019353679929</v>
      </c>
      <c r="Q1144">
        <f t="shared" si="124"/>
        <v>3.2879800000000001</v>
      </c>
      <c r="R1144">
        <f t="shared" si="125"/>
        <v>-13.352883055556049</v>
      </c>
    </row>
    <row r="1145" spans="1:18" x14ac:dyDescent="0.25">
      <c r="A1145">
        <v>5725.28</v>
      </c>
      <c r="B1145">
        <v>22.05</v>
      </c>
      <c r="C1145">
        <v>4162</v>
      </c>
      <c r="D1145">
        <v>2354</v>
      </c>
      <c r="E1145">
        <v>789</v>
      </c>
      <c r="F1145">
        <v>72</v>
      </c>
      <c r="G1145">
        <v>789</v>
      </c>
      <c r="H1145">
        <v>75</v>
      </c>
      <c r="J1145">
        <f t="shared" si="119"/>
        <v>1.3945574999998629</v>
      </c>
      <c r="K1145">
        <f t="shared" si="120"/>
        <v>2366.7474405555558</v>
      </c>
      <c r="L1145">
        <f t="shared" si="121"/>
        <v>81.304408894625311</v>
      </c>
      <c r="M1145" s="7">
        <f t="shared" si="122"/>
        <v>-4.3791031587449743E-3</v>
      </c>
      <c r="N1145">
        <f t="shared" si="123"/>
        <v>-6.3044088946253112</v>
      </c>
      <c r="Q1145">
        <f t="shared" si="124"/>
        <v>3.2838180000000001</v>
      </c>
      <c r="R1145">
        <f t="shared" si="125"/>
        <v>-12.747440555555841</v>
      </c>
    </row>
    <row r="1146" spans="1:18" x14ac:dyDescent="0.25">
      <c r="A1146">
        <v>5729.2849999999999</v>
      </c>
      <c r="B1146">
        <v>22.05</v>
      </c>
      <c r="C1146">
        <v>4162</v>
      </c>
      <c r="D1146">
        <v>2355</v>
      </c>
      <c r="E1146">
        <v>788</v>
      </c>
      <c r="F1146">
        <v>72</v>
      </c>
      <c r="G1146">
        <v>788</v>
      </c>
      <c r="H1146">
        <v>75</v>
      </c>
      <c r="J1146">
        <f t="shared" si="119"/>
        <v>0.87665000000002391</v>
      </c>
      <c r="K1146">
        <f t="shared" si="120"/>
        <v>2367.624090555556</v>
      </c>
      <c r="L1146">
        <f t="shared" si="121"/>
        <v>81.334524279493223</v>
      </c>
      <c r="M1146" s="7">
        <f t="shared" si="122"/>
        <v>-4.3367289760785493E-3</v>
      </c>
      <c r="N1146">
        <f t="shared" si="123"/>
        <v>-6.3345242794932233</v>
      </c>
      <c r="Q1146">
        <f t="shared" si="124"/>
        <v>3.2796560000000001</v>
      </c>
      <c r="R1146">
        <f t="shared" si="125"/>
        <v>-12.624090555555995</v>
      </c>
    </row>
    <row r="1147" spans="1:18" x14ac:dyDescent="0.25">
      <c r="A1147">
        <v>5733.94</v>
      </c>
      <c r="B1147">
        <v>22.05</v>
      </c>
      <c r="C1147">
        <v>4162</v>
      </c>
      <c r="D1147">
        <v>2355</v>
      </c>
      <c r="E1147">
        <v>787</v>
      </c>
      <c r="F1147">
        <v>72</v>
      </c>
      <c r="G1147">
        <v>786</v>
      </c>
      <c r="H1147">
        <v>75</v>
      </c>
      <c r="J1147">
        <f t="shared" si="119"/>
        <v>1.0176347222221667</v>
      </c>
      <c r="K1147">
        <f t="shared" si="120"/>
        <v>2368.6417252777783</v>
      </c>
      <c r="L1147">
        <f t="shared" si="121"/>
        <v>81.369482884768615</v>
      </c>
      <c r="M1147" s="7">
        <f t="shared" si="122"/>
        <v>-4.6863150288324815E-3</v>
      </c>
      <c r="N1147">
        <f t="shared" si="123"/>
        <v>-6.3694828847686153</v>
      </c>
      <c r="Q1147">
        <f t="shared" si="124"/>
        <v>3.2754940000000001</v>
      </c>
      <c r="R1147">
        <f t="shared" si="125"/>
        <v>-13.641725277778278</v>
      </c>
    </row>
    <row r="1148" spans="1:18" x14ac:dyDescent="0.25">
      <c r="A1148">
        <v>5738.9489999999996</v>
      </c>
      <c r="B1148">
        <v>22.05</v>
      </c>
      <c r="C1148">
        <v>4162</v>
      </c>
      <c r="D1148">
        <v>2357</v>
      </c>
      <c r="E1148">
        <v>786</v>
      </c>
      <c r="F1148">
        <v>72</v>
      </c>
      <c r="G1148">
        <v>786</v>
      </c>
      <c r="H1148">
        <v>75</v>
      </c>
      <c r="J1148">
        <f t="shared" si="119"/>
        <v>1.0936316666666699</v>
      </c>
      <c r="K1148">
        <f t="shared" si="120"/>
        <v>2369.7353569444449</v>
      </c>
      <c r="L1148">
        <f t="shared" si="121"/>
        <v>81.407052198115338</v>
      </c>
      <c r="M1148" s="7">
        <f t="shared" si="122"/>
        <v>-4.3749520996084878E-3</v>
      </c>
      <c r="N1148">
        <f t="shared" si="123"/>
        <v>-6.4070521981153377</v>
      </c>
      <c r="Q1148">
        <f t="shared" si="124"/>
        <v>3.2713320000000001</v>
      </c>
      <c r="R1148">
        <f t="shared" si="125"/>
        <v>-12.735356944444902</v>
      </c>
    </row>
    <row r="1149" spans="1:18" x14ac:dyDescent="0.25">
      <c r="A1149">
        <v>5745.2889999999998</v>
      </c>
      <c r="B1149">
        <v>22.05</v>
      </c>
      <c r="C1149">
        <v>4162</v>
      </c>
      <c r="D1149">
        <v>2358</v>
      </c>
      <c r="E1149">
        <v>784</v>
      </c>
      <c r="F1149">
        <v>72</v>
      </c>
      <c r="G1149">
        <v>784</v>
      </c>
      <c r="H1149">
        <v>75</v>
      </c>
      <c r="J1149">
        <f t="shared" si="119"/>
        <v>1.380711111111143</v>
      </c>
      <c r="K1149">
        <f t="shared" si="120"/>
        <v>2371.1160680555558</v>
      </c>
      <c r="L1149">
        <f t="shared" si="121"/>
        <v>81.45448349510103</v>
      </c>
      <c r="M1149" s="7">
        <f t="shared" si="122"/>
        <v>-4.5057370381198199E-3</v>
      </c>
      <c r="N1149">
        <f t="shared" si="123"/>
        <v>-6.4544834951010301</v>
      </c>
      <c r="Q1149">
        <f t="shared" si="124"/>
        <v>3.2630080000000001</v>
      </c>
      <c r="R1149">
        <f t="shared" si="125"/>
        <v>-13.116068055555843</v>
      </c>
    </row>
    <row r="1150" spans="1:18" x14ac:dyDescent="0.25">
      <c r="A1150">
        <v>5749.29</v>
      </c>
      <c r="B1150">
        <v>21.95</v>
      </c>
      <c r="C1150">
        <v>4162</v>
      </c>
      <c r="D1150">
        <v>2359</v>
      </c>
      <c r="E1150">
        <v>783</v>
      </c>
      <c r="F1150">
        <v>72</v>
      </c>
      <c r="G1150">
        <v>783</v>
      </c>
      <c r="H1150">
        <v>75</v>
      </c>
      <c r="J1150">
        <f t="shared" si="119"/>
        <v>0.87021750000004439</v>
      </c>
      <c r="K1150">
        <f t="shared" si="120"/>
        <v>2371.9862855555557</v>
      </c>
      <c r="L1150">
        <f t="shared" si="121"/>
        <v>81.484377905562781</v>
      </c>
      <c r="M1150" s="7">
        <f t="shared" si="122"/>
        <v>-4.4611531113916605E-3</v>
      </c>
      <c r="N1150">
        <f t="shared" si="123"/>
        <v>-6.4843779055627806</v>
      </c>
      <c r="Q1150">
        <f t="shared" si="124"/>
        <v>3.2588460000000001</v>
      </c>
      <c r="R1150">
        <f t="shared" si="125"/>
        <v>-12.986285555555696</v>
      </c>
    </row>
    <row r="1151" spans="1:18" x14ac:dyDescent="0.25">
      <c r="A1151">
        <v>5753.9719999999998</v>
      </c>
      <c r="B1151">
        <v>21.95</v>
      </c>
      <c r="C1151">
        <v>4162</v>
      </c>
      <c r="D1151">
        <v>2360</v>
      </c>
      <c r="E1151">
        <v>783</v>
      </c>
      <c r="F1151">
        <v>72</v>
      </c>
      <c r="G1151">
        <v>783</v>
      </c>
      <c r="H1151">
        <v>75</v>
      </c>
      <c r="J1151">
        <f t="shared" si="119"/>
        <v>1.018334999999954</v>
      </c>
      <c r="K1151">
        <f t="shared" si="120"/>
        <v>2373.0046205555554</v>
      </c>
      <c r="L1151">
        <f t="shared" si="121"/>
        <v>81.519360567342787</v>
      </c>
      <c r="M1151" s="7">
        <f t="shared" si="122"/>
        <v>-4.4674516978462971E-3</v>
      </c>
      <c r="N1151">
        <f t="shared" si="123"/>
        <v>-6.5193605673427868</v>
      </c>
      <c r="Q1151">
        <f t="shared" si="124"/>
        <v>3.2588460000000001</v>
      </c>
      <c r="R1151">
        <f t="shared" si="125"/>
        <v>-13.004620555555448</v>
      </c>
    </row>
    <row r="1152" spans="1:18" x14ac:dyDescent="0.25">
      <c r="A1152">
        <v>5758.9780000000001</v>
      </c>
      <c r="B1152">
        <v>22.05</v>
      </c>
      <c r="C1152">
        <v>4162</v>
      </c>
      <c r="D1152">
        <v>2361</v>
      </c>
      <c r="E1152">
        <v>782</v>
      </c>
      <c r="F1152">
        <v>72</v>
      </c>
      <c r="G1152">
        <v>782</v>
      </c>
      <c r="H1152">
        <v>75</v>
      </c>
      <c r="J1152">
        <f t="shared" si="119"/>
        <v>1.0874144444445124</v>
      </c>
      <c r="K1152">
        <f t="shared" si="120"/>
        <v>2374.0920350000001</v>
      </c>
      <c r="L1152">
        <f t="shared" si="121"/>
        <v>81.556716301678478</v>
      </c>
      <c r="M1152" s="7">
        <f t="shared" si="122"/>
        <v>-4.4974810098575447E-3</v>
      </c>
      <c r="N1152">
        <f t="shared" si="123"/>
        <v>-6.5567163016784775</v>
      </c>
      <c r="Q1152">
        <f t="shared" si="124"/>
        <v>3.2546840000000001</v>
      </c>
      <c r="R1152">
        <f t="shared" si="125"/>
        <v>-13.092035000000124</v>
      </c>
    </row>
    <row r="1153" spans="1:18" x14ac:dyDescent="0.25">
      <c r="A1153">
        <v>5765.3389999999999</v>
      </c>
      <c r="B1153">
        <v>21.95</v>
      </c>
      <c r="C1153">
        <v>4162</v>
      </c>
      <c r="D1153">
        <v>2362</v>
      </c>
      <c r="E1153">
        <v>781</v>
      </c>
      <c r="F1153">
        <v>72</v>
      </c>
      <c r="G1153">
        <v>781</v>
      </c>
      <c r="H1153">
        <v>76</v>
      </c>
      <c r="J1153">
        <f t="shared" si="119"/>
        <v>1.3799836111110841</v>
      </c>
      <c r="K1153">
        <f t="shared" si="120"/>
        <v>2375.4720186111113</v>
      </c>
      <c r="L1153">
        <f t="shared" si="121"/>
        <v>81.604122606999894</v>
      </c>
      <c r="M1153" s="7">
        <f t="shared" si="122"/>
        <v>-4.6280160317261369E-3</v>
      </c>
      <c r="N1153">
        <f t="shared" si="123"/>
        <v>-5.6041226069998942</v>
      </c>
      <c r="Q1153">
        <f t="shared" si="124"/>
        <v>3.2505220000000001</v>
      </c>
      <c r="R1153">
        <f t="shared" si="125"/>
        <v>-13.472018611111253</v>
      </c>
    </row>
    <row r="1154" spans="1:18" x14ac:dyDescent="0.25">
      <c r="A1154">
        <v>5769.3220000000001</v>
      </c>
      <c r="B1154">
        <v>21.95</v>
      </c>
      <c r="C1154">
        <v>4162</v>
      </c>
      <c r="D1154">
        <v>2363</v>
      </c>
      <c r="E1154">
        <v>779</v>
      </c>
      <c r="F1154">
        <v>72</v>
      </c>
      <c r="G1154">
        <v>779</v>
      </c>
      <c r="H1154">
        <v>76</v>
      </c>
      <c r="J1154">
        <f t="shared" si="119"/>
        <v>0.86187694444448215</v>
      </c>
      <c r="K1154">
        <f t="shared" si="120"/>
        <v>2376.333895555556</v>
      </c>
      <c r="L1154">
        <f t="shared" si="121"/>
        <v>81.63373049599862</v>
      </c>
      <c r="M1154" s="7">
        <f t="shared" si="122"/>
        <v>-4.5805668903677885E-3</v>
      </c>
      <c r="N1154">
        <f t="shared" si="123"/>
        <v>-5.6337304959986199</v>
      </c>
      <c r="Q1154">
        <f t="shared" si="124"/>
        <v>3.2421980000000001</v>
      </c>
      <c r="R1154">
        <f t="shared" si="125"/>
        <v>-13.333895555555955</v>
      </c>
    </row>
    <row r="1155" spans="1:18" x14ac:dyDescent="0.25">
      <c r="A1155">
        <v>5774.009</v>
      </c>
      <c r="B1155">
        <v>21.95</v>
      </c>
      <c r="C1155">
        <v>4162</v>
      </c>
      <c r="D1155">
        <v>2364</v>
      </c>
      <c r="E1155">
        <v>779</v>
      </c>
      <c r="F1155">
        <v>72</v>
      </c>
      <c r="G1155">
        <v>779</v>
      </c>
      <c r="H1155">
        <v>76</v>
      </c>
      <c r="J1155">
        <f t="shared" si="119"/>
        <v>1.0142147222222002</v>
      </c>
      <c r="K1155">
        <f t="shared" si="120"/>
        <v>2377.3481102777782</v>
      </c>
      <c r="L1155">
        <f t="shared" si="121"/>
        <v>81.668571614687295</v>
      </c>
      <c r="M1155" s="7">
        <f t="shared" si="122"/>
        <v>-4.5854500459089316E-3</v>
      </c>
      <c r="N1155">
        <f t="shared" si="123"/>
        <v>-5.6685716146872949</v>
      </c>
      <c r="Q1155">
        <f t="shared" si="124"/>
        <v>3.2421980000000001</v>
      </c>
      <c r="R1155">
        <f t="shared" si="125"/>
        <v>-13.348110277778233</v>
      </c>
    </row>
    <row r="1156" spans="1:18" x14ac:dyDescent="0.25">
      <c r="A1156">
        <v>5779.0230000000001</v>
      </c>
      <c r="B1156">
        <v>22.05</v>
      </c>
      <c r="C1156">
        <v>4162</v>
      </c>
      <c r="D1156">
        <v>2365</v>
      </c>
      <c r="E1156">
        <v>778</v>
      </c>
      <c r="F1156">
        <v>72</v>
      </c>
      <c r="G1156">
        <v>777</v>
      </c>
      <c r="H1156">
        <v>76</v>
      </c>
      <c r="J1156">
        <f t="shared" ref="J1156:J1219" si="126">(A1156-A1155)/3600*E1156</f>
        <v>1.083581111111138</v>
      </c>
      <c r="K1156">
        <f t="shared" ref="K1156:K1219" si="127">K1155+J1156</f>
        <v>2378.4316913888892</v>
      </c>
      <c r="L1156">
        <f t="shared" ref="L1156:L1219" si="128">K1156/K$2560*100</f>
        <v>81.705795663277613</v>
      </c>
      <c r="M1156" s="7">
        <f t="shared" ref="M1156:M1219" si="129">(D1156-K1156)/K$2560</f>
        <v>-4.6141625004665759E-3</v>
      </c>
      <c r="N1156">
        <f t="shared" ref="N1156:N1219" si="130">H1156-L1156</f>
        <v>-5.7057956632776126</v>
      </c>
      <c r="Q1156">
        <f t="shared" ref="Q1156:Q1219" si="131">ABS(C1156*E1156)/1000000</f>
        <v>3.2380360000000001</v>
      </c>
      <c r="R1156">
        <f t="shared" ref="R1156:R1219" si="132">D1156-K1156</f>
        <v>-13.431691388889249</v>
      </c>
    </row>
    <row r="1157" spans="1:18" x14ac:dyDescent="0.25">
      <c r="A1157">
        <v>5785.3530000000001</v>
      </c>
      <c r="B1157">
        <v>21.95</v>
      </c>
      <c r="C1157">
        <v>4162</v>
      </c>
      <c r="D1157">
        <v>2367</v>
      </c>
      <c r="E1157">
        <v>777</v>
      </c>
      <c r="F1157">
        <v>72</v>
      </c>
      <c r="G1157">
        <v>776</v>
      </c>
      <c r="H1157">
        <v>76</v>
      </c>
      <c r="J1157">
        <f t="shared" si="126"/>
        <v>1.3662249999999843</v>
      </c>
      <c r="K1157">
        <f t="shared" si="127"/>
        <v>2379.797916388889</v>
      </c>
      <c r="L1157">
        <f t="shared" si="128"/>
        <v>81.752729321740119</v>
      </c>
      <c r="M1157" s="7">
        <f t="shared" si="129"/>
        <v>-4.3964430224004442E-3</v>
      </c>
      <c r="N1157">
        <f t="shared" si="130"/>
        <v>-5.7527293217401194</v>
      </c>
      <c r="Q1157">
        <f t="shared" si="131"/>
        <v>3.2338740000000001</v>
      </c>
      <c r="R1157">
        <f t="shared" si="132"/>
        <v>-12.797916388889007</v>
      </c>
    </row>
    <row r="1158" spans="1:18" x14ac:dyDescent="0.25">
      <c r="A1158">
        <v>5789.3710000000001</v>
      </c>
      <c r="B1158">
        <v>21.95</v>
      </c>
      <c r="C1158">
        <v>4162</v>
      </c>
      <c r="D1158">
        <v>2368</v>
      </c>
      <c r="E1158">
        <v>776</v>
      </c>
      <c r="F1158">
        <v>72</v>
      </c>
      <c r="G1158">
        <v>775</v>
      </c>
      <c r="H1158">
        <v>76</v>
      </c>
      <c r="J1158">
        <f t="shared" si="126"/>
        <v>0.86610222222222844</v>
      </c>
      <c r="K1158">
        <f t="shared" si="127"/>
        <v>2380.6640186111113</v>
      </c>
      <c r="L1158">
        <f t="shared" si="128"/>
        <v>81.782482360874525</v>
      </c>
      <c r="M1158" s="7">
        <f t="shared" si="129"/>
        <v>-4.3504453823989065E-3</v>
      </c>
      <c r="N1158">
        <f t="shared" si="130"/>
        <v>-5.7824823608745248</v>
      </c>
      <c r="Q1158">
        <f t="shared" si="131"/>
        <v>3.2297120000000001</v>
      </c>
      <c r="R1158">
        <f t="shared" si="132"/>
        <v>-12.66401861111126</v>
      </c>
    </row>
    <row r="1159" spans="1:18" x14ac:dyDescent="0.25">
      <c r="A1159">
        <v>5794.049</v>
      </c>
      <c r="B1159">
        <v>21.95</v>
      </c>
      <c r="C1159">
        <v>4162</v>
      </c>
      <c r="D1159">
        <v>2368</v>
      </c>
      <c r="E1159">
        <v>775</v>
      </c>
      <c r="F1159">
        <v>72</v>
      </c>
      <c r="G1159">
        <v>775</v>
      </c>
      <c r="H1159">
        <v>76</v>
      </c>
      <c r="J1159">
        <f t="shared" si="126"/>
        <v>1.0070694444444195</v>
      </c>
      <c r="K1159">
        <f t="shared" si="127"/>
        <v>2381.6710880555556</v>
      </c>
      <c r="L1159">
        <f t="shared" si="128"/>
        <v>81.817078019242345</v>
      </c>
      <c r="M1159" s="7">
        <f t="shared" si="129"/>
        <v>-4.6964019660771725E-3</v>
      </c>
      <c r="N1159">
        <f t="shared" si="130"/>
        <v>-5.817078019242345</v>
      </c>
      <c r="Q1159">
        <f t="shared" si="131"/>
        <v>3.2255500000000001</v>
      </c>
      <c r="R1159">
        <f t="shared" si="132"/>
        <v>-13.671088055555629</v>
      </c>
    </row>
    <row r="1160" spans="1:18" x14ac:dyDescent="0.25">
      <c r="A1160">
        <v>5799.0529999999999</v>
      </c>
      <c r="B1160">
        <v>21.95</v>
      </c>
      <c r="C1160">
        <v>4162</v>
      </c>
      <c r="D1160">
        <v>2370</v>
      </c>
      <c r="E1160">
        <v>774</v>
      </c>
      <c r="F1160">
        <v>72</v>
      </c>
      <c r="G1160">
        <v>774</v>
      </c>
      <c r="H1160">
        <v>76</v>
      </c>
      <c r="J1160">
        <f t="shared" si="126"/>
        <v>1.0758599999999796</v>
      </c>
      <c r="K1160">
        <f t="shared" si="127"/>
        <v>2382.7469480555555</v>
      </c>
      <c r="L1160">
        <f t="shared" si="128"/>
        <v>81.854036826022693</v>
      </c>
      <c r="M1160" s="7">
        <f t="shared" si="129"/>
        <v>-4.3789339711894359E-3</v>
      </c>
      <c r="N1160">
        <f t="shared" si="130"/>
        <v>-5.8540368260226927</v>
      </c>
      <c r="Q1160">
        <f t="shared" si="131"/>
        <v>3.2213880000000001</v>
      </c>
      <c r="R1160">
        <f t="shared" si="132"/>
        <v>-12.746948055555549</v>
      </c>
    </row>
    <row r="1161" spans="1:18" x14ac:dyDescent="0.25">
      <c r="A1161">
        <v>5805.451</v>
      </c>
      <c r="B1161">
        <v>21.95</v>
      </c>
      <c r="C1161">
        <v>4162</v>
      </c>
      <c r="D1161">
        <v>2371</v>
      </c>
      <c r="E1161">
        <v>772</v>
      </c>
      <c r="F1161">
        <v>72</v>
      </c>
      <c r="G1161">
        <v>772</v>
      </c>
      <c r="H1161">
        <v>76</v>
      </c>
      <c r="J1161">
        <f t="shared" si="126"/>
        <v>1.3720155555555851</v>
      </c>
      <c r="K1161">
        <f t="shared" si="127"/>
        <v>2384.1189636111112</v>
      </c>
      <c r="L1161">
        <f t="shared" si="128"/>
        <v>81.901169406300255</v>
      </c>
      <c r="M1161" s="7">
        <f t="shared" si="129"/>
        <v>-4.5067317426194077E-3</v>
      </c>
      <c r="N1161">
        <f t="shared" si="130"/>
        <v>-5.9011694063002551</v>
      </c>
      <c r="Q1161">
        <f t="shared" si="131"/>
        <v>3.2130640000000001</v>
      </c>
      <c r="R1161">
        <f t="shared" si="132"/>
        <v>-13.118963611111212</v>
      </c>
    </row>
    <row r="1162" spans="1:18" x14ac:dyDescent="0.25">
      <c r="A1162">
        <v>5809.4579999999996</v>
      </c>
      <c r="B1162">
        <v>21.95</v>
      </c>
      <c r="C1162">
        <v>4162</v>
      </c>
      <c r="D1162">
        <v>2372</v>
      </c>
      <c r="E1162">
        <v>772</v>
      </c>
      <c r="F1162">
        <v>72</v>
      </c>
      <c r="G1162">
        <v>771</v>
      </c>
      <c r="H1162">
        <v>76</v>
      </c>
      <c r="J1162">
        <f t="shared" si="126"/>
        <v>0.85927888888880466</v>
      </c>
      <c r="K1162">
        <f t="shared" si="127"/>
        <v>2384.9782424999999</v>
      </c>
      <c r="L1162">
        <f t="shared" si="128"/>
        <v>81.930688044807923</v>
      </c>
      <c r="M1162" s="7">
        <f t="shared" si="129"/>
        <v>-4.4583900963505582E-3</v>
      </c>
      <c r="N1162">
        <f t="shared" si="130"/>
        <v>-5.9306880448079227</v>
      </c>
      <c r="Q1162">
        <f t="shared" si="131"/>
        <v>3.2130640000000001</v>
      </c>
      <c r="R1162">
        <f t="shared" si="132"/>
        <v>-12.978242499999851</v>
      </c>
    </row>
    <row r="1163" spans="1:18" x14ac:dyDescent="0.25">
      <c r="A1163">
        <v>5814.076</v>
      </c>
      <c r="B1163">
        <v>21.95</v>
      </c>
      <c r="C1163">
        <v>4162</v>
      </c>
      <c r="D1163">
        <v>2373</v>
      </c>
      <c r="E1163">
        <v>771</v>
      </c>
      <c r="F1163">
        <v>72</v>
      </c>
      <c r="G1163">
        <v>771</v>
      </c>
      <c r="H1163">
        <v>76</v>
      </c>
      <c r="J1163">
        <f t="shared" si="126"/>
        <v>0.98902166666675084</v>
      </c>
      <c r="K1163">
        <f t="shared" si="127"/>
        <v>2385.9672641666666</v>
      </c>
      <c r="L1163">
        <f t="shared" si="128"/>
        <v>81.964663711418737</v>
      </c>
      <c r="M1163" s="7">
        <f t="shared" si="129"/>
        <v>-4.454618731113134E-3</v>
      </c>
      <c r="N1163">
        <f t="shared" si="130"/>
        <v>-5.9646637114187371</v>
      </c>
      <c r="Q1163">
        <f t="shared" si="131"/>
        <v>3.2089020000000001</v>
      </c>
      <c r="R1163">
        <f t="shared" si="132"/>
        <v>-12.96726416666661</v>
      </c>
    </row>
    <row r="1164" spans="1:18" x14ac:dyDescent="0.25">
      <c r="A1164">
        <v>5819.0879999999997</v>
      </c>
      <c r="B1164">
        <v>21.95</v>
      </c>
      <c r="C1164">
        <v>4162</v>
      </c>
      <c r="D1164">
        <v>2374</v>
      </c>
      <c r="E1164">
        <v>770</v>
      </c>
      <c r="F1164">
        <v>72</v>
      </c>
      <c r="G1164">
        <v>770</v>
      </c>
      <c r="H1164">
        <v>76</v>
      </c>
      <c r="J1164">
        <f t="shared" si="126"/>
        <v>1.0720111111110504</v>
      </c>
      <c r="K1164">
        <f t="shared" si="127"/>
        <v>2387.0392752777775</v>
      </c>
      <c r="L1164">
        <f t="shared" si="128"/>
        <v>82.001490298076789</v>
      </c>
      <c r="M1164" s="7">
        <f t="shared" si="129"/>
        <v>-4.4793565663480686E-3</v>
      </c>
      <c r="N1164">
        <f t="shared" si="130"/>
        <v>-6.0014902980767886</v>
      </c>
      <c r="Q1164">
        <f t="shared" si="131"/>
        <v>3.2047400000000001</v>
      </c>
      <c r="R1164">
        <f t="shared" si="132"/>
        <v>-13.039275277777506</v>
      </c>
    </row>
    <row r="1165" spans="1:18" x14ac:dyDescent="0.25">
      <c r="A1165">
        <v>5825.4840000000004</v>
      </c>
      <c r="B1165">
        <v>22.05</v>
      </c>
      <c r="C1165">
        <v>4162</v>
      </c>
      <c r="D1165">
        <v>2375</v>
      </c>
      <c r="E1165">
        <v>768</v>
      </c>
      <c r="F1165">
        <v>72</v>
      </c>
      <c r="G1165">
        <v>769</v>
      </c>
      <c r="H1165">
        <v>76</v>
      </c>
      <c r="J1165">
        <f t="shared" si="126"/>
        <v>1.3644800000001365</v>
      </c>
      <c r="K1165">
        <f t="shared" si="127"/>
        <v>2388.4037552777777</v>
      </c>
      <c r="L1165">
        <f t="shared" si="128"/>
        <v>82.048364010897842</v>
      </c>
      <c r="M1165" s="7">
        <f t="shared" si="129"/>
        <v>-4.6045656632129712E-3</v>
      </c>
      <c r="N1165">
        <f t="shared" si="130"/>
        <v>-6.048364010897842</v>
      </c>
      <c r="Q1165">
        <f t="shared" si="131"/>
        <v>3.1964160000000001</v>
      </c>
      <c r="R1165">
        <f t="shared" si="132"/>
        <v>-13.403755277777691</v>
      </c>
    </row>
    <row r="1166" spans="1:18" x14ac:dyDescent="0.25">
      <c r="A1166">
        <v>5829.4629999999997</v>
      </c>
      <c r="B1166">
        <v>21.95</v>
      </c>
      <c r="C1166">
        <v>4162</v>
      </c>
      <c r="D1166">
        <v>2376</v>
      </c>
      <c r="E1166">
        <v>768</v>
      </c>
      <c r="F1166">
        <v>72</v>
      </c>
      <c r="G1166">
        <v>768</v>
      </c>
      <c r="H1166">
        <v>76</v>
      </c>
      <c r="J1166">
        <f t="shared" si="126"/>
        <v>0.84885333333319668</v>
      </c>
      <c r="K1166">
        <f t="shared" si="127"/>
        <v>2389.2526086111111</v>
      </c>
      <c r="L1166">
        <f t="shared" si="128"/>
        <v>82.077524502347956</v>
      </c>
      <c r="M1166" s="7">
        <f t="shared" si="129"/>
        <v>-4.5526425463685493E-3</v>
      </c>
      <c r="N1166">
        <f t="shared" si="130"/>
        <v>-6.0775245023479556</v>
      </c>
      <c r="Q1166">
        <f t="shared" si="131"/>
        <v>3.1964160000000001</v>
      </c>
      <c r="R1166">
        <f t="shared" si="132"/>
        <v>-13.2526086111111</v>
      </c>
    </row>
    <row r="1167" spans="1:18" x14ac:dyDescent="0.25">
      <c r="A1167">
        <v>5834.1130000000003</v>
      </c>
      <c r="B1167">
        <v>21.95</v>
      </c>
      <c r="C1167">
        <v>4162</v>
      </c>
      <c r="D1167">
        <v>2377</v>
      </c>
      <c r="E1167">
        <v>767</v>
      </c>
      <c r="F1167">
        <v>73</v>
      </c>
      <c r="G1167">
        <v>767</v>
      </c>
      <c r="H1167">
        <v>76</v>
      </c>
      <c r="J1167">
        <f t="shared" si="126"/>
        <v>0.99070833333344954</v>
      </c>
      <c r="K1167">
        <f t="shared" si="127"/>
        <v>2390.2433169444444</v>
      </c>
      <c r="L1167">
        <f t="shared" si="128"/>
        <v>82.111558110686715</v>
      </c>
      <c r="M1167" s="7">
        <f t="shared" si="129"/>
        <v>-4.5494505984106049E-3</v>
      </c>
      <c r="N1167">
        <f t="shared" si="130"/>
        <v>-6.1115581106867154</v>
      </c>
      <c r="Q1167">
        <f t="shared" si="131"/>
        <v>3.1922540000000001</v>
      </c>
      <c r="R1167">
        <f t="shared" si="132"/>
        <v>-13.243316944444359</v>
      </c>
    </row>
    <row r="1168" spans="1:18" x14ac:dyDescent="0.25">
      <c r="A1168">
        <v>5839.116</v>
      </c>
      <c r="B1168">
        <v>21.95</v>
      </c>
      <c r="C1168">
        <v>4162</v>
      </c>
      <c r="D1168">
        <v>2378</v>
      </c>
      <c r="E1168">
        <v>766</v>
      </c>
      <c r="F1168">
        <v>73</v>
      </c>
      <c r="G1168">
        <v>766</v>
      </c>
      <c r="H1168">
        <v>76</v>
      </c>
      <c r="J1168">
        <f t="shared" si="126"/>
        <v>1.0645272222221587</v>
      </c>
      <c r="K1168">
        <f t="shared" si="127"/>
        <v>2391.3078441666667</v>
      </c>
      <c r="L1168">
        <f t="shared" si="128"/>
        <v>82.148127604783099</v>
      </c>
      <c r="M1168" s="7">
        <f t="shared" si="129"/>
        <v>-4.5716175080288291E-3</v>
      </c>
      <c r="N1168">
        <f t="shared" si="130"/>
        <v>-6.1481276047830988</v>
      </c>
      <c r="Q1168">
        <f t="shared" si="131"/>
        <v>3.1880920000000001</v>
      </c>
      <c r="R1168">
        <f t="shared" si="132"/>
        <v>-13.307844166666655</v>
      </c>
    </row>
    <row r="1169" spans="1:18" x14ac:dyDescent="0.25">
      <c r="A1169">
        <v>5845.509</v>
      </c>
      <c r="B1169">
        <v>21.95</v>
      </c>
      <c r="C1169">
        <v>4162</v>
      </c>
      <c r="D1169">
        <v>2380</v>
      </c>
      <c r="E1169">
        <v>764</v>
      </c>
      <c r="F1169">
        <v>73</v>
      </c>
      <c r="G1169">
        <v>765</v>
      </c>
      <c r="H1169">
        <v>76</v>
      </c>
      <c r="J1169">
        <f t="shared" si="126"/>
        <v>1.3567366666666729</v>
      </c>
      <c r="K1169">
        <f t="shared" si="127"/>
        <v>2392.6645808333333</v>
      </c>
      <c r="L1169">
        <f t="shared" si="128"/>
        <v>82.194735312398535</v>
      </c>
      <c r="M1169" s="7">
        <f t="shared" si="129"/>
        <v>-4.3506385214920141E-3</v>
      </c>
      <c r="N1169">
        <f t="shared" si="130"/>
        <v>-6.1947353123985351</v>
      </c>
      <c r="Q1169">
        <f t="shared" si="131"/>
        <v>3.1797680000000001</v>
      </c>
      <c r="R1169">
        <f t="shared" si="132"/>
        <v>-12.664580833333275</v>
      </c>
    </row>
    <row r="1170" spans="1:18" x14ac:dyDescent="0.25">
      <c r="A1170">
        <v>5849.5219999999999</v>
      </c>
      <c r="B1170">
        <v>21.95</v>
      </c>
      <c r="C1170">
        <v>4162</v>
      </c>
      <c r="D1170">
        <v>2380</v>
      </c>
      <c r="E1170">
        <v>764</v>
      </c>
      <c r="F1170">
        <v>73</v>
      </c>
      <c r="G1170">
        <v>764</v>
      </c>
      <c r="H1170">
        <v>76</v>
      </c>
      <c r="J1170">
        <f t="shared" si="126"/>
        <v>0.85164777777776068</v>
      </c>
      <c r="K1170">
        <f t="shared" si="127"/>
        <v>2393.5162286111108</v>
      </c>
      <c r="L1170">
        <f t="shared" si="128"/>
        <v>82.223991800848523</v>
      </c>
      <c r="M1170" s="7">
        <f t="shared" si="129"/>
        <v>-4.643203405991776E-3</v>
      </c>
      <c r="N1170">
        <f t="shared" si="130"/>
        <v>-6.2239918008485233</v>
      </c>
      <c r="Q1170">
        <f t="shared" si="131"/>
        <v>3.1797680000000001</v>
      </c>
      <c r="R1170">
        <f t="shared" si="132"/>
        <v>-13.516228611110819</v>
      </c>
    </row>
    <row r="1171" spans="1:18" x14ac:dyDescent="0.25">
      <c r="A1171">
        <v>5854.1549999999997</v>
      </c>
      <c r="B1171">
        <v>21.95</v>
      </c>
      <c r="C1171">
        <v>4162</v>
      </c>
      <c r="D1171">
        <v>2381</v>
      </c>
      <c r="E1171">
        <v>763</v>
      </c>
      <c r="F1171">
        <v>73</v>
      </c>
      <c r="G1171">
        <v>763</v>
      </c>
      <c r="H1171">
        <v>76</v>
      </c>
      <c r="J1171">
        <f t="shared" si="126"/>
        <v>0.98193861111107095</v>
      </c>
      <c r="K1171">
        <f t="shared" si="127"/>
        <v>2394.498167222222</v>
      </c>
      <c r="L1171">
        <f t="shared" si="128"/>
        <v>82.257724144646232</v>
      </c>
      <c r="M1171" s="7">
        <f t="shared" si="129"/>
        <v>-4.6369988126234458E-3</v>
      </c>
      <c r="N1171">
        <f t="shared" si="130"/>
        <v>-6.2577241446462324</v>
      </c>
      <c r="Q1171">
        <f t="shared" si="131"/>
        <v>3.1756060000000002</v>
      </c>
      <c r="R1171">
        <f t="shared" si="132"/>
        <v>-13.498167222222037</v>
      </c>
    </row>
    <row r="1172" spans="1:18" x14ac:dyDescent="0.25">
      <c r="A1172">
        <v>5859.1670000000004</v>
      </c>
      <c r="B1172">
        <v>21.95</v>
      </c>
      <c r="C1172">
        <v>4162</v>
      </c>
      <c r="D1172">
        <v>2382</v>
      </c>
      <c r="E1172">
        <v>762</v>
      </c>
      <c r="F1172">
        <v>73</v>
      </c>
      <c r="G1172">
        <v>762</v>
      </c>
      <c r="H1172">
        <v>76</v>
      </c>
      <c r="J1172">
        <f t="shared" si="126"/>
        <v>1.0608733333334659</v>
      </c>
      <c r="K1172">
        <f t="shared" si="127"/>
        <v>2395.5590405555554</v>
      </c>
      <c r="L1172">
        <f t="shared" si="128"/>
        <v>82.294168117416945</v>
      </c>
      <c r="M1172" s="7">
        <f t="shared" si="129"/>
        <v>-4.6579105089848945E-3</v>
      </c>
      <c r="N1172">
        <f t="shared" si="130"/>
        <v>-6.2941681174169446</v>
      </c>
      <c r="Q1172">
        <f t="shared" si="131"/>
        <v>3.1714440000000002</v>
      </c>
      <c r="R1172">
        <f t="shared" si="132"/>
        <v>-13.559040555555384</v>
      </c>
    </row>
    <row r="1173" spans="1:18" x14ac:dyDescent="0.25">
      <c r="A1173">
        <v>5865.5559999999996</v>
      </c>
      <c r="B1173">
        <v>21.95</v>
      </c>
      <c r="C1173">
        <v>4162</v>
      </c>
      <c r="D1173">
        <v>2384</v>
      </c>
      <c r="E1173">
        <v>760</v>
      </c>
      <c r="F1173">
        <v>73</v>
      </c>
      <c r="G1173">
        <v>760</v>
      </c>
      <c r="H1173">
        <v>76</v>
      </c>
      <c r="J1173">
        <f t="shared" si="126"/>
        <v>1.3487888888887229</v>
      </c>
      <c r="K1173">
        <f t="shared" si="127"/>
        <v>2396.9078294444439</v>
      </c>
      <c r="L1173">
        <f t="shared" si="128"/>
        <v>82.340502796587018</v>
      </c>
      <c r="M1173" s="7">
        <f t="shared" si="129"/>
        <v>-4.4342012379943964E-3</v>
      </c>
      <c r="N1173">
        <f t="shared" si="130"/>
        <v>-6.3405027965870175</v>
      </c>
      <c r="Q1173">
        <f t="shared" si="131"/>
        <v>3.1631200000000002</v>
      </c>
      <c r="R1173">
        <f t="shared" si="132"/>
        <v>-12.907829444443905</v>
      </c>
    </row>
    <row r="1174" spans="1:18" x14ac:dyDescent="0.25">
      <c r="A1174">
        <v>5869.5540000000001</v>
      </c>
      <c r="B1174">
        <v>21.95</v>
      </c>
      <c r="C1174">
        <v>4162</v>
      </c>
      <c r="D1174">
        <v>2385</v>
      </c>
      <c r="E1174">
        <v>760</v>
      </c>
      <c r="F1174">
        <v>73</v>
      </c>
      <c r="G1174">
        <v>760</v>
      </c>
      <c r="H1174">
        <v>76</v>
      </c>
      <c r="J1174">
        <f t="shared" si="126"/>
        <v>0.84402222222232826</v>
      </c>
      <c r="K1174">
        <f t="shared" si="127"/>
        <v>2397.7518516666664</v>
      </c>
      <c r="L1174">
        <f t="shared" si="128"/>
        <v>82.369497325828206</v>
      </c>
      <c r="M1174" s="7">
        <f t="shared" si="129"/>
        <v>-4.3806184990608397E-3</v>
      </c>
      <c r="N1174">
        <f t="shared" si="130"/>
        <v>-6.3694973258282062</v>
      </c>
      <c r="Q1174">
        <f t="shared" si="131"/>
        <v>3.1631200000000002</v>
      </c>
      <c r="R1174">
        <f t="shared" si="132"/>
        <v>-12.751851666666425</v>
      </c>
    </row>
    <row r="1175" spans="1:18" x14ac:dyDescent="0.25">
      <c r="A1175">
        <v>5874.1769999999997</v>
      </c>
      <c r="B1175">
        <v>21.95</v>
      </c>
      <c r="C1175">
        <v>4162</v>
      </c>
      <c r="D1175">
        <v>2386</v>
      </c>
      <c r="E1175">
        <v>760</v>
      </c>
      <c r="F1175">
        <v>73</v>
      </c>
      <c r="G1175">
        <v>759</v>
      </c>
      <c r="H1175">
        <v>76</v>
      </c>
      <c r="J1175">
        <f t="shared" si="126"/>
        <v>0.97596666666658072</v>
      </c>
      <c r="K1175">
        <f t="shared" si="127"/>
        <v>2398.7278183333328</v>
      </c>
      <c r="L1175">
        <f t="shared" si="128"/>
        <v>82.403024516594087</v>
      </c>
      <c r="M1175" s="7">
        <f t="shared" si="129"/>
        <v>-4.3723623753740793E-3</v>
      </c>
      <c r="N1175">
        <f t="shared" si="130"/>
        <v>-6.4030245165940869</v>
      </c>
      <c r="Q1175">
        <f t="shared" si="131"/>
        <v>3.1631200000000002</v>
      </c>
      <c r="R1175">
        <f t="shared" si="132"/>
        <v>-12.727818333332834</v>
      </c>
    </row>
    <row r="1176" spans="1:18" x14ac:dyDescent="0.25">
      <c r="A1176">
        <v>5879.19</v>
      </c>
      <c r="B1176">
        <v>21.95</v>
      </c>
      <c r="C1176">
        <v>4162</v>
      </c>
      <c r="D1176">
        <v>2387</v>
      </c>
      <c r="E1176">
        <v>758</v>
      </c>
      <c r="F1176">
        <v>73</v>
      </c>
      <c r="G1176">
        <v>758</v>
      </c>
      <c r="H1176">
        <v>76</v>
      </c>
      <c r="J1176">
        <f t="shared" si="126"/>
        <v>1.0555149999999831</v>
      </c>
      <c r="K1176">
        <f t="shared" si="127"/>
        <v>2399.7833333333328</v>
      </c>
      <c r="L1176">
        <f t="shared" si="128"/>
        <v>82.43928441559467</v>
      </c>
      <c r="M1176" s="7">
        <f t="shared" si="129"/>
        <v>-4.3914333340342344E-3</v>
      </c>
      <c r="N1176">
        <f t="shared" si="130"/>
        <v>-6.4392844155946705</v>
      </c>
      <c r="Q1176">
        <f t="shared" si="131"/>
        <v>3.1547960000000002</v>
      </c>
      <c r="R1176">
        <f t="shared" si="132"/>
        <v>-12.783333333332848</v>
      </c>
    </row>
    <row r="1177" spans="1:18" x14ac:dyDescent="0.25">
      <c r="A1177">
        <v>5885.6469999999999</v>
      </c>
      <c r="B1177">
        <v>21.95</v>
      </c>
      <c r="C1177">
        <v>4162</v>
      </c>
      <c r="D1177">
        <v>2388</v>
      </c>
      <c r="E1177">
        <v>757</v>
      </c>
      <c r="F1177">
        <v>73</v>
      </c>
      <c r="G1177">
        <v>757</v>
      </c>
      <c r="H1177">
        <v>76</v>
      </c>
      <c r="J1177">
        <f t="shared" si="126"/>
        <v>1.3577636111111815</v>
      </c>
      <c r="K1177">
        <f t="shared" si="127"/>
        <v>2401.1410969444441</v>
      </c>
      <c r="L1177">
        <f t="shared" si="128"/>
        <v>82.485927401630448</v>
      </c>
      <c r="M1177" s="7">
        <f t="shared" si="129"/>
        <v>-4.5143351630463849E-3</v>
      </c>
      <c r="N1177">
        <f t="shared" si="130"/>
        <v>-6.4859274016304482</v>
      </c>
      <c r="Q1177">
        <f t="shared" si="131"/>
        <v>3.1506340000000002</v>
      </c>
      <c r="R1177">
        <f t="shared" si="132"/>
        <v>-13.141096944444143</v>
      </c>
    </row>
    <row r="1178" spans="1:18" x14ac:dyDescent="0.25">
      <c r="A1178">
        <v>5889.6170000000002</v>
      </c>
      <c r="B1178">
        <v>21.95</v>
      </c>
      <c r="C1178">
        <v>4162</v>
      </c>
      <c r="D1178">
        <v>2389</v>
      </c>
      <c r="E1178">
        <v>756</v>
      </c>
      <c r="F1178">
        <v>73</v>
      </c>
      <c r="G1178">
        <v>756</v>
      </c>
      <c r="H1178">
        <v>76</v>
      </c>
      <c r="J1178">
        <f t="shared" si="126"/>
        <v>0.83370000000005351</v>
      </c>
      <c r="K1178">
        <f t="shared" si="127"/>
        <v>2401.9747969444443</v>
      </c>
      <c r="L1178">
        <f t="shared" si="128"/>
        <v>82.514567333603722</v>
      </c>
      <c r="M1178" s="7">
        <f t="shared" si="129"/>
        <v>-4.4572064514336604E-3</v>
      </c>
      <c r="N1178">
        <f t="shared" si="130"/>
        <v>-6.514567333603722</v>
      </c>
      <c r="Q1178">
        <f t="shared" si="131"/>
        <v>3.1464720000000002</v>
      </c>
      <c r="R1178">
        <f t="shared" si="132"/>
        <v>-12.974796944444279</v>
      </c>
    </row>
    <row r="1179" spans="1:18" x14ac:dyDescent="0.25">
      <c r="A1179">
        <v>5894.2219999999998</v>
      </c>
      <c r="B1179">
        <v>21.95</v>
      </c>
      <c r="C1179">
        <v>4162</v>
      </c>
      <c r="D1179">
        <v>2390</v>
      </c>
      <c r="E1179">
        <v>755</v>
      </c>
      <c r="F1179">
        <v>73</v>
      </c>
      <c r="G1179">
        <v>755</v>
      </c>
      <c r="H1179">
        <v>76</v>
      </c>
      <c r="J1179">
        <f t="shared" si="126"/>
        <v>0.96577083333324165</v>
      </c>
      <c r="K1179">
        <f t="shared" si="127"/>
        <v>2402.9405677777777</v>
      </c>
      <c r="L1179">
        <f t="shared" si="128"/>
        <v>82.547744268914329</v>
      </c>
      <c r="M1179" s="7">
        <f t="shared" si="129"/>
        <v>-4.4454477731940868E-3</v>
      </c>
      <c r="N1179">
        <f t="shared" si="130"/>
        <v>-6.5477442689143288</v>
      </c>
      <c r="Q1179">
        <f t="shared" si="131"/>
        <v>3.1423100000000002</v>
      </c>
      <c r="R1179">
        <f t="shared" si="132"/>
        <v>-12.940567777777687</v>
      </c>
    </row>
    <row r="1180" spans="1:18" x14ac:dyDescent="0.25">
      <c r="A1180">
        <v>5899.2309999999998</v>
      </c>
      <c r="B1180">
        <v>21.95</v>
      </c>
      <c r="C1180">
        <v>4162</v>
      </c>
      <c r="D1180">
        <v>2391</v>
      </c>
      <c r="E1180">
        <v>754</v>
      </c>
      <c r="F1180">
        <v>73</v>
      </c>
      <c r="G1180">
        <v>754</v>
      </c>
      <c r="H1180">
        <v>76</v>
      </c>
      <c r="J1180">
        <f t="shared" si="126"/>
        <v>1.0491072222222253</v>
      </c>
      <c r="K1180">
        <f t="shared" si="127"/>
        <v>2403.9896749999998</v>
      </c>
      <c r="L1180">
        <f t="shared" si="128"/>
        <v>82.583784042786363</v>
      </c>
      <c r="M1180" s="7">
        <f t="shared" si="129"/>
        <v>-4.462317480568901E-3</v>
      </c>
      <c r="N1180">
        <f t="shared" si="130"/>
        <v>-6.5837840427863625</v>
      </c>
      <c r="Q1180">
        <f t="shared" si="131"/>
        <v>3.1381480000000002</v>
      </c>
      <c r="R1180">
        <f t="shared" si="132"/>
        <v>-12.989674999999806</v>
      </c>
    </row>
    <row r="1181" spans="1:18" x14ac:dyDescent="0.25">
      <c r="A1181">
        <v>5905.6480000000001</v>
      </c>
      <c r="B1181">
        <v>21.95</v>
      </c>
      <c r="C1181">
        <v>4162</v>
      </c>
      <c r="D1181">
        <v>2392</v>
      </c>
      <c r="E1181">
        <v>753</v>
      </c>
      <c r="F1181">
        <v>73</v>
      </c>
      <c r="G1181">
        <v>753</v>
      </c>
      <c r="H1181">
        <v>76</v>
      </c>
      <c r="J1181">
        <f t="shared" si="126"/>
        <v>1.3422225000000776</v>
      </c>
      <c r="K1181">
        <f t="shared" si="127"/>
        <v>2405.3318974999997</v>
      </c>
      <c r="L1181">
        <f t="shared" si="128"/>
        <v>82.629893148091654</v>
      </c>
      <c r="M1181" s="7">
        <f t="shared" si="129"/>
        <v>-4.5798805022760434E-3</v>
      </c>
      <c r="N1181">
        <f t="shared" si="130"/>
        <v>-6.6298931480916536</v>
      </c>
      <c r="Q1181">
        <f t="shared" si="131"/>
        <v>3.1339860000000002</v>
      </c>
      <c r="R1181">
        <f t="shared" si="132"/>
        <v>-13.331897499999741</v>
      </c>
    </row>
    <row r="1182" spans="1:18" x14ac:dyDescent="0.25">
      <c r="A1182">
        <v>5909.66</v>
      </c>
      <c r="B1182">
        <v>21.95</v>
      </c>
      <c r="C1182">
        <v>4162</v>
      </c>
      <c r="D1182">
        <v>2393</v>
      </c>
      <c r="E1182">
        <v>752</v>
      </c>
      <c r="F1182">
        <v>73</v>
      </c>
      <c r="G1182">
        <v>752</v>
      </c>
      <c r="H1182">
        <v>76</v>
      </c>
      <c r="J1182">
        <f t="shared" si="126"/>
        <v>0.83806222222216298</v>
      </c>
      <c r="K1182">
        <f t="shared" si="127"/>
        <v>2406.1699597222218</v>
      </c>
      <c r="L1182">
        <f t="shared" si="128"/>
        <v>82.658682934626142</v>
      </c>
      <c r="M1182" s="7">
        <f t="shared" si="129"/>
        <v>-4.5242503362755244E-3</v>
      </c>
      <c r="N1182">
        <f t="shared" si="130"/>
        <v>-6.6586829346261425</v>
      </c>
      <c r="Q1182">
        <f t="shared" si="131"/>
        <v>3.1298240000000002</v>
      </c>
      <c r="R1182">
        <f t="shared" si="132"/>
        <v>-13.169959722221847</v>
      </c>
    </row>
    <row r="1183" spans="1:18" x14ac:dyDescent="0.25">
      <c r="A1183">
        <v>5914.241</v>
      </c>
      <c r="B1183">
        <v>21.95</v>
      </c>
      <c r="C1183">
        <v>4162</v>
      </c>
      <c r="D1183">
        <v>2394</v>
      </c>
      <c r="E1183">
        <v>752</v>
      </c>
      <c r="F1183">
        <v>73</v>
      </c>
      <c r="G1183">
        <v>752</v>
      </c>
      <c r="H1183">
        <v>76</v>
      </c>
      <c r="J1183">
        <f t="shared" si="126"/>
        <v>0.95692000000002742</v>
      </c>
      <c r="K1183">
        <f t="shared" si="127"/>
        <v>2407.1268797222219</v>
      </c>
      <c r="L1183">
        <f t="shared" si="128"/>
        <v>82.691555819001678</v>
      </c>
      <c r="M1183" s="7">
        <f t="shared" si="129"/>
        <v>-4.5094511486851851E-3</v>
      </c>
      <c r="N1183">
        <f t="shared" si="130"/>
        <v>-6.6915558190016782</v>
      </c>
      <c r="Q1183">
        <f t="shared" si="131"/>
        <v>3.1298240000000002</v>
      </c>
      <c r="R1183">
        <f t="shared" si="132"/>
        <v>-13.126879722221929</v>
      </c>
    </row>
    <row r="1184" spans="1:18" x14ac:dyDescent="0.25">
      <c r="A1184">
        <v>5919.2520000000004</v>
      </c>
      <c r="B1184">
        <v>21.95</v>
      </c>
      <c r="C1184">
        <v>4162</v>
      </c>
      <c r="D1184">
        <v>2395</v>
      </c>
      <c r="E1184">
        <v>751</v>
      </c>
      <c r="F1184">
        <v>73</v>
      </c>
      <c r="G1184">
        <v>750</v>
      </c>
      <c r="H1184">
        <v>77</v>
      </c>
      <c r="J1184">
        <f t="shared" si="126"/>
        <v>1.0453502777778658</v>
      </c>
      <c r="K1184">
        <f t="shared" si="127"/>
        <v>2408.1722299999997</v>
      </c>
      <c r="L1184">
        <f t="shared" si="128"/>
        <v>82.727466531300834</v>
      </c>
      <c r="M1184" s="7">
        <f t="shared" si="129"/>
        <v>-4.5250302403311484E-3</v>
      </c>
      <c r="N1184">
        <f t="shared" si="130"/>
        <v>-5.7274665313008342</v>
      </c>
      <c r="Q1184">
        <f t="shared" si="131"/>
        <v>3.1256620000000002</v>
      </c>
      <c r="R1184">
        <f t="shared" si="132"/>
        <v>-13.172229999999672</v>
      </c>
    </row>
    <row r="1185" spans="1:18" x14ac:dyDescent="0.25">
      <c r="A1185">
        <v>5924.2560000000003</v>
      </c>
      <c r="B1185">
        <v>21.95</v>
      </c>
      <c r="C1185">
        <v>4162</v>
      </c>
      <c r="D1185">
        <v>2396</v>
      </c>
      <c r="E1185">
        <v>750</v>
      </c>
      <c r="F1185">
        <v>73</v>
      </c>
      <c r="G1185">
        <v>749</v>
      </c>
      <c r="H1185">
        <v>77</v>
      </c>
      <c r="J1185">
        <f t="shared" si="126"/>
        <v>1.0424999999999802</v>
      </c>
      <c r="K1185">
        <f t="shared" si="127"/>
        <v>2409.2147299999997</v>
      </c>
      <c r="L1185">
        <f t="shared" si="128"/>
        <v>82.763279328568601</v>
      </c>
      <c r="M1185" s="7">
        <f t="shared" si="129"/>
        <v>-4.5396301816633417E-3</v>
      </c>
      <c r="N1185">
        <f t="shared" si="130"/>
        <v>-5.7632793285686006</v>
      </c>
      <c r="Q1185">
        <f t="shared" si="131"/>
        <v>3.1215000000000002</v>
      </c>
      <c r="R1185">
        <f t="shared" si="132"/>
        <v>-13.21472999999969</v>
      </c>
    </row>
    <row r="1186" spans="1:18" x14ac:dyDescent="0.25">
      <c r="A1186">
        <v>5929.6819999999998</v>
      </c>
      <c r="B1186">
        <v>21.95</v>
      </c>
      <c r="C1186">
        <v>4162</v>
      </c>
      <c r="D1186">
        <v>2397</v>
      </c>
      <c r="E1186">
        <v>749</v>
      </c>
      <c r="F1186">
        <v>73</v>
      </c>
      <c r="G1186">
        <v>748</v>
      </c>
      <c r="H1186">
        <v>77</v>
      </c>
      <c r="J1186">
        <f t="shared" si="126"/>
        <v>1.1289094444443355</v>
      </c>
      <c r="K1186">
        <f t="shared" si="127"/>
        <v>2410.3436394444439</v>
      </c>
      <c r="L1186">
        <f t="shared" si="128"/>
        <v>82.80206053247035</v>
      </c>
      <c r="M1186" s="7">
        <f t="shared" si="129"/>
        <v>-4.5839141893350976E-3</v>
      </c>
      <c r="N1186">
        <f t="shared" si="130"/>
        <v>-5.8020605324703496</v>
      </c>
      <c r="Q1186">
        <f t="shared" si="131"/>
        <v>3.1173380000000002</v>
      </c>
      <c r="R1186">
        <f t="shared" si="132"/>
        <v>-13.343639444443852</v>
      </c>
    </row>
    <row r="1187" spans="1:18" x14ac:dyDescent="0.25">
      <c r="A1187">
        <v>5934.2740000000003</v>
      </c>
      <c r="B1187">
        <v>21.95</v>
      </c>
      <c r="C1187">
        <v>4162</v>
      </c>
      <c r="D1187">
        <v>2398</v>
      </c>
      <c r="E1187">
        <v>748</v>
      </c>
      <c r="F1187">
        <v>73</v>
      </c>
      <c r="G1187">
        <v>748</v>
      </c>
      <c r="H1187">
        <v>77</v>
      </c>
      <c r="J1187">
        <f t="shared" si="126"/>
        <v>0.9541155555556704</v>
      </c>
      <c r="K1187">
        <f t="shared" si="127"/>
        <v>2411.2977549999996</v>
      </c>
      <c r="L1187">
        <f t="shared" si="128"/>
        <v>82.834837076317967</v>
      </c>
      <c r="M1187" s="7">
        <f t="shared" si="129"/>
        <v>-4.5681515964657773E-3</v>
      </c>
      <c r="N1187">
        <f t="shared" si="130"/>
        <v>-5.8348370763179673</v>
      </c>
      <c r="Q1187">
        <f t="shared" si="131"/>
        <v>3.1131760000000002</v>
      </c>
      <c r="R1187">
        <f t="shared" si="132"/>
        <v>-13.297754999999597</v>
      </c>
    </row>
    <row r="1188" spans="1:18" x14ac:dyDescent="0.25">
      <c r="A1188">
        <v>5939.29</v>
      </c>
      <c r="B1188">
        <v>21.95</v>
      </c>
      <c r="C1188">
        <v>4162</v>
      </c>
      <c r="D1188">
        <v>2399</v>
      </c>
      <c r="E1188">
        <v>747</v>
      </c>
      <c r="F1188">
        <v>73</v>
      </c>
      <c r="G1188">
        <v>746</v>
      </c>
      <c r="H1188">
        <v>77</v>
      </c>
      <c r="J1188">
        <f t="shared" si="126"/>
        <v>1.0408199999999215</v>
      </c>
      <c r="K1188">
        <f t="shared" si="127"/>
        <v>2412.3385749999993</v>
      </c>
      <c r="L1188">
        <f t="shared" si="128"/>
        <v>82.87059216087647</v>
      </c>
      <c r="M1188" s="7">
        <f t="shared" si="129"/>
        <v>-4.5821744107052056E-3</v>
      </c>
      <c r="N1188">
        <f t="shared" si="130"/>
        <v>-5.8705921608764697</v>
      </c>
      <c r="Q1188">
        <f t="shared" si="131"/>
        <v>3.1090140000000002</v>
      </c>
      <c r="R1188">
        <f t="shared" si="132"/>
        <v>-13.33857499999931</v>
      </c>
    </row>
    <row r="1189" spans="1:18" x14ac:dyDescent="0.25">
      <c r="A1189">
        <v>5944.2979999999998</v>
      </c>
      <c r="B1189">
        <v>21.95</v>
      </c>
      <c r="C1189">
        <v>4162</v>
      </c>
      <c r="D1189">
        <v>2400</v>
      </c>
      <c r="E1189">
        <v>746</v>
      </c>
      <c r="F1189">
        <v>73</v>
      </c>
      <c r="G1189">
        <v>746</v>
      </c>
      <c r="H1189">
        <v>77</v>
      </c>
      <c r="J1189">
        <f t="shared" si="126"/>
        <v>1.0377688888888497</v>
      </c>
      <c r="K1189">
        <f t="shared" si="127"/>
        <v>2413.3763438888882</v>
      </c>
      <c r="L1189">
        <f t="shared" si="128"/>
        <v>82.906242431215631</v>
      </c>
      <c r="M1189" s="7">
        <f t="shared" si="129"/>
        <v>-4.5951490827513116E-3</v>
      </c>
      <c r="N1189">
        <f t="shared" si="130"/>
        <v>-5.906242431215631</v>
      </c>
      <c r="Q1189">
        <f t="shared" si="131"/>
        <v>3.1048520000000002</v>
      </c>
      <c r="R1189">
        <f t="shared" si="132"/>
        <v>-13.376343888888186</v>
      </c>
    </row>
    <row r="1190" spans="1:18" x14ac:dyDescent="0.25">
      <c r="A1190">
        <v>5949.7449999999999</v>
      </c>
      <c r="B1190">
        <v>21.95</v>
      </c>
      <c r="C1190">
        <v>4162</v>
      </c>
      <c r="D1190">
        <v>2401</v>
      </c>
      <c r="E1190">
        <v>745</v>
      </c>
      <c r="F1190">
        <v>73</v>
      </c>
      <c r="G1190">
        <v>744</v>
      </c>
      <c r="H1190">
        <v>77</v>
      </c>
      <c r="J1190">
        <f t="shared" si="126"/>
        <v>1.1272263888889131</v>
      </c>
      <c r="K1190">
        <f t="shared" si="127"/>
        <v>2414.5035702777773</v>
      </c>
      <c r="L1190">
        <f t="shared" si="128"/>
        <v>82.944965817441229</v>
      </c>
      <c r="M1190" s="7">
        <f t="shared" si="129"/>
        <v>-4.6388549136615869E-3</v>
      </c>
      <c r="N1190">
        <f t="shared" si="130"/>
        <v>-5.9449658174412292</v>
      </c>
      <c r="Q1190">
        <f t="shared" si="131"/>
        <v>3.1006900000000002</v>
      </c>
      <c r="R1190">
        <f t="shared" si="132"/>
        <v>-13.503570277777271</v>
      </c>
    </row>
    <row r="1191" spans="1:18" x14ac:dyDescent="0.25">
      <c r="A1191">
        <v>5954.317</v>
      </c>
      <c r="B1191">
        <v>21.95</v>
      </c>
      <c r="C1191">
        <v>4162</v>
      </c>
      <c r="D1191">
        <v>2402</v>
      </c>
      <c r="E1191">
        <v>744</v>
      </c>
      <c r="F1191">
        <v>73</v>
      </c>
      <c r="G1191">
        <v>744</v>
      </c>
      <c r="H1191">
        <v>77</v>
      </c>
      <c r="J1191">
        <f t="shared" si="126"/>
        <v>0.94488000000002415</v>
      </c>
      <c r="K1191">
        <f t="shared" si="127"/>
        <v>2415.4484502777773</v>
      </c>
      <c r="L1191">
        <f t="shared" si="128"/>
        <v>82.977425094067002</v>
      </c>
      <c r="M1191" s="7">
        <f t="shared" si="129"/>
        <v>-4.6199196485738224E-3</v>
      </c>
      <c r="N1191">
        <f t="shared" si="130"/>
        <v>-5.9774250940670015</v>
      </c>
      <c r="Q1191">
        <f t="shared" si="131"/>
        <v>3.0965280000000002</v>
      </c>
      <c r="R1191">
        <f t="shared" si="132"/>
        <v>-13.448450277777283</v>
      </c>
    </row>
    <row r="1192" spans="1:18" x14ac:dyDescent="0.25">
      <c r="A1192">
        <v>5959.3239999999996</v>
      </c>
      <c r="B1192">
        <v>21.95</v>
      </c>
      <c r="C1192">
        <v>4162</v>
      </c>
      <c r="D1192">
        <v>2403</v>
      </c>
      <c r="E1192">
        <v>743</v>
      </c>
      <c r="F1192">
        <v>73</v>
      </c>
      <c r="G1192">
        <v>743</v>
      </c>
      <c r="H1192">
        <v>77</v>
      </c>
      <c r="J1192">
        <f t="shared" si="126"/>
        <v>1.0333891666665855</v>
      </c>
      <c r="K1192">
        <f t="shared" si="127"/>
        <v>2416.4818394444437</v>
      </c>
      <c r="L1192">
        <f t="shared" si="128"/>
        <v>83.012924908670882</v>
      </c>
      <c r="M1192" s="7">
        <f t="shared" si="129"/>
        <v>-4.6313897632670135E-3</v>
      </c>
      <c r="N1192">
        <f t="shared" si="130"/>
        <v>-6.0129249086708825</v>
      </c>
      <c r="Q1192">
        <f t="shared" si="131"/>
        <v>3.0923660000000002</v>
      </c>
      <c r="R1192">
        <f t="shared" si="132"/>
        <v>-13.481839444443722</v>
      </c>
    </row>
    <row r="1193" spans="1:18" x14ac:dyDescent="0.25">
      <c r="A1193">
        <v>5964.3249999999998</v>
      </c>
      <c r="B1193">
        <v>21.95</v>
      </c>
      <c r="C1193">
        <v>4162</v>
      </c>
      <c r="D1193">
        <v>2404</v>
      </c>
      <c r="E1193">
        <v>743</v>
      </c>
      <c r="F1193">
        <v>73</v>
      </c>
      <c r="G1193">
        <v>742</v>
      </c>
      <c r="H1193">
        <v>77</v>
      </c>
      <c r="J1193">
        <f t="shared" si="126"/>
        <v>1.0321508333333753</v>
      </c>
      <c r="K1193">
        <f t="shared" si="127"/>
        <v>2417.5139902777769</v>
      </c>
      <c r="L1193">
        <f t="shared" si="128"/>
        <v>83.048382183053548</v>
      </c>
      <c r="M1193" s="7">
        <f t="shared" si="129"/>
        <v>-4.6424344757480746E-3</v>
      </c>
      <c r="N1193">
        <f t="shared" si="130"/>
        <v>-6.0483821830535476</v>
      </c>
      <c r="Q1193">
        <f t="shared" si="131"/>
        <v>3.0923660000000002</v>
      </c>
      <c r="R1193">
        <f t="shared" si="132"/>
        <v>-13.513990277776884</v>
      </c>
    </row>
    <row r="1194" spans="1:18" x14ac:dyDescent="0.25">
      <c r="A1194">
        <v>5969.7809999999999</v>
      </c>
      <c r="B1194">
        <v>21.95</v>
      </c>
      <c r="C1194">
        <v>4162</v>
      </c>
      <c r="D1194">
        <v>2406</v>
      </c>
      <c r="E1194">
        <v>741</v>
      </c>
      <c r="F1194">
        <v>73</v>
      </c>
      <c r="G1194">
        <v>741</v>
      </c>
      <c r="H1194">
        <v>77</v>
      </c>
      <c r="J1194">
        <f t="shared" si="126"/>
        <v>1.1230266666666937</v>
      </c>
      <c r="K1194">
        <f t="shared" si="127"/>
        <v>2418.6370169444435</v>
      </c>
      <c r="L1194">
        <f t="shared" si="128"/>
        <v>83.086961297048418</v>
      </c>
      <c r="M1194" s="7">
        <f t="shared" si="129"/>
        <v>-4.3411695530054919E-3</v>
      </c>
      <c r="N1194">
        <f t="shared" si="130"/>
        <v>-6.0869612970484184</v>
      </c>
      <c r="Q1194">
        <f t="shared" si="131"/>
        <v>3.0840420000000002</v>
      </c>
      <c r="R1194">
        <f t="shared" si="132"/>
        <v>-12.637016944443531</v>
      </c>
    </row>
    <row r="1195" spans="1:18" x14ac:dyDescent="0.25">
      <c r="A1195">
        <v>5974.3320000000003</v>
      </c>
      <c r="B1195">
        <v>21.95</v>
      </c>
      <c r="C1195">
        <v>4162</v>
      </c>
      <c r="D1195">
        <v>2406</v>
      </c>
      <c r="E1195">
        <v>740</v>
      </c>
      <c r="F1195">
        <v>73</v>
      </c>
      <c r="G1195">
        <v>740</v>
      </c>
      <c r="H1195">
        <v>77</v>
      </c>
      <c r="J1195">
        <f t="shared" si="126"/>
        <v>0.9354833333334126</v>
      </c>
      <c r="K1195">
        <f t="shared" si="127"/>
        <v>2419.5725002777767</v>
      </c>
      <c r="L1195">
        <f t="shared" si="128"/>
        <v>83.119097771834063</v>
      </c>
      <c r="M1195" s="7">
        <f t="shared" si="129"/>
        <v>-4.66253430086205E-3</v>
      </c>
      <c r="N1195">
        <f t="shared" si="130"/>
        <v>-6.1190977718340633</v>
      </c>
      <c r="Q1195">
        <f t="shared" si="131"/>
        <v>3.0798800000000002</v>
      </c>
      <c r="R1195">
        <f t="shared" si="132"/>
        <v>-13.572500277776726</v>
      </c>
    </row>
    <row r="1196" spans="1:18" x14ac:dyDescent="0.25">
      <c r="A1196">
        <v>5979.3450000000003</v>
      </c>
      <c r="B1196">
        <v>21.95</v>
      </c>
      <c r="C1196">
        <v>4162</v>
      </c>
      <c r="D1196">
        <v>2407</v>
      </c>
      <c r="E1196">
        <v>739</v>
      </c>
      <c r="F1196">
        <v>74</v>
      </c>
      <c r="G1196">
        <v>739</v>
      </c>
      <c r="H1196">
        <v>77</v>
      </c>
      <c r="J1196">
        <f t="shared" si="126"/>
        <v>1.0290574999999835</v>
      </c>
      <c r="K1196">
        <f t="shared" si="127"/>
        <v>2420.6015577777766</v>
      </c>
      <c r="L1196">
        <f t="shared" si="128"/>
        <v>83.154448781545696</v>
      </c>
      <c r="M1196" s="7">
        <f t="shared" si="129"/>
        <v>-4.6725163666328428E-3</v>
      </c>
      <c r="N1196">
        <f t="shared" si="130"/>
        <v>-6.1544487815456961</v>
      </c>
      <c r="Q1196">
        <f t="shared" si="131"/>
        <v>3.0757180000000002</v>
      </c>
      <c r="R1196">
        <f t="shared" si="132"/>
        <v>-13.601557777776634</v>
      </c>
    </row>
    <row r="1197" spans="1:18" x14ac:dyDescent="0.25">
      <c r="A1197">
        <v>5984.3519999999999</v>
      </c>
      <c r="B1197">
        <v>21.95</v>
      </c>
      <c r="C1197">
        <v>4162</v>
      </c>
      <c r="D1197">
        <v>2408</v>
      </c>
      <c r="E1197">
        <v>738</v>
      </c>
      <c r="F1197">
        <v>74</v>
      </c>
      <c r="G1197">
        <v>738</v>
      </c>
      <c r="H1197">
        <v>77</v>
      </c>
      <c r="J1197">
        <f t="shared" si="126"/>
        <v>1.0264349999999196</v>
      </c>
      <c r="K1197">
        <f t="shared" si="127"/>
        <v>2421.6279927777764</v>
      </c>
      <c r="L1197">
        <f t="shared" si="128"/>
        <v>83.189709701031106</v>
      </c>
      <c r="M1197" s="7">
        <f t="shared" si="129"/>
        <v>-4.6815975301413831E-3</v>
      </c>
      <c r="N1197">
        <f t="shared" si="130"/>
        <v>-6.1897097010311057</v>
      </c>
      <c r="Q1197">
        <f t="shared" si="131"/>
        <v>3.0715560000000002</v>
      </c>
      <c r="R1197">
        <f t="shared" si="132"/>
        <v>-13.627992777776399</v>
      </c>
    </row>
    <row r="1198" spans="1:18" x14ac:dyDescent="0.25">
      <c r="A1198">
        <v>5989.81</v>
      </c>
      <c r="B1198">
        <v>21.95</v>
      </c>
      <c r="C1198">
        <v>4162</v>
      </c>
      <c r="D1198">
        <v>2410</v>
      </c>
      <c r="E1198">
        <v>737</v>
      </c>
      <c r="F1198">
        <v>74</v>
      </c>
      <c r="G1198">
        <v>737</v>
      </c>
      <c r="H1198">
        <v>77</v>
      </c>
      <c r="J1198">
        <f t="shared" si="126"/>
        <v>1.1173738888889992</v>
      </c>
      <c r="K1198">
        <f t="shared" si="127"/>
        <v>2422.7453666666652</v>
      </c>
      <c r="L1198">
        <f t="shared" si="128"/>
        <v>83.228094626263811</v>
      </c>
      <c r="M1198" s="7">
        <f t="shared" si="129"/>
        <v>-4.3783907197771348E-3</v>
      </c>
      <c r="N1198">
        <f t="shared" si="130"/>
        <v>-6.2280946262638111</v>
      </c>
      <c r="Q1198">
        <f t="shared" si="131"/>
        <v>3.0673940000000002</v>
      </c>
      <c r="R1198">
        <f t="shared" si="132"/>
        <v>-12.745366666665177</v>
      </c>
    </row>
    <row r="1199" spans="1:18" x14ac:dyDescent="0.25">
      <c r="A1199">
        <v>5994.3630000000003</v>
      </c>
      <c r="B1199">
        <v>21.95</v>
      </c>
      <c r="C1199">
        <v>4162</v>
      </c>
      <c r="D1199">
        <v>2410</v>
      </c>
      <c r="E1199">
        <v>737</v>
      </c>
      <c r="F1199">
        <v>74</v>
      </c>
      <c r="G1199">
        <v>736</v>
      </c>
      <c r="H1199">
        <v>77</v>
      </c>
      <c r="J1199">
        <f t="shared" si="126"/>
        <v>0.93210027777775395</v>
      </c>
      <c r="K1199">
        <f t="shared" si="127"/>
        <v>2423.677466944443</v>
      </c>
      <c r="L1199">
        <f t="shared" si="128"/>
        <v>83.260114883607983</v>
      </c>
      <c r="M1199" s="7">
        <f t="shared" si="129"/>
        <v>-4.6985932932188373E-3</v>
      </c>
      <c r="N1199">
        <f t="shared" si="130"/>
        <v>-6.260114883607983</v>
      </c>
      <c r="Q1199">
        <f t="shared" si="131"/>
        <v>3.0673940000000002</v>
      </c>
      <c r="R1199">
        <f t="shared" si="132"/>
        <v>-13.67746694444304</v>
      </c>
    </row>
    <row r="1200" spans="1:18" x14ac:dyDescent="0.25">
      <c r="A1200">
        <v>5999.3779999999997</v>
      </c>
      <c r="B1200">
        <v>21.95</v>
      </c>
      <c r="C1200">
        <v>4162</v>
      </c>
      <c r="D1200">
        <v>2411</v>
      </c>
      <c r="E1200">
        <v>736</v>
      </c>
      <c r="F1200">
        <v>74</v>
      </c>
      <c r="G1200">
        <v>735</v>
      </c>
      <c r="H1200">
        <v>77</v>
      </c>
      <c r="J1200">
        <f t="shared" si="126"/>
        <v>1.0252888888887699</v>
      </c>
      <c r="K1200">
        <f t="shared" si="127"/>
        <v>2424.7027558333316</v>
      </c>
      <c r="L1200">
        <f t="shared" si="128"/>
        <v>83.295336430964014</v>
      </c>
      <c r="M1200" s="7">
        <f t="shared" si="129"/>
        <v>-4.7072807354336397E-3</v>
      </c>
      <c r="N1200">
        <f t="shared" si="130"/>
        <v>-6.2953364309640136</v>
      </c>
      <c r="Q1200">
        <f t="shared" si="131"/>
        <v>3.0632320000000002</v>
      </c>
      <c r="R1200">
        <f t="shared" si="132"/>
        <v>-13.702755833331594</v>
      </c>
    </row>
    <row r="1201" spans="1:18" x14ac:dyDescent="0.25">
      <c r="A1201">
        <v>6004.3909999999996</v>
      </c>
      <c r="B1201">
        <v>21.95</v>
      </c>
      <c r="C1201">
        <v>4162</v>
      </c>
      <c r="D1201">
        <v>2412</v>
      </c>
      <c r="E1201">
        <v>734</v>
      </c>
      <c r="F1201">
        <v>74</v>
      </c>
      <c r="G1201">
        <v>734</v>
      </c>
      <c r="H1201">
        <v>77</v>
      </c>
      <c r="J1201">
        <f t="shared" si="126"/>
        <v>1.0220949999999838</v>
      </c>
      <c r="K1201">
        <f t="shared" si="127"/>
        <v>2425.7248508333314</v>
      </c>
      <c r="L1201">
        <f t="shared" si="128"/>
        <v>83.330448259283827</v>
      </c>
      <c r="M1201" s="7">
        <f t="shared" si="129"/>
        <v>-4.7148709872861542E-3</v>
      </c>
      <c r="N1201">
        <f t="shared" si="130"/>
        <v>-6.3304482592838269</v>
      </c>
      <c r="Q1201">
        <f t="shared" si="131"/>
        <v>3.0549080000000002</v>
      </c>
      <c r="R1201">
        <f t="shared" si="132"/>
        <v>-13.724850833331402</v>
      </c>
    </row>
    <row r="1202" spans="1:18" x14ac:dyDescent="0.25">
      <c r="A1202">
        <v>6009.8360000000002</v>
      </c>
      <c r="B1202">
        <v>21.95</v>
      </c>
      <c r="C1202">
        <v>4162</v>
      </c>
      <c r="D1202">
        <v>2414</v>
      </c>
      <c r="E1202">
        <v>734</v>
      </c>
      <c r="F1202">
        <v>74</v>
      </c>
      <c r="G1202">
        <v>733</v>
      </c>
      <c r="H1202">
        <v>77</v>
      </c>
      <c r="J1202">
        <f t="shared" si="126"/>
        <v>1.110175000000126</v>
      </c>
      <c r="K1202">
        <f t="shared" si="127"/>
        <v>2426.8350258333317</v>
      </c>
      <c r="L1202">
        <f t="shared" si="128"/>
        <v>83.368585882503737</v>
      </c>
      <c r="M1202" s="7">
        <f t="shared" si="129"/>
        <v>-4.4091911567941565E-3</v>
      </c>
      <c r="N1202">
        <f t="shared" si="130"/>
        <v>-6.3685858825037371</v>
      </c>
      <c r="Q1202">
        <f t="shared" si="131"/>
        <v>3.0549080000000002</v>
      </c>
      <c r="R1202">
        <f t="shared" si="132"/>
        <v>-12.835025833331656</v>
      </c>
    </row>
    <row r="1203" spans="1:18" x14ac:dyDescent="0.25">
      <c r="A1203">
        <v>6014.4</v>
      </c>
      <c r="B1203">
        <v>21.95</v>
      </c>
      <c r="C1203">
        <v>4162</v>
      </c>
      <c r="D1203">
        <v>2415</v>
      </c>
      <c r="E1203">
        <v>733</v>
      </c>
      <c r="F1203">
        <v>74</v>
      </c>
      <c r="G1203">
        <v>732</v>
      </c>
      <c r="H1203">
        <v>77</v>
      </c>
      <c r="J1203">
        <f t="shared" si="126"/>
        <v>0.9292811111109881</v>
      </c>
      <c r="K1203">
        <f t="shared" si="127"/>
        <v>2427.7643069444425</v>
      </c>
      <c r="L1203">
        <f t="shared" si="128"/>
        <v>83.400509293570408</v>
      </c>
      <c r="M1203" s="7">
        <f t="shared" si="129"/>
        <v>-4.3848972361151253E-3</v>
      </c>
      <c r="N1203">
        <f t="shared" si="130"/>
        <v>-6.4005092935704084</v>
      </c>
      <c r="Q1203">
        <f t="shared" si="131"/>
        <v>3.0507460000000002</v>
      </c>
      <c r="R1203">
        <f t="shared" si="132"/>
        <v>-12.764306944442524</v>
      </c>
    </row>
    <row r="1204" spans="1:18" x14ac:dyDescent="0.25">
      <c r="A1204">
        <v>6019.4139999999998</v>
      </c>
      <c r="B1204">
        <v>21.95</v>
      </c>
      <c r="C1204">
        <v>4162</v>
      </c>
      <c r="D1204">
        <v>2416</v>
      </c>
      <c r="E1204">
        <v>732</v>
      </c>
      <c r="F1204">
        <v>74</v>
      </c>
      <c r="G1204">
        <v>731</v>
      </c>
      <c r="H1204">
        <v>77</v>
      </c>
      <c r="J1204">
        <f t="shared" si="126"/>
        <v>1.0195133333333586</v>
      </c>
      <c r="K1204">
        <f t="shared" si="127"/>
        <v>2428.7838202777757</v>
      </c>
      <c r="L1204">
        <f t="shared" si="128"/>
        <v>83.435532434403441</v>
      </c>
      <c r="M1204" s="7">
        <f t="shared" si="129"/>
        <v>-4.3916006131000627E-3</v>
      </c>
      <c r="N1204">
        <f t="shared" si="130"/>
        <v>-6.4355324344034415</v>
      </c>
      <c r="Q1204">
        <f t="shared" si="131"/>
        <v>3.0465840000000002</v>
      </c>
      <c r="R1204">
        <f t="shared" si="132"/>
        <v>-12.783820277775703</v>
      </c>
    </row>
    <row r="1205" spans="1:18" x14ac:dyDescent="0.25">
      <c r="A1205">
        <v>6024.4229999999998</v>
      </c>
      <c r="B1205">
        <v>21.95</v>
      </c>
      <c r="C1205">
        <v>4162</v>
      </c>
      <c r="D1205">
        <v>2417</v>
      </c>
      <c r="E1205">
        <v>731</v>
      </c>
      <c r="F1205">
        <v>74</v>
      </c>
      <c r="G1205">
        <v>731</v>
      </c>
      <c r="H1205">
        <v>77</v>
      </c>
      <c r="J1205">
        <f t="shared" si="126"/>
        <v>1.0171052777777807</v>
      </c>
      <c r="K1205">
        <f t="shared" si="127"/>
        <v>2429.8009255555535</v>
      </c>
      <c r="L1205">
        <f t="shared" si="128"/>
        <v>83.470472851778084</v>
      </c>
      <c r="M1205" s="7">
        <f t="shared" si="129"/>
        <v>-4.3974767555006802E-3</v>
      </c>
      <c r="N1205">
        <f t="shared" si="130"/>
        <v>-6.4704728517780836</v>
      </c>
      <c r="Q1205">
        <f t="shared" si="131"/>
        <v>3.0424220000000002</v>
      </c>
      <c r="R1205">
        <f t="shared" si="132"/>
        <v>-12.800925555553476</v>
      </c>
    </row>
    <row r="1206" spans="1:18" x14ac:dyDescent="0.25">
      <c r="A1206">
        <v>6029.8980000000001</v>
      </c>
      <c r="B1206">
        <v>21.95</v>
      </c>
      <c r="C1206">
        <v>4162</v>
      </c>
      <c r="D1206">
        <v>2418</v>
      </c>
      <c r="E1206">
        <v>730</v>
      </c>
      <c r="F1206">
        <v>74</v>
      </c>
      <c r="G1206">
        <v>730</v>
      </c>
      <c r="H1206">
        <v>77</v>
      </c>
      <c r="J1206">
        <f t="shared" si="126"/>
        <v>1.110208333333407</v>
      </c>
      <c r="K1206">
        <f t="shared" si="127"/>
        <v>2430.911133888887</v>
      </c>
      <c r="L1206">
        <f t="shared" si="128"/>
        <v>83.508611620091415</v>
      </c>
      <c r="M1206" s="7">
        <f t="shared" si="129"/>
        <v>-4.4353364072886167E-3</v>
      </c>
      <c r="N1206">
        <f t="shared" si="130"/>
        <v>-6.5086116200914148</v>
      </c>
      <c r="Q1206">
        <f t="shared" si="131"/>
        <v>3.0382600000000002</v>
      </c>
      <c r="R1206">
        <f t="shared" si="132"/>
        <v>-12.91113388888698</v>
      </c>
    </row>
    <row r="1207" spans="1:18" x14ac:dyDescent="0.25">
      <c r="A1207">
        <v>6034.4350000000004</v>
      </c>
      <c r="B1207">
        <v>21.95</v>
      </c>
      <c r="C1207">
        <v>4162</v>
      </c>
      <c r="D1207">
        <v>2419</v>
      </c>
      <c r="E1207">
        <v>729</v>
      </c>
      <c r="F1207">
        <v>74</v>
      </c>
      <c r="G1207">
        <v>729</v>
      </c>
      <c r="H1207">
        <v>77</v>
      </c>
      <c r="J1207">
        <f t="shared" si="126"/>
        <v>0.91874250000005309</v>
      </c>
      <c r="K1207">
        <f t="shared" si="127"/>
        <v>2431.829876388887</v>
      </c>
      <c r="L1207">
        <f t="shared" si="128"/>
        <v>83.540173000325282</v>
      </c>
      <c r="M1207" s="7">
        <f t="shared" si="129"/>
        <v>-4.4074221782815556E-3</v>
      </c>
      <c r="N1207">
        <f t="shared" si="130"/>
        <v>-6.5401730003252823</v>
      </c>
      <c r="Q1207">
        <f t="shared" si="131"/>
        <v>3.0340980000000002</v>
      </c>
      <c r="R1207">
        <f t="shared" si="132"/>
        <v>-12.829876388886987</v>
      </c>
    </row>
    <row r="1208" spans="1:18" x14ac:dyDescent="0.25">
      <c r="A1208">
        <v>6039.4470000000001</v>
      </c>
      <c r="B1208">
        <v>21.95</v>
      </c>
      <c r="C1208">
        <v>4162</v>
      </c>
      <c r="D1208">
        <v>2420</v>
      </c>
      <c r="E1208">
        <v>728</v>
      </c>
      <c r="F1208">
        <v>74</v>
      </c>
      <c r="G1208">
        <v>728</v>
      </c>
      <c r="H1208">
        <v>77</v>
      </c>
      <c r="J1208">
        <f t="shared" si="126"/>
        <v>1.0135377777777204</v>
      </c>
      <c r="K1208">
        <f t="shared" si="127"/>
        <v>2432.8434141666648</v>
      </c>
      <c r="L1208">
        <f t="shared" si="128"/>
        <v>83.574990864074721</v>
      </c>
      <c r="M1208" s="7">
        <f t="shared" si="129"/>
        <v>-4.4120727844303761E-3</v>
      </c>
      <c r="N1208">
        <f t="shared" si="130"/>
        <v>-6.5749908640747208</v>
      </c>
      <c r="Q1208">
        <f t="shared" si="131"/>
        <v>3.0299360000000002</v>
      </c>
      <c r="R1208">
        <f t="shared" si="132"/>
        <v>-12.843414166664843</v>
      </c>
    </row>
    <row r="1209" spans="1:18" x14ac:dyDescent="0.25">
      <c r="A1209">
        <v>6044.4539999999997</v>
      </c>
      <c r="B1209">
        <v>21.95</v>
      </c>
      <c r="C1209">
        <v>4162</v>
      </c>
      <c r="D1209">
        <v>2421</v>
      </c>
      <c r="E1209">
        <v>727</v>
      </c>
      <c r="F1209">
        <v>74</v>
      </c>
      <c r="G1209">
        <v>727</v>
      </c>
      <c r="H1209">
        <v>77</v>
      </c>
      <c r="J1209">
        <f t="shared" si="126"/>
        <v>1.0111358333332541</v>
      </c>
      <c r="K1209">
        <f t="shared" si="127"/>
        <v>2433.8545499999982</v>
      </c>
      <c r="L1209">
        <f t="shared" si="128"/>
        <v>83.609726214299513</v>
      </c>
      <c r="M1209" s="7">
        <f t="shared" si="129"/>
        <v>-4.4158982553327763E-3</v>
      </c>
      <c r="N1209">
        <f t="shared" si="130"/>
        <v>-6.6097262142995135</v>
      </c>
      <c r="Q1209">
        <f t="shared" si="131"/>
        <v>3.0257740000000002</v>
      </c>
      <c r="R1209">
        <f t="shared" si="132"/>
        <v>-12.854549999998198</v>
      </c>
    </row>
    <row r="1210" spans="1:18" x14ac:dyDescent="0.25">
      <c r="A1210">
        <v>6049.9589999999998</v>
      </c>
      <c r="B1210">
        <v>21.95</v>
      </c>
      <c r="C1210">
        <v>4162</v>
      </c>
      <c r="D1210">
        <v>2422</v>
      </c>
      <c r="E1210">
        <v>726</v>
      </c>
      <c r="F1210">
        <v>74</v>
      </c>
      <c r="G1210">
        <v>726</v>
      </c>
      <c r="H1210">
        <v>77</v>
      </c>
      <c r="J1210">
        <f t="shared" si="126"/>
        <v>1.1101750000000219</v>
      </c>
      <c r="K1210">
        <f t="shared" si="127"/>
        <v>2434.964724999998</v>
      </c>
      <c r="L1210">
        <f t="shared" si="128"/>
        <v>83.647863837519424</v>
      </c>
      <c r="M1210" s="7">
        <f t="shared" si="129"/>
        <v>-4.4537464561862075E-3</v>
      </c>
      <c r="N1210">
        <f t="shared" si="130"/>
        <v>-6.6478638375194237</v>
      </c>
      <c r="Q1210">
        <f t="shared" si="131"/>
        <v>3.0216120000000002</v>
      </c>
      <c r="R1210">
        <f t="shared" si="132"/>
        <v>-12.964724999997998</v>
      </c>
    </row>
    <row r="1211" spans="1:18" x14ac:dyDescent="0.25">
      <c r="A1211">
        <v>6054.4660000000003</v>
      </c>
      <c r="B1211">
        <v>21.95</v>
      </c>
      <c r="C1211">
        <v>4162</v>
      </c>
      <c r="D1211">
        <v>2423</v>
      </c>
      <c r="E1211">
        <v>726</v>
      </c>
      <c r="F1211">
        <v>74</v>
      </c>
      <c r="G1211">
        <v>725</v>
      </c>
      <c r="H1211">
        <v>77</v>
      </c>
      <c r="J1211">
        <f t="shared" si="126"/>
        <v>0.90891166666677081</v>
      </c>
      <c r="K1211">
        <f t="shared" si="127"/>
        <v>2435.8736366666649</v>
      </c>
      <c r="L1211">
        <f t="shared" si="128"/>
        <v>83.679087501071123</v>
      </c>
      <c r="M1211" s="7">
        <f t="shared" si="129"/>
        <v>-4.4224550603577306E-3</v>
      </c>
      <c r="N1211">
        <f t="shared" si="130"/>
        <v>-6.6790875010711233</v>
      </c>
      <c r="Q1211">
        <f t="shared" si="131"/>
        <v>3.0216120000000002</v>
      </c>
      <c r="R1211">
        <f t="shared" si="132"/>
        <v>-12.873636666664879</v>
      </c>
    </row>
    <row r="1212" spans="1:18" x14ac:dyDescent="0.25">
      <c r="A1212">
        <v>6059.4719999999998</v>
      </c>
      <c r="B1212">
        <v>21.95</v>
      </c>
      <c r="C1212">
        <v>4162</v>
      </c>
      <c r="D1212">
        <v>2424</v>
      </c>
      <c r="E1212">
        <v>724</v>
      </c>
      <c r="F1212">
        <v>74</v>
      </c>
      <c r="G1212">
        <v>724</v>
      </c>
      <c r="H1212">
        <v>77</v>
      </c>
      <c r="J1212">
        <f t="shared" si="126"/>
        <v>1.0067622222221022</v>
      </c>
      <c r="K1212">
        <f t="shared" si="127"/>
        <v>2436.8803988888872</v>
      </c>
      <c r="L1212">
        <f t="shared" si="128"/>
        <v>83.713672605494438</v>
      </c>
      <c r="M1212" s="7">
        <f t="shared" si="129"/>
        <v>-4.4247780732452717E-3</v>
      </c>
      <c r="N1212">
        <f t="shared" si="130"/>
        <v>-6.7136726054944376</v>
      </c>
      <c r="Q1212">
        <f t="shared" si="131"/>
        <v>3.0132880000000002</v>
      </c>
      <c r="R1212">
        <f t="shared" si="132"/>
        <v>-12.880398888887157</v>
      </c>
    </row>
    <row r="1213" spans="1:18" x14ac:dyDescent="0.25">
      <c r="A1213">
        <v>6064.473</v>
      </c>
      <c r="B1213">
        <v>21.95</v>
      </c>
      <c r="C1213">
        <v>4162</v>
      </c>
      <c r="D1213">
        <v>2425</v>
      </c>
      <c r="E1213">
        <v>723</v>
      </c>
      <c r="F1213">
        <v>74</v>
      </c>
      <c r="G1213">
        <v>723</v>
      </c>
      <c r="H1213">
        <v>77</v>
      </c>
      <c r="J1213">
        <f t="shared" si="126"/>
        <v>1.0043675000000409</v>
      </c>
      <c r="K1213">
        <f t="shared" si="127"/>
        <v>2437.8847663888873</v>
      </c>
      <c r="L1213">
        <f t="shared" si="128"/>
        <v>83.748175444496695</v>
      </c>
      <c r="M1213" s="7">
        <f t="shared" si="129"/>
        <v>-4.426278431922232E-3</v>
      </c>
      <c r="N1213">
        <f t="shared" si="130"/>
        <v>-6.7481754444966953</v>
      </c>
      <c r="Q1213">
        <f t="shared" si="131"/>
        <v>3.0091260000000002</v>
      </c>
      <c r="R1213">
        <f t="shared" si="132"/>
        <v>-12.884766388887329</v>
      </c>
    </row>
    <row r="1214" spans="1:18" x14ac:dyDescent="0.25">
      <c r="A1214">
        <v>6070.0060000000003</v>
      </c>
      <c r="B1214">
        <v>21.95</v>
      </c>
      <c r="C1214">
        <v>4162</v>
      </c>
      <c r="D1214">
        <v>2426</v>
      </c>
      <c r="E1214">
        <v>722</v>
      </c>
      <c r="F1214">
        <v>74</v>
      </c>
      <c r="G1214">
        <v>722</v>
      </c>
      <c r="H1214">
        <v>77</v>
      </c>
      <c r="J1214">
        <f t="shared" si="126"/>
        <v>1.1096738888889603</v>
      </c>
      <c r="K1214">
        <f t="shared" si="127"/>
        <v>2438.9944402777764</v>
      </c>
      <c r="L1214">
        <f t="shared" si="128"/>
        <v>83.786295853145262</v>
      </c>
      <c r="M1214" s="7">
        <f t="shared" si="129"/>
        <v>-4.4639544870623254E-3</v>
      </c>
      <c r="N1214">
        <f t="shared" si="130"/>
        <v>-6.786295853145262</v>
      </c>
      <c r="Q1214">
        <f t="shared" si="131"/>
        <v>3.0049640000000002</v>
      </c>
      <c r="R1214">
        <f t="shared" si="132"/>
        <v>-12.994440277776448</v>
      </c>
    </row>
    <row r="1215" spans="1:18" x14ac:dyDescent="0.25">
      <c r="A1215">
        <v>6074.5</v>
      </c>
      <c r="B1215">
        <v>21.95</v>
      </c>
      <c r="C1215">
        <v>4162</v>
      </c>
      <c r="D1215">
        <v>2427</v>
      </c>
      <c r="E1215">
        <v>722</v>
      </c>
      <c r="F1215">
        <v>74</v>
      </c>
      <c r="G1215">
        <v>721</v>
      </c>
      <c r="H1215">
        <v>77</v>
      </c>
      <c r="J1215">
        <f t="shared" si="126"/>
        <v>0.9012966666666038</v>
      </c>
      <c r="K1215">
        <f t="shared" si="127"/>
        <v>2439.8957369444429</v>
      </c>
      <c r="L1215">
        <f t="shared" si="128"/>
        <v>83.817257920101085</v>
      </c>
      <c r="M1215" s="7">
        <f t="shared" si="129"/>
        <v>-4.4300471252750008E-3</v>
      </c>
      <c r="N1215">
        <f t="shared" si="130"/>
        <v>-6.8172579201010848</v>
      </c>
      <c r="Q1215">
        <f t="shared" si="131"/>
        <v>3.0049640000000002</v>
      </c>
      <c r="R1215">
        <f t="shared" si="132"/>
        <v>-12.895736944442888</v>
      </c>
    </row>
    <row r="1216" spans="1:18" x14ac:dyDescent="0.25">
      <c r="A1216">
        <v>6079.51</v>
      </c>
      <c r="B1216">
        <v>21.95</v>
      </c>
      <c r="C1216">
        <v>4162</v>
      </c>
      <c r="D1216">
        <v>2428</v>
      </c>
      <c r="E1216">
        <v>721</v>
      </c>
      <c r="F1216">
        <v>74</v>
      </c>
      <c r="G1216">
        <v>721</v>
      </c>
      <c r="H1216">
        <v>77</v>
      </c>
      <c r="J1216">
        <f t="shared" si="126"/>
        <v>1.0033916666667102</v>
      </c>
      <c r="K1216">
        <f t="shared" si="127"/>
        <v>2440.8991286111095</v>
      </c>
      <c r="L1216">
        <f t="shared" si="128"/>
        <v>83.851727236492948</v>
      </c>
      <c r="M1216" s="7">
        <f t="shared" si="129"/>
        <v>-4.4312122578479681E-3</v>
      </c>
      <c r="N1216">
        <f t="shared" si="130"/>
        <v>-6.8517272364929482</v>
      </c>
      <c r="Q1216">
        <f t="shared" si="131"/>
        <v>3.0008020000000002</v>
      </c>
      <c r="R1216">
        <f t="shared" si="132"/>
        <v>-12.899128611109518</v>
      </c>
    </row>
    <row r="1217" spans="1:18" x14ac:dyDescent="0.25">
      <c r="A1217">
        <v>6084.5169999999998</v>
      </c>
      <c r="B1217">
        <v>21.95</v>
      </c>
      <c r="C1217">
        <v>4162</v>
      </c>
      <c r="D1217">
        <v>2429</v>
      </c>
      <c r="E1217">
        <v>720</v>
      </c>
      <c r="F1217">
        <v>74</v>
      </c>
      <c r="G1217">
        <v>720</v>
      </c>
      <c r="H1217">
        <v>78</v>
      </c>
      <c r="J1217">
        <f t="shared" si="126"/>
        <v>1.0013999999999215</v>
      </c>
      <c r="K1217">
        <f t="shared" si="127"/>
        <v>2441.9005286111096</v>
      </c>
      <c r="L1217">
        <f t="shared" si="128"/>
        <v>83.886128133551892</v>
      </c>
      <c r="M1217" s="7">
        <f t="shared" si="129"/>
        <v>-4.4316931970918875E-3</v>
      </c>
      <c r="N1217">
        <f t="shared" si="130"/>
        <v>-5.8861281335518925</v>
      </c>
      <c r="Q1217">
        <f t="shared" si="131"/>
        <v>2.9966400000000002</v>
      </c>
      <c r="R1217">
        <f t="shared" si="132"/>
        <v>-12.900528611109621</v>
      </c>
    </row>
    <row r="1218" spans="1:18" x14ac:dyDescent="0.25">
      <c r="A1218">
        <v>6090.0249999999996</v>
      </c>
      <c r="B1218">
        <v>21.95</v>
      </c>
      <c r="C1218">
        <v>4162</v>
      </c>
      <c r="D1218">
        <v>2430</v>
      </c>
      <c r="E1218">
        <v>719</v>
      </c>
      <c r="F1218">
        <v>74</v>
      </c>
      <c r="G1218">
        <v>719</v>
      </c>
      <c r="H1218">
        <v>78</v>
      </c>
      <c r="J1218">
        <f t="shared" si="126"/>
        <v>1.1000699999999621</v>
      </c>
      <c r="K1218">
        <f t="shared" si="127"/>
        <v>2443.0005986111096</v>
      </c>
      <c r="L1218">
        <f t="shared" si="128"/>
        <v>83.923918621696131</v>
      </c>
      <c r="M1218" s="7">
        <f t="shared" si="129"/>
        <v>-4.4660700471886271E-3</v>
      </c>
      <c r="N1218">
        <f t="shared" si="130"/>
        <v>-5.9239186216961315</v>
      </c>
      <c r="Q1218">
        <f t="shared" si="131"/>
        <v>2.9924780000000002</v>
      </c>
      <c r="R1218">
        <f t="shared" si="132"/>
        <v>-13.000598611109581</v>
      </c>
    </row>
    <row r="1219" spans="1:18" x14ac:dyDescent="0.25">
      <c r="A1219">
        <v>6094.527</v>
      </c>
      <c r="B1219">
        <v>21.95</v>
      </c>
      <c r="C1219">
        <v>4162</v>
      </c>
      <c r="D1219">
        <v>2431</v>
      </c>
      <c r="E1219">
        <v>718</v>
      </c>
      <c r="F1219">
        <v>74</v>
      </c>
      <c r="G1219">
        <v>718</v>
      </c>
      <c r="H1219">
        <v>78</v>
      </c>
      <c r="J1219">
        <f t="shared" si="126"/>
        <v>0.89789888888897018</v>
      </c>
      <c r="K1219">
        <f t="shared" si="127"/>
        <v>2443.8984974999985</v>
      </c>
      <c r="L1219">
        <f t="shared" si="128"/>
        <v>83.95476396546087</v>
      </c>
      <c r="M1219" s="7">
        <f t="shared" si="129"/>
        <v>-4.4309954534904345E-3</v>
      </c>
      <c r="N1219">
        <f t="shared" si="130"/>
        <v>-5.9547639654608702</v>
      </c>
      <c r="Q1219">
        <f t="shared" si="131"/>
        <v>2.9883160000000002</v>
      </c>
      <c r="R1219">
        <f t="shared" si="132"/>
        <v>-12.898497499998484</v>
      </c>
    </row>
    <row r="1220" spans="1:18" x14ac:dyDescent="0.25">
      <c r="A1220">
        <v>6099.5420000000004</v>
      </c>
      <c r="B1220">
        <v>21.95</v>
      </c>
      <c r="C1220">
        <v>4162</v>
      </c>
      <c r="D1220">
        <v>2432</v>
      </c>
      <c r="E1220">
        <v>717</v>
      </c>
      <c r="F1220">
        <v>74</v>
      </c>
      <c r="G1220">
        <v>717</v>
      </c>
      <c r="H1220">
        <v>78</v>
      </c>
      <c r="J1220">
        <f t="shared" ref="J1220:J1283" si="133">(A1220-A1219)/3600*E1220</f>
        <v>0.99882083333339855</v>
      </c>
      <c r="K1220">
        <f t="shared" ref="K1220:K1283" si="134">K1219+J1220</f>
        <v>2444.8973183333319</v>
      </c>
      <c r="L1220">
        <f t="shared" ref="L1220:L1283" si="135">K1220/K$2560*100</f>
        <v>83.98907626091507</v>
      </c>
      <c r="M1220" s="7">
        <f t="shared" ref="M1220:M1283" si="136">(D1220-K1220)/K$2560</f>
        <v>-4.4305903766868335E-3</v>
      </c>
      <c r="N1220">
        <f t="shared" ref="N1220:N1283" si="137">H1220-L1220</f>
        <v>-5.9890762609150698</v>
      </c>
      <c r="Q1220">
        <f t="shared" ref="Q1220:Q1283" si="138">ABS(C1220*E1220)/1000000</f>
        <v>2.9841540000000002</v>
      </c>
      <c r="R1220">
        <f t="shared" ref="R1220:R1283" si="139">D1220-K1220</f>
        <v>-12.897318333331896</v>
      </c>
    </row>
    <row r="1221" spans="1:18" x14ac:dyDescent="0.25">
      <c r="A1221">
        <v>6104.5559999999996</v>
      </c>
      <c r="B1221">
        <v>21.95</v>
      </c>
      <c r="C1221">
        <v>4162</v>
      </c>
      <c r="D1221">
        <v>2433</v>
      </c>
      <c r="E1221">
        <v>716</v>
      </c>
      <c r="F1221">
        <v>74</v>
      </c>
      <c r="G1221">
        <v>716</v>
      </c>
      <c r="H1221">
        <v>78</v>
      </c>
      <c r="J1221">
        <f t="shared" si="133"/>
        <v>0.99722888888873262</v>
      </c>
      <c r="K1221">
        <f t="shared" si="134"/>
        <v>2445.8945472222208</v>
      </c>
      <c r="L1221">
        <f t="shared" si="135"/>
        <v>84.023333868615154</v>
      </c>
      <c r="M1221" s="7">
        <f t="shared" si="136"/>
        <v>-4.4296384223422016E-3</v>
      </c>
      <c r="N1221">
        <f t="shared" si="137"/>
        <v>-6.0233338686151541</v>
      </c>
      <c r="Q1221">
        <f t="shared" si="138"/>
        <v>2.9799920000000002</v>
      </c>
      <c r="R1221">
        <f t="shared" si="139"/>
        <v>-12.894547222220808</v>
      </c>
    </row>
    <row r="1222" spans="1:18" x14ac:dyDescent="0.25">
      <c r="A1222">
        <v>6110.0569999999998</v>
      </c>
      <c r="B1222">
        <v>21.95</v>
      </c>
      <c r="C1222">
        <v>4162</v>
      </c>
      <c r="D1222">
        <v>2434</v>
      </c>
      <c r="E1222">
        <v>715</v>
      </c>
      <c r="F1222">
        <v>74</v>
      </c>
      <c r="G1222">
        <v>715</v>
      </c>
      <c r="H1222">
        <v>78</v>
      </c>
      <c r="J1222">
        <f t="shared" si="133"/>
        <v>1.0925597222222627</v>
      </c>
      <c r="K1222">
        <f t="shared" si="134"/>
        <v>2446.987106944443</v>
      </c>
      <c r="L1222">
        <f t="shared" si="135"/>
        <v>84.060866357665404</v>
      </c>
      <c r="M1222" s="7">
        <f t="shared" si="136"/>
        <v>-4.4614352814990798E-3</v>
      </c>
      <c r="N1222">
        <f t="shared" si="137"/>
        <v>-6.0608663576654038</v>
      </c>
      <c r="Q1222">
        <f t="shared" si="138"/>
        <v>2.9758300000000002</v>
      </c>
      <c r="R1222">
        <f t="shared" si="139"/>
        <v>-12.987106944442985</v>
      </c>
    </row>
    <row r="1223" spans="1:18" x14ac:dyDescent="0.25">
      <c r="A1223">
        <v>6114.5749999999998</v>
      </c>
      <c r="B1223">
        <v>21.95</v>
      </c>
      <c r="C1223">
        <v>4162</v>
      </c>
      <c r="D1223">
        <v>2435</v>
      </c>
      <c r="E1223">
        <v>714</v>
      </c>
      <c r="F1223">
        <v>74</v>
      </c>
      <c r="G1223">
        <v>714</v>
      </c>
      <c r="H1223">
        <v>78</v>
      </c>
      <c r="J1223">
        <f t="shared" si="133"/>
        <v>0.89607000000000581</v>
      </c>
      <c r="K1223">
        <f t="shared" si="134"/>
        <v>2447.8831769444428</v>
      </c>
      <c r="L1223">
        <f t="shared" si="135"/>
        <v>84.091648873970186</v>
      </c>
      <c r="M1223" s="7">
        <f t="shared" si="136"/>
        <v>-4.4257324132012587E-3</v>
      </c>
      <c r="N1223">
        <f t="shared" si="137"/>
        <v>-6.0916488739701862</v>
      </c>
      <c r="Q1223">
        <f t="shared" si="138"/>
        <v>2.9716680000000002</v>
      </c>
      <c r="R1223">
        <f t="shared" si="139"/>
        <v>-12.883176944442766</v>
      </c>
    </row>
    <row r="1224" spans="1:18" x14ac:dyDescent="0.25">
      <c r="A1224">
        <v>6119.576</v>
      </c>
      <c r="B1224">
        <v>21.95</v>
      </c>
      <c r="C1224">
        <v>4162</v>
      </c>
      <c r="D1224">
        <v>2436</v>
      </c>
      <c r="E1224">
        <v>713</v>
      </c>
      <c r="F1224">
        <v>74</v>
      </c>
      <c r="G1224">
        <v>713</v>
      </c>
      <c r="H1224">
        <v>78</v>
      </c>
      <c r="J1224">
        <f t="shared" si="133"/>
        <v>0.99047583333337363</v>
      </c>
      <c r="K1224">
        <f t="shared" si="134"/>
        <v>2448.873652777776</v>
      </c>
      <c r="L1224">
        <f t="shared" si="135"/>
        <v>84.125674495282226</v>
      </c>
      <c r="M1224" s="7">
        <f t="shared" si="136"/>
        <v>-4.4224605949760125E-3</v>
      </c>
      <c r="N1224">
        <f t="shared" si="137"/>
        <v>-6.125674495282226</v>
      </c>
      <c r="Q1224">
        <f t="shared" si="138"/>
        <v>2.9675060000000002</v>
      </c>
      <c r="R1224">
        <f t="shared" si="139"/>
        <v>-12.873652777775987</v>
      </c>
    </row>
    <row r="1225" spans="1:18" x14ac:dyDescent="0.25">
      <c r="A1225">
        <v>6124.5770000000002</v>
      </c>
      <c r="B1225">
        <v>21.95</v>
      </c>
      <c r="C1225">
        <v>4162</v>
      </c>
      <c r="D1225">
        <v>2437</v>
      </c>
      <c r="E1225">
        <v>712</v>
      </c>
      <c r="F1225">
        <v>75</v>
      </c>
      <c r="G1225">
        <v>713</v>
      </c>
      <c r="H1225">
        <v>78</v>
      </c>
      <c r="J1225">
        <f t="shared" si="133"/>
        <v>0.98908666666670686</v>
      </c>
      <c r="K1225">
        <f t="shared" si="134"/>
        <v>2449.8627394444425</v>
      </c>
      <c r="L1225">
        <f t="shared" si="135"/>
        <v>84.15965239482523</v>
      </c>
      <c r="M1225" s="7">
        <f t="shared" si="136"/>
        <v>-4.418711559060531E-3</v>
      </c>
      <c r="N1225">
        <f t="shared" si="137"/>
        <v>-6.1596523948252297</v>
      </c>
      <c r="Q1225">
        <f t="shared" si="138"/>
        <v>2.9633440000000002</v>
      </c>
      <c r="R1225">
        <f t="shared" si="139"/>
        <v>-12.862739444442468</v>
      </c>
    </row>
    <row r="1226" spans="1:18" x14ac:dyDescent="0.25">
      <c r="A1226">
        <v>6130.1239999999998</v>
      </c>
      <c r="B1226">
        <v>21.95</v>
      </c>
      <c r="C1226">
        <v>4162</v>
      </c>
      <c r="D1226">
        <v>2438</v>
      </c>
      <c r="E1226">
        <v>711</v>
      </c>
      <c r="F1226">
        <v>75</v>
      </c>
      <c r="G1226">
        <v>712</v>
      </c>
      <c r="H1226">
        <v>78</v>
      </c>
      <c r="J1226">
        <f t="shared" si="133"/>
        <v>1.0955324999999152</v>
      </c>
      <c r="K1226">
        <f t="shared" si="134"/>
        <v>2450.9582719444425</v>
      </c>
      <c r="L1226">
        <f t="shared" si="135"/>
        <v>84.19728700712524</v>
      </c>
      <c r="M1226" s="7">
        <f t="shared" si="136"/>
        <v>-4.4515296507150496E-3</v>
      </c>
      <c r="N1226">
        <f t="shared" si="137"/>
        <v>-6.1972870071252402</v>
      </c>
      <c r="Q1226">
        <f t="shared" si="138"/>
        <v>2.9591820000000002</v>
      </c>
      <c r="R1226">
        <f t="shared" si="139"/>
        <v>-12.958271944442458</v>
      </c>
    </row>
    <row r="1227" spans="1:18" x14ac:dyDescent="0.25">
      <c r="A1227">
        <v>6134.5950000000003</v>
      </c>
      <c r="B1227">
        <v>21.95</v>
      </c>
      <c r="C1227">
        <v>4162</v>
      </c>
      <c r="D1227">
        <v>2439</v>
      </c>
      <c r="E1227">
        <v>711</v>
      </c>
      <c r="F1227">
        <v>75</v>
      </c>
      <c r="G1227">
        <v>711</v>
      </c>
      <c r="H1227">
        <v>78</v>
      </c>
      <c r="J1227">
        <f t="shared" si="133"/>
        <v>0.88302250000009042</v>
      </c>
      <c r="K1227">
        <f t="shared" si="134"/>
        <v>2451.8412944444426</v>
      </c>
      <c r="L1227">
        <f t="shared" si="135"/>
        <v>84.227621305231125</v>
      </c>
      <c r="M1227" s="7">
        <f t="shared" si="136"/>
        <v>-4.411344600428373E-3</v>
      </c>
      <c r="N1227">
        <f t="shared" si="137"/>
        <v>-6.2276213052311249</v>
      </c>
      <c r="Q1227">
        <f t="shared" si="138"/>
        <v>2.9591820000000002</v>
      </c>
      <c r="R1227">
        <f t="shared" si="139"/>
        <v>-12.84129444444261</v>
      </c>
    </row>
    <row r="1228" spans="1:18" x14ac:dyDescent="0.25">
      <c r="A1228">
        <v>6139.598</v>
      </c>
      <c r="B1228">
        <v>21.95</v>
      </c>
      <c r="C1228">
        <v>4162</v>
      </c>
      <c r="D1228">
        <v>2440</v>
      </c>
      <c r="E1228">
        <v>710</v>
      </c>
      <c r="F1228">
        <v>75</v>
      </c>
      <c r="G1228">
        <v>710</v>
      </c>
      <c r="H1228">
        <v>78</v>
      </c>
      <c r="J1228">
        <f t="shared" si="133"/>
        <v>0.98670277777771886</v>
      </c>
      <c r="K1228">
        <f t="shared" si="134"/>
        <v>2452.8279972222203</v>
      </c>
      <c r="L1228">
        <f t="shared" si="135"/>
        <v>84.261517311508456</v>
      </c>
      <c r="M1228" s="7">
        <f t="shared" si="136"/>
        <v>-4.406776631855994E-3</v>
      </c>
      <c r="N1228">
        <f t="shared" si="137"/>
        <v>-6.2615173115084559</v>
      </c>
      <c r="Q1228">
        <f t="shared" si="138"/>
        <v>2.9550200000000002</v>
      </c>
      <c r="R1228">
        <f t="shared" si="139"/>
        <v>-12.827997222220347</v>
      </c>
    </row>
    <row r="1229" spans="1:18" x14ac:dyDescent="0.25">
      <c r="A1229">
        <v>6144.6080000000002</v>
      </c>
      <c r="B1229">
        <v>21.95</v>
      </c>
      <c r="C1229">
        <v>4162</v>
      </c>
      <c r="D1229">
        <v>2441</v>
      </c>
      <c r="E1229">
        <v>709</v>
      </c>
      <c r="F1229">
        <v>75</v>
      </c>
      <c r="G1229">
        <v>709</v>
      </c>
      <c r="H1229">
        <v>78</v>
      </c>
      <c r="J1229">
        <f t="shared" si="133"/>
        <v>0.9866916666667096</v>
      </c>
      <c r="K1229">
        <f t="shared" si="134"/>
        <v>2453.8146888888868</v>
      </c>
      <c r="L1229">
        <f t="shared" si="135"/>
        <v>84.295412936087956</v>
      </c>
      <c r="M1229" s="7">
        <f t="shared" si="136"/>
        <v>-4.4022048463054474E-3</v>
      </c>
      <c r="N1229">
        <f t="shared" si="137"/>
        <v>-6.2954129360879563</v>
      </c>
      <c r="Q1229">
        <f t="shared" si="138"/>
        <v>2.9508580000000002</v>
      </c>
      <c r="R1229">
        <f t="shared" si="139"/>
        <v>-12.814688888886849</v>
      </c>
    </row>
    <row r="1230" spans="1:18" x14ac:dyDescent="0.25">
      <c r="A1230">
        <v>6150.1930000000002</v>
      </c>
      <c r="B1230">
        <v>21.95</v>
      </c>
      <c r="C1230">
        <v>4162</v>
      </c>
      <c r="D1230">
        <v>2442</v>
      </c>
      <c r="E1230">
        <v>708</v>
      </c>
      <c r="F1230">
        <v>75</v>
      </c>
      <c r="G1230">
        <v>708</v>
      </c>
      <c r="H1230">
        <v>78</v>
      </c>
      <c r="J1230">
        <f t="shared" si="133"/>
        <v>1.0983833333333406</v>
      </c>
      <c r="K1230">
        <f t="shared" si="134"/>
        <v>2454.9130722222203</v>
      </c>
      <c r="L1230">
        <f t="shared" si="135"/>
        <v>84.333145482504236</v>
      </c>
      <c r="M1230" s="7">
        <f t="shared" si="136"/>
        <v>-4.4360022791227064E-3</v>
      </c>
      <c r="N1230">
        <f t="shared" si="137"/>
        <v>-6.3331454825042357</v>
      </c>
      <c r="Q1230">
        <f t="shared" si="138"/>
        <v>2.9466960000000002</v>
      </c>
      <c r="R1230">
        <f t="shared" si="139"/>
        <v>-12.913072222220308</v>
      </c>
    </row>
    <row r="1231" spans="1:18" x14ac:dyDescent="0.25">
      <c r="A1231">
        <v>6154.625</v>
      </c>
      <c r="B1231">
        <v>21.95</v>
      </c>
      <c r="C1231">
        <v>4162</v>
      </c>
      <c r="D1231">
        <v>2443</v>
      </c>
      <c r="E1231">
        <v>707</v>
      </c>
      <c r="F1231">
        <v>75</v>
      </c>
      <c r="G1231">
        <v>707</v>
      </c>
      <c r="H1231">
        <v>78</v>
      </c>
      <c r="J1231">
        <f t="shared" si="133"/>
        <v>0.87039555555551407</v>
      </c>
      <c r="K1231">
        <f t="shared" si="134"/>
        <v>2455.783467777776</v>
      </c>
      <c r="L1231">
        <f t="shared" si="135"/>
        <v>84.36304600967344</v>
      </c>
      <c r="M1231" s="7">
        <f t="shared" si="136"/>
        <v>-4.3914795194691042E-3</v>
      </c>
      <c r="N1231">
        <f t="shared" si="137"/>
        <v>-6.3630460096734396</v>
      </c>
      <c r="Q1231">
        <f t="shared" si="138"/>
        <v>2.9425340000000002</v>
      </c>
      <c r="R1231">
        <f t="shared" si="139"/>
        <v>-12.783467777775968</v>
      </c>
    </row>
    <row r="1232" spans="1:18" x14ac:dyDescent="0.25">
      <c r="A1232">
        <v>6159.6360000000004</v>
      </c>
      <c r="B1232">
        <v>21.95</v>
      </c>
      <c r="C1232">
        <v>4162</v>
      </c>
      <c r="D1232">
        <v>2444</v>
      </c>
      <c r="E1232">
        <v>706</v>
      </c>
      <c r="F1232">
        <v>75</v>
      </c>
      <c r="G1232">
        <v>705</v>
      </c>
      <c r="H1232">
        <v>78</v>
      </c>
      <c r="J1232">
        <f t="shared" si="133"/>
        <v>0.98271277777786048</v>
      </c>
      <c r="K1232">
        <f t="shared" si="134"/>
        <v>2456.766180555554</v>
      </c>
      <c r="L1232">
        <f t="shared" si="135"/>
        <v>84.396804948266251</v>
      </c>
      <c r="M1232" s="7">
        <f t="shared" si="136"/>
        <v>-4.3855408740517583E-3</v>
      </c>
      <c r="N1232">
        <f t="shared" si="137"/>
        <v>-6.3968049482662508</v>
      </c>
      <c r="Q1232">
        <f t="shared" si="138"/>
        <v>2.9383720000000002</v>
      </c>
      <c r="R1232">
        <f t="shared" si="139"/>
        <v>-12.766180555554001</v>
      </c>
    </row>
    <row r="1233" spans="1:18" x14ac:dyDescent="0.25">
      <c r="A1233">
        <v>6164.65</v>
      </c>
      <c r="B1233">
        <v>21.85</v>
      </c>
      <c r="C1233">
        <v>4162</v>
      </c>
      <c r="D1233">
        <v>2444</v>
      </c>
      <c r="E1233">
        <v>705</v>
      </c>
      <c r="F1233">
        <v>75</v>
      </c>
      <c r="G1233">
        <v>705</v>
      </c>
      <c r="H1233">
        <v>78</v>
      </c>
      <c r="J1233">
        <f t="shared" si="133"/>
        <v>0.98190833333317951</v>
      </c>
      <c r="K1233">
        <f t="shared" si="134"/>
        <v>2457.7480888888872</v>
      </c>
      <c r="L1233">
        <f t="shared" si="135"/>
        <v>84.43053625193744</v>
      </c>
      <c r="M1233" s="7">
        <f t="shared" si="136"/>
        <v>-4.7228539107635357E-3</v>
      </c>
      <c r="N1233">
        <f t="shared" si="137"/>
        <v>-6.4305362519374398</v>
      </c>
      <c r="Q1233">
        <f t="shared" si="138"/>
        <v>2.9342100000000002</v>
      </c>
      <c r="R1233">
        <f t="shared" si="139"/>
        <v>-13.748088888887196</v>
      </c>
    </row>
    <row r="1234" spans="1:18" x14ac:dyDescent="0.25">
      <c r="A1234">
        <v>6170.1970000000001</v>
      </c>
      <c r="B1234">
        <v>21.95</v>
      </c>
      <c r="C1234">
        <v>4162</v>
      </c>
      <c r="D1234">
        <v>2446</v>
      </c>
      <c r="E1234">
        <v>704</v>
      </c>
      <c r="F1234">
        <v>75</v>
      </c>
      <c r="G1234">
        <v>704</v>
      </c>
      <c r="H1234">
        <v>78</v>
      </c>
      <c r="J1234">
        <f t="shared" si="133"/>
        <v>1.0847466666667605</v>
      </c>
      <c r="K1234">
        <f t="shared" si="134"/>
        <v>2458.8328355555541</v>
      </c>
      <c r="L1234">
        <f t="shared" si="135"/>
        <v>84.467800340628315</v>
      </c>
      <c r="M1234" s="7">
        <f t="shared" si="136"/>
        <v>-4.4084387349811269E-3</v>
      </c>
      <c r="N1234">
        <f t="shared" si="137"/>
        <v>-6.4678003406283153</v>
      </c>
      <c r="Q1234">
        <f t="shared" si="138"/>
        <v>2.9300480000000002</v>
      </c>
      <c r="R1234">
        <f t="shared" si="139"/>
        <v>-12.832835555554084</v>
      </c>
    </row>
    <row r="1235" spans="1:18" x14ac:dyDescent="0.25">
      <c r="A1235">
        <v>6174.6610000000001</v>
      </c>
      <c r="B1235">
        <v>21.95</v>
      </c>
      <c r="C1235">
        <v>4162</v>
      </c>
      <c r="D1235">
        <v>2446</v>
      </c>
      <c r="E1235">
        <v>704</v>
      </c>
      <c r="F1235">
        <v>75</v>
      </c>
      <c r="G1235">
        <v>703</v>
      </c>
      <c r="H1235">
        <v>78</v>
      </c>
      <c r="J1235">
        <f t="shared" si="133"/>
        <v>0.87295999999998852</v>
      </c>
      <c r="K1235">
        <f t="shared" si="134"/>
        <v>2459.7057955555542</v>
      </c>
      <c r="L1235">
        <f t="shared" si="135"/>
        <v>84.497788963652667</v>
      </c>
      <c r="M1235" s="7">
        <f t="shared" si="136"/>
        <v>-4.7083249652246197E-3</v>
      </c>
      <c r="N1235">
        <f t="shared" si="137"/>
        <v>-6.4977889636526669</v>
      </c>
      <c r="Q1235">
        <f t="shared" si="138"/>
        <v>2.9300480000000002</v>
      </c>
      <c r="R1235">
        <f t="shared" si="139"/>
        <v>-13.705795555554232</v>
      </c>
    </row>
    <row r="1236" spans="1:18" x14ac:dyDescent="0.25">
      <c r="A1236">
        <v>6179.6769999999997</v>
      </c>
      <c r="B1236">
        <v>21.85</v>
      </c>
      <c r="C1236">
        <v>4162</v>
      </c>
      <c r="D1236">
        <v>2447</v>
      </c>
      <c r="E1236">
        <v>702</v>
      </c>
      <c r="F1236">
        <v>75</v>
      </c>
      <c r="G1236">
        <v>703</v>
      </c>
      <c r="H1236">
        <v>78</v>
      </c>
      <c r="J1236">
        <f t="shared" si="133"/>
        <v>0.97811999999992627</v>
      </c>
      <c r="K1236">
        <f t="shared" si="134"/>
        <v>2460.683915555554</v>
      </c>
      <c r="L1236">
        <f t="shared" si="135"/>
        <v>84.531390127454628</v>
      </c>
      <c r="M1236" s="7">
        <f t="shared" si="136"/>
        <v>-4.7008085718986967E-3</v>
      </c>
      <c r="N1236">
        <f t="shared" si="137"/>
        <v>-6.5313901274546282</v>
      </c>
      <c r="Q1236">
        <f t="shared" si="138"/>
        <v>2.9217240000000002</v>
      </c>
      <c r="R1236">
        <f t="shared" si="139"/>
        <v>-13.683915555553995</v>
      </c>
    </row>
    <row r="1237" spans="1:18" x14ac:dyDescent="0.25">
      <c r="A1237">
        <v>6184.6859999999997</v>
      </c>
      <c r="B1237">
        <v>21.85</v>
      </c>
      <c r="C1237">
        <v>4162</v>
      </c>
      <c r="D1237">
        <v>2448</v>
      </c>
      <c r="E1237">
        <v>702</v>
      </c>
      <c r="F1237">
        <v>75</v>
      </c>
      <c r="G1237">
        <v>702</v>
      </c>
      <c r="H1237">
        <v>78</v>
      </c>
      <c r="J1237">
        <f t="shared" si="133"/>
        <v>0.97675500000000282</v>
      </c>
      <c r="K1237">
        <f t="shared" si="134"/>
        <v>2461.6606705555541</v>
      </c>
      <c r="L1237">
        <f t="shared" si="135"/>
        <v>84.564944399680329</v>
      </c>
      <c r="M1237" s="7">
        <f t="shared" si="136"/>
        <v>-4.692823262810117E-3</v>
      </c>
      <c r="N1237">
        <f t="shared" si="137"/>
        <v>-6.5649443996803285</v>
      </c>
      <c r="Q1237">
        <f t="shared" si="138"/>
        <v>2.9217240000000002</v>
      </c>
      <c r="R1237">
        <f t="shared" si="139"/>
        <v>-13.660670555554134</v>
      </c>
    </row>
    <row r="1238" spans="1:18" x14ac:dyDescent="0.25">
      <c r="A1238">
        <v>6190.2240000000002</v>
      </c>
      <c r="B1238">
        <v>21.95</v>
      </c>
      <c r="C1238">
        <v>4162</v>
      </c>
      <c r="D1238">
        <v>2450</v>
      </c>
      <c r="E1238">
        <v>700</v>
      </c>
      <c r="F1238">
        <v>75</v>
      </c>
      <c r="G1238">
        <v>700</v>
      </c>
      <c r="H1238">
        <v>78</v>
      </c>
      <c r="J1238">
        <f t="shared" si="133"/>
        <v>1.0768333333334239</v>
      </c>
      <c r="K1238">
        <f t="shared" si="134"/>
        <v>2462.7375038888877</v>
      </c>
      <c r="L1238">
        <f t="shared" si="135"/>
        <v>84.601936643189063</v>
      </c>
      <c r="M1238" s="7">
        <f t="shared" si="136"/>
        <v>-4.3756896352063167E-3</v>
      </c>
      <c r="N1238">
        <f t="shared" si="137"/>
        <v>-6.6019366431890631</v>
      </c>
      <c r="Q1238">
        <f t="shared" si="138"/>
        <v>2.9134000000000002</v>
      </c>
      <c r="R1238">
        <f t="shared" si="139"/>
        <v>-12.737503888887659</v>
      </c>
    </row>
    <row r="1239" spans="1:18" x14ac:dyDescent="0.25">
      <c r="A1239">
        <v>6194.7020000000002</v>
      </c>
      <c r="B1239">
        <v>21.95</v>
      </c>
      <c r="C1239">
        <v>4162</v>
      </c>
      <c r="D1239">
        <v>2450</v>
      </c>
      <c r="E1239">
        <v>700</v>
      </c>
      <c r="F1239">
        <v>75</v>
      </c>
      <c r="G1239">
        <v>699</v>
      </c>
      <c r="H1239">
        <v>78</v>
      </c>
      <c r="J1239">
        <f t="shared" si="133"/>
        <v>0.87072222222223494</v>
      </c>
      <c r="K1239">
        <f t="shared" si="134"/>
        <v>2463.6082261111101</v>
      </c>
      <c r="L1239">
        <f t="shared" si="135"/>
        <v>84.631848392273952</v>
      </c>
      <c r="M1239" s="7">
        <f t="shared" si="136"/>
        <v>-4.6748071260552344E-3</v>
      </c>
      <c r="N1239">
        <f t="shared" si="137"/>
        <v>-6.6318483922739517</v>
      </c>
      <c r="Q1239">
        <f t="shared" si="138"/>
        <v>2.9134000000000002</v>
      </c>
      <c r="R1239">
        <f t="shared" si="139"/>
        <v>-13.608226111110071</v>
      </c>
    </row>
    <row r="1240" spans="1:18" x14ac:dyDescent="0.25">
      <c r="A1240">
        <v>6199.7049999999999</v>
      </c>
      <c r="B1240">
        <v>21.95</v>
      </c>
      <c r="C1240">
        <v>4162</v>
      </c>
      <c r="D1240">
        <v>2451</v>
      </c>
      <c r="E1240">
        <v>699</v>
      </c>
      <c r="F1240">
        <v>75</v>
      </c>
      <c r="G1240">
        <v>698</v>
      </c>
      <c r="H1240">
        <v>78</v>
      </c>
      <c r="J1240">
        <f t="shared" si="133"/>
        <v>0.9714158333332753</v>
      </c>
      <c r="K1240">
        <f t="shared" si="134"/>
        <v>2464.5796419444432</v>
      </c>
      <c r="L1240">
        <f t="shared" si="135"/>
        <v>84.665219249158241</v>
      </c>
      <c r="M1240" s="7">
        <f t="shared" si="136"/>
        <v>-4.6649876635525139E-3</v>
      </c>
      <c r="N1240">
        <f t="shared" si="137"/>
        <v>-6.6652192491582412</v>
      </c>
      <c r="Q1240">
        <f t="shared" si="138"/>
        <v>2.9092380000000002</v>
      </c>
      <c r="R1240">
        <f t="shared" si="139"/>
        <v>-13.57964194444321</v>
      </c>
    </row>
    <row r="1241" spans="1:18" x14ac:dyDescent="0.25">
      <c r="A1241">
        <v>6204.7070000000003</v>
      </c>
      <c r="B1241">
        <v>21.95</v>
      </c>
      <c r="C1241">
        <v>4162</v>
      </c>
      <c r="D1241">
        <v>2452</v>
      </c>
      <c r="E1241">
        <v>698</v>
      </c>
      <c r="F1241">
        <v>75</v>
      </c>
      <c r="G1241">
        <v>698</v>
      </c>
      <c r="H1241">
        <v>78</v>
      </c>
      <c r="J1241">
        <f t="shared" si="133"/>
        <v>0.96983222222230125</v>
      </c>
      <c r="K1241">
        <f t="shared" si="134"/>
        <v>2465.5494741666657</v>
      </c>
      <c r="L1241">
        <f t="shared" si="135"/>
        <v>84.698535704561806</v>
      </c>
      <c r="M1241" s="7">
        <f t="shared" si="136"/>
        <v>-4.6546241862425461E-3</v>
      </c>
      <c r="N1241">
        <f t="shared" si="137"/>
        <v>-6.6985357045618059</v>
      </c>
      <c r="Q1241">
        <f t="shared" si="138"/>
        <v>2.9050760000000002</v>
      </c>
      <c r="R1241">
        <f t="shared" si="139"/>
        <v>-13.549474166665732</v>
      </c>
    </row>
    <row r="1242" spans="1:18" x14ac:dyDescent="0.25">
      <c r="A1242">
        <v>6210.2510000000002</v>
      </c>
      <c r="B1242">
        <v>21.95</v>
      </c>
      <c r="C1242">
        <v>4162</v>
      </c>
      <c r="D1242">
        <v>2453</v>
      </c>
      <c r="E1242">
        <v>697</v>
      </c>
      <c r="F1242">
        <v>75</v>
      </c>
      <c r="G1242">
        <v>697</v>
      </c>
      <c r="H1242">
        <v>78</v>
      </c>
      <c r="J1242">
        <f t="shared" si="133"/>
        <v>1.0733799999999747</v>
      </c>
      <c r="K1242">
        <f t="shared" si="134"/>
        <v>2466.6228541666655</v>
      </c>
      <c r="L1242">
        <f t="shared" si="135"/>
        <v>84.735409316390374</v>
      </c>
      <c r="M1242" s="7">
        <f t="shared" si="136"/>
        <v>-4.6798322731826216E-3</v>
      </c>
      <c r="N1242">
        <f t="shared" si="137"/>
        <v>-6.7354093163903741</v>
      </c>
      <c r="Q1242">
        <f t="shared" si="138"/>
        <v>2.9009140000000002</v>
      </c>
      <c r="R1242">
        <f t="shared" si="139"/>
        <v>-13.622854166665547</v>
      </c>
    </row>
    <row r="1243" spans="1:18" x14ac:dyDescent="0.25">
      <c r="A1243">
        <v>6214.7150000000001</v>
      </c>
      <c r="B1243">
        <v>21.85</v>
      </c>
      <c r="C1243">
        <v>4163</v>
      </c>
      <c r="D1243">
        <v>2454</v>
      </c>
      <c r="E1243">
        <v>697</v>
      </c>
      <c r="F1243">
        <v>75</v>
      </c>
      <c r="G1243">
        <v>696</v>
      </c>
      <c r="H1243">
        <v>78</v>
      </c>
      <c r="J1243">
        <f t="shared" si="133"/>
        <v>0.86427999999998861</v>
      </c>
      <c r="K1243">
        <f t="shared" si="134"/>
        <v>2467.4871341666653</v>
      </c>
      <c r="L1243">
        <f t="shared" si="135"/>
        <v>84.765099757083505</v>
      </c>
      <c r="M1243" s="7">
        <f t="shared" si="136"/>
        <v>-4.6332086487683236E-3</v>
      </c>
      <c r="N1243">
        <f t="shared" si="137"/>
        <v>-6.7650997570835045</v>
      </c>
      <c r="Q1243">
        <f t="shared" si="138"/>
        <v>2.9016109999999999</v>
      </c>
      <c r="R1243">
        <f t="shared" si="139"/>
        <v>-13.487134166665328</v>
      </c>
    </row>
    <row r="1244" spans="1:18" x14ac:dyDescent="0.25">
      <c r="A1244">
        <v>6219.73</v>
      </c>
      <c r="B1244">
        <v>21.85</v>
      </c>
      <c r="C1244">
        <v>4162</v>
      </c>
      <c r="D1244">
        <v>2455</v>
      </c>
      <c r="E1244">
        <v>696</v>
      </c>
      <c r="F1244">
        <v>75</v>
      </c>
      <c r="G1244">
        <v>696</v>
      </c>
      <c r="H1244">
        <v>78</v>
      </c>
      <c r="J1244">
        <f t="shared" si="133"/>
        <v>0.96956666666655411</v>
      </c>
      <c r="K1244">
        <f t="shared" si="134"/>
        <v>2468.456700833332</v>
      </c>
      <c r="L1244">
        <f t="shared" si="135"/>
        <v>84.798407089909333</v>
      </c>
      <c r="M1244" s="7">
        <f t="shared" si="136"/>
        <v>-4.6227539456810338E-3</v>
      </c>
      <c r="N1244">
        <f t="shared" si="137"/>
        <v>-6.7984070899093325</v>
      </c>
      <c r="Q1244">
        <f t="shared" si="138"/>
        <v>2.8967520000000002</v>
      </c>
      <c r="R1244">
        <f t="shared" si="139"/>
        <v>-13.456700833331979</v>
      </c>
    </row>
    <row r="1245" spans="1:18" x14ac:dyDescent="0.25">
      <c r="A1245">
        <v>6224.73</v>
      </c>
      <c r="B1245">
        <v>21.85</v>
      </c>
      <c r="C1245">
        <v>4162</v>
      </c>
      <c r="D1245">
        <v>2456</v>
      </c>
      <c r="E1245">
        <v>694</v>
      </c>
      <c r="F1245">
        <v>75</v>
      </c>
      <c r="G1245">
        <v>694</v>
      </c>
      <c r="H1245">
        <v>78</v>
      </c>
      <c r="J1245">
        <f t="shared" si="133"/>
        <v>0.96388888888888891</v>
      </c>
      <c r="K1245">
        <f t="shared" si="134"/>
        <v>2469.4205897222209</v>
      </c>
      <c r="L1245">
        <f t="shared" si="135"/>
        <v>84.831519375152922</v>
      </c>
      <c r="M1245" s="7">
        <f t="shared" si="136"/>
        <v>-4.6103487667713567E-3</v>
      </c>
      <c r="N1245">
        <f t="shared" si="137"/>
        <v>-6.8315193751529222</v>
      </c>
      <c r="Q1245">
        <f t="shared" si="138"/>
        <v>2.8884280000000002</v>
      </c>
      <c r="R1245">
        <f t="shared" si="139"/>
        <v>-13.420589722220939</v>
      </c>
    </row>
    <row r="1246" spans="1:18" x14ac:dyDescent="0.25">
      <c r="A1246">
        <v>6230.3149999999996</v>
      </c>
      <c r="B1246">
        <v>21.95</v>
      </c>
      <c r="C1246">
        <v>4162</v>
      </c>
      <c r="D1246">
        <v>2457</v>
      </c>
      <c r="E1246">
        <v>694</v>
      </c>
      <c r="F1246">
        <v>75</v>
      </c>
      <c r="G1246">
        <v>693</v>
      </c>
      <c r="H1246">
        <v>78</v>
      </c>
      <c r="J1246">
        <f t="shared" si="133"/>
        <v>1.076663888888896</v>
      </c>
      <c r="K1246">
        <f t="shared" si="134"/>
        <v>2470.49725361111</v>
      </c>
      <c r="L1246">
        <f t="shared" si="135"/>
        <v>84.868505797770013</v>
      </c>
      <c r="M1246" s="7">
        <f t="shared" si="136"/>
        <v>-4.6366849615966967E-3</v>
      </c>
      <c r="N1246">
        <f t="shared" si="137"/>
        <v>-6.8685057977700126</v>
      </c>
      <c r="Q1246">
        <f t="shared" si="138"/>
        <v>2.8884280000000002</v>
      </c>
      <c r="R1246">
        <f t="shared" si="139"/>
        <v>-13.497253611109954</v>
      </c>
    </row>
    <row r="1247" spans="1:18" x14ac:dyDescent="0.25">
      <c r="A1247">
        <v>6234.7460000000001</v>
      </c>
      <c r="B1247">
        <v>21.85</v>
      </c>
      <c r="C1247">
        <v>4162</v>
      </c>
      <c r="D1247">
        <v>2458</v>
      </c>
      <c r="E1247">
        <v>693</v>
      </c>
      <c r="F1247">
        <v>75</v>
      </c>
      <c r="G1247">
        <v>693</v>
      </c>
      <c r="H1247">
        <v>78</v>
      </c>
      <c r="J1247">
        <f t="shared" si="133"/>
        <v>0.85296750000009525</v>
      </c>
      <c r="K1247">
        <f t="shared" si="134"/>
        <v>2471.3502211111099</v>
      </c>
      <c r="L1247">
        <f t="shared" si="135"/>
        <v>84.897807622377698</v>
      </c>
      <c r="M1247" s="7">
        <f t="shared" si="136"/>
        <v>-4.5861751763278695E-3</v>
      </c>
      <c r="N1247">
        <f t="shared" si="137"/>
        <v>-6.8978076223776981</v>
      </c>
      <c r="Q1247">
        <f t="shared" si="138"/>
        <v>2.8842660000000002</v>
      </c>
      <c r="R1247">
        <f t="shared" si="139"/>
        <v>-13.350221111109931</v>
      </c>
    </row>
    <row r="1248" spans="1:18" x14ac:dyDescent="0.25">
      <c r="A1248">
        <v>6239.7529999999997</v>
      </c>
      <c r="B1248">
        <v>21.85</v>
      </c>
      <c r="C1248">
        <v>4162</v>
      </c>
      <c r="D1248">
        <v>2459</v>
      </c>
      <c r="E1248">
        <v>692</v>
      </c>
      <c r="F1248">
        <v>75</v>
      </c>
      <c r="G1248">
        <v>692</v>
      </c>
      <c r="H1248">
        <v>78</v>
      </c>
      <c r="J1248">
        <f t="shared" si="133"/>
        <v>0.96245666666659124</v>
      </c>
      <c r="K1248">
        <f t="shared" si="134"/>
        <v>2472.3126777777766</v>
      </c>
      <c r="L1248">
        <f t="shared" si="135"/>
        <v>84.930870706773234</v>
      </c>
      <c r="M1248" s="7">
        <f t="shared" si="136"/>
        <v>-4.5732779889377084E-3</v>
      </c>
      <c r="N1248">
        <f t="shared" si="137"/>
        <v>-6.9308707067732342</v>
      </c>
      <c r="Q1248">
        <f t="shared" si="138"/>
        <v>2.8801040000000002</v>
      </c>
      <c r="R1248">
        <f t="shared" si="139"/>
        <v>-13.312677777776571</v>
      </c>
    </row>
    <row r="1249" spans="1:18" x14ac:dyDescent="0.25">
      <c r="A1249">
        <v>6244.759</v>
      </c>
      <c r="B1249">
        <v>21.95</v>
      </c>
      <c r="C1249">
        <v>4162</v>
      </c>
      <c r="D1249">
        <v>2460</v>
      </c>
      <c r="E1249">
        <v>691</v>
      </c>
      <c r="F1249">
        <v>75</v>
      </c>
      <c r="G1249">
        <v>691</v>
      </c>
      <c r="H1249">
        <v>78</v>
      </c>
      <c r="J1249">
        <f t="shared" si="133"/>
        <v>0.96087388888894887</v>
      </c>
      <c r="K1249">
        <f t="shared" si="134"/>
        <v>2473.2735516666653</v>
      </c>
      <c r="L1249">
        <f t="shared" si="135"/>
        <v>84.963879418315372</v>
      </c>
      <c r="M1249" s="7">
        <f t="shared" si="136"/>
        <v>-4.5598370730134449E-3</v>
      </c>
      <c r="N1249">
        <f t="shared" si="137"/>
        <v>-6.963879418315372</v>
      </c>
      <c r="Q1249">
        <f t="shared" si="138"/>
        <v>2.8759420000000002</v>
      </c>
      <c r="R1249">
        <f t="shared" si="139"/>
        <v>-13.273551666665298</v>
      </c>
    </row>
    <row r="1250" spans="1:18" x14ac:dyDescent="0.25">
      <c r="A1250">
        <v>6250.393</v>
      </c>
      <c r="B1250">
        <v>21.85</v>
      </c>
      <c r="C1250">
        <v>4162</v>
      </c>
      <c r="D1250">
        <v>2461</v>
      </c>
      <c r="E1250">
        <v>690</v>
      </c>
      <c r="F1250">
        <v>75</v>
      </c>
      <c r="G1250">
        <v>690</v>
      </c>
      <c r="H1250">
        <v>78</v>
      </c>
      <c r="J1250">
        <f t="shared" si="133"/>
        <v>1.0798500000000029</v>
      </c>
      <c r="K1250">
        <f t="shared" si="134"/>
        <v>2474.3534016666654</v>
      </c>
      <c r="L1250">
        <f t="shared" si="135"/>
        <v>85.000975292780225</v>
      </c>
      <c r="M1250" s="7">
        <f t="shared" si="136"/>
        <v>-4.5872677863164164E-3</v>
      </c>
      <c r="N1250">
        <f t="shared" si="137"/>
        <v>-7.0009752927802253</v>
      </c>
      <c r="Q1250">
        <f t="shared" si="138"/>
        <v>2.8717800000000002</v>
      </c>
      <c r="R1250">
        <f t="shared" si="139"/>
        <v>-13.353401666665377</v>
      </c>
    </row>
    <row r="1251" spans="1:18" x14ac:dyDescent="0.25">
      <c r="A1251">
        <v>6254.7809999999999</v>
      </c>
      <c r="B1251">
        <v>21.95</v>
      </c>
      <c r="C1251">
        <v>4162</v>
      </c>
      <c r="D1251">
        <v>2462</v>
      </c>
      <c r="E1251">
        <v>690</v>
      </c>
      <c r="F1251">
        <v>75</v>
      </c>
      <c r="G1251">
        <v>689</v>
      </c>
      <c r="H1251">
        <v>78</v>
      </c>
      <c r="J1251">
        <f t="shared" si="133"/>
        <v>0.84103333333331798</v>
      </c>
      <c r="K1251">
        <f t="shared" si="134"/>
        <v>2475.1944349999985</v>
      </c>
      <c r="L1251">
        <f t="shared" si="135"/>
        <v>85.029867145309808</v>
      </c>
      <c r="M1251" s="7">
        <f t="shared" si="136"/>
        <v>-4.5326582802667813E-3</v>
      </c>
      <c r="N1251">
        <f t="shared" si="137"/>
        <v>-7.0298671453098081</v>
      </c>
      <c r="Q1251">
        <f t="shared" si="138"/>
        <v>2.8717800000000002</v>
      </c>
      <c r="R1251">
        <f t="shared" si="139"/>
        <v>-13.194434999998521</v>
      </c>
    </row>
    <row r="1252" spans="1:18" x14ac:dyDescent="0.25">
      <c r="A1252">
        <v>6259.7879999999996</v>
      </c>
      <c r="B1252">
        <v>21.85</v>
      </c>
      <c r="C1252">
        <v>4163</v>
      </c>
      <c r="D1252">
        <v>2463</v>
      </c>
      <c r="E1252">
        <v>689</v>
      </c>
      <c r="F1252">
        <v>75</v>
      </c>
      <c r="G1252">
        <v>688</v>
      </c>
      <c r="H1252">
        <v>79</v>
      </c>
      <c r="J1252">
        <f t="shared" si="133"/>
        <v>0.95828416666659155</v>
      </c>
      <c r="K1252">
        <f t="shared" si="134"/>
        <v>2476.1527191666651</v>
      </c>
      <c r="L1252">
        <f t="shared" si="135"/>
        <v>85.062786892634279</v>
      </c>
      <c r="M1252" s="7">
        <f t="shared" si="136"/>
        <v>-4.5183277221657993E-3</v>
      </c>
      <c r="N1252">
        <f t="shared" si="137"/>
        <v>-6.0627868926342785</v>
      </c>
      <c r="Q1252">
        <f t="shared" si="138"/>
        <v>2.8683070000000002</v>
      </c>
      <c r="R1252">
        <f t="shared" si="139"/>
        <v>-13.152719166665065</v>
      </c>
    </row>
    <row r="1253" spans="1:18" x14ac:dyDescent="0.25">
      <c r="A1253">
        <v>6264.7960000000003</v>
      </c>
      <c r="B1253">
        <v>21.95</v>
      </c>
      <c r="C1253">
        <v>4162</v>
      </c>
      <c r="D1253">
        <v>2464</v>
      </c>
      <c r="E1253">
        <v>688</v>
      </c>
      <c r="F1253">
        <v>75</v>
      </c>
      <c r="G1253">
        <v>688</v>
      </c>
      <c r="H1253">
        <v>79</v>
      </c>
      <c r="J1253">
        <f t="shared" si="133"/>
        <v>0.95708444444458207</v>
      </c>
      <c r="K1253">
        <f t="shared" si="134"/>
        <v>2477.1098036111098</v>
      </c>
      <c r="L1253">
        <f t="shared" si="135"/>
        <v>85.09566542613743</v>
      </c>
      <c r="M1253" s="7">
        <f t="shared" si="136"/>
        <v>-4.5035850258517904E-3</v>
      </c>
      <c r="N1253">
        <f t="shared" si="137"/>
        <v>-6.0956654261374297</v>
      </c>
      <c r="Q1253">
        <f t="shared" si="138"/>
        <v>2.8634559999999998</v>
      </c>
      <c r="R1253">
        <f t="shared" si="139"/>
        <v>-13.109803611109783</v>
      </c>
    </row>
    <row r="1254" spans="1:18" x14ac:dyDescent="0.25">
      <c r="A1254">
        <v>6270.4189999999999</v>
      </c>
      <c r="B1254">
        <v>21.95</v>
      </c>
      <c r="C1254">
        <v>4162</v>
      </c>
      <c r="D1254">
        <v>2465</v>
      </c>
      <c r="E1254">
        <v>687</v>
      </c>
      <c r="F1254">
        <v>75</v>
      </c>
      <c r="G1254">
        <v>686</v>
      </c>
      <c r="H1254">
        <v>79</v>
      </c>
      <c r="J1254">
        <f t="shared" si="133"/>
        <v>1.0730558333332556</v>
      </c>
      <c r="K1254">
        <f t="shared" si="134"/>
        <v>2478.1828594444432</v>
      </c>
      <c r="L1254">
        <f t="shared" si="135"/>
        <v>85.132527901932335</v>
      </c>
      <c r="M1254" s="7">
        <f t="shared" si="136"/>
        <v>-4.5286817524551439E-3</v>
      </c>
      <c r="N1254">
        <f t="shared" si="137"/>
        <v>-6.1325279019323347</v>
      </c>
      <c r="Q1254">
        <f t="shared" si="138"/>
        <v>2.8592939999999998</v>
      </c>
      <c r="R1254">
        <f t="shared" si="139"/>
        <v>-13.182859444443238</v>
      </c>
    </row>
    <row r="1255" spans="1:18" x14ac:dyDescent="0.25">
      <c r="A1255">
        <v>6274.8090000000002</v>
      </c>
      <c r="B1255">
        <v>21.85</v>
      </c>
      <c r="C1255">
        <v>4162</v>
      </c>
      <c r="D1255">
        <v>2466</v>
      </c>
      <c r="E1255">
        <v>686</v>
      </c>
      <c r="F1255">
        <v>75</v>
      </c>
      <c r="G1255">
        <v>686</v>
      </c>
      <c r="H1255">
        <v>79</v>
      </c>
      <c r="J1255">
        <f t="shared" si="133"/>
        <v>0.83653888888895123</v>
      </c>
      <c r="K1255">
        <f t="shared" si="134"/>
        <v>2479.019398333332</v>
      </c>
      <c r="L1255">
        <f t="shared" si="135"/>
        <v>85.16126535769672</v>
      </c>
      <c r="M1255" s="7">
        <f t="shared" si="136"/>
        <v>-4.4725282787535358E-3</v>
      </c>
      <c r="N1255">
        <f t="shared" si="137"/>
        <v>-6.1612653576967205</v>
      </c>
      <c r="Q1255">
        <f t="shared" si="138"/>
        <v>2.8551319999999998</v>
      </c>
      <c r="R1255">
        <f t="shared" si="139"/>
        <v>-13.019398333331992</v>
      </c>
    </row>
    <row r="1256" spans="1:18" x14ac:dyDescent="0.25">
      <c r="A1256">
        <v>6279.8190000000004</v>
      </c>
      <c r="B1256">
        <v>21.85</v>
      </c>
      <c r="C1256">
        <v>4162</v>
      </c>
      <c r="D1256">
        <v>2467</v>
      </c>
      <c r="E1256">
        <v>685</v>
      </c>
      <c r="F1256">
        <v>75</v>
      </c>
      <c r="G1256">
        <v>685</v>
      </c>
      <c r="H1256">
        <v>79</v>
      </c>
      <c r="J1256">
        <f t="shared" si="133"/>
        <v>0.95329166666670817</v>
      </c>
      <c r="K1256">
        <f t="shared" si="134"/>
        <v>2479.9726899999987</v>
      </c>
      <c r="L1256">
        <f t="shared" si="135"/>
        <v>85.194013598651537</v>
      </c>
      <c r="M1256" s="7">
        <f t="shared" si="136"/>
        <v>-4.456482656956114E-3</v>
      </c>
      <c r="N1256">
        <f t="shared" si="137"/>
        <v>-6.1940135986515372</v>
      </c>
      <c r="Q1256">
        <f t="shared" si="138"/>
        <v>2.8509699999999998</v>
      </c>
      <c r="R1256">
        <f t="shared" si="139"/>
        <v>-12.972689999998693</v>
      </c>
    </row>
    <row r="1257" spans="1:18" x14ac:dyDescent="0.25">
      <c r="A1257">
        <v>6284.8239999999996</v>
      </c>
      <c r="B1257">
        <v>21.85</v>
      </c>
      <c r="C1257">
        <v>4163</v>
      </c>
      <c r="D1257">
        <v>2468</v>
      </c>
      <c r="E1257">
        <v>684</v>
      </c>
      <c r="F1257">
        <v>76</v>
      </c>
      <c r="G1257">
        <v>684</v>
      </c>
      <c r="H1257">
        <v>79</v>
      </c>
      <c r="J1257">
        <f t="shared" si="133"/>
        <v>0.95094999999984797</v>
      </c>
      <c r="K1257">
        <f t="shared" si="134"/>
        <v>2480.9236399999986</v>
      </c>
      <c r="L1257">
        <f t="shared" si="135"/>
        <v>85.226681396792344</v>
      </c>
      <c r="M1257" s="7">
        <f t="shared" si="136"/>
        <v>-4.4396326070185854E-3</v>
      </c>
      <c r="N1257">
        <f t="shared" si="137"/>
        <v>-6.226681396792344</v>
      </c>
      <c r="Q1257">
        <f t="shared" si="138"/>
        <v>2.8474919999999999</v>
      </c>
      <c r="R1257">
        <f t="shared" si="139"/>
        <v>-12.923639999998613</v>
      </c>
    </row>
    <row r="1258" spans="1:18" x14ac:dyDescent="0.25">
      <c r="A1258">
        <v>6290.4769999999999</v>
      </c>
      <c r="B1258">
        <v>21.85</v>
      </c>
      <c r="C1258">
        <v>4162</v>
      </c>
      <c r="D1258">
        <v>2469</v>
      </c>
      <c r="E1258">
        <v>683</v>
      </c>
      <c r="F1258">
        <v>76</v>
      </c>
      <c r="G1258">
        <v>683</v>
      </c>
      <c r="H1258">
        <v>79</v>
      </c>
      <c r="J1258">
        <f t="shared" si="133"/>
        <v>1.0724997222222692</v>
      </c>
      <c r="K1258">
        <f t="shared" si="134"/>
        <v>2481.996139722221</v>
      </c>
      <c r="L1258">
        <f t="shared" si="135"/>
        <v>85.263524768611717</v>
      </c>
      <c r="M1258" s="7">
        <f t="shared" si="136"/>
        <v>-4.4645382938667301E-3</v>
      </c>
      <c r="N1258">
        <f t="shared" si="137"/>
        <v>-6.2635247686117168</v>
      </c>
      <c r="Q1258">
        <f t="shared" si="138"/>
        <v>2.8426459999999998</v>
      </c>
      <c r="R1258">
        <f t="shared" si="139"/>
        <v>-12.99613972222096</v>
      </c>
    </row>
    <row r="1259" spans="1:18" x14ac:dyDescent="0.25">
      <c r="A1259">
        <v>6294.8379999999997</v>
      </c>
      <c r="B1259">
        <v>21.95</v>
      </c>
      <c r="C1259">
        <v>4162</v>
      </c>
      <c r="D1259">
        <v>2470</v>
      </c>
      <c r="E1259">
        <v>682</v>
      </c>
      <c r="F1259">
        <v>76</v>
      </c>
      <c r="G1259">
        <v>682</v>
      </c>
      <c r="H1259">
        <v>79</v>
      </c>
      <c r="J1259">
        <f t="shared" si="133"/>
        <v>0.82616722222219885</v>
      </c>
      <c r="K1259">
        <f t="shared" si="134"/>
        <v>2482.822306944443</v>
      </c>
      <c r="L1259">
        <f t="shared" si="135"/>
        <v>85.291905928552936</v>
      </c>
      <c r="M1259" s="7">
        <f t="shared" si="136"/>
        <v>-4.4048218619333231E-3</v>
      </c>
      <c r="N1259">
        <f t="shared" si="137"/>
        <v>-6.2919059285529357</v>
      </c>
      <c r="Q1259">
        <f t="shared" si="138"/>
        <v>2.8384839999999998</v>
      </c>
      <c r="R1259">
        <f t="shared" si="139"/>
        <v>-12.822306944442971</v>
      </c>
    </row>
    <row r="1260" spans="1:18" x14ac:dyDescent="0.25">
      <c r="A1260">
        <v>6299.8490000000002</v>
      </c>
      <c r="B1260">
        <v>21.85</v>
      </c>
      <c r="C1260">
        <v>4162</v>
      </c>
      <c r="D1260">
        <v>2471</v>
      </c>
      <c r="E1260">
        <v>682</v>
      </c>
      <c r="F1260">
        <v>76</v>
      </c>
      <c r="G1260">
        <v>681</v>
      </c>
      <c r="H1260">
        <v>79</v>
      </c>
      <c r="J1260">
        <f t="shared" si="133"/>
        <v>0.94930611111119101</v>
      </c>
      <c r="K1260">
        <f t="shared" si="134"/>
        <v>2483.7716130555541</v>
      </c>
      <c r="L1260">
        <f t="shared" si="135"/>
        <v>85.324517254502368</v>
      </c>
      <c r="M1260" s="7">
        <f t="shared" si="136"/>
        <v>-4.3874070900820766E-3</v>
      </c>
      <c r="N1260">
        <f t="shared" si="137"/>
        <v>-6.3245172545023678</v>
      </c>
      <c r="Q1260">
        <f t="shared" si="138"/>
        <v>2.8384839999999998</v>
      </c>
      <c r="R1260">
        <f t="shared" si="139"/>
        <v>-12.771613055554099</v>
      </c>
    </row>
    <row r="1261" spans="1:18" x14ac:dyDescent="0.25">
      <c r="A1261">
        <v>6304.8540000000003</v>
      </c>
      <c r="B1261">
        <v>21.85</v>
      </c>
      <c r="C1261">
        <v>4162</v>
      </c>
      <c r="D1261">
        <v>2471</v>
      </c>
      <c r="E1261">
        <v>681</v>
      </c>
      <c r="F1261">
        <v>76</v>
      </c>
      <c r="G1261">
        <v>681</v>
      </c>
      <c r="H1261">
        <v>79</v>
      </c>
      <c r="J1261">
        <f t="shared" si="133"/>
        <v>0.94677916666668738</v>
      </c>
      <c r="K1261">
        <f t="shared" si="134"/>
        <v>2484.7183922222207</v>
      </c>
      <c r="L1261">
        <f t="shared" si="135"/>
        <v>85.357041772826776</v>
      </c>
      <c r="M1261" s="7">
        <f t="shared" si="136"/>
        <v>-4.7126522733260687E-3</v>
      </c>
      <c r="N1261">
        <f t="shared" si="137"/>
        <v>-6.3570417728267756</v>
      </c>
      <c r="Q1261">
        <f t="shared" si="138"/>
        <v>2.8343219999999998</v>
      </c>
      <c r="R1261">
        <f t="shared" si="139"/>
        <v>-13.7183922222207</v>
      </c>
    </row>
    <row r="1262" spans="1:18" x14ac:dyDescent="0.25">
      <c r="A1262">
        <v>6310.51</v>
      </c>
      <c r="B1262">
        <v>21.85</v>
      </c>
      <c r="C1262">
        <v>4162</v>
      </c>
      <c r="D1262">
        <v>2473</v>
      </c>
      <c r="E1262">
        <v>680</v>
      </c>
      <c r="F1262">
        <v>76</v>
      </c>
      <c r="G1262">
        <v>680</v>
      </c>
      <c r="H1262">
        <v>79</v>
      </c>
      <c r="J1262">
        <f t="shared" si="133"/>
        <v>1.068355555555546</v>
      </c>
      <c r="K1262">
        <f t="shared" si="134"/>
        <v>2485.7867477777763</v>
      </c>
      <c r="L1262">
        <f t="shared" si="135"/>
        <v>85.393742780904489</v>
      </c>
      <c r="M1262" s="7">
        <f t="shared" si="136"/>
        <v>-4.3926062914120415E-3</v>
      </c>
      <c r="N1262">
        <f t="shared" si="137"/>
        <v>-6.3937427809044891</v>
      </c>
      <c r="Q1262">
        <f t="shared" si="138"/>
        <v>2.8301599999999998</v>
      </c>
      <c r="R1262">
        <f t="shared" si="139"/>
        <v>-12.786747777776327</v>
      </c>
    </row>
    <row r="1263" spans="1:18" x14ac:dyDescent="0.25">
      <c r="A1263">
        <v>6314.8710000000001</v>
      </c>
      <c r="B1263">
        <v>21.95</v>
      </c>
      <c r="C1263">
        <v>4162</v>
      </c>
      <c r="D1263">
        <v>2473</v>
      </c>
      <c r="E1263">
        <v>679</v>
      </c>
      <c r="F1263">
        <v>76</v>
      </c>
      <c r="G1263">
        <v>679</v>
      </c>
      <c r="H1263">
        <v>79</v>
      </c>
      <c r="J1263">
        <f t="shared" si="133"/>
        <v>0.82253305555553224</v>
      </c>
      <c r="K1263">
        <f t="shared" si="134"/>
        <v>2486.6092808333319</v>
      </c>
      <c r="L1263">
        <f t="shared" si="135"/>
        <v>85.421999097033648</v>
      </c>
      <c r="M1263" s="7">
        <f t="shared" si="136"/>
        <v>-4.6751694527037242E-3</v>
      </c>
      <c r="N1263">
        <f t="shared" si="137"/>
        <v>-6.4219990970336482</v>
      </c>
      <c r="Q1263">
        <f t="shared" si="138"/>
        <v>2.8259979999999998</v>
      </c>
      <c r="R1263">
        <f t="shared" si="139"/>
        <v>-13.609280833331923</v>
      </c>
    </row>
    <row r="1264" spans="1:18" x14ac:dyDescent="0.25">
      <c r="A1264">
        <v>6319.875</v>
      </c>
      <c r="B1264">
        <v>21.85</v>
      </c>
      <c r="C1264">
        <v>4162</v>
      </c>
      <c r="D1264">
        <v>2474</v>
      </c>
      <c r="E1264">
        <v>678</v>
      </c>
      <c r="F1264">
        <v>76</v>
      </c>
      <c r="G1264">
        <v>677</v>
      </c>
      <c r="H1264">
        <v>79</v>
      </c>
      <c r="J1264">
        <f t="shared" si="133"/>
        <v>0.94241999999998216</v>
      </c>
      <c r="K1264">
        <f t="shared" si="134"/>
        <v>2487.5517008333318</v>
      </c>
      <c r="L1264">
        <f t="shared" si="135"/>
        <v>85.454373865763728</v>
      </c>
      <c r="M1264" s="7">
        <f t="shared" si="136"/>
        <v>-4.6553891086587957E-3</v>
      </c>
      <c r="N1264">
        <f t="shared" si="137"/>
        <v>-6.4543738657637277</v>
      </c>
      <c r="Q1264">
        <f t="shared" si="138"/>
        <v>2.8218359999999998</v>
      </c>
      <c r="R1264">
        <f t="shared" si="139"/>
        <v>-13.551700833331779</v>
      </c>
    </row>
    <row r="1265" spans="1:18" x14ac:dyDescent="0.25">
      <c r="A1265">
        <v>6324.8789999999999</v>
      </c>
      <c r="B1265">
        <v>21.85</v>
      </c>
      <c r="C1265">
        <v>4162</v>
      </c>
      <c r="D1265">
        <v>2475</v>
      </c>
      <c r="E1265">
        <v>677</v>
      </c>
      <c r="F1265">
        <v>76</v>
      </c>
      <c r="G1265">
        <v>677</v>
      </c>
      <c r="H1265">
        <v>79</v>
      </c>
      <c r="J1265">
        <f t="shared" si="133"/>
        <v>0.94102999999998216</v>
      </c>
      <c r="K1265">
        <f t="shared" si="134"/>
        <v>2488.4927308333317</v>
      </c>
      <c r="L1265">
        <f t="shared" si="135"/>
        <v>85.486700884097431</v>
      </c>
      <c r="M1265" s="7">
        <f t="shared" si="136"/>
        <v>-4.635131260650331E-3</v>
      </c>
      <c r="N1265">
        <f t="shared" si="137"/>
        <v>-6.4867008840974307</v>
      </c>
      <c r="Q1265">
        <f t="shared" si="138"/>
        <v>2.8176739999999998</v>
      </c>
      <c r="R1265">
        <f t="shared" si="139"/>
        <v>-13.492730833331734</v>
      </c>
    </row>
    <row r="1266" spans="1:18" x14ac:dyDescent="0.25">
      <c r="A1266">
        <v>6330.57</v>
      </c>
      <c r="B1266">
        <v>21.85</v>
      </c>
      <c r="C1266">
        <v>4162</v>
      </c>
      <c r="D1266">
        <v>2476</v>
      </c>
      <c r="E1266">
        <v>676</v>
      </c>
      <c r="F1266">
        <v>76</v>
      </c>
      <c r="G1266">
        <v>676</v>
      </c>
      <c r="H1266">
        <v>79</v>
      </c>
      <c r="J1266">
        <f t="shared" si="133"/>
        <v>1.0686433333332965</v>
      </c>
      <c r="K1266">
        <f t="shared" si="134"/>
        <v>2489.5613741666652</v>
      </c>
      <c r="L1266">
        <f t="shared" si="135"/>
        <v>85.5234117781485</v>
      </c>
      <c r="M1266" s="7">
        <f t="shared" si="136"/>
        <v>-4.6587121698153915E-3</v>
      </c>
      <c r="N1266">
        <f t="shared" si="137"/>
        <v>-6.5234117781484997</v>
      </c>
      <c r="Q1266">
        <f t="shared" si="138"/>
        <v>2.8135119999999998</v>
      </c>
      <c r="R1266">
        <f t="shared" si="139"/>
        <v>-13.561374166665246</v>
      </c>
    </row>
    <row r="1267" spans="1:18" x14ac:dyDescent="0.25">
      <c r="A1267">
        <v>6334.8810000000003</v>
      </c>
      <c r="B1267">
        <v>21.85</v>
      </c>
      <c r="C1267">
        <v>4162</v>
      </c>
      <c r="D1267">
        <v>2477</v>
      </c>
      <c r="E1267">
        <v>675</v>
      </c>
      <c r="F1267">
        <v>76</v>
      </c>
      <c r="G1267">
        <v>675</v>
      </c>
      <c r="H1267">
        <v>79</v>
      </c>
      <c r="J1267">
        <f t="shared" si="133"/>
        <v>0.80831250000011323</v>
      </c>
      <c r="K1267">
        <f t="shared" si="134"/>
        <v>2490.3696866666655</v>
      </c>
      <c r="L1267">
        <f t="shared" si="135"/>
        <v>85.55117957833221</v>
      </c>
      <c r="M1267" s="7">
        <f t="shared" si="136"/>
        <v>-4.5928621403069324E-3</v>
      </c>
      <c r="N1267">
        <f t="shared" si="137"/>
        <v>-6.55117957833221</v>
      </c>
      <c r="Q1267">
        <f t="shared" si="138"/>
        <v>2.8093499999999998</v>
      </c>
      <c r="R1267">
        <f t="shared" si="139"/>
        <v>-13.36968666666553</v>
      </c>
    </row>
    <row r="1268" spans="1:18" x14ac:dyDescent="0.25">
      <c r="A1268">
        <v>6339.8819999999996</v>
      </c>
      <c r="B1268">
        <v>21.85</v>
      </c>
      <c r="C1268">
        <v>4162</v>
      </c>
      <c r="D1268">
        <v>2478</v>
      </c>
      <c r="E1268">
        <v>675</v>
      </c>
      <c r="F1268">
        <v>76</v>
      </c>
      <c r="G1268">
        <v>675</v>
      </c>
      <c r="H1268">
        <v>79</v>
      </c>
      <c r="J1268">
        <f t="shared" si="133"/>
        <v>0.93768749999986767</v>
      </c>
      <c r="K1268">
        <f t="shared" si="134"/>
        <v>2491.3073741666653</v>
      </c>
      <c r="L1268">
        <f t="shared" si="135"/>
        <v>85.583391772421436</v>
      </c>
      <c r="M1268" s="7">
        <f t="shared" si="136"/>
        <v>-4.5714560498536453E-3</v>
      </c>
      <c r="N1268">
        <f t="shared" si="137"/>
        <v>-6.5833917724214359</v>
      </c>
      <c r="Q1268">
        <f t="shared" si="138"/>
        <v>2.8093499999999998</v>
      </c>
      <c r="R1268">
        <f t="shared" si="139"/>
        <v>-13.30737416666534</v>
      </c>
    </row>
    <row r="1269" spans="1:18" x14ac:dyDescent="0.25">
      <c r="A1269">
        <v>6344.8829999999998</v>
      </c>
      <c r="B1269">
        <v>21.85</v>
      </c>
      <c r="C1269">
        <v>4162</v>
      </c>
      <c r="D1269">
        <v>2479</v>
      </c>
      <c r="E1269">
        <v>674</v>
      </c>
      <c r="F1269">
        <v>76</v>
      </c>
      <c r="G1269">
        <v>674</v>
      </c>
      <c r="H1269">
        <v>79</v>
      </c>
      <c r="J1269">
        <f t="shared" si="133"/>
        <v>0.93629833333337142</v>
      </c>
      <c r="K1269">
        <f t="shared" si="134"/>
        <v>2492.2436724999989</v>
      </c>
      <c r="L1269">
        <f t="shared" si="135"/>
        <v>85.615556244741668</v>
      </c>
      <c r="M1269" s="7">
        <f t="shared" si="136"/>
        <v>-4.5495727417102783E-3</v>
      </c>
      <c r="N1269">
        <f t="shared" si="137"/>
        <v>-6.6155562447416685</v>
      </c>
      <c r="Q1269">
        <f t="shared" si="138"/>
        <v>2.8051879999999998</v>
      </c>
      <c r="R1269">
        <f t="shared" si="139"/>
        <v>-13.243672499998866</v>
      </c>
    </row>
    <row r="1270" spans="1:18" x14ac:dyDescent="0.25">
      <c r="A1270">
        <v>6350.6030000000001</v>
      </c>
      <c r="B1270">
        <v>21.85</v>
      </c>
      <c r="C1270">
        <v>4162</v>
      </c>
      <c r="D1270">
        <v>2480</v>
      </c>
      <c r="E1270">
        <v>673</v>
      </c>
      <c r="F1270">
        <v>76</v>
      </c>
      <c r="G1270">
        <v>673</v>
      </c>
      <c r="H1270">
        <v>79</v>
      </c>
      <c r="J1270">
        <f t="shared" si="133"/>
        <v>1.0693222222222698</v>
      </c>
      <c r="K1270">
        <f t="shared" si="134"/>
        <v>2493.312994722221</v>
      </c>
      <c r="L1270">
        <f t="shared" si="135"/>
        <v>85.652290460529073</v>
      </c>
      <c r="M1270" s="7">
        <f t="shared" si="136"/>
        <v>-4.573386868238747E-3</v>
      </c>
      <c r="N1270">
        <f t="shared" si="137"/>
        <v>-6.6522904605290734</v>
      </c>
      <c r="Q1270">
        <f t="shared" si="138"/>
        <v>2.8010259999999998</v>
      </c>
      <c r="R1270">
        <f t="shared" si="139"/>
        <v>-13.312994722220992</v>
      </c>
    </row>
    <row r="1271" spans="1:18" x14ac:dyDescent="0.25">
      <c r="A1271">
        <v>6354.902</v>
      </c>
      <c r="B1271">
        <v>21.85</v>
      </c>
      <c r="C1271">
        <v>4162</v>
      </c>
      <c r="D1271">
        <v>2481</v>
      </c>
      <c r="E1271">
        <v>672</v>
      </c>
      <c r="F1271">
        <v>76</v>
      </c>
      <c r="G1271">
        <v>672</v>
      </c>
      <c r="H1271">
        <v>79</v>
      </c>
      <c r="J1271">
        <f t="shared" si="133"/>
        <v>0.80247999999999597</v>
      </c>
      <c r="K1271">
        <f t="shared" si="134"/>
        <v>2494.1154747222208</v>
      </c>
      <c r="L1271">
        <f t="shared" si="135"/>
        <v>85.679857897988484</v>
      </c>
      <c r="M1271" s="7">
        <f t="shared" si="136"/>
        <v>-4.5055332114873094E-3</v>
      </c>
      <c r="N1271">
        <f t="shared" si="137"/>
        <v>-6.6798578979884837</v>
      </c>
      <c r="Q1271">
        <f t="shared" si="138"/>
        <v>2.7968639999999998</v>
      </c>
      <c r="R1271">
        <f t="shared" si="139"/>
        <v>-13.115474722220824</v>
      </c>
    </row>
    <row r="1272" spans="1:18" x14ac:dyDescent="0.25">
      <c r="A1272">
        <v>6359.9030000000002</v>
      </c>
      <c r="B1272">
        <v>21.85</v>
      </c>
      <c r="C1272">
        <v>4162</v>
      </c>
      <c r="D1272">
        <v>2482</v>
      </c>
      <c r="E1272">
        <v>671</v>
      </c>
      <c r="F1272">
        <v>76</v>
      </c>
      <c r="G1272">
        <v>671</v>
      </c>
      <c r="H1272">
        <v>79</v>
      </c>
      <c r="J1272">
        <f t="shared" si="133"/>
        <v>0.93213083333337121</v>
      </c>
      <c r="K1272">
        <f t="shared" si="134"/>
        <v>2495.0476055555541</v>
      </c>
      <c r="L1272">
        <f t="shared" si="135"/>
        <v>85.711879205001622</v>
      </c>
      <c r="M1272" s="7">
        <f t="shared" si="136"/>
        <v>-4.4822182502732332E-3</v>
      </c>
      <c r="N1272">
        <f t="shared" si="137"/>
        <v>-6.7118792050016225</v>
      </c>
      <c r="Q1272">
        <f t="shared" si="138"/>
        <v>2.7927019999999998</v>
      </c>
      <c r="R1272">
        <f t="shared" si="139"/>
        <v>-13.047605555554128</v>
      </c>
    </row>
    <row r="1273" spans="1:18" x14ac:dyDescent="0.25">
      <c r="A1273">
        <v>6364.9120000000003</v>
      </c>
      <c r="B1273">
        <v>21.85</v>
      </c>
      <c r="C1273">
        <v>4163</v>
      </c>
      <c r="D1273">
        <v>2483</v>
      </c>
      <c r="E1273">
        <v>670</v>
      </c>
      <c r="F1273">
        <v>76</v>
      </c>
      <c r="G1273">
        <v>670</v>
      </c>
      <c r="H1273">
        <v>79</v>
      </c>
      <c r="J1273">
        <f t="shared" si="133"/>
        <v>0.93223055555555834</v>
      </c>
      <c r="K1273">
        <f t="shared" si="134"/>
        <v>2495.9798361111098</v>
      </c>
      <c r="L1273">
        <f t="shared" si="135"/>
        <v>85.743903937752648</v>
      </c>
      <c r="M1273" s="7">
        <f t="shared" si="136"/>
        <v>-4.4589375464378763E-3</v>
      </c>
      <c r="N1273">
        <f t="shared" si="137"/>
        <v>-6.7439039377526484</v>
      </c>
      <c r="Q1273">
        <f t="shared" si="138"/>
        <v>2.7892100000000002</v>
      </c>
      <c r="R1273">
        <f t="shared" si="139"/>
        <v>-12.979836111109762</v>
      </c>
    </row>
    <row r="1274" spans="1:18" x14ac:dyDescent="0.25">
      <c r="A1274">
        <v>6370.6589999999997</v>
      </c>
      <c r="B1274">
        <v>21.85</v>
      </c>
      <c r="C1274">
        <v>4163</v>
      </c>
      <c r="D1274">
        <v>2484</v>
      </c>
      <c r="E1274">
        <v>669</v>
      </c>
      <c r="F1274">
        <v>76</v>
      </c>
      <c r="G1274">
        <v>669</v>
      </c>
      <c r="H1274">
        <v>79</v>
      </c>
      <c r="J1274">
        <f t="shared" si="133"/>
        <v>1.067984166666553</v>
      </c>
      <c r="K1274">
        <f t="shared" si="134"/>
        <v>2497.0478202777763</v>
      </c>
      <c r="L1274">
        <f t="shared" si="135"/>
        <v>85.780592187580979</v>
      </c>
      <c r="M1274" s="7">
        <f t="shared" si="136"/>
        <v>-4.4822920133754957E-3</v>
      </c>
      <c r="N1274">
        <f t="shared" si="137"/>
        <v>-6.7805921875809787</v>
      </c>
      <c r="Q1274">
        <f t="shared" si="138"/>
        <v>2.7850470000000001</v>
      </c>
      <c r="R1274">
        <f t="shared" si="139"/>
        <v>-13.047820277776282</v>
      </c>
    </row>
    <row r="1275" spans="1:18" x14ac:dyDescent="0.25">
      <c r="A1275">
        <v>6374.9380000000001</v>
      </c>
      <c r="B1275">
        <v>21.85</v>
      </c>
      <c r="C1275">
        <v>4163</v>
      </c>
      <c r="D1275">
        <v>2485</v>
      </c>
      <c r="E1275">
        <v>668</v>
      </c>
      <c r="F1275">
        <v>76</v>
      </c>
      <c r="G1275">
        <v>668</v>
      </c>
      <c r="H1275">
        <v>79</v>
      </c>
      <c r="J1275">
        <f t="shared" si="133"/>
        <v>0.79399222222230581</v>
      </c>
      <c r="K1275">
        <f t="shared" si="134"/>
        <v>2497.8418124999985</v>
      </c>
      <c r="L1275">
        <f t="shared" si="135"/>
        <v>85.807868046081353</v>
      </c>
      <c r="M1275" s="7">
        <f t="shared" si="136"/>
        <v>-4.4115225670336052E-3</v>
      </c>
      <c r="N1275">
        <f t="shared" si="137"/>
        <v>-6.807868046081353</v>
      </c>
      <c r="Q1275">
        <f t="shared" si="138"/>
        <v>2.7808839999999999</v>
      </c>
      <c r="R1275">
        <f t="shared" si="139"/>
        <v>-12.841812499998468</v>
      </c>
    </row>
    <row r="1276" spans="1:18" x14ac:dyDescent="0.25">
      <c r="A1276">
        <v>6379.9530000000004</v>
      </c>
      <c r="B1276">
        <v>21.85</v>
      </c>
      <c r="C1276">
        <v>4163</v>
      </c>
      <c r="D1276">
        <v>2485</v>
      </c>
      <c r="E1276">
        <v>668</v>
      </c>
      <c r="F1276">
        <v>76</v>
      </c>
      <c r="G1276">
        <v>667</v>
      </c>
      <c r="H1276">
        <v>79</v>
      </c>
      <c r="J1276">
        <f t="shared" si="133"/>
        <v>0.93056111111117179</v>
      </c>
      <c r="K1276">
        <f t="shared" si="134"/>
        <v>2498.7723736111097</v>
      </c>
      <c r="L1276">
        <f t="shared" si="135"/>
        <v>85.839835428736023</v>
      </c>
      <c r="M1276" s="7">
        <f t="shared" si="136"/>
        <v>-4.7311963935804217E-3</v>
      </c>
      <c r="N1276">
        <f t="shared" si="137"/>
        <v>-6.8398354287360235</v>
      </c>
      <c r="Q1276">
        <f t="shared" si="138"/>
        <v>2.7808839999999999</v>
      </c>
      <c r="R1276">
        <f t="shared" si="139"/>
        <v>-13.772373611109742</v>
      </c>
    </row>
    <row r="1277" spans="1:18" x14ac:dyDescent="0.25">
      <c r="A1277">
        <v>6384.9589999999998</v>
      </c>
      <c r="B1277">
        <v>21.85</v>
      </c>
      <c r="C1277">
        <v>4162</v>
      </c>
      <c r="D1277">
        <v>2486</v>
      </c>
      <c r="E1277">
        <v>667</v>
      </c>
      <c r="F1277">
        <v>76</v>
      </c>
      <c r="G1277">
        <v>667</v>
      </c>
      <c r="H1277">
        <v>79</v>
      </c>
      <c r="J1277">
        <f t="shared" si="133"/>
        <v>0.92750055555544497</v>
      </c>
      <c r="K1277">
        <f t="shared" si="134"/>
        <v>2499.6998741666653</v>
      </c>
      <c r="L1277">
        <f t="shared" si="135"/>
        <v>85.871697672728217</v>
      </c>
      <c r="M1277" s="7">
        <f t="shared" si="136"/>
        <v>-4.7062908021567621E-3</v>
      </c>
      <c r="N1277">
        <f t="shared" si="137"/>
        <v>-6.8716976727282173</v>
      </c>
      <c r="Q1277">
        <f t="shared" si="138"/>
        <v>2.7760539999999998</v>
      </c>
      <c r="R1277">
        <f t="shared" si="139"/>
        <v>-13.699874166665268</v>
      </c>
    </row>
    <row r="1278" spans="1:18" x14ac:dyDescent="0.25">
      <c r="A1278">
        <v>6390.6869999999999</v>
      </c>
      <c r="B1278">
        <v>21.85</v>
      </c>
      <c r="C1278">
        <v>4162</v>
      </c>
      <c r="D1278">
        <v>2488</v>
      </c>
      <c r="E1278">
        <v>666</v>
      </c>
      <c r="F1278">
        <v>76</v>
      </c>
      <c r="G1278">
        <v>666</v>
      </c>
      <c r="H1278">
        <v>79</v>
      </c>
      <c r="J1278">
        <f t="shared" si="133"/>
        <v>1.0596800000000122</v>
      </c>
      <c r="K1278">
        <f t="shared" si="134"/>
        <v>2500.7595541666651</v>
      </c>
      <c r="L1278">
        <f t="shared" si="135"/>
        <v>85.908100651153845</v>
      </c>
      <c r="M1278" s="7">
        <f t="shared" si="136"/>
        <v>-4.3832645237218276E-3</v>
      </c>
      <c r="N1278">
        <f t="shared" si="137"/>
        <v>-6.9081006511538448</v>
      </c>
      <c r="Q1278">
        <f t="shared" si="138"/>
        <v>2.7718919999999998</v>
      </c>
      <c r="R1278">
        <f t="shared" si="139"/>
        <v>-12.759554166665112</v>
      </c>
    </row>
    <row r="1279" spans="1:18" x14ac:dyDescent="0.25">
      <c r="A1279">
        <v>6394.9830000000002</v>
      </c>
      <c r="B1279">
        <v>21.85</v>
      </c>
      <c r="C1279">
        <v>4162</v>
      </c>
      <c r="D1279">
        <v>2488</v>
      </c>
      <c r="E1279">
        <v>665</v>
      </c>
      <c r="F1279">
        <v>76</v>
      </c>
      <c r="G1279">
        <v>665</v>
      </c>
      <c r="H1279">
        <v>79</v>
      </c>
      <c r="J1279">
        <f t="shared" si="133"/>
        <v>0.79356666666671771</v>
      </c>
      <c r="K1279">
        <f t="shared" si="134"/>
        <v>2501.5531208333318</v>
      </c>
      <c r="L1279">
        <f t="shared" si="135"/>
        <v>85.935361890627988</v>
      </c>
      <c r="M1279" s="7">
        <f t="shared" si="136"/>
        <v>-4.6558769184633251E-3</v>
      </c>
      <c r="N1279">
        <f t="shared" si="137"/>
        <v>-6.9353618906279877</v>
      </c>
      <c r="Q1279">
        <f t="shared" si="138"/>
        <v>2.7677299999999998</v>
      </c>
      <c r="R1279">
        <f t="shared" si="139"/>
        <v>-13.553120833331832</v>
      </c>
    </row>
    <row r="1280" spans="1:18" x14ac:dyDescent="0.25">
      <c r="A1280">
        <v>6399.9970000000003</v>
      </c>
      <c r="B1280">
        <v>21.85</v>
      </c>
      <c r="C1280">
        <v>4162</v>
      </c>
      <c r="D1280">
        <v>2489</v>
      </c>
      <c r="E1280">
        <v>665</v>
      </c>
      <c r="F1280">
        <v>76</v>
      </c>
      <c r="G1280">
        <v>664</v>
      </c>
      <c r="H1280">
        <v>79</v>
      </c>
      <c r="J1280">
        <f t="shared" si="133"/>
        <v>0.9261972222222451</v>
      </c>
      <c r="K1280">
        <f t="shared" si="134"/>
        <v>2502.4793180555539</v>
      </c>
      <c r="L1280">
        <f t="shared" si="135"/>
        <v>85.967179361466762</v>
      </c>
      <c r="M1280" s="7">
        <f t="shared" si="136"/>
        <v>-4.6305235955054376E-3</v>
      </c>
      <c r="N1280">
        <f t="shared" si="137"/>
        <v>-6.9671793614667621</v>
      </c>
      <c r="Q1280">
        <f t="shared" si="138"/>
        <v>2.7677299999999998</v>
      </c>
      <c r="R1280">
        <f t="shared" si="139"/>
        <v>-13.479318055553904</v>
      </c>
    </row>
    <row r="1281" spans="1:18" x14ac:dyDescent="0.25">
      <c r="A1281">
        <v>6405.0020000000004</v>
      </c>
      <c r="B1281">
        <v>21.85</v>
      </c>
      <c r="C1281">
        <v>4162</v>
      </c>
      <c r="D1281">
        <v>2490</v>
      </c>
      <c r="E1281">
        <v>663</v>
      </c>
      <c r="F1281">
        <v>76</v>
      </c>
      <c r="G1281">
        <v>663</v>
      </c>
      <c r="H1281">
        <v>79</v>
      </c>
      <c r="J1281">
        <f t="shared" si="133"/>
        <v>0.92175416666668686</v>
      </c>
      <c r="K1281">
        <f t="shared" si="134"/>
        <v>2503.4010722222206</v>
      </c>
      <c r="L1281">
        <f t="shared" si="135"/>
        <v>85.998844200892719</v>
      </c>
      <c r="M1281" s="7">
        <f t="shared" si="136"/>
        <v>-4.6036439584194499E-3</v>
      </c>
      <c r="N1281">
        <f t="shared" si="137"/>
        <v>-6.9988442008927194</v>
      </c>
      <c r="Q1281">
        <f t="shared" si="138"/>
        <v>2.7594059999999998</v>
      </c>
      <c r="R1281">
        <f t="shared" si="139"/>
        <v>-13.401072222220591</v>
      </c>
    </row>
    <row r="1282" spans="1:18" x14ac:dyDescent="0.25">
      <c r="A1282">
        <v>6410.7240000000002</v>
      </c>
      <c r="B1282">
        <v>21.85</v>
      </c>
      <c r="C1282">
        <v>4162</v>
      </c>
      <c r="D1282">
        <v>2491</v>
      </c>
      <c r="E1282">
        <v>662</v>
      </c>
      <c r="F1282">
        <v>76</v>
      </c>
      <c r="G1282">
        <v>662</v>
      </c>
      <c r="H1282">
        <v>79</v>
      </c>
      <c r="J1282">
        <f t="shared" si="133"/>
        <v>1.0522122222221768</v>
      </c>
      <c r="K1282">
        <f t="shared" si="134"/>
        <v>2504.4532844444429</v>
      </c>
      <c r="L1282">
        <f t="shared" si="135"/>
        <v>86.034990640218496</v>
      </c>
      <c r="M1282" s="7">
        <f t="shared" si="136"/>
        <v>-4.6215803203316728E-3</v>
      </c>
      <c r="N1282">
        <f t="shared" si="137"/>
        <v>-7.0349906402184956</v>
      </c>
      <c r="Q1282">
        <f t="shared" si="138"/>
        <v>2.7552439999999998</v>
      </c>
      <c r="R1282">
        <f t="shared" si="139"/>
        <v>-13.453284444442943</v>
      </c>
    </row>
    <row r="1283" spans="1:18" x14ac:dyDescent="0.25">
      <c r="A1283">
        <v>6415.0230000000001</v>
      </c>
      <c r="B1283">
        <v>21.85</v>
      </c>
      <c r="C1283">
        <v>4162</v>
      </c>
      <c r="D1283">
        <v>2492</v>
      </c>
      <c r="E1283">
        <v>662</v>
      </c>
      <c r="F1283">
        <v>76</v>
      </c>
      <c r="G1283">
        <v>661</v>
      </c>
      <c r="H1283">
        <v>79</v>
      </c>
      <c r="J1283">
        <f t="shared" si="133"/>
        <v>0.79053833333332935</v>
      </c>
      <c r="K1283">
        <f t="shared" si="134"/>
        <v>2505.2438227777761</v>
      </c>
      <c r="L1283">
        <f t="shared" si="135"/>
        <v>86.062147847953824</v>
      </c>
      <c r="M1283" s="7">
        <f t="shared" si="136"/>
        <v>-4.549624366339257E-3</v>
      </c>
      <c r="N1283">
        <f t="shared" si="137"/>
        <v>-7.062147847953824</v>
      </c>
      <c r="Q1283">
        <f t="shared" si="138"/>
        <v>2.7552439999999998</v>
      </c>
      <c r="R1283">
        <f t="shared" si="139"/>
        <v>-13.243822777776131</v>
      </c>
    </row>
    <row r="1284" spans="1:18" x14ac:dyDescent="0.25">
      <c r="A1284">
        <v>6420.03</v>
      </c>
      <c r="B1284">
        <v>21.85</v>
      </c>
      <c r="C1284">
        <v>4162</v>
      </c>
      <c r="D1284">
        <v>2493</v>
      </c>
      <c r="E1284">
        <v>661</v>
      </c>
      <c r="F1284">
        <v>76</v>
      </c>
      <c r="G1284">
        <v>661</v>
      </c>
      <c r="H1284">
        <v>79</v>
      </c>
      <c r="J1284">
        <f t="shared" ref="J1284:J1347" si="140">(A1284-A1283)/3600*E1284</f>
        <v>0.91934083333326122</v>
      </c>
      <c r="K1284">
        <f t="shared" ref="K1284:K1347" si="141">K1283+J1284</f>
        <v>2506.1631636111092</v>
      </c>
      <c r="L1284">
        <f t="shared" ref="L1284:L1347" si="142">K1284/K$2560*100</f>
        <v>86.093729782614872</v>
      </c>
      <c r="M1284" s="7">
        <f t="shared" ref="M1284:M1347" si="143">(D1284-K1284)/K$2560</f>
        <v>-4.5219156816041954E-3</v>
      </c>
      <c r="N1284">
        <f t="shared" ref="N1284:N1347" si="144">H1284-L1284</f>
        <v>-7.0937297826148722</v>
      </c>
      <c r="Q1284">
        <f t="shared" ref="Q1284:Q1347" si="145">ABS(C1284*E1284)/1000000</f>
        <v>2.7510819999999998</v>
      </c>
      <c r="R1284">
        <f t="shared" ref="R1284:R1347" si="146">D1284-K1284</f>
        <v>-13.163163611109212</v>
      </c>
    </row>
    <row r="1285" spans="1:18" x14ac:dyDescent="0.25">
      <c r="A1285">
        <v>6425.0349999999999</v>
      </c>
      <c r="B1285">
        <v>21.85</v>
      </c>
      <c r="C1285">
        <v>4162</v>
      </c>
      <c r="D1285">
        <v>2494</v>
      </c>
      <c r="E1285">
        <v>660</v>
      </c>
      <c r="F1285">
        <v>76</v>
      </c>
      <c r="G1285">
        <v>660</v>
      </c>
      <c r="H1285">
        <v>79</v>
      </c>
      <c r="J1285">
        <f t="shared" si="140"/>
        <v>0.9175833333333534</v>
      </c>
      <c r="K1285">
        <f t="shared" si="141"/>
        <v>2507.0807469444426</v>
      </c>
      <c r="L1285">
        <f t="shared" si="142"/>
        <v>86.125251342224431</v>
      </c>
      <c r="M1285" s="7">
        <f t="shared" si="143"/>
        <v>-4.4936032463541416E-3</v>
      </c>
      <c r="N1285">
        <f t="shared" si="144"/>
        <v>-7.1252513422244306</v>
      </c>
      <c r="Q1285">
        <f t="shared" si="145"/>
        <v>2.7469199999999998</v>
      </c>
      <c r="R1285">
        <f t="shared" si="146"/>
        <v>-13.080746944442581</v>
      </c>
    </row>
    <row r="1286" spans="1:18" x14ac:dyDescent="0.25">
      <c r="A1286">
        <v>6430.76</v>
      </c>
      <c r="B1286">
        <v>21.95</v>
      </c>
      <c r="C1286">
        <v>4162</v>
      </c>
      <c r="D1286">
        <v>2495</v>
      </c>
      <c r="E1286">
        <v>659</v>
      </c>
      <c r="F1286">
        <v>76</v>
      </c>
      <c r="G1286">
        <v>659</v>
      </c>
      <c r="H1286">
        <v>79</v>
      </c>
      <c r="J1286">
        <f t="shared" si="140"/>
        <v>1.0479930555556221</v>
      </c>
      <c r="K1286">
        <f t="shared" si="141"/>
        <v>2508.1287399999983</v>
      </c>
      <c r="L1286">
        <f t="shared" si="142"/>
        <v>86.161252841348315</v>
      </c>
      <c r="M1286" s="7">
        <f t="shared" si="143"/>
        <v>-4.5100902062474536E-3</v>
      </c>
      <c r="N1286">
        <f t="shared" si="144"/>
        <v>-7.1612528413483147</v>
      </c>
      <c r="Q1286">
        <f t="shared" si="145"/>
        <v>2.7427579999999998</v>
      </c>
      <c r="R1286">
        <f t="shared" si="146"/>
        <v>-13.128739999998288</v>
      </c>
    </row>
    <row r="1287" spans="1:18" x14ac:dyDescent="0.25">
      <c r="A1287">
        <v>6435.0460000000003</v>
      </c>
      <c r="B1287">
        <v>21.85</v>
      </c>
      <c r="C1287">
        <v>4162</v>
      </c>
      <c r="D1287">
        <v>2496</v>
      </c>
      <c r="E1287">
        <v>659</v>
      </c>
      <c r="F1287">
        <v>76</v>
      </c>
      <c r="G1287">
        <v>659</v>
      </c>
      <c r="H1287">
        <v>79</v>
      </c>
      <c r="J1287">
        <f t="shared" si="140"/>
        <v>0.78457611111112169</v>
      </c>
      <c r="K1287">
        <f t="shared" si="141"/>
        <v>2508.9133161111095</v>
      </c>
      <c r="L1287">
        <f t="shared" si="142"/>
        <v>86.188205230037397</v>
      </c>
      <c r="M1287" s="7">
        <f t="shared" si="143"/>
        <v>-4.4360860617926618E-3</v>
      </c>
      <c r="N1287">
        <f t="shared" si="144"/>
        <v>-7.1882052300373971</v>
      </c>
      <c r="Q1287">
        <f t="shared" si="145"/>
        <v>2.7427579999999998</v>
      </c>
      <c r="R1287">
        <f t="shared" si="146"/>
        <v>-12.913316111109452</v>
      </c>
    </row>
    <row r="1288" spans="1:18" x14ac:dyDescent="0.25">
      <c r="A1288">
        <v>6440.0550000000003</v>
      </c>
      <c r="B1288">
        <v>21.85</v>
      </c>
      <c r="C1288">
        <v>4162</v>
      </c>
      <c r="D1288">
        <v>2497</v>
      </c>
      <c r="E1288">
        <v>658</v>
      </c>
      <c r="F1288">
        <v>76</v>
      </c>
      <c r="G1288">
        <v>657</v>
      </c>
      <c r="H1288">
        <v>80</v>
      </c>
      <c r="J1288">
        <f t="shared" si="140"/>
        <v>0.91553388888889153</v>
      </c>
      <c r="K1288">
        <f t="shared" si="141"/>
        <v>2509.8288499999985</v>
      </c>
      <c r="L1288">
        <f t="shared" si="142"/>
        <v>86.219656385485422</v>
      </c>
      <c r="M1288" s="7">
        <f t="shared" si="143"/>
        <v>-4.4070695849273023E-3</v>
      </c>
      <c r="N1288">
        <f t="shared" si="144"/>
        <v>-6.2196563854854219</v>
      </c>
      <c r="Q1288">
        <f t="shared" si="145"/>
        <v>2.7385959999999998</v>
      </c>
      <c r="R1288">
        <f t="shared" si="146"/>
        <v>-12.828849999998511</v>
      </c>
    </row>
    <row r="1289" spans="1:18" x14ac:dyDescent="0.25">
      <c r="A1289">
        <v>6445.06</v>
      </c>
      <c r="B1289">
        <v>21.85</v>
      </c>
      <c r="C1289">
        <v>4162</v>
      </c>
      <c r="D1289">
        <v>2497</v>
      </c>
      <c r="E1289">
        <v>657</v>
      </c>
      <c r="F1289">
        <v>76</v>
      </c>
      <c r="G1289">
        <v>656</v>
      </c>
      <c r="H1289">
        <v>80</v>
      </c>
      <c r="J1289">
        <f t="shared" si="140"/>
        <v>0.91341250000001994</v>
      </c>
      <c r="K1289">
        <f t="shared" si="141"/>
        <v>2510.7422624999986</v>
      </c>
      <c r="L1289">
        <f t="shared" si="142"/>
        <v>86.251034665278567</v>
      </c>
      <c r="M1289" s="7">
        <f t="shared" si="143"/>
        <v>-4.7208523828587692E-3</v>
      </c>
      <c r="N1289">
        <f t="shared" si="144"/>
        <v>-6.2510346652785671</v>
      </c>
      <c r="Q1289">
        <f t="shared" si="145"/>
        <v>2.7344339999999998</v>
      </c>
      <c r="R1289">
        <f t="shared" si="146"/>
        <v>-13.74226249999856</v>
      </c>
    </row>
    <row r="1290" spans="1:18" x14ac:dyDescent="0.25">
      <c r="A1290">
        <v>6450.7889999999998</v>
      </c>
      <c r="B1290">
        <v>21.85</v>
      </c>
      <c r="C1290">
        <v>4162</v>
      </c>
      <c r="D1290">
        <v>2499</v>
      </c>
      <c r="E1290">
        <v>656</v>
      </c>
      <c r="F1290">
        <v>77</v>
      </c>
      <c r="G1290">
        <v>656</v>
      </c>
      <c r="H1290">
        <v>80</v>
      </c>
      <c r="J1290">
        <f t="shared" si="140"/>
        <v>1.0439511111109945</v>
      </c>
      <c r="K1290">
        <f t="shared" si="141"/>
        <v>2511.7862136111094</v>
      </c>
      <c r="L1290">
        <f t="shared" si="142"/>
        <v>86.286897312280658</v>
      </c>
      <c r="M1290" s="7">
        <f t="shared" si="143"/>
        <v>-4.3924227901885275E-3</v>
      </c>
      <c r="N1290">
        <f t="shared" si="144"/>
        <v>-6.286897312280658</v>
      </c>
      <c r="Q1290">
        <f t="shared" si="145"/>
        <v>2.7302719999999998</v>
      </c>
      <c r="R1290">
        <f t="shared" si="146"/>
        <v>-12.78621361110936</v>
      </c>
    </row>
    <row r="1291" spans="1:18" x14ac:dyDescent="0.25">
      <c r="A1291">
        <v>6455.0770000000002</v>
      </c>
      <c r="B1291">
        <v>21.85</v>
      </c>
      <c r="C1291">
        <v>4162</v>
      </c>
      <c r="D1291">
        <v>2499</v>
      </c>
      <c r="E1291">
        <v>655</v>
      </c>
      <c r="F1291">
        <v>77</v>
      </c>
      <c r="G1291">
        <v>655</v>
      </c>
      <c r="H1291">
        <v>80</v>
      </c>
      <c r="J1291">
        <f t="shared" si="140"/>
        <v>0.78017777777786257</v>
      </c>
      <c r="K1291">
        <f t="shared" si="141"/>
        <v>2512.566391388887</v>
      </c>
      <c r="L1291">
        <f t="shared" si="142"/>
        <v>86.313698605890607</v>
      </c>
      <c r="M1291" s="7">
        <f t="shared" si="143"/>
        <v>-4.660435726288068E-3</v>
      </c>
      <c r="N1291">
        <f t="shared" si="144"/>
        <v>-6.3136986058906075</v>
      </c>
      <c r="Q1291">
        <f t="shared" si="145"/>
        <v>2.7261099999999998</v>
      </c>
      <c r="R1291">
        <f t="shared" si="146"/>
        <v>-13.566391388887041</v>
      </c>
    </row>
    <row r="1292" spans="1:18" x14ac:dyDescent="0.25">
      <c r="A1292">
        <v>6460.085</v>
      </c>
      <c r="B1292">
        <v>21.85</v>
      </c>
      <c r="C1292">
        <v>4162</v>
      </c>
      <c r="D1292">
        <v>2500</v>
      </c>
      <c r="E1292">
        <v>654</v>
      </c>
      <c r="F1292">
        <v>77</v>
      </c>
      <c r="G1292">
        <v>654</v>
      </c>
      <c r="H1292">
        <v>80</v>
      </c>
      <c r="J1292">
        <f t="shared" si="140"/>
        <v>0.90978666666663222</v>
      </c>
      <c r="K1292">
        <f t="shared" si="141"/>
        <v>2513.4761780555536</v>
      </c>
      <c r="L1292">
        <f t="shared" si="142"/>
        <v>86.344952328145055</v>
      </c>
      <c r="M1292" s="7">
        <f t="shared" si="143"/>
        <v>-4.629444917486924E-3</v>
      </c>
      <c r="N1292">
        <f t="shared" si="144"/>
        <v>-6.3449523281450553</v>
      </c>
      <c r="Q1292">
        <f t="shared" si="145"/>
        <v>2.7219479999999998</v>
      </c>
      <c r="R1292">
        <f t="shared" si="146"/>
        <v>-13.476178055553646</v>
      </c>
    </row>
    <row r="1293" spans="1:18" x14ac:dyDescent="0.25">
      <c r="A1293">
        <v>6465.0990000000002</v>
      </c>
      <c r="B1293">
        <v>21.85</v>
      </c>
      <c r="C1293">
        <v>4162</v>
      </c>
      <c r="D1293">
        <v>2501</v>
      </c>
      <c r="E1293">
        <v>653</v>
      </c>
      <c r="F1293">
        <v>77</v>
      </c>
      <c r="G1293">
        <v>653</v>
      </c>
      <c r="H1293">
        <v>80</v>
      </c>
      <c r="J1293">
        <f t="shared" si="140"/>
        <v>0.90948388888891141</v>
      </c>
      <c r="K1293">
        <f t="shared" si="141"/>
        <v>2514.3856619444427</v>
      </c>
      <c r="L1293">
        <f t="shared" si="142"/>
        <v>86.376195649134118</v>
      </c>
      <c r="M1293" s="7">
        <f t="shared" si="143"/>
        <v>-4.5983500960319378E-3</v>
      </c>
      <c r="N1293">
        <f t="shared" si="144"/>
        <v>-6.3761956491341181</v>
      </c>
      <c r="Q1293">
        <f t="shared" si="145"/>
        <v>2.7177859999999998</v>
      </c>
      <c r="R1293">
        <f t="shared" si="146"/>
        <v>-13.385661944442745</v>
      </c>
    </row>
    <row r="1294" spans="1:18" x14ac:dyDescent="0.25">
      <c r="A1294">
        <v>6470.8580000000002</v>
      </c>
      <c r="B1294">
        <v>21.85</v>
      </c>
      <c r="C1294">
        <v>4162</v>
      </c>
      <c r="D1294">
        <v>2502</v>
      </c>
      <c r="E1294">
        <v>652</v>
      </c>
      <c r="F1294">
        <v>77</v>
      </c>
      <c r="G1294">
        <v>652</v>
      </c>
      <c r="H1294">
        <v>80</v>
      </c>
      <c r="J1294">
        <f t="shared" si="140"/>
        <v>1.0430188888888916</v>
      </c>
      <c r="K1294">
        <f t="shared" si="141"/>
        <v>2515.4286808333318</v>
      </c>
      <c r="L1294">
        <f t="shared" si="142"/>
        <v>86.41202627168974</v>
      </c>
      <c r="M1294" s="7">
        <f t="shared" si="143"/>
        <v>-4.6131282902426634E-3</v>
      </c>
      <c r="N1294">
        <f t="shared" si="144"/>
        <v>-6.41202627168974</v>
      </c>
      <c r="Q1294">
        <f t="shared" si="145"/>
        <v>2.7136239999999998</v>
      </c>
      <c r="R1294">
        <f t="shared" si="146"/>
        <v>-13.428680833331782</v>
      </c>
    </row>
    <row r="1295" spans="1:18" x14ac:dyDescent="0.25">
      <c r="A1295">
        <v>6475.1210000000001</v>
      </c>
      <c r="B1295">
        <v>21.85</v>
      </c>
      <c r="C1295">
        <v>4163</v>
      </c>
      <c r="D1295">
        <v>2503</v>
      </c>
      <c r="E1295">
        <v>651</v>
      </c>
      <c r="F1295">
        <v>77</v>
      </c>
      <c r="G1295">
        <v>651</v>
      </c>
      <c r="H1295">
        <v>80</v>
      </c>
      <c r="J1295">
        <f t="shared" si="140"/>
        <v>0.77089249999998544</v>
      </c>
      <c r="K1295">
        <f t="shared" si="141"/>
        <v>2516.199573333332</v>
      </c>
      <c r="L1295">
        <f t="shared" si="142"/>
        <v>86.43850858998016</v>
      </c>
      <c r="M1295" s="7">
        <f t="shared" si="143"/>
        <v>-4.5344234418012138E-3</v>
      </c>
      <c r="N1295">
        <f t="shared" si="144"/>
        <v>-6.4385085899801595</v>
      </c>
      <c r="Q1295">
        <f t="shared" si="145"/>
        <v>2.7101130000000002</v>
      </c>
      <c r="R1295">
        <f t="shared" si="146"/>
        <v>-13.199573333331955</v>
      </c>
    </row>
    <row r="1296" spans="1:18" x14ac:dyDescent="0.25">
      <c r="A1296">
        <v>6480.1270000000004</v>
      </c>
      <c r="B1296">
        <v>21.85</v>
      </c>
      <c r="C1296">
        <v>4162</v>
      </c>
      <c r="D1296">
        <v>2504</v>
      </c>
      <c r="E1296">
        <v>651</v>
      </c>
      <c r="F1296">
        <v>77</v>
      </c>
      <c r="G1296">
        <v>651</v>
      </c>
      <c r="H1296">
        <v>80</v>
      </c>
      <c r="J1296">
        <f t="shared" si="140"/>
        <v>0.90525166666672319</v>
      </c>
      <c r="K1296">
        <f t="shared" si="141"/>
        <v>2517.1048249999985</v>
      </c>
      <c r="L1296">
        <f t="shared" si="142"/>
        <v>86.469606522272386</v>
      </c>
      <c r="M1296" s="7">
        <f t="shared" si="143"/>
        <v>-4.5018747333779056E-3</v>
      </c>
      <c r="N1296">
        <f t="shared" si="144"/>
        <v>-6.469606522272386</v>
      </c>
      <c r="Q1296">
        <f t="shared" si="145"/>
        <v>2.7094619999999998</v>
      </c>
      <c r="R1296">
        <f t="shared" si="146"/>
        <v>-13.104824999998527</v>
      </c>
    </row>
    <row r="1297" spans="1:18" x14ac:dyDescent="0.25">
      <c r="A1297">
        <v>6485.1379999999999</v>
      </c>
      <c r="B1297">
        <v>21.85</v>
      </c>
      <c r="C1297">
        <v>4163</v>
      </c>
      <c r="D1297">
        <v>2505</v>
      </c>
      <c r="E1297">
        <v>650</v>
      </c>
      <c r="F1297">
        <v>77</v>
      </c>
      <c r="G1297">
        <v>650</v>
      </c>
      <c r="H1297">
        <v>80</v>
      </c>
      <c r="J1297">
        <f t="shared" si="140"/>
        <v>0.90476388888880088</v>
      </c>
      <c r="K1297">
        <f t="shared" si="141"/>
        <v>2518.0095888888873</v>
      </c>
      <c r="L1297">
        <f t="shared" si="142"/>
        <v>86.500687698030646</v>
      </c>
      <c r="M1297" s="7">
        <f t="shared" si="143"/>
        <v>-4.4691584596148444E-3</v>
      </c>
      <c r="N1297">
        <f t="shared" si="144"/>
        <v>-6.5006876980306458</v>
      </c>
      <c r="Q1297">
        <f t="shared" si="145"/>
        <v>2.7059500000000001</v>
      </c>
      <c r="R1297">
        <f t="shared" si="146"/>
        <v>-13.009588888887265</v>
      </c>
    </row>
    <row r="1298" spans="1:18" x14ac:dyDescent="0.25">
      <c r="A1298">
        <v>6490.8710000000001</v>
      </c>
      <c r="B1298">
        <v>21.85</v>
      </c>
      <c r="C1298">
        <v>4162</v>
      </c>
      <c r="D1298">
        <v>2506</v>
      </c>
      <c r="E1298">
        <v>649</v>
      </c>
      <c r="F1298">
        <v>77</v>
      </c>
      <c r="G1298">
        <v>649</v>
      </c>
      <c r="H1298">
        <v>80</v>
      </c>
      <c r="J1298">
        <f t="shared" si="140"/>
        <v>1.0335325000000315</v>
      </c>
      <c r="K1298">
        <f t="shared" si="141"/>
        <v>2519.0431213888874</v>
      </c>
      <c r="L1298">
        <f t="shared" si="142"/>
        <v>86.536192436536311</v>
      </c>
      <c r="M1298" s="7">
        <f t="shared" si="143"/>
        <v>-4.4806778133259723E-3</v>
      </c>
      <c r="N1298">
        <f t="shared" si="144"/>
        <v>-6.5361924365363109</v>
      </c>
      <c r="Q1298">
        <f t="shared" si="145"/>
        <v>2.7011379999999998</v>
      </c>
      <c r="R1298">
        <f t="shared" si="146"/>
        <v>-13.043121388887357</v>
      </c>
    </row>
    <row r="1299" spans="1:18" x14ac:dyDescent="0.25">
      <c r="A1299">
        <v>6495.1530000000002</v>
      </c>
      <c r="B1299">
        <v>21.85</v>
      </c>
      <c r="C1299">
        <v>4162</v>
      </c>
      <c r="D1299">
        <v>2507</v>
      </c>
      <c r="E1299">
        <v>648</v>
      </c>
      <c r="F1299">
        <v>77</v>
      </c>
      <c r="G1299">
        <v>648</v>
      </c>
      <c r="H1299">
        <v>80</v>
      </c>
      <c r="J1299">
        <f t="shared" si="140"/>
        <v>0.77076000000002753</v>
      </c>
      <c r="K1299">
        <f t="shared" si="141"/>
        <v>2519.8138813888872</v>
      </c>
      <c r="L1299">
        <f t="shared" si="142"/>
        <v>86.562670203080302</v>
      </c>
      <c r="M1299" s="7">
        <f t="shared" si="143"/>
        <v>-4.4019274474202692E-3</v>
      </c>
      <c r="N1299">
        <f t="shared" si="144"/>
        <v>-6.5626702030803017</v>
      </c>
      <c r="Q1299">
        <f t="shared" si="145"/>
        <v>2.6969759999999998</v>
      </c>
      <c r="R1299">
        <f t="shared" si="146"/>
        <v>-12.813881388887239</v>
      </c>
    </row>
    <row r="1300" spans="1:18" x14ac:dyDescent="0.25">
      <c r="A1300">
        <v>6500.1620000000003</v>
      </c>
      <c r="B1300">
        <v>21.85</v>
      </c>
      <c r="C1300">
        <v>4162</v>
      </c>
      <c r="D1300">
        <v>2507</v>
      </c>
      <c r="E1300">
        <v>648</v>
      </c>
      <c r="F1300">
        <v>77</v>
      </c>
      <c r="G1300">
        <v>647</v>
      </c>
      <c r="H1300">
        <v>80</v>
      </c>
      <c r="J1300">
        <f t="shared" si="140"/>
        <v>0.90162000000000264</v>
      </c>
      <c r="K1300">
        <f t="shared" si="141"/>
        <v>2520.7155013888873</v>
      </c>
      <c r="L1300">
        <f t="shared" si="142"/>
        <v>86.59364337744249</v>
      </c>
      <c r="M1300" s="7">
        <f t="shared" si="143"/>
        <v>-4.7116591910421083E-3</v>
      </c>
      <c r="N1300">
        <f t="shared" si="144"/>
        <v>-6.5936433774424899</v>
      </c>
      <c r="Q1300">
        <f t="shared" si="145"/>
        <v>2.6969759999999998</v>
      </c>
      <c r="R1300">
        <f t="shared" si="146"/>
        <v>-13.715501388887333</v>
      </c>
    </row>
    <row r="1301" spans="1:18" x14ac:dyDescent="0.25">
      <c r="A1301">
        <v>6505.1660000000002</v>
      </c>
      <c r="B1301">
        <v>21.85</v>
      </c>
      <c r="C1301">
        <v>4163</v>
      </c>
      <c r="D1301">
        <v>2508</v>
      </c>
      <c r="E1301">
        <v>646</v>
      </c>
      <c r="F1301">
        <v>77</v>
      </c>
      <c r="G1301">
        <v>646</v>
      </c>
      <c r="H1301">
        <v>80</v>
      </c>
      <c r="J1301">
        <f t="shared" si="140"/>
        <v>0.89793999999998297</v>
      </c>
      <c r="K1301">
        <f t="shared" si="141"/>
        <v>2521.6134413888872</v>
      </c>
      <c r="L1301">
        <f t="shared" si="142"/>
        <v>86.624490133489118</v>
      </c>
      <c r="M1301" s="7">
        <f t="shared" si="143"/>
        <v>-4.6765987201629212E-3</v>
      </c>
      <c r="N1301">
        <f t="shared" si="144"/>
        <v>-6.6244901334891182</v>
      </c>
      <c r="Q1301">
        <f t="shared" si="145"/>
        <v>2.689298</v>
      </c>
      <c r="R1301">
        <f t="shared" si="146"/>
        <v>-13.613441388887168</v>
      </c>
    </row>
    <row r="1302" spans="1:18" x14ac:dyDescent="0.25">
      <c r="A1302">
        <v>6510.9129999999996</v>
      </c>
      <c r="B1302">
        <v>21.85</v>
      </c>
      <c r="C1302">
        <v>4162</v>
      </c>
      <c r="D1302">
        <v>2509</v>
      </c>
      <c r="E1302">
        <v>646</v>
      </c>
      <c r="F1302">
        <v>77</v>
      </c>
      <c r="G1302">
        <v>645</v>
      </c>
      <c r="H1302">
        <v>80</v>
      </c>
      <c r="J1302">
        <f t="shared" si="140"/>
        <v>1.0312672222221126</v>
      </c>
      <c r="K1302">
        <f t="shared" si="141"/>
        <v>2522.6447086111093</v>
      </c>
      <c r="L1302">
        <f t="shared" si="142"/>
        <v>86.65991705335324</v>
      </c>
      <c r="M1302" s="7">
        <f t="shared" si="143"/>
        <v>-4.6873398874585385E-3</v>
      </c>
      <c r="N1302">
        <f t="shared" si="144"/>
        <v>-6.6599170533532401</v>
      </c>
      <c r="Q1302">
        <f t="shared" si="145"/>
        <v>2.6886519999999998</v>
      </c>
      <c r="R1302">
        <f t="shared" si="146"/>
        <v>-13.644708611109309</v>
      </c>
    </row>
    <row r="1303" spans="1:18" x14ac:dyDescent="0.25">
      <c r="A1303">
        <v>6515.183</v>
      </c>
      <c r="B1303">
        <v>21.85</v>
      </c>
      <c r="C1303">
        <v>4162</v>
      </c>
      <c r="D1303">
        <v>2510</v>
      </c>
      <c r="E1303">
        <v>645</v>
      </c>
      <c r="F1303">
        <v>77</v>
      </c>
      <c r="G1303">
        <v>645</v>
      </c>
      <c r="H1303">
        <v>80</v>
      </c>
      <c r="J1303">
        <f t="shared" si="140"/>
        <v>0.76504166666674489</v>
      </c>
      <c r="K1303">
        <f t="shared" si="141"/>
        <v>2523.4097502777759</v>
      </c>
      <c r="L1303">
        <f t="shared" si="142"/>
        <v>86.686198379117968</v>
      </c>
      <c r="M1303" s="7">
        <f t="shared" si="143"/>
        <v>-4.6066251137602578E-3</v>
      </c>
      <c r="N1303">
        <f t="shared" si="144"/>
        <v>-6.6861983791179682</v>
      </c>
      <c r="Q1303">
        <f t="shared" si="145"/>
        <v>2.6844899999999998</v>
      </c>
      <c r="R1303">
        <f t="shared" si="146"/>
        <v>-13.409750277775856</v>
      </c>
    </row>
    <row r="1304" spans="1:18" x14ac:dyDescent="0.25">
      <c r="A1304">
        <v>6520.1949999999997</v>
      </c>
      <c r="B1304">
        <v>21.85</v>
      </c>
      <c r="C1304">
        <v>4163</v>
      </c>
      <c r="D1304">
        <v>2511</v>
      </c>
      <c r="E1304">
        <v>644</v>
      </c>
      <c r="F1304">
        <v>77</v>
      </c>
      <c r="G1304">
        <v>644</v>
      </c>
      <c r="H1304">
        <v>80</v>
      </c>
      <c r="J1304">
        <f t="shared" si="140"/>
        <v>0.89659111111106038</v>
      </c>
      <c r="K1304">
        <f t="shared" si="141"/>
        <v>2524.3063413888867</v>
      </c>
      <c r="L1304">
        <f t="shared" si="142"/>
        <v>86.716998797050167</v>
      </c>
      <c r="M1304" s="7">
        <f t="shared" si="143"/>
        <v>-4.5711012617365388E-3</v>
      </c>
      <c r="N1304">
        <f t="shared" si="144"/>
        <v>-6.7169987970501666</v>
      </c>
      <c r="Q1304">
        <f t="shared" si="145"/>
        <v>2.6809720000000001</v>
      </c>
      <c r="R1304">
        <f t="shared" si="146"/>
        <v>-13.306341388886722</v>
      </c>
    </row>
    <row r="1305" spans="1:18" x14ac:dyDescent="0.25">
      <c r="A1305">
        <v>6525.1989999999996</v>
      </c>
      <c r="B1305">
        <v>21.85</v>
      </c>
      <c r="C1305">
        <v>4162</v>
      </c>
      <c r="D1305">
        <v>2512</v>
      </c>
      <c r="E1305">
        <v>643</v>
      </c>
      <c r="F1305">
        <v>77</v>
      </c>
      <c r="G1305">
        <v>643</v>
      </c>
      <c r="H1305">
        <v>80</v>
      </c>
      <c r="J1305">
        <f t="shared" si="140"/>
        <v>0.89376999999998308</v>
      </c>
      <c r="K1305">
        <f t="shared" si="141"/>
        <v>2525.2001113888869</v>
      </c>
      <c r="L1305">
        <f t="shared" si="142"/>
        <v>86.747702301907736</v>
      </c>
      <c r="M1305" s="7">
        <f t="shared" si="143"/>
        <v>-4.5346082789667428E-3</v>
      </c>
      <c r="N1305">
        <f t="shared" si="144"/>
        <v>-6.7477023019077365</v>
      </c>
      <c r="Q1305">
        <f t="shared" si="145"/>
        <v>2.6761659999999998</v>
      </c>
      <c r="R1305">
        <f t="shared" si="146"/>
        <v>-13.200111388886853</v>
      </c>
    </row>
    <row r="1306" spans="1:18" x14ac:dyDescent="0.25">
      <c r="A1306">
        <v>6530.9449999999997</v>
      </c>
      <c r="B1306">
        <v>21.85</v>
      </c>
      <c r="C1306">
        <v>4162</v>
      </c>
      <c r="D1306">
        <v>2513</v>
      </c>
      <c r="E1306">
        <v>642</v>
      </c>
      <c r="F1306">
        <v>77</v>
      </c>
      <c r="G1306">
        <v>642</v>
      </c>
      <c r="H1306">
        <v>80</v>
      </c>
      <c r="J1306">
        <f t="shared" si="140"/>
        <v>1.0247033333333502</v>
      </c>
      <c r="K1306">
        <f t="shared" si="141"/>
        <v>2526.2248147222203</v>
      </c>
      <c r="L1306">
        <f t="shared" si="142"/>
        <v>86.78290373378907</v>
      </c>
      <c r="M1306" s="7">
        <f t="shared" si="143"/>
        <v>-4.5430945664344706E-3</v>
      </c>
      <c r="N1306">
        <f t="shared" si="144"/>
        <v>-6.7829037337890696</v>
      </c>
      <c r="Q1306">
        <f t="shared" si="145"/>
        <v>2.6720039999999998</v>
      </c>
      <c r="R1306">
        <f t="shared" si="146"/>
        <v>-13.224814722220344</v>
      </c>
    </row>
    <row r="1307" spans="1:18" x14ac:dyDescent="0.25">
      <c r="A1307">
        <v>6535.2209999999995</v>
      </c>
      <c r="B1307">
        <v>21.85</v>
      </c>
      <c r="C1307">
        <v>4163</v>
      </c>
      <c r="D1307">
        <v>2514</v>
      </c>
      <c r="E1307">
        <v>642</v>
      </c>
      <c r="F1307">
        <v>77</v>
      </c>
      <c r="G1307">
        <v>642</v>
      </c>
      <c r="H1307">
        <v>80</v>
      </c>
      <c r="J1307">
        <f t="shared" si="140"/>
        <v>0.76255333333330488</v>
      </c>
      <c r="K1307">
        <f t="shared" si="141"/>
        <v>2526.9873680555538</v>
      </c>
      <c r="L1307">
        <f t="shared" si="142"/>
        <v>86.80909957832867</v>
      </c>
      <c r="M1307" s="7">
        <f t="shared" si="143"/>
        <v>-4.4615249804849464E-3</v>
      </c>
      <c r="N1307">
        <f t="shared" si="144"/>
        <v>-6.8090995783286701</v>
      </c>
      <c r="Q1307">
        <f t="shared" si="145"/>
        <v>2.6726459999999999</v>
      </c>
      <c r="R1307">
        <f t="shared" si="146"/>
        <v>-12.987368055553816</v>
      </c>
    </row>
    <row r="1308" spans="1:18" x14ac:dyDescent="0.25">
      <c r="A1308">
        <v>6540.232</v>
      </c>
      <c r="B1308">
        <v>21.85</v>
      </c>
      <c r="C1308">
        <v>4162</v>
      </c>
      <c r="D1308">
        <v>2515</v>
      </c>
      <c r="E1308">
        <v>641</v>
      </c>
      <c r="F1308">
        <v>77</v>
      </c>
      <c r="G1308">
        <v>641</v>
      </c>
      <c r="H1308">
        <v>80</v>
      </c>
      <c r="J1308">
        <f t="shared" si="140"/>
        <v>0.89223638888896406</v>
      </c>
      <c r="K1308">
        <f t="shared" si="141"/>
        <v>2527.879604444443</v>
      </c>
      <c r="L1308">
        <f t="shared" si="142"/>
        <v>86.839750399345675</v>
      </c>
      <c r="M1308" s="7">
        <f t="shared" si="143"/>
        <v>-4.4245051593093483E-3</v>
      </c>
      <c r="N1308">
        <f t="shared" si="144"/>
        <v>-6.8397503993456752</v>
      </c>
      <c r="Q1308">
        <f t="shared" si="145"/>
        <v>2.6678419999999998</v>
      </c>
      <c r="R1308">
        <f t="shared" si="146"/>
        <v>-12.879604444442975</v>
      </c>
    </row>
    <row r="1309" spans="1:18" x14ac:dyDescent="0.25">
      <c r="A1309">
        <v>6545.2370000000001</v>
      </c>
      <c r="B1309">
        <v>21.85</v>
      </c>
      <c r="C1309">
        <v>4163</v>
      </c>
      <c r="D1309">
        <v>2515</v>
      </c>
      <c r="E1309">
        <v>640</v>
      </c>
      <c r="F1309">
        <v>77</v>
      </c>
      <c r="G1309">
        <v>640</v>
      </c>
      <c r="H1309">
        <v>80</v>
      </c>
      <c r="J1309">
        <f t="shared" si="140"/>
        <v>0.88977777777779721</v>
      </c>
      <c r="K1309">
        <f t="shared" si="141"/>
        <v>2528.7693822222209</v>
      </c>
      <c r="L1309">
        <f t="shared" si="142"/>
        <v>86.870316760179193</v>
      </c>
      <c r="M1309" s="7">
        <f t="shared" si="143"/>
        <v>-4.7301687676444427E-3</v>
      </c>
      <c r="N1309">
        <f t="shared" si="144"/>
        <v>-6.8703167601791932</v>
      </c>
      <c r="Q1309">
        <f t="shared" si="145"/>
        <v>2.66432</v>
      </c>
      <c r="R1309">
        <f t="shared" si="146"/>
        <v>-13.769382222220884</v>
      </c>
    </row>
    <row r="1310" spans="1:18" x14ac:dyDescent="0.25">
      <c r="A1310">
        <v>6550.9849999999997</v>
      </c>
      <c r="B1310">
        <v>21.85</v>
      </c>
      <c r="C1310">
        <v>4163</v>
      </c>
      <c r="D1310">
        <v>2517</v>
      </c>
      <c r="E1310">
        <v>639</v>
      </c>
      <c r="F1310">
        <v>77</v>
      </c>
      <c r="G1310">
        <v>639</v>
      </c>
      <c r="H1310">
        <v>80</v>
      </c>
      <c r="J1310">
        <f t="shared" si="140"/>
        <v>1.0202699999999276</v>
      </c>
      <c r="K1310">
        <f t="shared" si="141"/>
        <v>2529.7896522222209</v>
      </c>
      <c r="L1310">
        <f t="shared" si="142"/>
        <v>86.905365894633277</v>
      </c>
      <c r="M1310" s="7">
        <f t="shared" si="143"/>
        <v>-4.3936040494942262E-3</v>
      </c>
      <c r="N1310">
        <f t="shared" si="144"/>
        <v>-6.9053658946332774</v>
      </c>
      <c r="Q1310">
        <f t="shared" si="145"/>
        <v>2.6601569999999999</v>
      </c>
      <c r="R1310">
        <f t="shared" si="146"/>
        <v>-12.789652222220866</v>
      </c>
    </row>
    <row r="1311" spans="1:18" x14ac:dyDescent="0.25">
      <c r="A1311">
        <v>6555.25</v>
      </c>
      <c r="B1311">
        <v>21.85</v>
      </c>
      <c r="C1311">
        <v>4163</v>
      </c>
      <c r="D1311">
        <v>2517</v>
      </c>
      <c r="E1311">
        <v>639</v>
      </c>
      <c r="F1311">
        <v>77</v>
      </c>
      <c r="G1311">
        <v>638</v>
      </c>
      <c r="H1311">
        <v>80</v>
      </c>
      <c r="J1311">
        <f t="shared" si="140"/>
        <v>0.75703750000005809</v>
      </c>
      <c r="K1311">
        <f t="shared" si="141"/>
        <v>2530.5466897222209</v>
      </c>
      <c r="L1311">
        <f t="shared" si="142"/>
        <v>86.931372254836262</v>
      </c>
      <c r="M1311" s="7">
        <f t="shared" si="143"/>
        <v>-4.6536676515240181E-3</v>
      </c>
      <c r="N1311">
        <f t="shared" si="144"/>
        <v>-6.931372254836262</v>
      </c>
      <c r="Q1311">
        <f t="shared" si="145"/>
        <v>2.6601569999999999</v>
      </c>
      <c r="R1311">
        <f t="shared" si="146"/>
        <v>-13.54668972222089</v>
      </c>
    </row>
    <row r="1312" spans="1:18" x14ac:dyDescent="0.25">
      <c r="A1312">
        <v>6560.2610000000004</v>
      </c>
      <c r="B1312">
        <v>21.85</v>
      </c>
      <c r="C1312">
        <v>4162</v>
      </c>
      <c r="D1312">
        <v>2518</v>
      </c>
      <c r="E1312">
        <v>638</v>
      </c>
      <c r="F1312">
        <v>77</v>
      </c>
      <c r="G1312">
        <v>637</v>
      </c>
      <c r="H1312">
        <v>80</v>
      </c>
      <c r="J1312">
        <f t="shared" si="140"/>
        <v>0.88806055555563035</v>
      </c>
      <c r="K1312">
        <f t="shared" si="141"/>
        <v>2531.4347502777764</v>
      </c>
      <c r="L1312">
        <f t="shared" si="142"/>
        <v>86.961879624272825</v>
      </c>
      <c r="M1312" s="7">
        <f t="shared" si="143"/>
        <v>-4.6152133145440843E-3</v>
      </c>
      <c r="N1312">
        <f t="shared" si="144"/>
        <v>-6.9618796242728251</v>
      </c>
      <c r="Q1312">
        <f t="shared" si="145"/>
        <v>2.6553559999999998</v>
      </c>
      <c r="R1312">
        <f t="shared" si="146"/>
        <v>-13.434750277776402</v>
      </c>
    </row>
    <row r="1313" spans="1:18" x14ac:dyDescent="0.25">
      <c r="A1313">
        <v>6565.2719999999999</v>
      </c>
      <c r="B1313">
        <v>21.85</v>
      </c>
      <c r="C1313">
        <v>4162</v>
      </c>
      <c r="D1313">
        <v>2519</v>
      </c>
      <c r="E1313">
        <v>637</v>
      </c>
      <c r="F1313">
        <v>77</v>
      </c>
      <c r="G1313">
        <v>636</v>
      </c>
      <c r="H1313">
        <v>80</v>
      </c>
      <c r="J1313">
        <f t="shared" si="140"/>
        <v>0.88666861111102491</v>
      </c>
      <c r="K1313">
        <f t="shared" si="141"/>
        <v>2532.3214188888874</v>
      </c>
      <c r="L1313">
        <f t="shared" si="142"/>
        <v>86.992339176515912</v>
      </c>
      <c r="M1313" s="7">
        <f t="shared" si="143"/>
        <v>-4.5762808056293725E-3</v>
      </c>
      <c r="N1313">
        <f t="shared" si="144"/>
        <v>-6.9923391765159124</v>
      </c>
      <c r="Q1313">
        <f t="shared" si="145"/>
        <v>2.6511939999999998</v>
      </c>
      <c r="R1313">
        <f t="shared" si="146"/>
        <v>-13.321418888887365</v>
      </c>
    </row>
    <row r="1314" spans="1:18" x14ac:dyDescent="0.25">
      <c r="A1314">
        <v>6571.0410000000002</v>
      </c>
      <c r="B1314">
        <v>21.85</v>
      </c>
      <c r="C1314">
        <v>4163</v>
      </c>
      <c r="D1314">
        <v>2520</v>
      </c>
      <c r="E1314">
        <v>636</v>
      </c>
      <c r="F1314">
        <v>77</v>
      </c>
      <c r="G1314">
        <v>636</v>
      </c>
      <c r="H1314">
        <v>80</v>
      </c>
      <c r="J1314">
        <f t="shared" si="140"/>
        <v>1.0191900000000411</v>
      </c>
      <c r="K1314">
        <f t="shared" si="141"/>
        <v>2533.3406088888873</v>
      </c>
      <c r="L1314">
        <f t="shared" si="142"/>
        <v>87.027351209942623</v>
      </c>
      <c r="M1314" s="7">
        <f t="shared" si="143"/>
        <v>-4.5828731085508882E-3</v>
      </c>
      <c r="N1314">
        <f t="shared" si="144"/>
        <v>-7.0273512099426227</v>
      </c>
      <c r="Q1314">
        <f t="shared" si="145"/>
        <v>2.6476679999999999</v>
      </c>
      <c r="R1314">
        <f t="shared" si="146"/>
        <v>-13.340608888887346</v>
      </c>
    </row>
    <row r="1315" spans="1:18" x14ac:dyDescent="0.25">
      <c r="A1315">
        <v>6575.2849999999999</v>
      </c>
      <c r="B1315">
        <v>21.85</v>
      </c>
      <c r="C1315">
        <v>4162</v>
      </c>
      <c r="D1315">
        <v>2521</v>
      </c>
      <c r="E1315">
        <v>635</v>
      </c>
      <c r="F1315">
        <v>77</v>
      </c>
      <c r="G1315">
        <v>635</v>
      </c>
      <c r="H1315">
        <v>80</v>
      </c>
      <c r="J1315">
        <f t="shared" si="140"/>
        <v>0.74859444444438927</v>
      </c>
      <c r="K1315">
        <f t="shared" si="141"/>
        <v>2534.0892033333316</v>
      </c>
      <c r="L1315">
        <f t="shared" si="142"/>
        <v>87.053067527520241</v>
      </c>
      <c r="M1315" s="7">
        <f t="shared" si="143"/>
        <v>-4.4965082529814879E-3</v>
      </c>
      <c r="N1315">
        <f t="shared" si="144"/>
        <v>-7.0530675275202412</v>
      </c>
      <c r="Q1315">
        <f t="shared" si="145"/>
        <v>2.6428699999999998</v>
      </c>
      <c r="R1315">
        <f t="shared" si="146"/>
        <v>-13.089203333331625</v>
      </c>
    </row>
    <row r="1316" spans="1:18" x14ac:dyDescent="0.25">
      <c r="A1316">
        <v>6580.2960000000003</v>
      </c>
      <c r="B1316">
        <v>21.85</v>
      </c>
      <c r="C1316">
        <v>4162</v>
      </c>
      <c r="D1316">
        <v>2522</v>
      </c>
      <c r="E1316">
        <v>635</v>
      </c>
      <c r="F1316">
        <v>77</v>
      </c>
      <c r="G1316">
        <v>634</v>
      </c>
      <c r="H1316">
        <v>80</v>
      </c>
      <c r="J1316">
        <f t="shared" si="140"/>
        <v>0.88388472222229664</v>
      </c>
      <c r="K1316">
        <f t="shared" si="141"/>
        <v>2534.9730880555539</v>
      </c>
      <c r="L1316">
        <f t="shared" si="142"/>
        <v>87.083431445376391</v>
      </c>
      <c r="M1316" s="7">
        <f t="shared" si="143"/>
        <v>-4.4566194001973754E-3</v>
      </c>
      <c r="N1316">
        <f t="shared" si="144"/>
        <v>-7.0834314453763909</v>
      </c>
      <c r="Q1316">
        <f t="shared" si="145"/>
        <v>2.6428699999999998</v>
      </c>
      <c r="R1316">
        <f t="shared" si="146"/>
        <v>-12.973088055553944</v>
      </c>
    </row>
    <row r="1317" spans="1:18" x14ac:dyDescent="0.25">
      <c r="A1317">
        <v>6585.3059999999996</v>
      </c>
      <c r="B1317">
        <v>21.85</v>
      </c>
      <c r="C1317">
        <v>4162</v>
      </c>
      <c r="D1317">
        <v>2523</v>
      </c>
      <c r="E1317">
        <v>634</v>
      </c>
      <c r="F1317">
        <v>77</v>
      </c>
      <c r="G1317">
        <v>634</v>
      </c>
      <c r="H1317">
        <v>80</v>
      </c>
      <c r="J1317">
        <f t="shared" si="140"/>
        <v>0.88231666666654485</v>
      </c>
      <c r="K1317">
        <f t="shared" si="141"/>
        <v>2535.8554047222206</v>
      </c>
      <c r="L1317">
        <f t="shared" si="142"/>
        <v>87.113741496128725</v>
      </c>
      <c r="M1317" s="7">
        <f t="shared" si="143"/>
        <v>-4.4161918763751702E-3</v>
      </c>
      <c r="N1317">
        <f t="shared" si="144"/>
        <v>-7.1137414961287249</v>
      </c>
      <c r="Q1317">
        <f t="shared" si="145"/>
        <v>2.6387079999999998</v>
      </c>
      <c r="R1317">
        <f t="shared" si="146"/>
        <v>-12.855404722220555</v>
      </c>
    </row>
    <row r="1318" spans="1:18" x14ac:dyDescent="0.25">
      <c r="A1318">
        <v>6591.0379999999996</v>
      </c>
      <c r="B1318">
        <v>21.85</v>
      </c>
      <c r="C1318">
        <v>4163</v>
      </c>
      <c r="D1318">
        <v>2524</v>
      </c>
      <c r="E1318">
        <v>633</v>
      </c>
      <c r="F1318">
        <v>77</v>
      </c>
      <c r="G1318">
        <v>633</v>
      </c>
      <c r="H1318">
        <v>80</v>
      </c>
      <c r="J1318">
        <f t="shared" si="140"/>
        <v>1.0078766666666614</v>
      </c>
      <c r="K1318">
        <f t="shared" si="141"/>
        <v>2536.8632813888871</v>
      </c>
      <c r="L1318">
        <f t="shared" si="142"/>
        <v>87.148364884842636</v>
      </c>
      <c r="M1318" s="7">
        <f t="shared" si="143"/>
        <v>-4.4188977321686996E-3</v>
      </c>
      <c r="N1318">
        <f t="shared" si="144"/>
        <v>-7.1483648848426355</v>
      </c>
      <c r="Q1318">
        <f t="shared" si="145"/>
        <v>2.6351789999999999</v>
      </c>
      <c r="R1318">
        <f t="shared" si="146"/>
        <v>-12.863281388887117</v>
      </c>
    </row>
    <row r="1319" spans="1:18" x14ac:dyDescent="0.25">
      <c r="A1319">
        <v>6595.3289999999997</v>
      </c>
      <c r="B1319">
        <v>21.85</v>
      </c>
      <c r="C1319">
        <v>4162</v>
      </c>
      <c r="D1319">
        <v>2524</v>
      </c>
      <c r="E1319">
        <v>632</v>
      </c>
      <c r="F1319">
        <v>77</v>
      </c>
      <c r="G1319">
        <v>632</v>
      </c>
      <c r="H1319">
        <v>80</v>
      </c>
      <c r="J1319">
        <f t="shared" si="140"/>
        <v>0.75330888888891823</v>
      </c>
      <c r="K1319">
        <f t="shared" si="141"/>
        <v>2537.6165902777761</v>
      </c>
      <c r="L1319">
        <f t="shared" si="142"/>
        <v>87.174243156802163</v>
      </c>
      <c r="M1319" s="7">
        <f t="shared" si="143"/>
        <v>-4.6776804517638763E-3</v>
      </c>
      <c r="N1319">
        <f t="shared" si="144"/>
        <v>-7.174243156802163</v>
      </c>
      <c r="Q1319">
        <f t="shared" si="145"/>
        <v>2.6303839999999998</v>
      </c>
      <c r="R1319">
        <f t="shared" si="146"/>
        <v>-13.61659027777614</v>
      </c>
    </row>
    <row r="1320" spans="1:18" x14ac:dyDescent="0.25">
      <c r="A1320">
        <v>6600.3410000000003</v>
      </c>
      <c r="B1320">
        <v>21.85</v>
      </c>
      <c r="C1320">
        <v>4163</v>
      </c>
      <c r="D1320">
        <v>2525</v>
      </c>
      <c r="E1320">
        <v>631</v>
      </c>
      <c r="F1320">
        <v>77</v>
      </c>
      <c r="G1320">
        <v>631</v>
      </c>
      <c r="H1320">
        <v>80</v>
      </c>
      <c r="J1320">
        <f t="shared" si="140"/>
        <v>0.87849222222233192</v>
      </c>
      <c r="K1320">
        <f t="shared" si="141"/>
        <v>2538.4950824999983</v>
      </c>
      <c r="L1320">
        <f t="shared" si="142"/>
        <v>87.204421827167394</v>
      </c>
      <c r="M1320" s="7">
        <f t="shared" si="143"/>
        <v>-4.6359391240706647E-3</v>
      </c>
      <c r="N1320">
        <f t="shared" si="144"/>
        <v>-7.2044218271673941</v>
      </c>
      <c r="Q1320">
        <f t="shared" si="145"/>
        <v>2.6268530000000001</v>
      </c>
      <c r="R1320">
        <f t="shared" si="146"/>
        <v>-13.495082499998261</v>
      </c>
    </row>
    <row r="1321" spans="1:18" x14ac:dyDescent="0.25">
      <c r="A1321">
        <v>6605.348</v>
      </c>
      <c r="B1321">
        <v>21.85</v>
      </c>
      <c r="C1321">
        <v>4163</v>
      </c>
      <c r="D1321">
        <v>2526</v>
      </c>
      <c r="E1321">
        <v>630</v>
      </c>
      <c r="F1321">
        <v>77</v>
      </c>
      <c r="G1321">
        <v>630</v>
      </c>
      <c r="H1321">
        <v>80</v>
      </c>
      <c r="J1321">
        <f t="shared" si="140"/>
        <v>0.87622499999993131</v>
      </c>
      <c r="K1321">
        <f t="shared" si="141"/>
        <v>2539.3713074999982</v>
      </c>
      <c r="L1321">
        <f t="shared" si="142"/>
        <v>87.234522612093969</v>
      </c>
      <c r="M1321" s="7">
        <f t="shared" si="143"/>
        <v>-4.593418941990857E-3</v>
      </c>
      <c r="N1321">
        <f t="shared" si="144"/>
        <v>-7.2345226120939685</v>
      </c>
      <c r="Q1321">
        <f t="shared" si="145"/>
        <v>2.62269</v>
      </c>
      <c r="R1321">
        <f t="shared" si="146"/>
        <v>-13.371307499998238</v>
      </c>
    </row>
    <row r="1322" spans="1:18" x14ac:dyDescent="0.25">
      <c r="A1322">
        <v>6611.0770000000002</v>
      </c>
      <c r="B1322">
        <v>21.85</v>
      </c>
      <c r="C1322">
        <v>4162</v>
      </c>
      <c r="D1322">
        <v>2527</v>
      </c>
      <c r="E1322">
        <v>629</v>
      </c>
      <c r="F1322">
        <v>77</v>
      </c>
      <c r="G1322">
        <v>629</v>
      </c>
      <c r="H1322">
        <v>80</v>
      </c>
      <c r="J1322">
        <f t="shared" si="140"/>
        <v>1.0009836111111583</v>
      </c>
      <c r="K1322">
        <f t="shared" si="141"/>
        <v>2540.3722911111095</v>
      </c>
      <c r="L1322">
        <f t="shared" si="142"/>
        <v>87.268909205027384</v>
      </c>
      <c r="M1322" s="7">
        <f t="shared" si="143"/>
        <v>-4.5937568399795053E-3</v>
      </c>
      <c r="N1322">
        <f t="shared" si="144"/>
        <v>-7.2689092050273842</v>
      </c>
      <c r="Q1322">
        <f t="shared" si="145"/>
        <v>2.6178979999999998</v>
      </c>
      <c r="R1322">
        <f t="shared" si="146"/>
        <v>-13.372291111109462</v>
      </c>
    </row>
    <row r="1323" spans="1:18" x14ac:dyDescent="0.25">
      <c r="A1323">
        <v>6615.366</v>
      </c>
      <c r="B1323">
        <v>21.85</v>
      </c>
      <c r="C1323">
        <v>4163</v>
      </c>
      <c r="D1323">
        <v>2528</v>
      </c>
      <c r="E1323">
        <v>628</v>
      </c>
      <c r="F1323">
        <v>77</v>
      </c>
      <c r="G1323">
        <v>628</v>
      </c>
      <c r="H1323">
        <v>80</v>
      </c>
      <c r="J1323">
        <f t="shared" si="140"/>
        <v>0.74819222222218029</v>
      </c>
      <c r="K1323">
        <f t="shared" si="141"/>
        <v>2541.1204833333318</v>
      </c>
      <c r="L1323">
        <f t="shared" si="142"/>
        <v>87.294611705144206</v>
      </c>
      <c r="M1323" s="7">
        <f t="shared" si="143"/>
        <v>-4.5072538098020302E-3</v>
      </c>
      <c r="N1323">
        <f t="shared" si="144"/>
        <v>-7.2946117051442059</v>
      </c>
      <c r="Q1323">
        <f t="shared" si="145"/>
        <v>2.6143640000000001</v>
      </c>
      <c r="R1323">
        <f t="shared" si="146"/>
        <v>-13.120483333331777</v>
      </c>
    </row>
    <row r="1324" spans="1:18" x14ac:dyDescent="0.25">
      <c r="A1324">
        <v>6620.3710000000001</v>
      </c>
      <c r="B1324">
        <v>21.85</v>
      </c>
      <c r="C1324">
        <v>4163</v>
      </c>
      <c r="D1324">
        <v>2529</v>
      </c>
      <c r="E1324">
        <v>628</v>
      </c>
      <c r="F1324">
        <v>78</v>
      </c>
      <c r="G1324">
        <v>628</v>
      </c>
      <c r="H1324">
        <v>80</v>
      </c>
      <c r="J1324">
        <f t="shared" si="140"/>
        <v>0.87309444444446349</v>
      </c>
      <c r="K1324">
        <f t="shared" si="141"/>
        <v>2541.9935777777764</v>
      </c>
      <c r="L1324">
        <f t="shared" si="142"/>
        <v>87.324604946712086</v>
      </c>
      <c r="M1324" s="7">
        <f t="shared" si="143"/>
        <v>-4.463658194135277E-3</v>
      </c>
      <c r="N1324">
        <f t="shared" si="144"/>
        <v>-7.3246049467120855</v>
      </c>
      <c r="Q1324">
        <f t="shared" si="145"/>
        <v>2.6143640000000001</v>
      </c>
      <c r="R1324">
        <f t="shared" si="146"/>
        <v>-12.993577777776409</v>
      </c>
    </row>
    <row r="1325" spans="1:18" x14ac:dyDescent="0.25">
      <c r="A1325">
        <v>6625.375</v>
      </c>
      <c r="B1325">
        <v>21.85</v>
      </c>
      <c r="C1325">
        <v>4163</v>
      </c>
      <c r="D1325">
        <v>2530</v>
      </c>
      <c r="E1325">
        <v>628</v>
      </c>
      <c r="F1325">
        <v>78</v>
      </c>
      <c r="G1325">
        <v>627</v>
      </c>
      <c r="H1325">
        <v>80</v>
      </c>
      <c r="J1325">
        <f t="shared" si="140"/>
        <v>0.87291999999998349</v>
      </c>
      <c r="K1325">
        <f t="shared" si="141"/>
        <v>2542.8664977777762</v>
      </c>
      <c r="L1325">
        <f t="shared" si="142"/>
        <v>87.354592195624306</v>
      </c>
      <c r="M1325" s="7">
        <f t="shared" si="143"/>
        <v>-4.4200026519118094E-3</v>
      </c>
      <c r="N1325">
        <f t="shared" si="144"/>
        <v>-7.3545921956243063</v>
      </c>
      <c r="Q1325">
        <f t="shared" si="145"/>
        <v>2.6143640000000001</v>
      </c>
      <c r="R1325">
        <f t="shared" si="146"/>
        <v>-12.866497777776203</v>
      </c>
    </row>
    <row r="1326" spans="1:18" x14ac:dyDescent="0.25">
      <c r="A1326">
        <v>6631.134</v>
      </c>
      <c r="B1326">
        <v>21.85</v>
      </c>
      <c r="C1326">
        <v>4162</v>
      </c>
      <c r="D1326">
        <v>2530</v>
      </c>
      <c r="E1326">
        <v>626</v>
      </c>
      <c r="F1326">
        <v>78</v>
      </c>
      <c r="G1326">
        <v>626</v>
      </c>
      <c r="H1326">
        <v>81</v>
      </c>
      <c r="J1326">
        <f t="shared" si="140"/>
        <v>1.0014261111111138</v>
      </c>
      <c r="K1326">
        <f t="shared" si="141"/>
        <v>2543.8679238888872</v>
      </c>
      <c r="L1326">
        <f t="shared" si="142"/>
        <v>87.388993989673097</v>
      </c>
      <c r="M1326" s="7">
        <f t="shared" si="143"/>
        <v>-4.7640205923998227E-3</v>
      </c>
      <c r="N1326">
        <f t="shared" si="144"/>
        <v>-6.3889939896730965</v>
      </c>
      <c r="Q1326">
        <f t="shared" si="145"/>
        <v>2.6054119999999998</v>
      </c>
      <c r="R1326">
        <f t="shared" si="146"/>
        <v>-13.867923888887162</v>
      </c>
    </row>
    <row r="1327" spans="1:18" x14ac:dyDescent="0.25">
      <c r="A1327">
        <v>6635.3829999999998</v>
      </c>
      <c r="B1327">
        <v>21.85</v>
      </c>
      <c r="C1327">
        <v>4163</v>
      </c>
      <c r="D1327">
        <v>2531</v>
      </c>
      <c r="E1327">
        <v>626</v>
      </c>
      <c r="F1327">
        <v>78</v>
      </c>
      <c r="G1327">
        <v>626</v>
      </c>
      <c r="H1327">
        <v>81</v>
      </c>
      <c r="J1327">
        <f t="shared" si="140"/>
        <v>0.73885388888885339</v>
      </c>
      <c r="K1327">
        <f t="shared" si="141"/>
        <v>2544.6067777777762</v>
      </c>
      <c r="L1327">
        <f t="shared" si="142"/>
        <v>87.414375691863313</v>
      </c>
      <c r="M1327" s="7">
        <f t="shared" si="143"/>
        <v>-4.6743095829563141E-3</v>
      </c>
      <c r="N1327">
        <f t="shared" si="144"/>
        <v>-6.414375691863313</v>
      </c>
      <c r="Q1327">
        <f t="shared" si="145"/>
        <v>2.6060379999999999</v>
      </c>
      <c r="R1327">
        <f t="shared" si="146"/>
        <v>-13.606777777776188</v>
      </c>
    </row>
    <row r="1328" spans="1:18" x14ac:dyDescent="0.25">
      <c r="A1328">
        <v>6640.3850000000002</v>
      </c>
      <c r="B1328">
        <v>21.85</v>
      </c>
      <c r="C1328">
        <v>4163</v>
      </c>
      <c r="D1328">
        <v>2532</v>
      </c>
      <c r="E1328">
        <v>625</v>
      </c>
      <c r="F1328">
        <v>78</v>
      </c>
      <c r="G1328">
        <v>625</v>
      </c>
      <c r="H1328">
        <v>81</v>
      </c>
      <c r="J1328">
        <f t="shared" si="140"/>
        <v>0.86840277777784858</v>
      </c>
      <c r="K1328">
        <f t="shared" si="141"/>
        <v>2545.4751805555538</v>
      </c>
      <c r="L1328">
        <f t="shared" si="142"/>
        <v>87.44420776152981</v>
      </c>
      <c r="M1328" s="7">
        <f t="shared" si="143"/>
        <v>-4.6291022482757207E-3</v>
      </c>
      <c r="N1328">
        <f t="shared" si="144"/>
        <v>-6.4442077615298103</v>
      </c>
      <c r="Q1328">
        <f t="shared" si="145"/>
        <v>2.6018750000000002</v>
      </c>
      <c r="R1328">
        <f t="shared" si="146"/>
        <v>-13.475180555553834</v>
      </c>
    </row>
    <row r="1329" spans="1:18" x14ac:dyDescent="0.25">
      <c r="A1329">
        <v>6645.393</v>
      </c>
      <c r="B1329">
        <v>21.85</v>
      </c>
      <c r="C1329">
        <v>4163</v>
      </c>
      <c r="D1329">
        <v>2533</v>
      </c>
      <c r="E1329">
        <v>624</v>
      </c>
      <c r="F1329">
        <v>78</v>
      </c>
      <c r="G1329">
        <v>624</v>
      </c>
      <c r="H1329">
        <v>81</v>
      </c>
      <c r="J1329">
        <f t="shared" si="140"/>
        <v>0.86805333333330048</v>
      </c>
      <c r="K1329">
        <f t="shared" si="141"/>
        <v>2546.343233888887</v>
      </c>
      <c r="L1329">
        <f t="shared" si="142"/>
        <v>87.474027826800111</v>
      </c>
      <c r="M1329" s="7">
        <f t="shared" si="143"/>
        <v>-4.5837748696330415E-3</v>
      </c>
      <c r="N1329">
        <f t="shared" si="144"/>
        <v>-6.4740278268001106</v>
      </c>
      <c r="Q1329">
        <f t="shared" si="145"/>
        <v>2.597712</v>
      </c>
      <c r="R1329">
        <f t="shared" si="146"/>
        <v>-13.343233888886971</v>
      </c>
    </row>
    <row r="1330" spans="1:18" x14ac:dyDescent="0.25">
      <c r="A1330">
        <v>6651.15</v>
      </c>
      <c r="B1330">
        <v>21.85</v>
      </c>
      <c r="C1330">
        <v>4162</v>
      </c>
      <c r="D1330">
        <v>2534</v>
      </c>
      <c r="E1330">
        <v>623</v>
      </c>
      <c r="F1330">
        <v>78</v>
      </c>
      <c r="G1330">
        <v>623</v>
      </c>
      <c r="H1330">
        <v>81</v>
      </c>
      <c r="J1330">
        <f t="shared" si="140"/>
        <v>0.99628083333326545</v>
      </c>
      <c r="K1330">
        <f t="shared" si="141"/>
        <v>2547.3395147222204</v>
      </c>
      <c r="L1330">
        <f t="shared" si="142"/>
        <v>87.508252866134342</v>
      </c>
      <c r="M1330" s="7">
        <f t="shared" si="143"/>
        <v>-4.5824972316298382E-3</v>
      </c>
      <c r="N1330">
        <f t="shared" si="144"/>
        <v>-6.5082528661343417</v>
      </c>
      <c r="Q1330">
        <f t="shared" si="145"/>
        <v>2.5929259999999998</v>
      </c>
      <c r="R1330">
        <f t="shared" si="146"/>
        <v>-13.339514722220429</v>
      </c>
    </row>
    <row r="1331" spans="1:18" x14ac:dyDescent="0.25">
      <c r="A1331">
        <v>6655.4129999999996</v>
      </c>
      <c r="B1331">
        <v>21.85</v>
      </c>
      <c r="C1331">
        <v>4163</v>
      </c>
      <c r="D1331">
        <v>2535</v>
      </c>
      <c r="E1331">
        <v>622</v>
      </c>
      <c r="F1331">
        <v>78</v>
      </c>
      <c r="G1331">
        <v>622</v>
      </c>
      <c r="H1331">
        <v>81</v>
      </c>
      <c r="J1331">
        <f t="shared" si="140"/>
        <v>0.73655166666665284</v>
      </c>
      <c r="K1331">
        <f t="shared" si="141"/>
        <v>2548.0760663888873</v>
      </c>
      <c r="L1331">
        <f t="shared" si="142"/>
        <v>87.533555480537771</v>
      </c>
      <c r="M1331" s="7">
        <f t="shared" si="143"/>
        <v>-4.4919953443186269E-3</v>
      </c>
      <c r="N1331">
        <f t="shared" si="144"/>
        <v>-6.5335554805377711</v>
      </c>
      <c r="Q1331">
        <f t="shared" si="145"/>
        <v>2.5893860000000002</v>
      </c>
      <c r="R1331">
        <f t="shared" si="146"/>
        <v>-13.076066388887284</v>
      </c>
    </row>
    <row r="1332" spans="1:18" x14ac:dyDescent="0.25">
      <c r="A1332">
        <v>6660.42</v>
      </c>
      <c r="B1332">
        <v>21.85</v>
      </c>
      <c r="C1332">
        <v>4163</v>
      </c>
      <c r="D1332">
        <v>2536</v>
      </c>
      <c r="E1332">
        <v>621</v>
      </c>
      <c r="F1332">
        <v>78</v>
      </c>
      <c r="G1332">
        <v>621</v>
      </c>
      <c r="H1332">
        <v>81</v>
      </c>
      <c r="J1332">
        <f t="shared" si="140"/>
        <v>0.86370750000008911</v>
      </c>
      <c r="K1332">
        <f t="shared" si="141"/>
        <v>2548.9397738888874</v>
      </c>
      <c r="L1332">
        <f t="shared" si="142"/>
        <v>87.56322625425112</v>
      </c>
      <c r="M1332" s="7">
        <f t="shared" si="143"/>
        <v>-4.4451750501065092E-3</v>
      </c>
      <c r="N1332">
        <f t="shared" si="144"/>
        <v>-6.5632262542511199</v>
      </c>
      <c r="Q1332">
        <f t="shared" si="145"/>
        <v>2.585223</v>
      </c>
      <c r="R1332">
        <f t="shared" si="146"/>
        <v>-12.93977388888743</v>
      </c>
    </row>
    <row r="1333" spans="1:18" x14ac:dyDescent="0.25">
      <c r="A1333">
        <v>6665.43</v>
      </c>
      <c r="B1333">
        <v>21.85</v>
      </c>
      <c r="C1333">
        <v>4162</v>
      </c>
      <c r="D1333">
        <v>2537</v>
      </c>
      <c r="E1333">
        <v>621</v>
      </c>
      <c r="F1333">
        <v>78</v>
      </c>
      <c r="G1333">
        <v>621</v>
      </c>
      <c r="H1333">
        <v>81</v>
      </c>
      <c r="J1333">
        <f t="shared" si="140"/>
        <v>0.86422500000003755</v>
      </c>
      <c r="K1333">
        <f t="shared" si="141"/>
        <v>2549.8039988888877</v>
      </c>
      <c r="L1333">
        <f t="shared" si="142"/>
        <v>87.59291480554009</v>
      </c>
      <c r="M1333" s="7">
        <f t="shared" si="143"/>
        <v>-4.3985325316506516E-3</v>
      </c>
      <c r="N1333">
        <f t="shared" si="144"/>
        <v>-6.5929148055400901</v>
      </c>
      <c r="Q1333">
        <f t="shared" si="145"/>
        <v>2.5846019999999998</v>
      </c>
      <c r="R1333">
        <f t="shared" si="146"/>
        <v>-12.803998888887691</v>
      </c>
    </row>
    <row r="1334" spans="1:18" x14ac:dyDescent="0.25">
      <c r="A1334">
        <v>6671.1970000000001</v>
      </c>
      <c r="B1334">
        <v>21.85</v>
      </c>
      <c r="C1334">
        <v>4163</v>
      </c>
      <c r="D1334">
        <v>2537</v>
      </c>
      <c r="E1334">
        <v>620</v>
      </c>
      <c r="F1334">
        <v>78</v>
      </c>
      <c r="G1334">
        <v>620</v>
      </c>
      <c r="H1334">
        <v>81</v>
      </c>
      <c r="J1334">
        <f t="shared" si="140"/>
        <v>0.99320555555552548</v>
      </c>
      <c r="K1334">
        <f t="shared" si="141"/>
        <v>2550.7972044444432</v>
      </c>
      <c r="L1334">
        <f t="shared" si="142"/>
        <v>87.627034200462234</v>
      </c>
      <c r="M1334" s="7">
        <f t="shared" si="143"/>
        <v>-4.7397264808721334E-3</v>
      </c>
      <c r="N1334">
        <f t="shared" si="144"/>
        <v>-6.6270342004622336</v>
      </c>
      <c r="Q1334">
        <f t="shared" si="145"/>
        <v>2.5810599999999999</v>
      </c>
      <c r="R1334">
        <f t="shared" si="146"/>
        <v>-13.797204444443196</v>
      </c>
    </row>
    <row r="1335" spans="1:18" x14ac:dyDescent="0.25">
      <c r="A1335">
        <v>6675.44</v>
      </c>
      <c r="B1335">
        <v>21.85</v>
      </c>
      <c r="C1335">
        <v>4162</v>
      </c>
      <c r="D1335">
        <v>2538</v>
      </c>
      <c r="E1335">
        <v>620</v>
      </c>
      <c r="F1335">
        <v>78</v>
      </c>
      <c r="G1335">
        <v>620</v>
      </c>
      <c r="H1335">
        <v>81</v>
      </c>
      <c r="J1335">
        <f t="shared" si="140"/>
        <v>0.7307388888887999</v>
      </c>
      <c r="K1335">
        <f t="shared" si="141"/>
        <v>2551.5279433333321</v>
      </c>
      <c r="L1335">
        <f t="shared" si="142"/>
        <v>87.652137129655003</v>
      </c>
      <c r="M1335" s="7">
        <f t="shared" si="143"/>
        <v>-4.6472277414542247E-3</v>
      </c>
      <c r="N1335">
        <f t="shared" si="144"/>
        <v>-6.6521371296550029</v>
      </c>
      <c r="Q1335">
        <f t="shared" si="145"/>
        <v>2.5804399999999998</v>
      </c>
      <c r="R1335">
        <f t="shared" si="146"/>
        <v>-13.527943333332132</v>
      </c>
    </row>
    <row r="1336" spans="1:18" x14ac:dyDescent="0.25">
      <c r="A1336">
        <v>6680.4430000000002</v>
      </c>
      <c r="B1336">
        <v>21.85</v>
      </c>
      <c r="C1336">
        <v>4163</v>
      </c>
      <c r="D1336">
        <v>2539</v>
      </c>
      <c r="E1336">
        <v>619</v>
      </c>
      <c r="F1336">
        <v>78</v>
      </c>
      <c r="G1336">
        <v>619</v>
      </c>
      <c r="H1336">
        <v>81</v>
      </c>
      <c r="J1336">
        <f t="shared" si="140"/>
        <v>0.86023805555566069</v>
      </c>
      <c r="K1336">
        <f t="shared" si="141"/>
        <v>2552.3881813888879</v>
      </c>
      <c r="L1336">
        <f t="shared" si="142"/>
        <v>87.681688718226368</v>
      </c>
      <c r="M1336" s="7">
        <f t="shared" si="143"/>
        <v>-4.5992155958222711E-3</v>
      </c>
      <c r="N1336">
        <f t="shared" si="144"/>
        <v>-6.6816887182263685</v>
      </c>
      <c r="Q1336">
        <f t="shared" si="145"/>
        <v>2.5768970000000002</v>
      </c>
      <c r="R1336">
        <f t="shared" si="146"/>
        <v>-13.388181388887915</v>
      </c>
    </row>
    <row r="1337" spans="1:18" x14ac:dyDescent="0.25">
      <c r="A1337">
        <v>6685.4560000000001</v>
      </c>
      <c r="B1337">
        <v>21.85</v>
      </c>
      <c r="C1337">
        <v>4163</v>
      </c>
      <c r="D1337">
        <v>2540</v>
      </c>
      <c r="E1337">
        <v>618</v>
      </c>
      <c r="F1337">
        <v>78</v>
      </c>
      <c r="G1337">
        <v>618</v>
      </c>
      <c r="H1337">
        <v>81</v>
      </c>
      <c r="J1337">
        <f t="shared" si="140"/>
        <v>0.86056499999998626</v>
      </c>
      <c r="K1337">
        <f t="shared" si="141"/>
        <v>2553.2487463888879</v>
      </c>
      <c r="L1337">
        <f t="shared" si="142"/>
        <v>87.711251538255866</v>
      </c>
      <c r="M1337" s="7">
        <f t="shared" si="143"/>
        <v>-4.5513157647715831E-3</v>
      </c>
      <c r="N1337">
        <f t="shared" si="144"/>
        <v>-6.7112515382558655</v>
      </c>
      <c r="Q1337">
        <f t="shared" si="145"/>
        <v>2.5727340000000001</v>
      </c>
      <c r="R1337">
        <f t="shared" si="146"/>
        <v>-13.248746388887866</v>
      </c>
    </row>
    <row r="1338" spans="1:18" x14ac:dyDescent="0.25">
      <c r="A1338">
        <v>6691.2269999999999</v>
      </c>
      <c r="B1338">
        <v>21.85</v>
      </c>
      <c r="C1338">
        <v>4163</v>
      </c>
      <c r="D1338">
        <v>2541</v>
      </c>
      <c r="E1338">
        <v>617</v>
      </c>
      <c r="F1338">
        <v>78</v>
      </c>
      <c r="G1338">
        <v>617</v>
      </c>
      <c r="H1338">
        <v>81</v>
      </c>
      <c r="J1338">
        <f t="shared" si="140"/>
        <v>0.98908527777773159</v>
      </c>
      <c r="K1338">
        <f t="shared" si="141"/>
        <v>2554.2378316666654</v>
      </c>
      <c r="L1338">
        <f t="shared" si="142"/>
        <v>87.745229390086649</v>
      </c>
      <c r="M1338" s="7">
        <f t="shared" si="143"/>
        <v>-4.5475662517338302E-3</v>
      </c>
      <c r="N1338">
        <f t="shared" si="144"/>
        <v>-6.7452293900866493</v>
      </c>
      <c r="Q1338">
        <f t="shared" si="145"/>
        <v>2.5685709999999999</v>
      </c>
      <c r="R1338">
        <f t="shared" si="146"/>
        <v>-13.237831666665443</v>
      </c>
    </row>
    <row r="1339" spans="1:18" x14ac:dyDescent="0.25">
      <c r="A1339">
        <v>6695.47</v>
      </c>
      <c r="B1339">
        <v>21.85</v>
      </c>
      <c r="C1339">
        <v>4163</v>
      </c>
      <c r="D1339">
        <v>2542</v>
      </c>
      <c r="E1339">
        <v>616</v>
      </c>
      <c r="F1339">
        <v>78</v>
      </c>
      <c r="G1339">
        <v>616</v>
      </c>
      <c r="H1339">
        <v>81</v>
      </c>
      <c r="J1339">
        <f t="shared" si="140"/>
        <v>0.72602444444451164</v>
      </c>
      <c r="K1339">
        <f t="shared" si="141"/>
        <v>2554.9638561111101</v>
      </c>
      <c r="L1339">
        <f t="shared" si="142"/>
        <v>87.770170364897524</v>
      </c>
      <c r="M1339" s="7">
        <f t="shared" si="143"/>
        <v>-4.4534479684970865E-3</v>
      </c>
      <c r="N1339">
        <f t="shared" si="144"/>
        <v>-6.770170364897524</v>
      </c>
      <c r="Q1339">
        <f t="shared" si="145"/>
        <v>2.5644079999999998</v>
      </c>
      <c r="R1339">
        <f t="shared" si="146"/>
        <v>-12.96385611111009</v>
      </c>
    </row>
    <row r="1340" spans="1:18" x14ac:dyDescent="0.25">
      <c r="A1340">
        <v>6700.482</v>
      </c>
      <c r="B1340">
        <v>21.85</v>
      </c>
      <c r="C1340">
        <v>4163</v>
      </c>
      <c r="D1340">
        <v>2543</v>
      </c>
      <c r="E1340">
        <v>615</v>
      </c>
      <c r="F1340">
        <v>78</v>
      </c>
      <c r="G1340">
        <v>615</v>
      </c>
      <c r="H1340">
        <v>81</v>
      </c>
      <c r="J1340">
        <f t="shared" si="140"/>
        <v>0.85621666666661822</v>
      </c>
      <c r="K1340">
        <f t="shared" si="141"/>
        <v>2555.8200727777767</v>
      </c>
      <c r="L1340">
        <f t="shared" si="142"/>
        <v>87.799583807488062</v>
      </c>
      <c r="M1340" s="7">
        <f t="shared" si="143"/>
        <v>-4.4040543630567471E-3</v>
      </c>
      <c r="N1340">
        <f t="shared" si="144"/>
        <v>-6.7995838074880623</v>
      </c>
      <c r="Q1340">
        <f t="shared" si="145"/>
        <v>2.5602450000000001</v>
      </c>
      <c r="R1340">
        <f t="shared" si="146"/>
        <v>-12.820072777776659</v>
      </c>
    </row>
    <row r="1341" spans="1:18" x14ac:dyDescent="0.25">
      <c r="A1341">
        <v>6705.4949999999999</v>
      </c>
      <c r="B1341">
        <v>21.85</v>
      </c>
      <c r="C1341">
        <v>4163</v>
      </c>
      <c r="D1341">
        <v>2543</v>
      </c>
      <c r="E1341">
        <v>614</v>
      </c>
      <c r="F1341">
        <v>78</v>
      </c>
      <c r="G1341">
        <v>614</v>
      </c>
      <c r="H1341">
        <v>81</v>
      </c>
      <c r="J1341">
        <f t="shared" si="140"/>
        <v>0.85499499999998629</v>
      </c>
      <c r="K1341">
        <f t="shared" si="141"/>
        <v>2556.6750677777768</v>
      </c>
      <c r="L1341">
        <f t="shared" si="142"/>
        <v>87.828955282404095</v>
      </c>
      <c r="M1341" s="7">
        <f t="shared" si="143"/>
        <v>-4.697769112217115E-3</v>
      </c>
      <c r="N1341">
        <f t="shared" si="144"/>
        <v>-6.8289552824040953</v>
      </c>
      <c r="Q1341">
        <f t="shared" si="145"/>
        <v>2.556082</v>
      </c>
      <c r="R1341">
        <f t="shared" si="146"/>
        <v>-13.675067777776803</v>
      </c>
    </row>
    <row r="1342" spans="1:18" x14ac:dyDescent="0.25">
      <c r="A1342">
        <v>6711.2910000000002</v>
      </c>
      <c r="B1342">
        <v>21.85</v>
      </c>
      <c r="C1342">
        <v>4163</v>
      </c>
      <c r="D1342">
        <v>2544</v>
      </c>
      <c r="E1342">
        <v>613</v>
      </c>
      <c r="F1342">
        <v>78</v>
      </c>
      <c r="G1342">
        <v>613</v>
      </c>
      <c r="H1342">
        <v>81</v>
      </c>
      <c r="J1342">
        <f t="shared" si="140"/>
        <v>0.98693000000004716</v>
      </c>
      <c r="K1342">
        <f t="shared" si="141"/>
        <v>2557.6619977777768</v>
      </c>
      <c r="L1342">
        <f t="shared" si="142"/>
        <v>87.862859094401685</v>
      </c>
      <c r="M1342" s="7">
        <f t="shared" si="143"/>
        <v>-4.6932792008474384E-3</v>
      </c>
      <c r="N1342">
        <f t="shared" si="144"/>
        <v>-6.862859094401685</v>
      </c>
      <c r="Q1342">
        <f t="shared" si="145"/>
        <v>2.5519189999999998</v>
      </c>
      <c r="R1342">
        <f t="shared" si="146"/>
        <v>-13.661997777776833</v>
      </c>
    </row>
    <row r="1343" spans="1:18" x14ac:dyDescent="0.25">
      <c r="A1343">
        <v>6715.5150000000003</v>
      </c>
      <c r="B1343">
        <v>21.85</v>
      </c>
      <c r="C1343">
        <v>4162</v>
      </c>
      <c r="D1343">
        <v>2545</v>
      </c>
      <c r="E1343">
        <v>613</v>
      </c>
      <c r="F1343">
        <v>78</v>
      </c>
      <c r="G1343">
        <v>613</v>
      </c>
      <c r="H1343">
        <v>81</v>
      </c>
      <c r="J1343">
        <f t="shared" si="140"/>
        <v>0.71925333333336061</v>
      </c>
      <c r="K1343">
        <f t="shared" si="141"/>
        <v>2558.38125111111</v>
      </c>
      <c r="L1343">
        <f t="shared" si="142"/>
        <v>87.887567462565556</v>
      </c>
      <c r="M1343" s="7">
        <f t="shared" si="143"/>
        <v>-4.5968348511405575E-3</v>
      </c>
      <c r="N1343">
        <f t="shared" si="144"/>
        <v>-6.8875674625655563</v>
      </c>
      <c r="Q1343">
        <f t="shared" si="145"/>
        <v>2.5513059999999999</v>
      </c>
      <c r="R1343">
        <f t="shared" si="146"/>
        <v>-13.381251111110032</v>
      </c>
    </row>
    <row r="1344" spans="1:18" x14ac:dyDescent="0.25">
      <c r="A1344">
        <v>6720.527</v>
      </c>
      <c r="B1344">
        <v>21.85</v>
      </c>
      <c r="C1344">
        <v>4163</v>
      </c>
      <c r="D1344">
        <v>2546</v>
      </c>
      <c r="E1344">
        <v>612</v>
      </c>
      <c r="F1344">
        <v>78</v>
      </c>
      <c r="G1344">
        <v>612</v>
      </c>
      <c r="H1344">
        <v>81</v>
      </c>
      <c r="J1344">
        <f t="shared" si="140"/>
        <v>0.85203999999995184</v>
      </c>
      <c r="K1344">
        <f t="shared" si="141"/>
        <v>2559.2332911111098</v>
      </c>
      <c r="L1344">
        <f t="shared" si="142"/>
        <v>87.916837424948312</v>
      </c>
      <c r="M1344" s="7">
        <f t="shared" si="143"/>
        <v>-4.5460064436225823E-3</v>
      </c>
      <c r="N1344">
        <f t="shared" si="144"/>
        <v>-6.9168374249483122</v>
      </c>
      <c r="Q1344">
        <f t="shared" si="145"/>
        <v>2.5477560000000001</v>
      </c>
      <c r="R1344">
        <f t="shared" si="146"/>
        <v>-13.233291111109793</v>
      </c>
    </row>
    <row r="1345" spans="1:18" x14ac:dyDescent="0.25">
      <c r="A1345">
        <v>6725.5410000000002</v>
      </c>
      <c r="B1345">
        <v>21.85</v>
      </c>
      <c r="C1345">
        <v>4163</v>
      </c>
      <c r="D1345">
        <v>2547</v>
      </c>
      <c r="E1345">
        <v>612</v>
      </c>
      <c r="F1345">
        <v>78</v>
      </c>
      <c r="G1345">
        <v>611</v>
      </c>
      <c r="H1345">
        <v>81</v>
      </c>
      <c r="J1345">
        <f t="shared" si="140"/>
        <v>0.85238000000002101</v>
      </c>
      <c r="K1345">
        <f t="shared" si="141"/>
        <v>2560.0856711111096</v>
      </c>
      <c r="L1345">
        <f t="shared" si="142"/>
        <v>87.946119067284144</v>
      </c>
      <c r="M1345" s="7">
        <f t="shared" si="143"/>
        <v>-4.4952948356352827E-3</v>
      </c>
      <c r="N1345">
        <f t="shared" si="144"/>
        <v>-6.946119067284144</v>
      </c>
      <c r="Q1345">
        <f t="shared" si="145"/>
        <v>2.5477560000000001</v>
      </c>
      <c r="R1345">
        <f t="shared" si="146"/>
        <v>-13.085671111109605</v>
      </c>
    </row>
    <row r="1346" spans="1:18" x14ac:dyDescent="0.25">
      <c r="A1346">
        <v>6731.3209999999999</v>
      </c>
      <c r="B1346">
        <v>21.85</v>
      </c>
      <c r="C1346">
        <v>4163</v>
      </c>
      <c r="D1346">
        <v>2548</v>
      </c>
      <c r="E1346">
        <v>611</v>
      </c>
      <c r="F1346">
        <v>78</v>
      </c>
      <c r="G1346">
        <v>611</v>
      </c>
      <c r="H1346">
        <v>81</v>
      </c>
      <c r="J1346">
        <f t="shared" si="140"/>
        <v>0.98099444444440131</v>
      </c>
      <c r="K1346">
        <f t="shared" si="141"/>
        <v>2561.0666655555542</v>
      </c>
      <c r="L1346">
        <f t="shared" si="142"/>
        <v>87.979818976310241</v>
      </c>
      <c r="M1346" s="7">
        <f t="shared" si="143"/>
        <v>-4.4887658945507083E-3</v>
      </c>
      <c r="N1346">
        <f t="shared" si="144"/>
        <v>-6.9798189763102414</v>
      </c>
      <c r="Q1346">
        <f t="shared" si="145"/>
        <v>2.543593</v>
      </c>
      <c r="R1346">
        <f t="shared" si="146"/>
        <v>-13.066665555554209</v>
      </c>
    </row>
    <row r="1347" spans="1:18" x14ac:dyDescent="0.25">
      <c r="A1347">
        <v>6735.5659999999998</v>
      </c>
      <c r="B1347">
        <v>21.85</v>
      </c>
      <c r="C1347">
        <v>4163</v>
      </c>
      <c r="D1347">
        <v>2548</v>
      </c>
      <c r="E1347">
        <v>610</v>
      </c>
      <c r="F1347">
        <v>78</v>
      </c>
      <c r="G1347">
        <v>610</v>
      </c>
      <c r="H1347">
        <v>81</v>
      </c>
      <c r="J1347">
        <f t="shared" si="140"/>
        <v>0.71929166666664812</v>
      </c>
      <c r="K1347">
        <f t="shared" si="141"/>
        <v>2561.785957222221</v>
      </c>
      <c r="L1347">
        <f t="shared" si="142"/>
        <v>88.004528661331577</v>
      </c>
      <c r="M1347" s="7">
        <f t="shared" si="143"/>
        <v>-4.7358627447640312E-3</v>
      </c>
      <c r="N1347">
        <f t="shared" si="144"/>
        <v>-7.0045286613315767</v>
      </c>
      <c r="Q1347">
        <f t="shared" si="145"/>
        <v>2.5394299999999999</v>
      </c>
      <c r="R1347">
        <f t="shared" si="146"/>
        <v>-13.785957222220986</v>
      </c>
    </row>
    <row r="1348" spans="1:18" x14ac:dyDescent="0.25">
      <c r="A1348">
        <v>6740.576</v>
      </c>
      <c r="B1348">
        <v>21.85</v>
      </c>
      <c r="C1348">
        <v>4163</v>
      </c>
      <c r="D1348">
        <v>2549</v>
      </c>
      <c r="E1348">
        <v>609</v>
      </c>
      <c r="F1348">
        <v>78</v>
      </c>
      <c r="G1348">
        <v>609</v>
      </c>
      <c r="H1348">
        <v>81</v>
      </c>
      <c r="J1348">
        <f t="shared" ref="J1348:J1411" si="147">(A1348-A1347)/3600*E1348</f>
        <v>0.84752500000003683</v>
      </c>
      <c r="K1348">
        <f t="shared" ref="K1348:K1411" si="148">K1347+J1348</f>
        <v>2562.6334822222211</v>
      </c>
      <c r="L1348">
        <f t="shared" ref="L1348:L1411" si="149">K1348/K$2560*100</f>
        <v>88.033643520808198</v>
      </c>
      <c r="M1348" s="7">
        <f t="shared" ref="M1348:M1411" si="150">(D1348-K1348)/K$2560</f>
        <v>-4.6834833081846588E-3</v>
      </c>
      <c r="N1348">
        <f t="shared" ref="N1348:N1411" si="151">H1348-L1348</f>
        <v>-7.033643520808198</v>
      </c>
      <c r="Q1348">
        <f t="shared" ref="Q1348:Q1411" si="152">ABS(C1348*E1348)/1000000</f>
        <v>2.5352670000000002</v>
      </c>
      <c r="R1348">
        <f t="shared" ref="R1348:R1411" si="153">D1348-K1348</f>
        <v>-13.633482222221119</v>
      </c>
    </row>
    <row r="1349" spans="1:18" x14ac:dyDescent="0.25">
      <c r="A1349">
        <v>6745.5889999999999</v>
      </c>
      <c r="B1349">
        <v>21.85</v>
      </c>
      <c r="C1349">
        <v>4163</v>
      </c>
      <c r="D1349">
        <v>2550</v>
      </c>
      <c r="E1349">
        <v>608</v>
      </c>
      <c r="F1349">
        <v>78</v>
      </c>
      <c r="G1349">
        <v>608</v>
      </c>
      <c r="H1349">
        <v>81</v>
      </c>
      <c r="J1349">
        <f t="shared" si="147"/>
        <v>0.84663999999998651</v>
      </c>
      <c r="K1349">
        <f t="shared" si="148"/>
        <v>2563.4801222222213</v>
      </c>
      <c r="L1349">
        <f t="shared" si="149"/>
        <v>88.062727978054042</v>
      </c>
      <c r="M1349" s="7">
        <f t="shared" si="150"/>
        <v>-4.6307998492975703E-3</v>
      </c>
      <c r="N1349">
        <f t="shared" si="151"/>
        <v>-7.062727978054042</v>
      </c>
      <c r="Q1349">
        <f t="shared" si="152"/>
        <v>2.531104</v>
      </c>
      <c r="R1349">
        <f t="shared" si="153"/>
        <v>-13.480122222221326</v>
      </c>
    </row>
    <row r="1350" spans="1:18" x14ac:dyDescent="0.25">
      <c r="A1350">
        <v>6751.3720000000003</v>
      </c>
      <c r="B1350">
        <v>21.85</v>
      </c>
      <c r="C1350">
        <v>4163</v>
      </c>
      <c r="D1350">
        <v>2551</v>
      </c>
      <c r="E1350">
        <v>608</v>
      </c>
      <c r="F1350">
        <v>78</v>
      </c>
      <c r="G1350">
        <v>607</v>
      </c>
      <c r="H1350">
        <v>81</v>
      </c>
      <c r="J1350">
        <f t="shared" si="147"/>
        <v>0.97668444444450464</v>
      </c>
      <c r="K1350">
        <f t="shared" si="148"/>
        <v>2564.4568066666657</v>
      </c>
      <c r="L1350">
        <f t="shared" si="149"/>
        <v>88.09627982649863</v>
      </c>
      <c r="M1350" s="7">
        <f t="shared" si="150"/>
        <v>-4.6227903023978081E-3</v>
      </c>
      <c r="N1350">
        <f t="shared" si="151"/>
        <v>-7.0962798264986304</v>
      </c>
      <c r="Q1350">
        <f t="shared" si="152"/>
        <v>2.531104</v>
      </c>
      <c r="R1350">
        <f t="shared" si="153"/>
        <v>-13.45680666666567</v>
      </c>
    </row>
    <row r="1351" spans="1:18" x14ac:dyDescent="0.25">
      <c r="A1351">
        <v>6755.6049999999996</v>
      </c>
      <c r="B1351">
        <v>21.85</v>
      </c>
      <c r="C1351">
        <v>4163</v>
      </c>
      <c r="D1351">
        <v>2552</v>
      </c>
      <c r="E1351">
        <v>606</v>
      </c>
      <c r="F1351">
        <v>78</v>
      </c>
      <c r="G1351">
        <v>607</v>
      </c>
      <c r="H1351">
        <v>81</v>
      </c>
      <c r="J1351">
        <f t="shared" si="147"/>
        <v>0.71255499999987626</v>
      </c>
      <c r="K1351">
        <f t="shared" si="148"/>
        <v>2565.1693616666657</v>
      </c>
      <c r="L1351">
        <f t="shared" si="149"/>
        <v>88.120758088136171</v>
      </c>
      <c r="M1351" s="7">
        <f t="shared" si="150"/>
        <v>-4.5240448874276987E-3</v>
      </c>
      <c r="N1351">
        <f t="shared" si="151"/>
        <v>-7.1207580881361707</v>
      </c>
      <c r="Q1351">
        <f t="shared" si="152"/>
        <v>2.5227780000000002</v>
      </c>
      <c r="R1351">
        <f t="shared" si="153"/>
        <v>-13.169361666665736</v>
      </c>
    </row>
    <row r="1352" spans="1:18" x14ac:dyDescent="0.25">
      <c r="A1352">
        <v>6760.61</v>
      </c>
      <c r="B1352">
        <v>21.85</v>
      </c>
      <c r="C1352">
        <v>4162</v>
      </c>
      <c r="D1352">
        <v>2553</v>
      </c>
      <c r="E1352">
        <v>606</v>
      </c>
      <c r="F1352">
        <v>78</v>
      </c>
      <c r="G1352">
        <v>606</v>
      </c>
      <c r="H1352">
        <v>81</v>
      </c>
      <c r="J1352">
        <f t="shared" si="147"/>
        <v>0.84250833333335173</v>
      </c>
      <c r="K1352">
        <f t="shared" si="148"/>
        <v>2566.0118699999989</v>
      </c>
      <c r="L1352">
        <f t="shared" si="149"/>
        <v>88.149700611050392</v>
      </c>
      <c r="M1352" s="7">
        <f t="shared" si="150"/>
        <v>-4.4699420852243078E-3</v>
      </c>
      <c r="N1352">
        <f t="shared" si="151"/>
        <v>-7.1497006110503918</v>
      </c>
      <c r="Q1352">
        <f t="shared" si="152"/>
        <v>2.5221719999999999</v>
      </c>
      <c r="R1352">
        <f t="shared" si="153"/>
        <v>-13.011869999998908</v>
      </c>
    </row>
    <row r="1353" spans="1:18" x14ac:dyDescent="0.25">
      <c r="A1353">
        <v>6765.6189999999997</v>
      </c>
      <c r="B1353">
        <v>21.85</v>
      </c>
      <c r="C1353">
        <v>4163</v>
      </c>
      <c r="D1353">
        <v>2554</v>
      </c>
      <c r="E1353">
        <v>605</v>
      </c>
      <c r="F1353">
        <v>78</v>
      </c>
      <c r="G1353">
        <v>605</v>
      </c>
      <c r="H1353">
        <v>81</v>
      </c>
      <c r="J1353">
        <f t="shared" si="147"/>
        <v>0.84179027777778026</v>
      </c>
      <c r="K1353">
        <f t="shared" si="148"/>
        <v>2566.8536602777767</v>
      </c>
      <c r="L1353">
        <f t="shared" si="149"/>
        <v>88.178618466743487</v>
      </c>
      <c r="M1353" s="7">
        <f t="shared" si="150"/>
        <v>-4.4155926108095898E-3</v>
      </c>
      <c r="N1353">
        <f t="shared" si="151"/>
        <v>-7.1786184667434867</v>
      </c>
      <c r="Q1353">
        <f t="shared" si="152"/>
        <v>2.518615</v>
      </c>
      <c r="R1353">
        <f t="shared" si="153"/>
        <v>-12.853660277776726</v>
      </c>
    </row>
    <row r="1354" spans="1:18" x14ac:dyDescent="0.25">
      <c r="A1354">
        <v>6771.3850000000002</v>
      </c>
      <c r="B1354">
        <v>21.85</v>
      </c>
      <c r="C1354">
        <v>4162</v>
      </c>
      <c r="D1354">
        <v>2554</v>
      </c>
      <c r="E1354">
        <v>605</v>
      </c>
      <c r="F1354">
        <v>78</v>
      </c>
      <c r="G1354">
        <v>605</v>
      </c>
      <c r="H1354">
        <v>81</v>
      </c>
      <c r="J1354">
        <f t="shared" si="147"/>
        <v>0.96900833333342262</v>
      </c>
      <c r="K1354">
        <f t="shared" si="148"/>
        <v>2567.8226686111102</v>
      </c>
      <c r="L1354">
        <f t="shared" si="149"/>
        <v>88.211906619254236</v>
      </c>
      <c r="M1354" s="7">
        <f t="shared" si="150"/>
        <v>-4.7484741359171056E-3</v>
      </c>
      <c r="N1354">
        <f t="shared" si="151"/>
        <v>-7.2119066192542363</v>
      </c>
      <c r="Q1354">
        <f t="shared" si="152"/>
        <v>2.5180099999999999</v>
      </c>
      <c r="R1354">
        <f t="shared" si="153"/>
        <v>-13.822668611110203</v>
      </c>
    </row>
    <row r="1355" spans="1:18" x14ac:dyDescent="0.25">
      <c r="A1355">
        <v>6775.6329999999998</v>
      </c>
      <c r="B1355">
        <v>21.85</v>
      </c>
      <c r="C1355">
        <v>4163</v>
      </c>
      <c r="D1355">
        <v>2555</v>
      </c>
      <c r="E1355">
        <v>604</v>
      </c>
      <c r="F1355">
        <v>78</v>
      </c>
      <c r="G1355">
        <v>604</v>
      </c>
      <c r="H1355">
        <v>81</v>
      </c>
      <c r="J1355">
        <f t="shared" si="147"/>
        <v>0.71271999999993163</v>
      </c>
      <c r="K1355">
        <f t="shared" si="148"/>
        <v>2568.5353886111102</v>
      </c>
      <c r="L1355">
        <f t="shared" si="149"/>
        <v>88.2363905491043</v>
      </c>
      <c r="M1355" s="7">
        <f t="shared" si="150"/>
        <v>-4.6497854030721425E-3</v>
      </c>
      <c r="N1355">
        <f t="shared" si="151"/>
        <v>-7.2363905491042999</v>
      </c>
      <c r="Q1355">
        <f t="shared" si="152"/>
        <v>2.5144519999999999</v>
      </c>
      <c r="R1355">
        <f t="shared" si="153"/>
        <v>-13.535388611110193</v>
      </c>
    </row>
    <row r="1356" spans="1:18" x14ac:dyDescent="0.25">
      <c r="A1356">
        <v>6780.6419999999998</v>
      </c>
      <c r="B1356">
        <v>21.85</v>
      </c>
      <c r="C1356">
        <v>4162</v>
      </c>
      <c r="D1356">
        <v>2556</v>
      </c>
      <c r="E1356">
        <v>603</v>
      </c>
      <c r="F1356">
        <v>78</v>
      </c>
      <c r="G1356">
        <v>603</v>
      </c>
      <c r="H1356">
        <v>81</v>
      </c>
      <c r="J1356">
        <f t="shared" si="147"/>
        <v>0.83900750000000246</v>
      </c>
      <c r="K1356">
        <f t="shared" si="148"/>
        <v>2569.3743961111104</v>
      </c>
      <c r="L1356">
        <f t="shared" si="149"/>
        <v>88.265212808580216</v>
      </c>
      <c r="M1356" s="7">
        <f t="shared" si="150"/>
        <v>-4.5944799664858101E-3</v>
      </c>
      <c r="N1356">
        <f t="shared" si="151"/>
        <v>-7.2652128085802161</v>
      </c>
      <c r="Q1356">
        <f t="shared" si="152"/>
        <v>2.5096859999999999</v>
      </c>
      <c r="R1356">
        <f t="shared" si="153"/>
        <v>-13.3743961111104</v>
      </c>
    </row>
    <row r="1357" spans="1:18" x14ac:dyDescent="0.25">
      <c r="A1357">
        <v>6785.6530000000002</v>
      </c>
      <c r="B1357">
        <v>21.85</v>
      </c>
      <c r="C1357">
        <v>4163</v>
      </c>
      <c r="D1357">
        <v>2557</v>
      </c>
      <c r="E1357">
        <v>602</v>
      </c>
      <c r="F1357">
        <v>78</v>
      </c>
      <c r="G1357">
        <v>602</v>
      </c>
      <c r="H1357">
        <v>81</v>
      </c>
      <c r="J1357">
        <f t="shared" si="147"/>
        <v>0.83795055555562614</v>
      </c>
      <c r="K1357">
        <f t="shared" si="148"/>
        <v>2570.2123466666662</v>
      </c>
      <c r="L1357">
        <f t="shared" si="149"/>
        <v>88.293998759051732</v>
      </c>
      <c r="M1357" s="7">
        <f t="shared" si="150"/>
        <v>-4.5388114398552601E-3</v>
      </c>
      <c r="N1357">
        <f t="shared" si="151"/>
        <v>-7.2939987590517319</v>
      </c>
      <c r="Q1357">
        <f t="shared" si="152"/>
        <v>2.5061260000000001</v>
      </c>
      <c r="R1357">
        <f t="shared" si="153"/>
        <v>-13.212346666666235</v>
      </c>
    </row>
    <row r="1358" spans="1:18" x14ac:dyDescent="0.25">
      <c r="A1358">
        <v>6791.433</v>
      </c>
      <c r="B1358">
        <v>21.85</v>
      </c>
      <c r="C1358">
        <v>4163</v>
      </c>
      <c r="D1358">
        <v>2558</v>
      </c>
      <c r="E1358">
        <v>601</v>
      </c>
      <c r="F1358">
        <v>78</v>
      </c>
      <c r="G1358">
        <v>601</v>
      </c>
      <c r="H1358">
        <v>81</v>
      </c>
      <c r="J1358">
        <f t="shared" si="147"/>
        <v>0.96493888888884638</v>
      </c>
      <c r="K1358">
        <f t="shared" si="148"/>
        <v>2571.177285555555</v>
      </c>
      <c r="L1358">
        <f t="shared" si="149"/>
        <v>88.327147114738608</v>
      </c>
      <c r="M1358" s="7">
        <f t="shared" si="150"/>
        <v>-4.5267669653784436E-3</v>
      </c>
      <c r="N1358">
        <f t="shared" si="151"/>
        <v>-7.327147114738608</v>
      </c>
      <c r="Q1358">
        <f t="shared" si="152"/>
        <v>2.5019629999999999</v>
      </c>
      <c r="R1358">
        <f t="shared" si="153"/>
        <v>-13.177285555555045</v>
      </c>
    </row>
    <row r="1359" spans="1:18" x14ac:dyDescent="0.25">
      <c r="A1359">
        <v>6795.6679999999997</v>
      </c>
      <c r="B1359">
        <v>21.85</v>
      </c>
      <c r="C1359">
        <v>4163</v>
      </c>
      <c r="D1359">
        <v>2559</v>
      </c>
      <c r="E1359">
        <v>600</v>
      </c>
      <c r="F1359">
        <v>79</v>
      </c>
      <c r="G1359">
        <v>600</v>
      </c>
      <c r="H1359">
        <v>81</v>
      </c>
      <c r="J1359">
        <f t="shared" si="147"/>
        <v>0.70583333333327869</v>
      </c>
      <c r="K1359">
        <f t="shared" si="148"/>
        <v>2571.8831188888885</v>
      </c>
      <c r="L1359">
        <f t="shared" si="149"/>
        <v>88.351394468284411</v>
      </c>
      <c r="M1359" s="7">
        <f t="shared" si="150"/>
        <v>-4.4257124694909843E-3</v>
      </c>
      <c r="N1359">
        <f t="shared" si="151"/>
        <v>-7.3513944682844112</v>
      </c>
      <c r="Q1359">
        <f t="shared" si="152"/>
        <v>2.4977999999999998</v>
      </c>
      <c r="R1359">
        <f t="shared" si="153"/>
        <v>-12.883118888888475</v>
      </c>
    </row>
    <row r="1360" spans="1:18" x14ac:dyDescent="0.25">
      <c r="A1360">
        <v>6800.6809999999996</v>
      </c>
      <c r="B1360">
        <v>21.85</v>
      </c>
      <c r="C1360">
        <v>4163</v>
      </c>
      <c r="D1360">
        <v>2559</v>
      </c>
      <c r="E1360">
        <v>600</v>
      </c>
      <c r="F1360">
        <v>79</v>
      </c>
      <c r="G1360">
        <v>600</v>
      </c>
      <c r="H1360">
        <v>81</v>
      </c>
      <c r="J1360">
        <f t="shared" si="147"/>
        <v>0.8354999999999867</v>
      </c>
      <c r="K1360">
        <f t="shared" si="148"/>
        <v>2572.7186188888886</v>
      </c>
      <c r="L1360">
        <f t="shared" si="149"/>
        <v>88.380096235303341</v>
      </c>
      <c r="M1360" s="7">
        <f t="shared" si="150"/>
        <v>-4.7127301396802683E-3</v>
      </c>
      <c r="N1360">
        <f t="shared" si="151"/>
        <v>-7.3800962353033412</v>
      </c>
      <c r="Q1360">
        <f t="shared" si="152"/>
        <v>2.4977999999999998</v>
      </c>
      <c r="R1360">
        <f t="shared" si="153"/>
        <v>-13.718618888888614</v>
      </c>
    </row>
    <row r="1361" spans="1:18" x14ac:dyDescent="0.25">
      <c r="A1361">
        <v>6805.6959999999999</v>
      </c>
      <c r="B1361">
        <v>21.85</v>
      </c>
      <c r="C1361">
        <v>4162</v>
      </c>
      <c r="D1361">
        <v>2560</v>
      </c>
      <c r="E1361">
        <v>599</v>
      </c>
      <c r="F1361">
        <v>79</v>
      </c>
      <c r="G1361">
        <v>598</v>
      </c>
      <c r="H1361">
        <v>81</v>
      </c>
      <c r="J1361">
        <f t="shared" si="147"/>
        <v>0.83444027777783225</v>
      </c>
      <c r="K1361">
        <f t="shared" si="148"/>
        <v>2573.5530591666666</v>
      </c>
      <c r="L1361">
        <f t="shared" si="149"/>
        <v>88.408761597893388</v>
      </c>
      <c r="M1361" s="7">
        <f t="shared" si="150"/>
        <v>-4.6558557342352078E-3</v>
      </c>
      <c r="N1361">
        <f t="shared" si="151"/>
        <v>-7.4087615978933883</v>
      </c>
      <c r="Q1361">
        <f t="shared" si="152"/>
        <v>2.4930379999999999</v>
      </c>
      <c r="R1361">
        <f t="shared" si="153"/>
        <v>-13.553059166666571</v>
      </c>
    </row>
    <row r="1362" spans="1:18" x14ac:dyDescent="0.25">
      <c r="A1362">
        <v>6811.4780000000001</v>
      </c>
      <c r="B1362">
        <v>21.85</v>
      </c>
      <c r="C1362">
        <v>4163</v>
      </c>
      <c r="D1362">
        <v>2561</v>
      </c>
      <c r="E1362">
        <v>598</v>
      </c>
      <c r="F1362">
        <v>79</v>
      </c>
      <c r="G1362">
        <v>598</v>
      </c>
      <c r="H1362">
        <v>81</v>
      </c>
      <c r="J1362">
        <f t="shared" si="147"/>
        <v>0.96045444444446981</v>
      </c>
      <c r="K1362">
        <f t="shared" si="148"/>
        <v>2574.5135136111112</v>
      </c>
      <c r="L1362">
        <f t="shared" si="149"/>
        <v>88.441755900343111</v>
      </c>
      <c r="M1362" s="7">
        <f t="shared" si="150"/>
        <v>-4.6422707273868014E-3</v>
      </c>
      <c r="N1362">
        <f t="shared" si="151"/>
        <v>-7.4417559003431109</v>
      </c>
      <c r="Q1362">
        <f t="shared" si="152"/>
        <v>2.489474</v>
      </c>
      <c r="R1362">
        <f t="shared" si="153"/>
        <v>-13.513513611111193</v>
      </c>
    </row>
    <row r="1363" spans="1:18" x14ac:dyDescent="0.25">
      <c r="A1363">
        <v>6815.7120000000004</v>
      </c>
      <c r="B1363">
        <v>21.85</v>
      </c>
      <c r="C1363">
        <v>4162</v>
      </c>
      <c r="D1363">
        <v>2562</v>
      </c>
      <c r="E1363">
        <v>597</v>
      </c>
      <c r="F1363">
        <v>79</v>
      </c>
      <c r="G1363">
        <v>597</v>
      </c>
      <c r="H1363">
        <v>81</v>
      </c>
      <c r="J1363">
        <f t="shared" si="147"/>
        <v>0.70213833333339604</v>
      </c>
      <c r="K1363">
        <f t="shared" si="148"/>
        <v>2575.2156519444447</v>
      </c>
      <c r="L1363">
        <f t="shared" si="149"/>
        <v>88.465876320281339</v>
      </c>
      <c r="M1363" s="7">
        <f t="shared" si="150"/>
        <v>-4.5399468954235613E-3</v>
      </c>
      <c r="N1363">
        <f t="shared" si="151"/>
        <v>-7.465876320281339</v>
      </c>
      <c r="Q1363">
        <f t="shared" si="152"/>
        <v>2.4847139999999999</v>
      </c>
      <c r="R1363">
        <f t="shared" si="153"/>
        <v>-13.215651944444744</v>
      </c>
    </row>
    <row r="1364" spans="1:18" x14ac:dyDescent="0.25">
      <c r="A1364">
        <v>6820.7190000000001</v>
      </c>
      <c r="B1364">
        <v>21.85</v>
      </c>
      <c r="C1364">
        <v>4163</v>
      </c>
      <c r="D1364">
        <v>2563</v>
      </c>
      <c r="E1364">
        <v>597</v>
      </c>
      <c r="F1364">
        <v>79</v>
      </c>
      <c r="G1364">
        <v>597</v>
      </c>
      <c r="H1364">
        <v>81</v>
      </c>
      <c r="J1364">
        <f t="shared" si="147"/>
        <v>0.83032749999993494</v>
      </c>
      <c r="K1364">
        <f t="shared" si="148"/>
        <v>2576.0459794444446</v>
      </c>
      <c r="L1364">
        <f t="shared" si="149"/>
        <v>88.494400397426048</v>
      </c>
      <c r="M1364" s="7">
        <f t="shared" si="150"/>
        <v>-4.4816596355250222E-3</v>
      </c>
      <c r="N1364">
        <f t="shared" si="151"/>
        <v>-7.4944003974260482</v>
      </c>
      <c r="Q1364">
        <f t="shared" si="152"/>
        <v>2.4853109999999998</v>
      </c>
      <c r="R1364">
        <f t="shared" si="153"/>
        <v>-13.045979444444583</v>
      </c>
    </row>
    <row r="1365" spans="1:18" x14ac:dyDescent="0.25">
      <c r="A1365">
        <v>6825.7280000000001</v>
      </c>
      <c r="B1365">
        <v>21.85</v>
      </c>
      <c r="C1365">
        <v>4163</v>
      </c>
      <c r="D1365">
        <v>2564</v>
      </c>
      <c r="E1365">
        <v>596</v>
      </c>
      <c r="F1365">
        <v>79</v>
      </c>
      <c r="G1365">
        <v>596</v>
      </c>
      <c r="H1365">
        <v>81</v>
      </c>
      <c r="J1365">
        <f t="shared" si="147"/>
        <v>0.82926777777778016</v>
      </c>
      <c r="K1365">
        <f t="shared" si="148"/>
        <v>2576.8752472222222</v>
      </c>
      <c r="L1365">
        <f t="shared" si="149"/>
        <v>88.522888070141875</v>
      </c>
      <c r="M1365" s="7">
        <f t="shared" si="150"/>
        <v>-4.4230083313377246E-3</v>
      </c>
      <c r="N1365">
        <f t="shared" si="151"/>
        <v>-7.5228880701418746</v>
      </c>
      <c r="Q1365">
        <f t="shared" si="152"/>
        <v>2.4811480000000001</v>
      </c>
      <c r="R1365">
        <f t="shared" si="153"/>
        <v>-12.875247222222242</v>
      </c>
    </row>
    <row r="1366" spans="1:18" x14ac:dyDescent="0.25">
      <c r="A1366">
        <v>6831.527</v>
      </c>
      <c r="B1366">
        <v>21.85</v>
      </c>
      <c r="C1366">
        <v>4163</v>
      </c>
      <c r="D1366">
        <v>2564</v>
      </c>
      <c r="E1366">
        <v>596</v>
      </c>
      <c r="F1366">
        <v>79</v>
      </c>
      <c r="G1366">
        <v>595</v>
      </c>
      <c r="H1366">
        <v>82</v>
      </c>
      <c r="J1366">
        <f t="shared" si="147"/>
        <v>0.96005666666666301</v>
      </c>
      <c r="K1366">
        <f t="shared" si="148"/>
        <v>2577.835303888889</v>
      </c>
      <c r="L1366">
        <f t="shared" si="149"/>
        <v>88.555868707809907</v>
      </c>
      <c r="M1366" s="7">
        <f t="shared" si="150"/>
        <v>-4.7528147080179708E-3</v>
      </c>
      <c r="N1366">
        <f t="shared" si="151"/>
        <v>-6.5558687078099069</v>
      </c>
      <c r="Q1366">
        <f t="shared" si="152"/>
        <v>2.4811480000000001</v>
      </c>
      <c r="R1366">
        <f t="shared" si="153"/>
        <v>-13.83530388888903</v>
      </c>
    </row>
    <row r="1367" spans="1:18" x14ac:dyDescent="0.25">
      <c r="A1367">
        <v>6835.75</v>
      </c>
      <c r="B1367">
        <v>21.85</v>
      </c>
      <c r="C1367">
        <v>4163</v>
      </c>
      <c r="D1367">
        <v>2565</v>
      </c>
      <c r="E1367">
        <v>594</v>
      </c>
      <c r="F1367">
        <v>79</v>
      </c>
      <c r="G1367">
        <v>595</v>
      </c>
      <c r="H1367">
        <v>82</v>
      </c>
      <c r="J1367">
        <f t="shared" si="147"/>
        <v>0.69679499999999284</v>
      </c>
      <c r="K1367">
        <f t="shared" si="148"/>
        <v>2578.5320988888889</v>
      </c>
      <c r="L1367">
        <f t="shared" si="149"/>
        <v>88.579805569270036</v>
      </c>
      <c r="M1367" s="7">
        <f t="shared" si="150"/>
        <v>-4.6486552912737775E-3</v>
      </c>
      <c r="N1367">
        <f t="shared" si="151"/>
        <v>-6.5798055692700359</v>
      </c>
      <c r="Q1367">
        <f t="shared" si="152"/>
        <v>2.4728219999999999</v>
      </c>
      <c r="R1367">
        <f t="shared" si="153"/>
        <v>-13.532098888888868</v>
      </c>
    </row>
    <row r="1368" spans="1:18" x14ac:dyDescent="0.25">
      <c r="A1368">
        <v>6840.7650000000003</v>
      </c>
      <c r="B1368">
        <v>21.85</v>
      </c>
      <c r="C1368">
        <v>4162</v>
      </c>
      <c r="D1368">
        <v>2566</v>
      </c>
      <c r="E1368">
        <v>594</v>
      </c>
      <c r="F1368">
        <v>79</v>
      </c>
      <c r="G1368">
        <v>594</v>
      </c>
      <c r="H1368">
        <v>82</v>
      </c>
      <c r="J1368">
        <f t="shared" si="147"/>
        <v>0.82747500000005403</v>
      </c>
      <c r="K1368">
        <f t="shared" si="148"/>
        <v>2579.3595738888889</v>
      </c>
      <c r="L1368">
        <f t="shared" si="149"/>
        <v>88.608231655043809</v>
      </c>
      <c r="M1368" s="7">
        <f t="shared" si="150"/>
        <v>-4.5893881176658968E-3</v>
      </c>
      <c r="N1368">
        <f t="shared" si="151"/>
        <v>-6.6082316550438094</v>
      </c>
      <c r="Q1368">
        <f t="shared" si="152"/>
        <v>2.4722279999999999</v>
      </c>
      <c r="R1368">
        <f t="shared" si="153"/>
        <v>-13.359573888888917</v>
      </c>
    </row>
    <row r="1369" spans="1:18" x14ac:dyDescent="0.25">
      <c r="A1369">
        <v>6845.7709999999997</v>
      </c>
      <c r="B1369">
        <v>21.85</v>
      </c>
      <c r="C1369">
        <v>4163</v>
      </c>
      <c r="D1369">
        <v>2567</v>
      </c>
      <c r="E1369">
        <v>593</v>
      </c>
      <c r="F1369">
        <v>79</v>
      </c>
      <c r="G1369">
        <v>593</v>
      </c>
      <c r="H1369">
        <v>82</v>
      </c>
      <c r="J1369">
        <f t="shared" si="147"/>
        <v>0.82459944444434619</v>
      </c>
      <c r="K1369">
        <f t="shared" si="148"/>
        <v>2580.1841733333331</v>
      </c>
      <c r="L1369">
        <f t="shared" si="149"/>
        <v>88.636558957423674</v>
      </c>
      <c r="M1369" s="7">
        <f t="shared" si="150"/>
        <v>-4.5291331101188822E-3</v>
      </c>
      <c r="N1369">
        <f t="shared" si="151"/>
        <v>-6.6365589574236736</v>
      </c>
      <c r="Q1369">
        <f t="shared" si="152"/>
        <v>2.4686590000000002</v>
      </c>
      <c r="R1369">
        <f t="shared" si="153"/>
        <v>-13.184173333333092</v>
      </c>
    </row>
    <row r="1370" spans="1:18" x14ac:dyDescent="0.25">
      <c r="A1370">
        <v>6851.6030000000001</v>
      </c>
      <c r="B1370">
        <v>21.85</v>
      </c>
      <c r="C1370">
        <v>4163</v>
      </c>
      <c r="D1370">
        <v>2568</v>
      </c>
      <c r="E1370">
        <v>592</v>
      </c>
      <c r="F1370">
        <v>79</v>
      </c>
      <c r="G1370">
        <v>592</v>
      </c>
      <c r="H1370">
        <v>82</v>
      </c>
      <c r="J1370">
        <f t="shared" si="147"/>
        <v>0.95904000000005507</v>
      </c>
      <c r="K1370">
        <f t="shared" si="148"/>
        <v>2581.1432133333333</v>
      </c>
      <c r="L1370">
        <f t="shared" si="149"/>
        <v>88.669504669741855</v>
      </c>
      <c r="M1370" s="7">
        <f t="shared" si="150"/>
        <v>-4.5150622019550311E-3</v>
      </c>
      <c r="N1370">
        <f t="shared" si="151"/>
        <v>-6.6695046697418547</v>
      </c>
      <c r="Q1370">
        <f t="shared" si="152"/>
        <v>2.464496</v>
      </c>
      <c r="R1370">
        <f t="shared" si="153"/>
        <v>-13.143213333333279</v>
      </c>
    </row>
    <row r="1371" spans="1:18" x14ac:dyDescent="0.25">
      <c r="A1371">
        <v>6855.7939999999999</v>
      </c>
      <c r="B1371">
        <v>21.85</v>
      </c>
      <c r="C1371">
        <v>4163</v>
      </c>
      <c r="D1371">
        <v>2569</v>
      </c>
      <c r="E1371">
        <v>592</v>
      </c>
      <c r="F1371">
        <v>79</v>
      </c>
      <c r="G1371">
        <v>591</v>
      </c>
      <c r="H1371">
        <v>82</v>
      </c>
      <c r="J1371">
        <f t="shared" si="147"/>
        <v>0.68918666666663431</v>
      </c>
      <c r="K1371">
        <f t="shared" si="148"/>
        <v>2581.8323999999998</v>
      </c>
      <c r="L1371">
        <f t="shared" si="149"/>
        <v>88.693180163624803</v>
      </c>
      <c r="M1371" s="7">
        <f t="shared" si="150"/>
        <v>-4.4082891094390153E-3</v>
      </c>
      <c r="N1371">
        <f t="shared" si="151"/>
        <v>-6.6931801636248025</v>
      </c>
      <c r="Q1371">
        <f t="shared" si="152"/>
        <v>2.464496</v>
      </c>
      <c r="R1371">
        <f t="shared" si="153"/>
        <v>-12.83239999999978</v>
      </c>
    </row>
    <row r="1372" spans="1:18" x14ac:dyDescent="0.25">
      <c r="A1372">
        <v>6860.7950000000001</v>
      </c>
      <c r="B1372">
        <v>21.85</v>
      </c>
      <c r="C1372">
        <v>4163</v>
      </c>
      <c r="D1372">
        <v>2569</v>
      </c>
      <c r="E1372">
        <v>590</v>
      </c>
      <c r="F1372">
        <v>79</v>
      </c>
      <c r="G1372">
        <v>590</v>
      </c>
      <c r="H1372">
        <v>82</v>
      </c>
      <c r="J1372">
        <f t="shared" si="147"/>
        <v>0.81960833333336669</v>
      </c>
      <c r="K1372">
        <f t="shared" si="148"/>
        <v>2582.652008333333</v>
      </c>
      <c r="L1372">
        <f t="shared" si="149"/>
        <v>88.721336007347247</v>
      </c>
      <c r="M1372" s="7">
        <f t="shared" si="150"/>
        <v>-4.6898475466634181E-3</v>
      </c>
      <c r="N1372">
        <f t="shared" si="151"/>
        <v>-6.7213360073472472</v>
      </c>
      <c r="Q1372">
        <f t="shared" si="152"/>
        <v>2.4561700000000002</v>
      </c>
      <c r="R1372">
        <f t="shared" si="153"/>
        <v>-13.652008333333015</v>
      </c>
    </row>
    <row r="1373" spans="1:18" x14ac:dyDescent="0.25">
      <c r="A1373">
        <v>6865.8069999999998</v>
      </c>
      <c r="B1373">
        <v>21.85</v>
      </c>
      <c r="C1373">
        <v>4163</v>
      </c>
      <c r="D1373">
        <v>2570</v>
      </c>
      <c r="E1373">
        <v>590</v>
      </c>
      <c r="F1373">
        <v>79</v>
      </c>
      <c r="G1373">
        <v>590</v>
      </c>
      <c r="H1373">
        <v>82</v>
      </c>
      <c r="J1373">
        <f t="shared" si="147"/>
        <v>0.82141111111106468</v>
      </c>
      <c r="K1373">
        <f t="shared" si="148"/>
        <v>2583.4734194444441</v>
      </c>
      <c r="L1373">
        <f t="shared" si="149"/>
        <v>88.749553781539774</v>
      </c>
      <c r="M1373" s="7">
        <f t="shared" si="150"/>
        <v>-4.6284972572432003E-3</v>
      </c>
      <c r="N1373">
        <f t="shared" si="151"/>
        <v>-6.7495537815397739</v>
      </c>
      <c r="Q1373">
        <f t="shared" si="152"/>
        <v>2.4561700000000002</v>
      </c>
      <c r="R1373">
        <f t="shared" si="153"/>
        <v>-13.473419444444062</v>
      </c>
    </row>
    <row r="1374" spans="1:18" x14ac:dyDescent="0.25">
      <c r="A1374">
        <v>6871.6329999999998</v>
      </c>
      <c r="B1374">
        <v>21.85</v>
      </c>
      <c r="C1374">
        <v>4163</v>
      </c>
      <c r="D1374">
        <v>2571</v>
      </c>
      <c r="E1374">
        <v>589</v>
      </c>
      <c r="F1374">
        <v>79</v>
      </c>
      <c r="G1374">
        <v>589</v>
      </c>
      <c r="H1374">
        <v>82</v>
      </c>
      <c r="J1374">
        <f t="shared" si="147"/>
        <v>0.95319833333333692</v>
      </c>
      <c r="K1374">
        <f t="shared" si="148"/>
        <v>2584.4266177777772</v>
      </c>
      <c r="L1374">
        <f t="shared" si="149"/>
        <v>88.782298816232966</v>
      </c>
      <c r="M1374" s="7">
        <f t="shared" si="150"/>
        <v>-4.612419572829444E-3</v>
      </c>
      <c r="N1374">
        <f t="shared" si="151"/>
        <v>-6.7822988162329665</v>
      </c>
      <c r="Q1374">
        <f t="shared" si="152"/>
        <v>2.452007</v>
      </c>
      <c r="R1374">
        <f t="shared" si="153"/>
        <v>-13.42661777777721</v>
      </c>
    </row>
    <row r="1375" spans="1:18" x14ac:dyDescent="0.25">
      <c r="A1375">
        <v>6875.83</v>
      </c>
      <c r="B1375">
        <v>21.85</v>
      </c>
      <c r="C1375">
        <v>4163</v>
      </c>
      <c r="D1375">
        <v>2572</v>
      </c>
      <c r="E1375">
        <v>588</v>
      </c>
      <c r="F1375">
        <v>79</v>
      </c>
      <c r="G1375">
        <v>589</v>
      </c>
      <c r="H1375">
        <v>82</v>
      </c>
      <c r="J1375">
        <f t="shared" si="147"/>
        <v>0.68551000000001905</v>
      </c>
      <c r="K1375">
        <f t="shared" si="148"/>
        <v>2585.112127777777</v>
      </c>
      <c r="L1375">
        <f t="shared" si="149"/>
        <v>88.805848006309731</v>
      </c>
      <c r="M1375" s="7">
        <f t="shared" si="150"/>
        <v>-4.5043834422515009E-3</v>
      </c>
      <c r="N1375">
        <f t="shared" si="151"/>
        <v>-6.8058480063097306</v>
      </c>
      <c r="Q1375">
        <f t="shared" si="152"/>
        <v>2.4478439999999999</v>
      </c>
      <c r="R1375">
        <f t="shared" si="153"/>
        <v>-13.112127777777005</v>
      </c>
    </row>
    <row r="1376" spans="1:18" x14ac:dyDescent="0.25">
      <c r="A1376">
        <v>6880.8440000000001</v>
      </c>
      <c r="B1376">
        <v>21.85</v>
      </c>
      <c r="C1376">
        <v>4163</v>
      </c>
      <c r="D1376">
        <v>2572</v>
      </c>
      <c r="E1376">
        <v>588</v>
      </c>
      <c r="F1376">
        <v>79</v>
      </c>
      <c r="G1376">
        <v>588</v>
      </c>
      <c r="H1376">
        <v>82</v>
      </c>
      <c r="J1376">
        <f t="shared" si="147"/>
        <v>0.81895333333335363</v>
      </c>
      <c r="K1376">
        <f t="shared" si="148"/>
        <v>2585.9310811111104</v>
      </c>
      <c r="L1376">
        <f t="shared" si="149"/>
        <v>88.833981348946125</v>
      </c>
      <c r="M1376" s="7">
        <f t="shared" si="150"/>
        <v>-4.7857168686154319E-3</v>
      </c>
      <c r="N1376">
        <f t="shared" si="151"/>
        <v>-6.833981348946125</v>
      </c>
      <c r="Q1376">
        <f t="shared" si="152"/>
        <v>2.4478439999999999</v>
      </c>
      <c r="R1376">
        <f t="shared" si="153"/>
        <v>-13.931081111110416</v>
      </c>
    </row>
    <row r="1377" spans="1:18" x14ac:dyDescent="0.25">
      <c r="A1377">
        <v>6885.8549999999996</v>
      </c>
      <c r="B1377">
        <v>21.85</v>
      </c>
      <c r="C1377">
        <v>4163</v>
      </c>
      <c r="D1377">
        <v>2573</v>
      </c>
      <c r="E1377">
        <v>587</v>
      </c>
      <c r="F1377">
        <v>79</v>
      </c>
      <c r="G1377">
        <v>587</v>
      </c>
      <c r="H1377">
        <v>82</v>
      </c>
      <c r="J1377">
        <f t="shared" si="147"/>
        <v>0.81707138888880937</v>
      </c>
      <c r="K1377">
        <f t="shared" si="148"/>
        <v>2586.7481524999994</v>
      </c>
      <c r="L1377">
        <f t="shared" si="149"/>
        <v>88.862050041515502</v>
      </c>
      <c r="M1377" s="7">
        <f t="shared" si="150"/>
        <v>-4.7228757629636754E-3</v>
      </c>
      <c r="N1377">
        <f t="shared" si="151"/>
        <v>-6.8620500415155021</v>
      </c>
      <c r="Q1377">
        <f t="shared" si="152"/>
        <v>2.4436810000000002</v>
      </c>
      <c r="R1377">
        <f t="shared" si="153"/>
        <v>-13.748152499999378</v>
      </c>
    </row>
    <row r="1378" spans="1:18" x14ac:dyDescent="0.25">
      <c r="A1378">
        <v>6891.6729999999998</v>
      </c>
      <c r="B1378">
        <v>21.85</v>
      </c>
      <c r="C1378">
        <v>4163</v>
      </c>
      <c r="D1378">
        <v>2574</v>
      </c>
      <c r="E1378">
        <v>586</v>
      </c>
      <c r="F1378">
        <v>79</v>
      </c>
      <c r="G1378">
        <v>586</v>
      </c>
      <c r="H1378">
        <v>82</v>
      </c>
      <c r="J1378">
        <f t="shared" si="147"/>
        <v>0.94704111111114542</v>
      </c>
      <c r="K1378">
        <f t="shared" si="148"/>
        <v>2587.6951936111104</v>
      </c>
      <c r="L1378">
        <f t="shared" si="149"/>
        <v>88.894583558365838</v>
      </c>
      <c r="M1378" s="7">
        <f t="shared" si="150"/>
        <v>-4.7046829001214045E-3</v>
      </c>
      <c r="N1378">
        <f t="shared" si="151"/>
        <v>-6.8945835583658379</v>
      </c>
      <c r="Q1378">
        <f t="shared" si="152"/>
        <v>2.4395180000000001</v>
      </c>
      <c r="R1378">
        <f t="shared" si="153"/>
        <v>-13.695193611110426</v>
      </c>
    </row>
    <row r="1379" spans="1:18" x14ac:dyDescent="0.25">
      <c r="A1379">
        <v>6895.8789999999999</v>
      </c>
      <c r="B1379">
        <v>21.85</v>
      </c>
      <c r="C1379">
        <v>4163</v>
      </c>
      <c r="D1379">
        <v>2575</v>
      </c>
      <c r="E1379">
        <v>586</v>
      </c>
      <c r="F1379">
        <v>79</v>
      </c>
      <c r="G1379">
        <v>585</v>
      </c>
      <c r="H1379">
        <v>82</v>
      </c>
      <c r="J1379">
        <f t="shared" si="147"/>
        <v>0.6846433333333547</v>
      </c>
      <c r="K1379">
        <f t="shared" si="148"/>
        <v>2588.3798369444439</v>
      </c>
      <c r="L1379">
        <f t="shared" si="149"/>
        <v>88.91810297601323</v>
      </c>
      <c r="M1379" s="7">
        <f t="shared" si="150"/>
        <v>-4.596349045249754E-3</v>
      </c>
      <c r="N1379">
        <f t="shared" si="151"/>
        <v>-6.9181029760132304</v>
      </c>
      <c r="Q1379">
        <f t="shared" si="152"/>
        <v>2.4395180000000001</v>
      </c>
      <c r="R1379">
        <f t="shared" si="153"/>
        <v>-13.379836944443923</v>
      </c>
    </row>
    <row r="1380" spans="1:18" x14ac:dyDescent="0.25">
      <c r="A1380">
        <v>6900.893</v>
      </c>
      <c r="B1380">
        <v>21.85</v>
      </c>
      <c r="C1380">
        <v>4163</v>
      </c>
      <c r="D1380">
        <v>2576</v>
      </c>
      <c r="E1380">
        <v>585</v>
      </c>
      <c r="F1380">
        <v>79</v>
      </c>
      <c r="G1380">
        <v>584</v>
      </c>
      <c r="H1380">
        <v>82</v>
      </c>
      <c r="J1380">
        <f t="shared" si="147"/>
        <v>0.81477500000002012</v>
      </c>
      <c r="K1380">
        <f t="shared" si="148"/>
        <v>2589.1946119444437</v>
      </c>
      <c r="L1380">
        <f t="shared" si="149"/>
        <v>88.946092781187176</v>
      </c>
      <c r="M1380" s="7">
        <f t="shared" si="150"/>
        <v>-4.5327190656437085E-3</v>
      </c>
      <c r="N1380">
        <f t="shared" si="151"/>
        <v>-6.9460927811871755</v>
      </c>
      <c r="Q1380">
        <f t="shared" si="152"/>
        <v>2.4353549999999999</v>
      </c>
      <c r="R1380">
        <f t="shared" si="153"/>
        <v>-13.19461194444375</v>
      </c>
    </row>
    <row r="1381" spans="1:18" x14ac:dyDescent="0.25">
      <c r="A1381">
        <v>6905.9070000000002</v>
      </c>
      <c r="B1381">
        <v>21.85</v>
      </c>
      <c r="C1381">
        <v>4163</v>
      </c>
      <c r="D1381">
        <v>2577</v>
      </c>
      <c r="E1381">
        <v>584</v>
      </c>
      <c r="F1381">
        <v>79</v>
      </c>
      <c r="G1381">
        <v>584</v>
      </c>
      <c r="H1381">
        <v>82</v>
      </c>
      <c r="J1381">
        <f t="shared" si="147"/>
        <v>0.81338222222224232</v>
      </c>
      <c r="K1381">
        <f t="shared" si="148"/>
        <v>2590.0079941666659</v>
      </c>
      <c r="L1381">
        <f t="shared" si="149"/>
        <v>88.974034740540333</v>
      </c>
      <c r="M1381" s="7">
        <f t="shared" si="150"/>
        <v>-4.4686106278295848E-3</v>
      </c>
      <c r="N1381">
        <f t="shared" si="151"/>
        <v>-6.9740347405403327</v>
      </c>
      <c r="Q1381">
        <f t="shared" si="152"/>
        <v>2.4311919999999998</v>
      </c>
      <c r="R1381">
        <f t="shared" si="153"/>
        <v>-13.007994166665867</v>
      </c>
    </row>
    <row r="1382" spans="1:18" x14ac:dyDescent="0.25">
      <c r="A1382">
        <v>6911.7129999999997</v>
      </c>
      <c r="B1382">
        <v>21.85</v>
      </c>
      <c r="C1382">
        <v>4163</v>
      </c>
      <c r="D1382">
        <v>2577</v>
      </c>
      <c r="E1382">
        <v>583</v>
      </c>
      <c r="F1382">
        <v>79</v>
      </c>
      <c r="G1382">
        <v>583</v>
      </c>
      <c r="H1382">
        <v>82</v>
      </c>
      <c r="J1382">
        <f t="shared" si="147"/>
        <v>0.94024944444437719</v>
      </c>
      <c r="K1382">
        <f t="shared" si="148"/>
        <v>2590.9482436111102</v>
      </c>
      <c r="L1382">
        <f t="shared" si="149"/>
        <v>89.006334944602699</v>
      </c>
      <c r="M1382" s="7">
        <f t="shared" si="150"/>
        <v>-4.7916126684533367E-3</v>
      </c>
      <c r="N1382">
        <f t="shared" si="151"/>
        <v>-7.006334944602699</v>
      </c>
      <c r="Q1382">
        <f t="shared" si="152"/>
        <v>2.4270290000000001</v>
      </c>
      <c r="R1382">
        <f t="shared" si="153"/>
        <v>-13.948243611110229</v>
      </c>
    </row>
    <row r="1383" spans="1:18" x14ac:dyDescent="0.25">
      <c r="A1383">
        <v>6915.9139999999998</v>
      </c>
      <c r="B1383">
        <v>21.85</v>
      </c>
      <c r="C1383">
        <v>4163</v>
      </c>
      <c r="D1383">
        <v>2578</v>
      </c>
      <c r="E1383">
        <v>582</v>
      </c>
      <c r="F1383">
        <v>79</v>
      </c>
      <c r="G1383">
        <v>582</v>
      </c>
      <c r="H1383">
        <v>82</v>
      </c>
      <c r="J1383">
        <f t="shared" si="147"/>
        <v>0.67916166666667022</v>
      </c>
      <c r="K1383">
        <f t="shared" si="148"/>
        <v>2591.6274052777767</v>
      </c>
      <c r="L1383">
        <f t="shared" si="149"/>
        <v>89.029666051634237</v>
      </c>
      <c r="M1383" s="7">
        <f t="shared" si="150"/>
        <v>-4.6813957074230668E-3</v>
      </c>
      <c r="N1383">
        <f t="shared" si="151"/>
        <v>-7.0296660516342371</v>
      </c>
      <c r="Q1383">
        <f t="shared" si="152"/>
        <v>2.422866</v>
      </c>
      <c r="R1383">
        <f t="shared" si="153"/>
        <v>-13.627405277776688</v>
      </c>
    </row>
    <row r="1384" spans="1:18" x14ac:dyDescent="0.25">
      <c r="A1384">
        <v>6920.9170000000004</v>
      </c>
      <c r="B1384">
        <v>21.85</v>
      </c>
      <c r="C1384">
        <v>4163</v>
      </c>
      <c r="D1384">
        <v>2579</v>
      </c>
      <c r="E1384">
        <v>582</v>
      </c>
      <c r="F1384">
        <v>79</v>
      </c>
      <c r="G1384">
        <v>582</v>
      </c>
      <c r="H1384">
        <v>82</v>
      </c>
      <c r="J1384">
        <f t="shared" si="147"/>
        <v>0.80881833333343223</v>
      </c>
      <c r="K1384">
        <f t="shared" si="148"/>
        <v>2592.4362236111101</v>
      </c>
      <c r="L1384">
        <f t="shared" si="149"/>
        <v>89.057451228610859</v>
      </c>
      <c r="M1384" s="7">
        <f t="shared" si="150"/>
        <v>-4.615719445843729E-3</v>
      </c>
      <c r="N1384">
        <f t="shared" si="151"/>
        <v>-7.0574512286108586</v>
      </c>
      <c r="Q1384">
        <f t="shared" si="152"/>
        <v>2.422866</v>
      </c>
      <c r="R1384">
        <f t="shared" si="153"/>
        <v>-13.436223611110108</v>
      </c>
    </row>
    <row r="1385" spans="1:18" x14ac:dyDescent="0.25">
      <c r="A1385">
        <v>6925.9250000000002</v>
      </c>
      <c r="B1385">
        <v>21.85</v>
      </c>
      <c r="C1385">
        <v>4163</v>
      </c>
      <c r="D1385">
        <v>2580</v>
      </c>
      <c r="E1385">
        <v>581</v>
      </c>
      <c r="F1385">
        <v>79</v>
      </c>
      <c r="G1385">
        <v>581</v>
      </c>
      <c r="H1385">
        <v>82</v>
      </c>
      <c r="J1385">
        <f t="shared" si="147"/>
        <v>0.80823555555552495</v>
      </c>
      <c r="K1385">
        <f t="shared" si="148"/>
        <v>2593.2444591666658</v>
      </c>
      <c r="L1385">
        <f t="shared" si="149"/>
        <v>89.085216385537208</v>
      </c>
      <c r="M1385" s="7">
        <f t="shared" si="150"/>
        <v>-4.5498429837617024E-3</v>
      </c>
      <c r="N1385">
        <f t="shared" si="151"/>
        <v>-7.0852163855372083</v>
      </c>
      <c r="Q1385">
        <f t="shared" si="152"/>
        <v>2.4187029999999998</v>
      </c>
      <c r="R1385">
        <f t="shared" si="153"/>
        <v>-13.24445916666582</v>
      </c>
    </row>
    <row r="1386" spans="1:18" x14ac:dyDescent="0.25">
      <c r="A1386">
        <v>6931.7420000000002</v>
      </c>
      <c r="B1386">
        <v>21.85</v>
      </c>
      <c r="C1386">
        <v>4163</v>
      </c>
      <c r="D1386">
        <v>2581</v>
      </c>
      <c r="E1386">
        <v>580</v>
      </c>
      <c r="F1386">
        <v>79</v>
      </c>
      <c r="G1386">
        <v>580</v>
      </c>
      <c r="H1386">
        <v>82</v>
      </c>
      <c r="J1386">
        <f t="shared" si="147"/>
        <v>0.93718333333333459</v>
      </c>
      <c r="K1386">
        <f t="shared" si="148"/>
        <v>2594.1816424999993</v>
      </c>
      <c r="L1386">
        <f t="shared" si="149"/>
        <v>89.117411260088204</v>
      </c>
      <c r="M1386" s="7">
        <f t="shared" si="150"/>
        <v>-4.5282636979260505E-3</v>
      </c>
      <c r="N1386">
        <f t="shared" si="151"/>
        <v>-7.117411260088204</v>
      </c>
      <c r="Q1386">
        <f t="shared" si="152"/>
        <v>2.4145400000000001</v>
      </c>
      <c r="R1386">
        <f t="shared" si="153"/>
        <v>-13.181642499999271</v>
      </c>
    </row>
    <row r="1387" spans="1:18" x14ac:dyDescent="0.25">
      <c r="A1387">
        <v>6935.9359999999997</v>
      </c>
      <c r="B1387">
        <v>21.85</v>
      </c>
      <c r="C1387">
        <v>4163</v>
      </c>
      <c r="D1387">
        <v>2581</v>
      </c>
      <c r="E1387">
        <v>579</v>
      </c>
      <c r="F1387">
        <v>79</v>
      </c>
      <c r="G1387">
        <v>580</v>
      </c>
      <c r="H1387">
        <v>82</v>
      </c>
      <c r="J1387">
        <f t="shared" si="147"/>
        <v>0.67453499999992039</v>
      </c>
      <c r="K1387">
        <f t="shared" si="148"/>
        <v>2594.8561774999994</v>
      </c>
      <c r="L1387">
        <f t="shared" si="149"/>
        <v>89.140583428150592</v>
      </c>
      <c r="M1387" s="7">
        <f t="shared" si="150"/>
        <v>-4.7599853785497814E-3</v>
      </c>
      <c r="N1387">
        <f t="shared" si="151"/>
        <v>-7.1405834281505918</v>
      </c>
      <c r="Q1387">
        <f t="shared" si="152"/>
        <v>2.410377</v>
      </c>
      <c r="R1387">
        <f t="shared" si="153"/>
        <v>-13.856177499999376</v>
      </c>
    </row>
    <row r="1388" spans="1:18" x14ac:dyDescent="0.25">
      <c r="A1388">
        <v>6940.9459999999999</v>
      </c>
      <c r="B1388">
        <v>21.85</v>
      </c>
      <c r="C1388">
        <v>4162</v>
      </c>
      <c r="D1388">
        <v>2582</v>
      </c>
      <c r="E1388">
        <v>579</v>
      </c>
      <c r="F1388">
        <v>79</v>
      </c>
      <c r="G1388">
        <v>579</v>
      </c>
      <c r="H1388">
        <v>82</v>
      </c>
      <c r="J1388">
        <f t="shared" si="147"/>
        <v>0.8057750000000351</v>
      </c>
      <c r="K1388">
        <f t="shared" si="148"/>
        <v>2595.6619524999992</v>
      </c>
      <c r="L1388">
        <f t="shared" si="149"/>
        <v>89.168264058096327</v>
      </c>
      <c r="M1388" s="7">
        <f t="shared" si="150"/>
        <v>-4.6932636466616206E-3</v>
      </c>
      <c r="N1388">
        <f t="shared" si="151"/>
        <v>-7.1682640580963266</v>
      </c>
      <c r="Q1388">
        <f t="shared" si="152"/>
        <v>2.4097979999999999</v>
      </c>
      <c r="R1388">
        <f t="shared" si="153"/>
        <v>-13.661952499999188</v>
      </c>
    </row>
    <row r="1389" spans="1:18" x14ac:dyDescent="0.25">
      <c r="A1389">
        <v>6945.951</v>
      </c>
      <c r="B1389">
        <v>21.85</v>
      </c>
      <c r="C1389">
        <v>4163</v>
      </c>
      <c r="D1389">
        <v>2583</v>
      </c>
      <c r="E1389">
        <v>578</v>
      </c>
      <c r="F1389">
        <v>79</v>
      </c>
      <c r="G1389">
        <v>578</v>
      </c>
      <c r="H1389">
        <v>82</v>
      </c>
      <c r="J1389">
        <f t="shared" si="147"/>
        <v>0.80358055555557317</v>
      </c>
      <c r="K1389">
        <f t="shared" si="148"/>
        <v>2596.4655330555547</v>
      </c>
      <c r="L1389">
        <f t="shared" si="149"/>
        <v>89.195869302724091</v>
      </c>
      <c r="M1389" s="7">
        <f t="shared" si="150"/>
        <v>-4.625788061593617E-3</v>
      </c>
      <c r="N1389">
        <f t="shared" si="151"/>
        <v>-7.1958693027240912</v>
      </c>
      <c r="Q1389">
        <f t="shared" si="152"/>
        <v>2.4062139999999999</v>
      </c>
      <c r="R1389">
        <f t="shared" si="153"/>
        <v>-13.465533055554715</v>
      </c>
    </row>
    <row r="1390" spans="1:18" x14ac:dyDescent="0.25">
      <c r="A1390">
        <v>6951.7780000000002</v>
      </c>
      <c r="B1390">
        <v>21.85</v>
      </c>
      <c r="C1390">
        <v>4163</v>
      </c>
      <c r="D1390">
        <v>2584</v>
      </c>
      <c r="E1390">
        <v>577</v>
      </c>
      <c r="F1390">
        <v>79</v>
      </c>
      <c r="G1390">
        <v>576</v>
      </c>
      <c r="H1390">
        <v>82</v>
      </c>
      <c r="J1390">
        <f t="shared" si="147"/>
        <v>0.93393861111114718</v>
      </c>
      <c r="K1390">
        <f t="shared" si="148"/>
        <v>2597.3994716666657</v>
      </c>
      <c r="L1390">
        <f t="shared" si="149"/>
        <v>89.227952711971341</v>
      </c>
      <c r="M1390" s="7">
        <f t="shared" si="150"/>
        <v>-4.6030941227206204E-3</v>
      </c>
      <c r="N1390">
        <f t="shared" si="151"/>
        <v>-7.2279527119713407</v>
      </c>
      <c r="Q1390">
        <f t="shared" si="152"/>
        <v>2.4020510000000002</v>
      </c>
      <c r="R1390">
        <f t="shared" si="153"/>
        <v>-13.399471666665704</v>
      </c>
    </row>
    <row r="1391" spans="1:18" x14ac:dyDescent="0.25">
      <c r="A1391">
        <v>6955.9560000000001</v>
      </c>
      <c r="B1391">
        <v>21.85</v>
      </c>
      <c r="C1391">
        <v>4163</v>
      </c>
      <c r="D1391">
        <v>2585</v>
      </c>
      <c r="E1391">
        <v>576</v>
      </c>
      <c r="F1391">
        <v>79</v>
      </c>
      <c r="G1391">
        <v>576</v>
      </c>
      <c r="H1391">
        <v>82</v>
      </c>
      <c r="J1391">
        <f t="shared" si="147"/>
        <v>0.66847999999998131</v>
      </c>
      <c r="K1391">
        <f t="shared" si="148"/>
        <v>2598.0679516666655</v>
      </c>
      <c r="L1391">
        <f t="shared" si="149"/>
        <v>89.250916873810723</v>
      </c>
      <c r="M1391" s="7">
        <f t="shared" si="150"/>
        <v>-4.4892077097688689E-3</v>
      </c>
      <c r="N1391">
        <f t="shared" si="151"/>
        <v>-7.2509168738107235</v>
      </c>
      <c r="Q1391">
        <f t="shared" si="152"/>
        <v>2.397888</v>
      </c>
      <c r="R1391">
        <f t="shared" si="153"/>
        <v>-13.067951666665522</v>
      </c>
    </row>
    <row r="1392" spans="1:18" x14ac:dyDescent="0.25">
      <c r="A1392">
        <v>6960.9690000000001</v>
      </c>
      <c r="B1392">
        <v>21.85</v>
      </c>
      <c r="C1392">
        <v>4163</v>
      </c>
      <c r="D1392">
        <v>2585</v>
      </c>
      <c r="E1392">
        <v>576</v>
      </c>
      <c r="F1392">
        <v>79</v>
      </c>
      <c r="G1392">
        <v>575</v>
      </c>
      <c r="H1392">
        <v>82</v>
      </c>
      <c r="J1392">
        <f t="shared" si="147"/>
        <v>0.80207999999998714</v>
      </c>
      <c r="K1392">
        <f t="shared" si="148"/>
        <v>2598.8700316666655</v>
      </c>
      <c r="L1392">
        <f t="shared" si="149"/>
        <v>89.278470570148897</v>
      </c>
      <c r="M1392" s="7">
        <f t="shared" si="150"/>
        <v>-4.7647446731505132E-3</v>
      </c>
      <c r="N1392">
        <f t="shared" si="151"/>
        <v>-7.2784705701488974</v>
      </c>
      <c r="Q1392">
        <f t="shared" si="152"/>
        <v>2.397888</v>
      </c>
      <c r="R1392">
        <f t="shared" si="153"/>
        <v>-13.870031666665454</v>
      </c>
    </row>
    <row r="1393" spans="1:18" x14ac:dyDescent="0.25">
      <c r="A1393">
        <v>6965.9709999999995</v>
      </c>
      <c r="B1393">
        <v>21.75</v>
      </c>
      <c r="C1393">
        <v>4163</v>
      </c>
      <c r="D1393">
        <v>2586</v>
      </c>
      <c r="E1393">
        <v>575</v>
      </c>
      <c r="F1393">
        <v>79</v>
      </c>
      <c r="G1393">
        <v>575</v>
      </c>
      <c r="H1393">
        <v>82</v>
      </c>
      <c r="J1393">
        <f t="shared" si="147"/>
        <v>0.79893055555547543</v>
      </c>
      <c r="K1393">
        <f t="shared" si="148"/>
        <v>2599.6689622222211</v>
      </c>
      <c r="L1393">
        <f t="shared" si="149"/>
        <v>89.305916074242077</v>
      </c>
      <c r="M1393" s="7">
        <f t="shared" si="150"/>
        <v>-4.6956716827368022E-3</v>
      </c>
      <c r="N1393">
        <f t="shared" si="151"/>
        <v>-7.3059160742420772</v>
      </c>
      <c r="Q1393">
        <f t="shared" si="152"/>
        <v>2.3937249999999999</v>
      </c>
      <c r="R1393">
        <f t="shared" si="153"/>
        <v>-13.668962222221126</v>
      </c>
    </row>
    <row r="1394" spans="1:18" x14ac:dyDescent="0.25">
      <c r="A1394">
        <v>6971.8159999999998</v>
      </c>
      <c r="B1394">
        <v>21.75</v>
      </c>
      <c r="C1394">
        <v>4163</v>
      </c>
      <c r="D1394">
        <v>2587</v>
      </c>
      <c r="E1394">
        <v>574</v>
      </c>
      <c r="F1394">
        <v>79</v>
      </c>
      <c r="G1394">
        <v>574</v>
      </c>
      <c r="H1394">
        <v>82</v>
      </c>
      <c r="J1394">
        <f t="shared" si="147"/>
        <v>0.93195277777781849</v>
      </c>
      <c r="K1394">
        <f t="shared" si="148"/>
        <v>2600.6009149999991</v>
      </c>
      <c r="L1394">
        <f t="shared" si="149"/>
        <v>89.337931264547791</v>
      </c>
      <c r="M1394" s="7">
        <f t="shared" si="150"/>
        <v>-4.6722955544483266E-3</v>
      </c>
      <c r="N1394">
        <f t="shared" si="151"/>
        <v>-7.337931264547791</v>
      </c>
      <c r="Q1394">
        <f t="shared" si="152"/>
        <v>2.3895620000000002</v>
      </c>
      <c r="R1394">
        <f t="shared" si="153"/>
        <v>-13.600914999999077</v>
      </c>
    </row>
    <row r="1395" spans="1:18" x14ac:dyDescent="0.25">
      <c r="A1395">
        <v>6975.9830000000002</v>
      </c>
      <c r="B1395">
        <v>21.75</v>
      </c>
      <c r="C1395">
        <v>4163</v>
      </c>
      <c r="D1395">
        <v>2588</v>
      </c>
      <c r="E1395">
        <v>574</v>
      </c>
      <c r="F1395">
        <v>79</v>
      </c>
      <c r="G1395">
        <v>574</v>
      </c>
      <c r="H1395">
        <v>82</v>
      </c>
      <c r="J1395">
        <f t="shared" si="147"/>
        <v>0.6644050000000592</v>
      </c>
      <c r="K1395">
        <f t="shared" si="148"/>
        <v>2601.2653199999991</v>
      </c>
      <c r="L1395">
        <f t="shared" si="149"/>
        <v>89.360755438714406</v>
      </c>
      <c r="M1395" s="7">
        <f t="shared" si="150"/>
        <v>-4.5570092647689003E-3</v>
      </c>
      <c r="N1395">
        <f t="shared" si="151"/>
        <v>-7.3607554387144063</v>
      </c>
      <c r="Q1395">
        <f t="shared" si="152"/>
        <v>2.3895620000000002</v>
      </c>
      <c r="R1395">
        <f t="shared" si="153"/>
        <v>-13.265319999999065</v>
      </c>
    </row>
    <row r="1396" spans="1:18" x14ac:dyDescent="0.25">
      <c r="A1396">
        <v>6980.9920000000002</v>
      </c>
      <c r="B1396">
        <v>21.85</v>
      </c>
      <c r="C1396">
        <v>4163</v>
      </c>
      <c r="D1396">
        <v>2589</v>
      </c>
      <c r="E1396">
        <v>573</v>
      </c>
      <c r="F1396">
        <v>80</v>
      </c>
      <c r="G1396">
        <v>572</v>
      </c>
      <c r="H1396">
        <v>82</v>
      </c>
      <c r="J1396">
        <f t="shared" si="147"/>
        <v>0.79726583333333567</v>
      </c>
      <c r="K1396">
        <f t="shared" si="148"/>
        <v>2602.0625858333324</v>
      </c>
      <c r="L1396">
        <f t="shared" si="149"/>
        <v>89.388143754932813</v>
      </c>
      <c r="M1396" s="7">
        <f t="shared" si="150"/>
        <v>-4.4873643956074051E-3</v>
      </c>
      <c r="N1396">
        <f t="shared" si="151"/>
        <v>-7.3881437549328126</v>
      </c>
      <c r="Q1396">
        <f t="shared" si="152"/>
        <v>2.385399</v>
      </c>
      <c r="R1396">
        <f t="shared" si="153"/>
        <v>-13.062585833332378</v>
      </c>
    </row>
    <row r="1397" spans="1:18" x14ac:dyDescent="0.25">
      <c r="A1397">
        <v>6985.9989999999998</v>
      </c>
      <c r="B1397">
        <v>21.85</v>
      </c>
      <c r="C1397">
        <v>4163</v>
      </c>
      <c r="D1397">
        <v>2589</v>
      </c>
      <c r="E1397">
        <v>572</v>
      </c>
      <c r="F1397">
        <v>80</v>
      </c>
      <c r="G1397">
        <v>572</v>
      </c>
      <c r="H1397">
        <v>82</v>
      </c>
      <c r="J1397">
        <f t="shared" si="147"/>
        <v>0.7955566666666043</v>
      </c>
      <c r="K1397">
        <f t="shared" si="148"/>
        <v>2602.8581424999988</v>
      </c>
      <c r="L1397">
        <f t="shared" si="149"/>
        <v>89.415473356485194</v>
      </c>
      <c r="M1397" s="7">
        <f t="shared" si="150"/>
        <v>-4.7606604111311941E-3</v>
      </c>
      <c r="N1397">
        <f t="shared" si="151"/>
        <v>-7.4154733564851938</v>
      </c>
      <c r="Q1397">
        <f t="shared" si="152"/>
        <v>2.3812359999999999</v>
      </c>
      <c r="R1397">
        <f t="shared" si="153"/>
        <v>-13.858142499998849</v>
      </c>
    </row>
    <row r="1398" spans="1:18" x14ac:dyDescent="0.25">
      <c r="A1398">
        <v>6991.85</v>
      </c>
      <c r="B1398">
        <v>21.75</v>
      </c>
      <c r="C1398">
        <v>4163</v>
      </c>
      <c r="D1398">
        <v>2590</v>
      </c>
      <c r="E1398">
        <v>571</v>
      </c>
      <c r="F1398">
        <v>80</v>
      </c>
      <c r="G1398">
        <v>571</v>
      </c>
      <c r="H1398">
        <v>82</v>
      </c>
      <c r="J1398">
        <f t="shared" si="147"/>
        <v>0.92803361111120108</v>
      </c>
      <c r="K1398">
        <f t="shared" si="148"/>
        <v>2603.7861761111099</v>
      </c>
      <c r="L1398">
        <f t="shared" si="149"/>
        <v>89.447353912429932</v>
      </c>
      <c r="M1398" s="7">
        <f t="shared" si="150"/>
        <v>-4.735937939233107E-3</v>
      </c>
      <c r="N1398">
        <f t="shared" si="151"/>
        <v>-7.4473539124299322</v>
      </c>
      <c r="Q1398">
        <f t="shared" si="152"/>
        <v>2.3770730000000002</v>
      </c>
      <c r="R1398">
        <f t="shared" si="153"/>
        <v>-13.786176111109853</v>
      </c>
    </row>
    <row r="1399" spans="1:18" x14ac:dyDescent="0.25">
      <c r="A1399">
        <v>6996.0249999999996</v>
      </c>
      <c r="B1399">
        <v>21.85</v>
      </c>
      <c r="C1399">
        <v>4163</v>
      </c>
      <c r="D1399">
        <v>2591</v>
      </c>
      <c r="E1399">
        <v>571</v>
      </c>
      <c r="F1399">
        <v>80</v>
      </c>
      <c r="G1399">
        <v>570</v>
      </c>
      <c r="H1399">
        <v>82</v>
      </c>
      <c r="J1399">
        <f t="shared" si="147"/>
        <v>0.66220138888877345</v>
      </c>
      <c r="K1399">
        <f t="shared" si="148"/>
        <v>2604.4483774999985</v>
      </c>
      <c r="L1399">
        <f t="shared" si="149"/>
        <v>89.470102386377874</v>
      </c>
      <c r="M1399" s="7">
        <f t="shared" si="150"/>
        <v>-4.6198946473667559E-3</v>
      </c>
      <c r="N1399">
        <f t="shared" si="151"/>
        <v>-7.4701023863778744</v>
      </c>
      <c r="Q1399">
        <f t="shared" si="152"/>
        <v>2.3770730000000002</v>
      </c>
      <c r="R1399">
        <f t="shared" si="153"/>
        <v>-13.448377499998514</v>
      </c>
    </row>
    <row r="1400" spans="1:18" x14ac:dyDescent="0.25">
      <c r="A1400">
        <v>7001.0309999999999</v>
      </c>
      <c r="B1400">
        <v>21.85</v>
      </c>
      <c r="C1400">
        <v>4163</v>
      </c>
      <c r="D1400">
        <v>2592</v>
      </c>
      <c r="E1400">
        <v>570</v>
      </c>
      <c r="F1400">
        <v>80</v>
      </c>
      <c r="G1400">
        <v>569</v>
      </c>
      <c r="H1400">
        <v>82</v>
      </c>
      <c r="J1400">
        <f t="shared" si="147"/>
        <v>0.79261666666671615</v>
      </c>
      <c r="K1400">
        <f t="shared" si="148"/>
        <v>2605.2409941666651</v>
      </c>
      <c r="L1400">
        <f t="shared" si="149"/>
        <v>89.497330990689036</v>
      </c>
      <c r="M1400" s="7">
        <f t="shared" si="150"/>
        <v>-4.5486526591328536E-3</v>
      </c>
      <c r="N1400">
        <f t="shared" si="151"/>
        <v>-7.4973309906890364</v>
      </c>
      <c r="Q1400">
        <f t="shared" si="152"/>
        <v>2.3729100000000001</v>
      </c>
      <c r="R1400">
        <f t="shared" si="153"/>
        <v>-13.240994166665132</v>
      </c>
    </row>
    <row r="1401" spans="1:18" x14ac:dyDescent="0.25">
      <c r="A1401">
        <v>7006.04</v>
      </c>
      <c r="B1401">
        <v>21.85</v>
      </c>
      <c r="C1401">
        <v>4163</v>
      </c>
      <c r="D1401">
        <v>2593</v>
      </c>
      <c r="E1401">
        <v>569</v>
      </c>
      <c r="F1401">
        <v>80</v>
      </c>
      <c r="G1401">
        <v>569</v>
      </c>
      <c r="H1401">
        <v>82</v>
      </c>
      <c r="J1401">
        <f t="shared" si="147"/>
        <v>0.79170027777778007</v>
      </c>
      <c r="K1401">
        <f t="shared" si="148"/>
        <v>2606.0326944444428</v>
      </c>
      <c r="L1401">
        <f t="shared" si="149"/>
        <v>89.5245281144731</v>
      </c>
      <c r="M1401" s="7">
        <f t="shared" si="150"/>
        <v>-4.4770958656279725E-3</v>
      </c>
      <c r="N1401">
        <f t="shared" si="151"/>
        <v>-7.5245281144730995</v>
      </c>
      <c r="Q1401">
        <f t="shared" si="152"/>
        <v>2.3687469999999999</v>
      </c>
      <c r="R1401">
        <f t="shared" si="153"/>
        <v>-13.032694444442768</v>
      </c>
    </row>
    <row r="1402" spans="1:18" x14ac:dyDescent="0.25">
      <c r="A1402">
        <v>7011.8940000000002</v>
      </c>
      <c r="B1402">
        <v>21.85</v>
      </c>
      <c r="C1402">
        <v>4163</v>
      </c>
      <c r="D1402">
        <v>2593</v>
      </c>
      <c r="E1402">
        <v>568</v>
      </c>
      <c r="F1402">
        <v>80</v>
      </c>
      <c r="G1402">
        <v>568</v>
      </c>
      <c r="H1402">
        <v>82</v>
      </c>
      <c r="J1402">
        <f t="shared" si="147"/>
        <v>0.92363111111115359</v>
      </c>
      <c r="K1402">
        <f t="shared" si="148"/>
        <v>2606.956325555554</v>
      </c>
      <c r="L1402">
        <f t="shared" si="149"/>
        <v>89.556257432202074</v>
      </c>
      <c r="M1402" s="7">
        <f t="shared" si="150"/>
        <v>-4.7943890429175606E-3</v>
      </c>
      <c r="N1402">
        <f t="shared" si="151"/>
        <v>-7.5562574322020737</v>
      </c>
      <c r="Q1402">
        <f t="shared" si="152"/>
        <v>2.3645839999999998</v>
      </c>
      <c r="R1402">
        <f t="shared" si="153"/>
        <v>-13.956325555554031</v>
      </c>
    </row>
    <row r="1403" spans="1:18" x14ac:dyDescent="0.25">
      <c r="A1403">
        <v>7016.0469999999996</v>
      </c>
      <c r="B1403">
        <v>21.85</v>
      </c>
      <c r="C1403">
        <v>4163</v>
      </c>
      <c r="D1403">
        <v>2594</v>
      </c>
      <c r="E1403">
        <v>567</v>
      </c>
      <c r="F1403">
        <v>80</v>
      </c>
      <c r="G1403">
        <v>568</v>
      </c>
      <c r="H1403">
        <v>82</v>
      </c>
      <c r="J1403">
        <f t="shared" si="147"/>
        <v>0.65409749999989575</v>
      </c>
      <c r="K1403">
        <f t="shared" si="148"/>
        <v>2607.6104230555538</v>
      </c>
      <c r="L1403">
        <f t="shared" si="149"/>
        <v>89.578727514850371</v>
      </c>
      <c r="M1403" s="7">
        <f t="shared" si="150"/>
        <v>-4.6755618380549778E-3</v>
      </c>
      <c r="N1403">
        <f t="shared" si="151"/>
        <v>-7.578727514850371</v>
      </c>
      <c r="Q1403">
        <f t="shared" si="152"/>
        <v>2.3604210000000001</v>
      </c>
      <c r="R1403">
        <f t="shared" si="153"/>
        <v>-13.610423055553838</v>
      </c>
    </row>
    <row r="1404" spans="1:18" x14ac:dyDescent="0.25">
      <c r="A1404">
        <v>7021.058</v>
      </c>
      <c r="B1404">
        <v>21.75</v>
      </c>
      <c r="C1404">
        <v>4163</v>
      </c>
      <c r="D1404">
        <v>2595</v>
      </c>
      <c r="E1404">
        <v>567</v>
      </c>
      <c r="F1404">
        <v>80</v>
      </c>
      <c r="G1404">
        <v>567</v>
      </c>
      <c r="H1404">
        <v>82</v>
      </c>
      <c r="J1404">
        <f t="shared" si="147"/>
        <v>0.78923250000006651</v>
      </c>
      <c r="K1404">
        <f t="shared" si="148"/>
        <v>2608.3996555555541</v>
      </c>
      <c r="L1404">
        <f t="shared" si="149"/>
        <v>89.605839863550273</v>
      </c>
      <c r="M1404" s="7">
        <f t="shared" si="150"/>
        <v>-4.6031572937084344E-3</v>
      </c>
      <c r="N1404">
        <f t="shared" si="151"/>
        <v>-7.6058398635502726</v>
      </c>
      <c r="Q1404">
        <f t="shared" si="152"/>
        <v>2.3604210000000001</v>
      </c>
      <c r="R1404">
        <f t="shared" si="153"/>
        <v>-13.399655555554091</v>
      </c>
    </row>
    <row r="1405" spans="1:18" x14ac:dyDescent="0.25">
      <c r="A1405">
        <v>7026.058</v>
      </c>
      <c r="B1405">
        <v>21.85</v>
      </c>
      <c r="C1405">
        <v>4163</v>
      </c>
      <c r="D1405">
        <v>2596</v>
      </c>
      <c r="E1405">
        <v>566</v>
      </c>
      <c r="F1405">
        <v>80</v>
      </c>
      <c r="G1405">
        <v>566</v>
      </c>
      <c r="H1405">
        <v>82</v>
      </c>
      <c r="J1405">
        <f t="shared" si="147"/>
        <v>0.78611111111111109</v>
      </c>
      <c r="K1405">
        <f t="shared" si="148"/>
        <v>2609.1857666666651</v>
      </c>
      <c r="L1405">
        <f t="shared" si="149"/>
        <v>89.632844983792154</v>
      </c>
      <c r="M1405" s="7">
        <f t="shared" si="150"/>
        <v>-4.5296804647817152E-3</v>
      </c>
      <c r="N1405">
        <f t="shared" si="151"/>
        <v>-7.6328449837921539</v>
      </c>
      <c r="Q1405">
        <f t="shared" si="152"/>
        <v>2.356258</v>
      </c>
      <c r="R1405">
        <f t="shared" si="153"/>
        <v>-13.185766666665131</v>
      </c>
    </row>
    <row r="1406" spans="1:18" x14ac:dyDescent="0.25">
      <c r="A1406">
        <v>7031.9489999999996</v>
      </c>
      <c r="B1406">
        <v>21.85</v>
      </c>
      <c r="C1406">
        <v>4163</v>
      </c>
      <c r="D1406">
        <v>2597</v>
      </c>
      <c r="E1406">
        <v>566</v>
      </c>
      <c r="F1406">
        <v>80</v>
      </c>
      <c r="G1406">
        <v>566</v>
      </c>
      <c r="H1406">
        <v>82</v>
      </c>
      <c r="J1406">
        <f t="shared" si="147"/>
        <v>0.92619611111105171</v>
      </c>
      <c r="K1406">
        <f t="shared" si="148"/>
        <v>2610.1119627777762</v>
      </c>
      <c r="L1406">
        <f t="shared" si="149"/>
        <v>89.664662416461155</v>
      </c>
      <c r="M1406" s="7">
        <f t="shared" si="150"/>
        <v>-4.5043267601260423E-3</v>
      </c>
      <c r="N1406">
        <f t="shared" si="151"/>
        <v>-7.6646624164611552</v>
      </c>
      <c r="Q1406">
        <f t="shared" si="152"/>
        <v>2.356258</v>
      </c>
      <c r="R1406">
        <f t="shared" si="153"/>
        <v>-13.111962777776171</v>
      </c>
    </row>
    <row r="1407" spans="1:18" x14ac:dyDescent="0.25">
      <c r="A1407">
        <v>7036.0730000000003</v>
      </c>
      <c r="B1407">
        <v>21.85</v>
      </c>
      <c r="C1407">
        <v>4163</v>
      </c>
      <c r="D1407">
        <v>2597</v>
      </c>
      <c r="E1407">
        <v>565</v>
      </c>
      <c r="F1407">
        <v>80</v>
      </c>
      <c r="G1407">
        <v>565</v>
      </c>
      <c r="H1407">
        <v>82</v>
      </c>
      <c r="J1407">
        <f t="shared" si="147"/>
        <v>0.64723888888899961</v>
      </c>
      <c r="K1407">
        <f t="shared" si="148"/>
        <v>2610.7592016666654</v>
      </c>
      <c r="L1407">
        <f t="shared" si="149"/>
        <v>89.68689688659218</v>
      </c>
      <c r="M1407" s="7">
        <f t="shared" si="150"/>
        <v>-4.726671461436455E-3</v>
      </c>
      <c r="N1407">
        <f t="shared" si="151"/>
        <v>-7.6868968865921801</v>
      </c>
      <c r="Q1407">
        <f t="shared" si="152"/>
        <v>2.3520949999999998</v>
      </c>
      <c r="R1407">
        <f t="shared" si="153"/>
        <v>-13.759201666665376</v>
      </c>
    </row>
    <row r="1408" spans="1:18" x14ac:dyDescent="0.25">
      <c r="A1408">
        <v>7041.0770000000002</v>
      </c>
      <c r="B1408">
        <v>21.85</v>
      </c>
      <c r="C1408">
        <v>4163</v>
      </c>
      <c r="D1408">
        <v>2598</v>
      </c>
      <c r="E1408">
        <v>564</v>
      </c>
      <c r="F1408">
        <v>80</v>
      </c>
      <c r="G1408">
        <v>564</v>
      </c>
      <c r="H1408">
        <v>82</v>
      </c>
      <c r="J1408">
        <f t="shared" si="147"/>
        <v>0.78395999999998522</v>
      </c>
      <c r="K1408">
        <f t="shared" si="148"/>
        <v>2611.5431616666656</v>
      </c>
      <c r="L1408">
        <f t="shared" si="149"/>
        <v>89.713828110137555</v>
      </c>
      <c r="M1408" s="7">
        <f t="shared" si="150"/>
        <v>-4.6524556655446253E-3</v>
      </c>
      <c r="N1408">
        <f t="shared" si="151"/>
        <v>-7.7138281101375554</v>
      </c>
      <c r="Q1408">
        <f t="shared" si="152"/>
        <v>2.3479320000000001</v>
      </c>
      <c r="R1408">
        <f t="shared" si="153"/>
        <v>-13.543161666665583</v>
      </c>
    </row>
    <row r="1409" spans="1:18" x14ac:dyDescent="0.25">
      <c r="A1409">
        <v>7046.0889999999999</v>
      </c>
      <c r="B1409">
        <v>21.85</v>
      </c>
      <c r="C1409">
        <v>4163</v>
      </c>
      <c r="D1409">
        <v>2599</v>
      </c>
      <c r="E1409">
        <v>563</v>
      </c>
      <c r="F1409">
        <v>80</v>
      </c>
      <c r="G1409">
        <v>564</v>
      </c>
      <c r="H1409">
        <v>83</v>
      </c>
      <c r="J1409">
        <f t="shared" si="147"/>
        <v>0.78382111111106678</v>
      </c>
      <c r="K1409">
        <f t="shared" si="148"/>
        <v>2612.3269827777767</v>
      </c>
      <c r="L1409">
        <f t="shared" si="149"/>
        <v>89.740754562460282</v>
      </c>
      <c r="M1409" s="7">
        <f t="shared" si="150"/>
        <v>-4.5781921574261589E-3</v>
      </c>
      <c r="N1409">
        <f t="shared" si="151"/>
        <v>-6.7407545624602818</v>
      </c>
      <c r="Q1409">
        <f t="shared" si="152"/>
        <v>2.343769</v>
      </c>
      <c r="R1409">
        <f t="shared" si="153"/>
        <v>-13.32698277777672</v>
      </c>
    </row>
    <row r="1410" spans="1:18" x14ac:dyDescent="0.25">
      <c r="A1410">
        <v>7051.9920000000002</v>
      </c>
      <c r="B1410">
        <v>21.75</v>
      </c>
      <c r="C1410">
        <v>4163</v>
      </c>
      <c r="D1410">
        <v>2600</v>
      </c>
      <c r="E1410">
        <v>563</v>
      </c>
      <c r="F1410">
        <v>80</v>
      </c>
      <c r="G1410">
        <v>563</v>
      </c>
      <c r="H1410">
        <v>83</v>
      </c>
      <c r="J1410">
        <f t="shared" si="147"/>
        <v>0.92316361111114975</v>
      </c>
      <c r="K1410">
        <f t="shared" si="148"/>
        <v>2613.250146388888</v>
      </c>
      <c r="L1410">
        <f t="shared" si="149"/>
        <v>89.772467820253766</v>
      </c>
      <c r="M1410" s="7">
        <f t="shared" si="150"/>
        <v>-4.5517967040155025E-3</v>
      </c>
      <c r="N1410">
        <f t="shared" si="151"/>
        <v>-6.772467820253766</v>
      </c>
      <c r="Q1410">
        <f t="shared" si="152"/>
        <v>2.343769</v>
      </c>
      <c r="R1410">
        <f t="shared" si="153"/>
        <v>-13.25014638888797</v>
      </c>
    </row>
    <row r="1411" spans="1:18" x14ac:dyDescent="0.25">
      <c r="A1411">
        <v>7056.0959999999995</v>
      </c>
      <c r="B1411">
        <v>21.85</v>
      </c>
      <c r="C1411">
        <v>4163</v>
      </c>
      <c r="D1411">
        <v>2600</v>
      </c>
      <c r="E1411">
        <v>562</v>
      </c>
      <c r="F1411">
        <v>80</v>
      </c>
      <c r="G1411">
        <v>562</v>
      </c>
      <c r="H1411">
        <v>83</v>
      </c>
      <c r="J1411">
        <f t="shared" si="147"/>
        <v>0.6406799999999</v>
      </c>
      <c r="K1411">
        <f t="shared" si="148"/>
        <v>2613.8908263888879</v>
      </c>
      <c r="L1411">
        <f t="shared" si="149"/>
        <v>89.794476974166017</v>
      </c>
      <c r="M1411" s="7">
        <f t="shared" si="150"/>
        <v>-4.771888243137983E-3</v>
      </c>
      <c r="N1411">
        <f t="shared" si="151"/>
        <v>-6.7944769741660167</v>
      </c>
      <c r="Q1411">
        <f t="shared" si="152"/>
        <v>2.3396059999999999</v>
      </c>
      <c r="R1411">
        <f t="shared" si="153"/>
        <v>-13.890826388887945</v>
      </c>
    </row>
    <row r="1412" spans="1:18" x14ac:dyDescent="0.25">
      <c r="A1412">
        <v>7061.1059999999998</v>
      </c>
      <c r="B1412">
        <v>21.85</v>
      </c>
      <c r="C1412">
        <v>4163</v>
      </c>
      <c r="D1412">
        <v>2601</v>
      </c>
      <c r="E1412">
        <v>561</v>
      </c>
      <c r="F1412">
        <v>80</v>
      </c>
      <c r="G1412">
        <v>561</v>
      </c>
      <c r="H1412">
        <v>83</v>
      </c>
      <c r="J1412">
        <f t="shared" ref="J1412:J1475" si="154">(A1412-A1411)/3600*E1412</f>
        <v>0.78072500000003398</v>
      </c>
      <c r="K1412">
        <f t="shared" ref="K1412:K1475" si="155">K1411+J1412</f>
        <v>2614.671551388888</v>
      </c>
      <c r="L1412">
        <f t="shared" ref="L1412:L1475" si="156">K1412/K$2560*100</f>
        <v>89.821297066393242</v>
      </c>
      <c r="M1412" s="7">
        <f t="shared" ref="M1412:M1475" si="157">(D1412-K1412)/K$2560</f>
        <v>-4.6965611340647057E-3</v>
      </c>
      <c r="N1412">
        <f t="shared" ref="N1412:N1475" si="158">H1412-L1412</f>
        <v>-6.8212970663932424</v>
      </c>
      <c r="Q1412">
        <f t="shared" ref="Q1412:Q1475" si="159">ABS(C1412*E1412)/1000000</f>
        <v>2.3354430000000002</v>
      </c>
      <c r="R1412">
        <f t="shared" ref="R1412:R1475" si="160">D1412-K1412</f>
        <v>-13.67155138888802</v>
      </c>
    </row>
    <row r="1413" spans="1:18" x14ac:dyDescent="0.25">
      <c r="A1413">
        <v>7066.1139999999996</v>
      </c>
      <c r="B1413">
        <v>21.85</v>
      </c>
      <c r="C1413">
        <v>4163</v>
      </c>
      <c r="D1413">
        <v>2602</v>
      </c>
      <c r="E1413">
        <v>561</v>
      </c>
      <c r="F1413">
        <v>80</v>
      </c>
      <c r="G1413">
        <v>560</v>
      </c>
      <c r="H1413">
        <v>83</v>
      </c>
      <c r="J1413">
        <f t="shared" si="154"/>
        <v>0.78041333333330387</v>
      </c>
      <c r="K1413">
        <f t="shared" si="155"/>
        <v>2615.4519647222214</v>
      </c>
      <c r="L1413">
        <f t="shared" si="156"/>
        <v>89.848106451996841</v>
      </c>
      <c r="M1413" s="7">
        <f t="shared" si="157"/>
        <v>-4.6211269587549892E-3</v>
      </c>
      <c r="N1413">
        <f t="shared" si="158"/>
        <v>-6.8481064519968413</v>
      </c>
      <c r="Q1413">
        <f t="shared" si="159"/>
        <v>2.3354430000000002</v>
      </c>
      <c r="R1413">
        <f t="shared" si="160"/>
        <v>-13.451964722221419</v>
      </c>
    </row>
    <row r="1414" spans="1:18" x14ac:dyDescent="0.25">
      <c r="A1414">
        <v>7072.0460000000003</v>
      </c>
      <c r="B1414">
        <v>21.85</v>
      </c>
      <c r="C1414">
        <v>4163</v>
      </c>
      <c r="D1414">
        <v>2603</v>
      </c>
      <c r="E1414">
        <v>559</v>
      </c>
      <c r="F1414">
        <v>80</v>
      </c>
      <c r="G1414">
        <v>559</v>
      </c>
      <c r="H1414">
        <v>83</v>
      </c>
      <c r="J1414">
        <f t="shared" si="154"/>
        <v>0.92110777777788622</v>
      </c>
      <c r="K1414">
        <f t="shared" si="155"/>
        <v>2616.3730724999991</v>
      </c>
      <c r="L1414">
        <f t="shared" si="156"/>
        <v>89.879749086152543</v>
      </c>
      <c r="M1414" s="7">
        <f t="shared" si="157"/>
        <v>-4.5940252689664861E-3</v>
      </c>
      <c r="N1414">
        <f t="shared" si="158"/>
        <v>-6.8797490861525432</v>
      </c>
      <c r="Q1414">
        <f t="shared" si="159"/>
        <v>2.3271169999999999</v>
      </c>
      <c r="R1414">
        <f t="shared" si="160"/>
        <v>-13.373072499999125</v>
      </c>
    </row>
    <row r="1415" spans="1:18" x14ac:dyDescent="0.25">
      <c r="A1415">
        <v>7076.1329999999998</v>
      </c>
      <c r="B1415">
        <v>21.85</v>
      </c>
      <c r="C1415">
        <v>4163</v>
      </c>
      <c r="D1415">
        <v>2604</v>
      </c>
      <c r="E1415">
        <v>559</v>
      </c>
      <c r="F1415">
        <v>80</v>
      </c>
      <c r="G1415">
        <v>559</v>
      </c>
      <c r="H1415">
        <v>83</v>
      </c>
      <c r="J1415">
        <f t="shared" si="154"/>
        <v>0.63462027777770547</v>
      </c>
      <c r="K1415">
        <f t="shared" si="155"/>
        <v>2617.0076927777768</v>
      </c>
      <c r="L1415">
        <f t="shared" si="156"/>
        <v>89.901550071620235</v>
      </c>
      <c r="M1415" s="7">
        <f t="shared" si="157"/>
        <v>-4.4685070922978578E-3</v>
      </c>
      <c r="N1415">
        <f t="shared" si="158"/>
        <v>-6.9015500716202354</v>
      </c>
      <c r="Q1415">
        <f t="shared" si="159"/>
        <v>2.3271169999999999</v>
      </c>
      <c r="R1415">
        <f t="shared" si="160"/>
        <v>-13.007692777776811</v>
      </c>
    </row>
    <row r="1416" spans="1:18" x14ac:dyDescent="0.25">
      <c r="A1416">
        <v>7081.1390000000001</v>
      </c>
      <c r="B1416">
        <v>21.75</v>
      </c>
      <c r="C1416">
        <v>4163</v>
      </c>
      <c r="D1416">
        <v>2604</v>
      </c>
      <c r="E1416">
        <v>558</v>
      </c>
      <c r="F1416">
        <v>80</v>
      </c>
      <c r="G1416">
        <v>558</v>
      </c>
      <c r="H1416">
        <v>83</v>
      </c>
      <c r="J1416">
        <f t="shared" si="154"/>
        <v>0.77593000000004853</v>
      </c>
      <c r="K1416">
        <f t="shared" si="155"/>
        <v>2617.7836227777771</v>
      </c>
      <c r="L1416">
        <f t="shared" si="156"/>
        <v>89.92820544215644</v>
      </c>
      <c r="M1416" s="7">
        <f t="shared" si="157"/>
        <v>-4.7350607976599218E-3</v>
      </c>
      <c r="N1416">
        <f t="shared" si="158"/>
        <v>-6.9282054421564396</v>
      </c>
      <c r="Q1416">
        <f t="shared" si="159"/>
        <v>2.3229540000000002</v>
      </c>
      <c r="R1416">
        <f t="shared" si="160"/>
        <v>-13.783622777777055</v>
      </c>
    </row>
    <row r="1417" spans="1:18" x14ac:dyDescent="0.25">
      <c r="A1417">
        <v>7086.143</v>
      </c>
      <c r="B1417">
        <v>21.85</v>
      </c>
      <c r="C1417">
        <v>4162</v>
      </c>
      <c r="D1417">
        <v>2605</v>
      </c>
      <c r="E1417">
        <v>558</v>
      </c>
      <c r="F1417">
        <v>80</v>
      </c>
      <c r="G1417">
        <v>558</v>
      </c>
      <c r="H1417">
        <v>83</v>
      </c>
      <c r="J1417">
        <f t="shared" si="154"/>
        <v>0.77561999999998532</v>
      </c>
      <c r="K1417">
        <f t="shared" si="155"/>
        <v>2618.5592427777769</v>
      </c>
      <c r="L1417">
        <f t="shared" si="156"/>
        <v>89.95485016332367</v>
      </c>
      <c r="M1417" s="7">
        <f t="shared" si="157"/>
        <v>-4.6579799779865611E-3</v>
      </c>
      <c r="N1417">
        <f t="shared" si="158"/>
        <v>-6.9548501633236697</v>
      </c>
      <c r="Q1417">
        <f t="shared" si="159"/>
        <v>2.3223959999999999</v>
      </c>
      <c r="R1417">
        <f t="shared" si="160"/>
        <v>-13.559242777776944</v>
      </c>
    </row>
    <row r="1418" spans="1:18" x14ac:dyDescent="0.25">
      <c r="A1418">
        <v>7092.0889999999999</v>
      </c>
      <c r="B1418">
        <v>21.85</v>
      </c>
      <c r="C1418">
        <v>4163</v>
      </c>
      <c r="D1418">
        <v>2606</v>
      </c>
      <c r="E1418">
        <v>557</v>
      </c>
      <c r="F1418">
        <v>80</v>
      </c>
      <c r="G1418">
        <v>557</v>
      </c>
      <c r="H1418">
        <v>83</v>
      </c>
      <c r="J1418">
        <f t="shared" si="154"/>
        <v>0.9199783333333198</v>
      </c>
      <c r="K1418">
        <f t="shared" si="155"/>
        <v>2619.4792211111103</v>
      </c>
      <c r="L1418">
        <f t="shared" si="156"/>
        <v>89.986453997896731</v>
      </c>
      <c r="M1418" s="7">
        <f t="shared" si="157"/>
        <v>-4.6304902923715733E-3</v>
      </c>
      <c r="N1418">
        <f t="shared" si="158"/>
        <v>-6.9864539978967315</v>
      </c>
      <c r="Q1418">
        <f t="shared" si="159"/>
        <v>2.318791</v>
      </c>
      <c r="R1418">
        <f t="shared" si="160"/>
        <v>-13.479221111110292</v>
      </c>
    </row>
    <row r="1419" spans="1:18" x14ac:dyDescent="0.25">
      <c r="A1419">
        <v>7096.1710000000003</v>
      </c>
      <c r="B1419">
        <v>21.75</v>
      </c>
      <c r="C1419">
        <v>4163</v>
      </c>
      <c r="D1419">
        <v>2607</v>
      </c>
      <c r="E1419">
        <v>556</v>
      </c>
      <c r="F1419">
        <v>80</v>
      </c>
      <c r="G1419">
        <v>556</v>
      </c>
      <c r="H1419">
        <v>83</v>
      </c>
      <c r="J1419">
        <f t="shared" si="154"/>
        <v>0.63044222222227397</v>
      </c>
      <c r="K1419">
        <f t="shared" si="155"/>
        <v>2620.1096633333327</v>
      </c>
      <c r="L1419">
        <f t="shared" si="156"/>
        <v>90.00811145544445</v>
      </c>
      <c r="M1419" s="7">
        <f t="shared" si="157"/>
        <v>-4.5035368365031947E-3</v>
      </c>
      <c r="N1419">
        <f t="shared" si="158"/>
        <v>-7.0081114554444497</v>
      </c>
      <c r="Q1419">
        <f t="shared" si="159"/>
        <v>2.3146279999999999</v>
      </c>
      <c r="R1419">
        <f t="shared" si="160"/>
        <v>-13.109663333332719</v>
      </c>
    </row>
    <row r="1420" spans="1:18" x14ac:dyDescent="0.25">
      <c r="A1420">
        <v>7101.1859999999997</v>
      </c>
      <c r="B1420">
        <v>21.85</v>
      </c>
      <c r="C1420">
        <v>4163</v>
      </c>
      <c r="D1420">
        <v>2607</v>
      </c>
      <c r="E1420">
        <v>556</v>
      </c>
      <c r="F1420">
        <v>80</v>
      </c>
      <c r="G1420">
        <v>555</v>
      </c>
      <c r="H1420">
        <v>83</v>
      </c>
      <c r="J1420">
        <f t="shared" si="154"/>
        <v>0.77453888888879896</v>
      </c>
      <c r="K1420">
        <f t="shared" si="155"/>
        <v>2620.8842022222216</v>
      </c>
      <c r="L1420">
        <f t="shared" si="156"/>
        <v>90.034719037414504</v>
      </c>
      <c r="M1420" s="7">
        <f t="shared" si="157"/>
        <v>-4.76961265620378E-3</v>
      </c>
      <c r="N1420">
        <f t="shared" si="158"/>
        <v>-7.0347190374145043</v>
      </c>
      <c r="Q1420">
        <f t="shared" si="159"/>
        <v>2.3146279999999999</v>
      </c>
      <c r="R1420">
        <f t="shared" si="160"/>
        <v>-13.884202222221575</v>
      </c>
    </row>
    <row r="1421" spans="1:18" x14ac:dyDescent="0.25">
      <c r="A1421">
        <v>7106.1989999999996</v>
      </c>
      <c r="B1421">
        <v>21.75</v>
      </c>
      <c r="C1421">
        <v>4163</v>
      </c>
      <c r="D1421">
        <v>2608</v>
      </c>
      <c r="E1421">
        <v>554</v>
      </c>
      <c r="F1421">
        <v>80</v>
      </c>
      <c r="G1421">
        <v>554</v>
      </c>
      <c r="H1421">
        <v>83</v>
      </c>
      <c r="J1421">
        <f t="shared" si="154"/>
        <v>0.77144499999998761</v>
      </c>
      <c r="K1421">
        <f t="shared" si="155"/>
        <v>2621.6556472222214</v>
      </c>
      <c r="L1421">
        <f t="shared" si="156"/>
        <v>90.061220335628647</v>
      </c>
      <c r="M1421" s="7">
        <f t="shared" si="157"/>
        <v>-4.6910976069995409E-3</v>
      </c>
      <c r="N1421">
        <f t="shared" si="158"/>
        <v>-7.0612203356286471</v>
      </c>
      <c r="Q1421">
        <f t="shared" si="159"/>
        <v>2.3063020000000001</v>
      </c>
      <c r="R1421">
        <f t="shared" si="160"/>
        <v>-13.655647222221432</v>
      </c>
    </row>
    <row r="1422" spans="1:18" x14ac:dyDescent="0.25">
      <c r="A1422">
        <v>7112.1090000000004</v>
      </c>
      <c r="B1422">
        <v>21.85</v>
      </c>
      <c r="C1422">
        <v>4163</v>
      </c>
      <c r="D1422">
        <v>2609</v>
      </c>
      <c r="E1422">
        <v>554</v>
      </c>
      <c r="F1422">
        <v>80</v>
      </c>
      <c r="G1422">
        <v>553</v>
      </c>
      <c r="H1422">
        <v>83</v>
      </c>
      <c r="J1422">
        <f t="shared" si="154"/>
        <v>0.90948333333345088</v>
      </c>
      <c r="K1422">
        <f t="shared" si="155"/>
        <v>2622.5651305555548</v>
      </c>
      <c r="L1422">
        <f t="shared" si="156"/>
        <v>90.092463637532802</v>
      </c>
      <c r="M1422" s="7">
        <f t="shared" si="157"/>
        <v>-4.6600025946955843E-3</v>
      </c>
      <c r="N1422">
        <f t="shared" si="158"/>
        <v>-7.0924636375328021</v>
      </c>
      <c r="Q1422">
        <f t="shared" si="159"/>
        <v>2.3063020000000001</v>
      </c>
      <c r="R1422">
        <f t="shared" si="160"/>
        <v>-13.565130555554788</v>
      </c>
    </row>
    <row r="1423" spans="1:18" x14ac:dyDescent="0.25">
      <c r="A1423">
        <v>7116.2139999999999</v>
      </c>
      <c r="B1423">
        <v>21.75</v>
      </c>
      <c r="C1423">
        <v>4163</v>
      </c>
      <c r="D1423">
        <v>2610</v>
      </c>
      <c r="E1423">
        <v>553</v>
      </c>
      <c r="F1423">
        <v>80</v>
      </c>
      <c r="G1423">
        <v>553</v>
      </c>
      <c r="H1423">
        <v>83</v>
      </c>
      <c r="J1423">
        <f t="shared" si="154"/>
        <v>0.63057361111104415</v>
      </c>
      <c r="K1423">
        <f t="shared" si="155"/>
        <v>2623.195704166666</v>
      </c>
      <c r="L1423">
        <f t="shared" si="156"/>
        <v>90.114125608657162</v>
      </c>
      <c r="M1423" s="7">
        <f t="shared" si="157"/>
        <v>-4.5330942745935169E-3</v>
      </c>
      <c r="N1423">
        <f t="shared" si="158"/>
        <v>-7.1141256086571616</v>
      </c>
      <c r="Q1423">
        <f t="shared" si="159"/>
        <v>2.3021389999999999</v>
      </c>
      <c r="R1423">
        <f t="shared" si="160"/>
        <v>-13.195704166666019</v>
      </c>
    </row>
    <row r="1424" spans="1:18" x14ac:dyDescent="0.25">
      <c r="A1424">
        <v>7121.223</v>
      </c>
      <c r="B1424">
        <v>21.75</v>
      </c>
      <c r="C1424">
        <v>4163</v>
      </c>
      <c r="D1424">
        <v>2610</v>
      </c>
      <c r="E1424">
        <v>553</v>
      </c>
      <c r="F1424">
        <v>80</v>
      </c>
      <c r="G1424">
        <v>552</v>
      </c>
      <c r="H1424">
        <v>83</v>
      </c>
      <c r="J1424">
        <f t="shared" si="154"/>
        <v>0.76943805555555778</v>
      </c>
      <c r="K1424">
        <f t="shared" si="155"/>
        <v>2623.9651422222214</v>
      </c>
      <c r="L1424">
        <f t="shared" si="156"/>
        <v>90.14055796270388</v>
      </c>
      <c r="M1424" s="7">
        <f t="shared" si="157"/>
        <v>-4.7974178150608331E-3</v>
      </c>
      <c r="N1424">
        <f t="shared" si="158"/>
        <v>-7.1405579627038804</v>
      </c>
      <c r="Q1424">
        <f t="shared" si="159"/>
        <v>2.3021389999999999</v>
      </c>
      <c r="R1424">
        <f t="shared" si="160"/>
        <v>-13.965142222221402</v>
      </c>
    </row>
    <row r="1425" spans="1:18" x14ac:dyDescent="0.25">
      <c r="A1425">
        <v>7126.2250000000004</v>
      </c>
      <c r="B1425">
        <v>21.75</v>
      </c>
      <c r="C1425">
        <v>4163</v>
      </c>
      <c r="D1425">
        <v>2611</v>
      </c>
      <c r="E1425">
        <v>552</v>
      </c>
      <c r="F1425">
        <v>80</v>
      </c>
      <c r="G1425">
        <v>552</v>
      </c>
      <c r="H1425">
        <v>83</v>
      </c>
      <c r="J1425">
        <f t="shared" si="154"/>
        <v>0.76697333333339579</v>
      </c>
      <c r="K1425">
        <f t="shared" si="155"/>
        <v>2624.7321155555546</v>
      </c>
      <c r="L1425">
        <f t="shared" si="156"/>
        <v>90.166905646633339</v>
      </c>
      <c r="M1425" s="7">
        <f t="shared" si="157"/>
        <v>-4.717366623009772E-3</v>
      </c>
      <c r="N1425">
        <f t="shared" si="158"/>
        <v>-7.1669056466333387</v>
      </c>
      <c r="Q1425">
        <f t="shared" si="159"/>
        <v>2.2979759999999998</v>
      </c>
      <c r="R1425">
        <f t="shared" si="160"/>
        <v>-13.732115555554628</v>
      </c>
    </row>
    <row r="1426" spans="1:18" x14ac:dyDescent="0.25">
      <c r="A1426">
        <v>7132.12</v>
      </c>
      <c r="B1426">
        <v>21.85</v>
      </c>
      <c r="C1426">
        <v>4163</v>
      </c>
      <c r="D1426">
        <v>2612</v>
      </c>
      <c r="E1426">
        <v>551</v>
      </c>
      <c r="F1426">
        <v>80</v>
      </c>
      <c r="G1426">
        <v>551</v>
      </c>
      <c r="H1426">
        <v>83</v>
      </c>
      <c r="J1426">
        <f t="shared" si="154"/>
        <v>0.90226249999992758</v>
      </c>
      <c r="K1426">
        <f t="shared" si="155"/>
        <v>2625.6343780555544</v>
      </c>
      <c r="L1426">
        <f t="shared" si="156"/>
        <v>90.197900892671527</v>
      </c>
      <c r="M1426" s="7">
        <f t="shared" si="157"/>
        <v>-4.6837910520460572E-3</v>
      </c>
      <c r="N1426">
        <f t="shared" si="158"/>
        <v>-7.1979008926715267</v>
      </c>
      <c r="Q1426">
        <f t="shared" si="159"/>
        <v>2.2938130000000001</v>
      </c>
      <c r="R1426">
        <f t="shared" si="160"/>
        <v>-13.634378055554407</v>
      </c>
    </row>
    <row r="1427" spans="1:18" x14ac:dyDescent="0.25">
      <c r="A1427">
        <v>7136.2420000000002</v>
      </c>
      <c r="B1427">
        <v>21.75</v>
      </c>
      <c r="C1427">
        <v>4163</v>
      </c>
      <c r="D1427">
        <v>2613</v>
      </c>
      <c r="E1427">
        <v>550</v>
      </c>
      <c r="F1427">
        <v>80</v>
      </c>
      <c r="G1427">
        <v>550</v>
      </c>
      <c r="H1427">
        <v>83</v>
      </c>
      <c r="J1427">
        <f t="shared" si="154"/>
        <v>0.62975000000004555</v>
      </c>
      <c r="K1427">
        <f t="shared" si="155"/>
        <v>2626.2641280555545</v>
      </c>
      <c r="L1427">
        <f t="shared" si="156"/>
        <v>90.219534570445518</v>
      </c>
      <c r="M1427" s="7">
        <f t="shared" si="157"/>
        <v>-4.5565997984403734E-3</v>
      </c>
      <c r="N1427">
        <f t="shared" si="158"/>
        <v>-7.2195345704455178</v>
      </c>
      <c r="Q1427">
        <f t="shared" si="159"/>
        <v>2.28965</v>
      </c>
      <c r="R1427">
        <f t="shared" si="160"/>
        <v>-13.264128055554465</v>
      </c>
    </row>
    <row r="1428" spans="1:18" x14ac:dyDescent="0.25">
      <c r="A1428">
        <v>7141.2470000000003</v>
      </c>
      <c r="B1428">
        <v>21.75</v>
      </c>
      <c r="C1428">
        <v>4163</v>
      </c>
      <c r="D1428">
        <v>2614</v>
      </c>
      <c r="E1428">
        <v>550</v>
      </c>
      <c r="F1428">
        <v>80</v>
      </c>
      <c r="G1428">
        <v>550</v>
      </c>
      <c r="H1428">
        <v>83</v>
      </c>
      <c r="J1428">
        <f t="shared" si="154"/>
        <v>0.7646527777777945</v>
      </c>
      <c r="K1428">
        <f t="shared" si="155"/>
        <v>2627.0287808333323</v>
      </c>
      <c r="L1428">
        <f t="shared" si="156"/>
        <v>90.245802536786812</v>
      </c>
      <c r="M1428" s="7">
        <f t="shared" si="157"/>
        <v>-4.4757514305077579E-3</v>
      </c>
      <c r="N1428">
        <f t="shared" si="158"/>
        <v>-7.2458025367868117</v>
      </c>
      <c r="Q1428">
        <f t="shared" si="159"/>
        <v>2.28965</v>
      </c>
      <c r="R1428">
        <f t="shared" si="160"/>
        <v>-13.028780833332348</v>
      </c>
    </row>
    <row r="1429" spans="1:18" x14ac:dyDescent="0.25">
      <c r="A1429">
        <v>7146.26</v>
      </c>
      <c r="B1429">
        <v>21.75</v>
      </c>
      <c r="C1429">
        <v>4163</v>
      </c>
      <c r="D1429">
        <v>2614</v>
      </c>
      <c r="E1429">
        <v>549</v>
      </c>
      <c r="F1429">
        <v>80</v>
      </c>
      <c r="G1429">
        <v>549</v>
      </c>
      <c r="H1429">
        <v>83</v>
      </c>
      <c r="J1429">
        <f t="shared" si="154"/>
        <v>0.76448249999998774</v>
      </c>
      <c r="K1429">
        <f t="shared" si="155"/>
        <v>2627.7932633333326</v>
      </c>
      <c r="L1429">
        <f t="shared" si="156"/>
        <v>90.272064653609135</v>
      </c>
      <c r="M1429" s="7">
        <f t="shared" si="157"/>
        <v>-4.7383725987309826E-3</v>
      </c>
      <c r="N1429">
        <f t="shared" si="158"/>
        <v>-7.2720646536091351</v>
      </c>
      <c r="Q1429">
        <f t="shared" si="159"/>
        <v>2.2854869999999998</v>
      </c>
      <c r="R1429">
        <f t="shared" si="160"/>
        <v>-13.793263333332561</v>
      </c>
    </row>
    <row r="1430" spans="1:18" x14ac:dyDescent="0.25">
      <c r="A1430">
        <v>7152.165</v>
      </c>
      <c r="B1430">
        <v>21.75</v>
      </c>
      <c r="C1430">
        <v>4163</v>
      </c>
      <c r="D1430">
        <v>2615</v>
      </c>
      <c r="E1430">
        <v>548</v>
      </c>
      <c r="F1430">
        <v>80</v>
      </c>
      <c r="G1430">
        <v>548</v>
      </c>
      <c r="H1430">
        <v>83</v>
      </c>
      <c r="J1430">
        <f t="shared" si="154"/>
        <v>0.89887222222218355</v>
      </c>
      <c r="K1430">
        <f t="shared" si="155"/>
        <v>2628.6921355555546</v>
      </c>
      <c r="L1430">
        <f t="shared" si="156"/>
        <v>90.302943434102261</v>
      </c>
      <c r="M1430" s="7">
        <f t="shared" si="157"/>
        <v>-4.7036323723165709E-3</v>
      </c>
      <c r="N1430">
        <f t="shared" si="158"/>
        <v>-7.3029434341022608</v>
      </c>
      <c r="Q1430">
        <f t="shared" si="159"/>
        <v>2.2813240000000001</v>
      </c>
      <c r="R1430">
        <f t="shared" si="160"/>
        <v>-13.692135555554614</v>
      </c>
    </row>
    <row r="1431" spans="1:18" x14ac:dyDescent="0.25">
      <c r="A1431">
        <v>7156.2690000000002</v>
      </c>
      <c r="B1431">
        <v>21.85</v>
      </c>
      <c r="C1431">
        <v>4163</v>
      </c>
      <c r="D1431">
        <v>2616</v>
      </c>
      <c r="E1431">
        <v>548</v>
      </c>
      <c r="F1431">
        <v>80</v>
      </c>
      <c r="G1431">
        <v>547</v>
      </c>
      <c r="H1431">
        <v>83</v>
      </c>
      <c r="J1431">
        <f t="shared" si="154"/>
        <v>0.62472000000004102</v>
      </c>
      <c r="K1431">
        <f t="shared" si="155"/>
        <v>2629.3168555555549</v>
      </c>
      <c r="L1431">
        <f t="shared" si="156"/>
        <v>90.324404317276489</v>
      </c>
      <c r="M1431" s="7">
        <f t="shared" si="157"/>
        <v>-4.5747131727132857E-3</v>
      </c>
      <c r="N1431">
        <f t="shared" si="158"/>
        <v>-7.324404317276489</v>
      </c>
      <c r="Q1431">
        <f t="shared" si="159"/>
        <v>2.2813240000000001</v>
      </c>
      <c r="R1431">
        <f t="shared" si="160"/>
        <v>-13.316855555554866</v>
      </c>
    </row>
    <row r="1432" spans="1:18" x14ac:dyDescent="0.25">
      <c r="A1432">
        <v>7161.28</v>
      </c>
      <c r="B1432">
        <v>21.75</v>
      </c>
      <c r="C1432">
        <v>4163</v>
      </c>
      <c r="D1432">
        <v>2617</v>
      </c>
      <c r="E1432">
        <v>547</v>
      </c>
      <c r="F1432">
        <v>80</v>
      </c>
      <c r="G1432">
        <v>547</v>
      </c>
      <c r="H1432">
        <v>83</v>
      </c>
      <c r="J1432">
        <f t="shared" si="154"/>
        <v>0.76139361111103709</v>
      </c>
      <c r="K1432">
        <f t="shared" si="155"/>
        <v>2630.078249166666</v>
      </c>
      <c r="L1432">
        <f t="shared" si="156"/>
        <v>90.350560322106887</v>
      </c>
      <c r="M1432" s="7">
        <f t="shared" si="157"/>
        <v>-4.4927451896717993E-3</v>
      </c>
      <c r="N1432">
        <f t="shared" si="158"/>
        <v>-7.3505603221068867</v>
      </c>
      <c r="Q1432">
        <f t="shared" si="159"/>
        <v>2.277161</v>
      </c>
      <c r="R1432">
        <f t="shared" si="160"/>
        <v>-13.078249166665955</v>
      </c>
    </row>
    <row r="1433" spans="1:18" x14ac:dyDescent="0.25">
      <c r="A1433">
        <v>7166.2889999999998</v>
      </c>
      <c r="B1433">
        <v>21.75</v>
      </c>
      <c r="C1433">
        <v>4163</v>
      </c>
      <c r="D1433">
        <v>2617</v>
      </c>
      <c r="E1433">
        <v>546</v>
      </c>
      <c r="F1433">
        <v>80</v>
      </c>
      <c r="G1433">
        <v>546</v>
      </c>
      <c r="H1433">
        <v>83</v>
      </c>
      <c r="J1433">
        <f t="shared" si="154"/>
        <v>0.75969833333333558</v>
      </c>
      <c r="K1433">
        <f t="shared" si="155"/>
        <v>2630.8379474999992</v>
      </c>
      <c r="L1433">
        <f t="shared" si="156"/>
        <v>90.376658089393544</v>
      </c>
      <c r="M1433" s="7">
        <f t="shared" si="157"/>
        <v>-4.7537228625383066E-3</v>
      </c>
      <c r="N1433">
        <f t="shared" si="158"/>
        <v>-7.3766580893935441</v>
      </c>
      <c r="Q1433">
        <f t="shared" si="159"/>
        <v>2.2729979999999999</v>
      </c>
      <c r="R1433">
        <f t="shared" si="160"/>
        <v>-13.837947499999245</v>
      </c>
    </row>
    <row r="1434" spans="1:18" x14ac:dyDescent="0.25">
      <c r="A1434">
        <v>7172.1949999999997</v>
      </c>
      <c r="B1434">
        <v>21.75</v>
      </c>
      <c r="C1434">
        <v>4163</v>
      </c>
      <c r="D1434">
        <v>2618</v>
      </c>
      <c r="E1434">
        <v>546</v>
      </c>
      <c r="F1434">
        <v>80</v>
      </c>
      <c r="G1434">
        <v>545</v>
      </c>
      <c r="H1434">
        <v>83</v>
      </c>
      <c r="J1434">
        <f t="shared" si="154"/>
        <v>0.89574333333332556</v>
      </c>
      <c r="K1434">
        <f t="shared" si="155"/>
        <v>2631.7336908333327</v>
      </c>
      <c r="L1434">
        <f t="shared" si="156"/>
        <v>90.407429383782642</v>
      </c>
      <c r="M1434" s="7">
        <f t="shared" si="157"/>
        <v>-4.7179077750837059E-3</v>
      </c>
      <c r="N1434">
        <f t="shared" si="158"/>
        <v>-7.4074293837826417</v>
      </c>
      <c r="Q1434">
        <f t="shared" si="159"/>
        <v>2.2729979999999999</v>
      </c>
      <c r="R1434">
        <f t="shared" si="160"/>
        <v>-13.73369083333273</v>
      </c>
    </row>
    <row r="1435" spans="1:18" x14ac:dyDescent="0.25">
      <c r="A1435">
        <v>7176.3029999999999</v>
      </c>
      <c r="B1435">
        <v>21.75</v>
      </c>
      <c r="C1435">
        <v>4163</v>
      </c>
      <c r="D1435">
        <v>2619</v>
      </c>
      <c r="E1435">
        <v>545</v>
      </c>
      <c r="F1435">
        <v>80</v>
      </c>
      <c r="G1435">
        <v>545</v>
      </c>
      <c r="H1435">
        <v>83</v>
      </c>
      <c r="J1435">
        <f t="shared" si="154"/>
        <v>0.62190555555558191</v>
      </c>
      <c r="K1435">
        <f t="shared" si="155"/>
        <v>2632.3555963888884</v>
      </c>
      <c r="L1435">
        <f t="shared" si="156"/>
        <v>90.428793582900937</v>
      </c>
      <c r="M1435" s="7">
        <f t="shared" si="157"/>
        <v>-4.5880217349210575E-3</v>
      </c>
      <c r="N1435">
        <f t="shared" si="158"/>
        <v>-7.4287935829009371</v>
      </c>
      <c r="Q1435">
        <f t="shared" si="159"/>
        <v>2.2688350000000002</v>
      </c>
      <c r="R1435">
        <f t="shared" si="160"/>
        <v>-13.355596388888443</v>
      </c>
    </row>
    <row r="1436" spans="1:18" x14ac:dyDescent="0.25">
      <c r="A1436">
        <v>7181.3149999999996</v>
      </c>
      <c r="B1436">
        <v>21.85</v>
      </c>
      <c r="C1436">
        <v>4163</v>
      </c>
      <c r="D1436">
        <v>2620</v>
      </c>
      <c r="E1436">
        <v>544</v>
      </c>
      <c r="F1436">
        <v>81</v>
      </c>
      <c r="G1436">
        <v>545</v>
      </c>
      <c r="H1436">
        <v>83</v>
      </c>
      <c r="J1436">
        <f t="shared" si="154"/>
        <v>0.75736888888884601</v>
      </c>
      <c r="K1436">
        <f t="shared" si="155"/>
        <v>2633.1129652777772</v>
      </c>
      <c r="L1436">
        <f t="shared" si="156"/>
        <v>90.454811327241174</v>
      </c>
      <c r="M1436" s="7">
        <f t="shared" si="157"/>
        <v>-4.5046711469778266E-3</v>
      </c>
      <c r="N1436">
        <f t="shared" si="158"/>
        <v>-7.454811327241174</v>
      </c>
      <c r="Q1436">
        <f t="shared" si="159"/>
        <v>2.264672</v>
      </c>
      <c r="R1436">
        <f t="shared" si="160"/>
        <v>-13.112965277777221</v>
      </c>
    </row>
    <row r="1437" spans="1:18" x14ac:dyDescent="0.25">
      <c r="A1437">
        <v>7186.3239999999996</v>
      </c>
      <c r="B1437">
        <v>21.75</v>
      </c>
      <c r="C1437">
        <v>4163</v>
      </c>
      <c r="D1437">
        <v>2620</v>
      </c>
      <c r="E1437">
        <v>543</v>
      </c>
      <c r="F1437">
        <v>81</v>
      </c>
      <c r="G1437">
        <v>543</v>
      </c>
      <c r="H1437">
        <v>83</v>
      </c>
      <c r="J1437">
        <f t="shared" si="154"/>
        <v>0.75552416666666888</v>
      </c>
      <c r="K1437">
        <f t="shared" si="155"/>
        <v>2633.8684894444441</v>
      </c>
      <c r="L1437">
        <f t="shared" si="156"/>
        <v>90.480765700202085</v>
      </c>
      <c r="M1437" s="7">
        <f t="shared" si="157"/>
        <v>-4.7642148765869117E-3</v>
      </c>
      <c r="N1437">
        <f t="shared" si="158"/>
        <v>-7.4807657002020846</v>
      </c>
      <c r="Q1437">
        <f t="shared" si="159"/>
        <v>2.2605089999999999</v>
      </c>
      <c r="R1437">
        <f t="shared" si="160"/>
        <v>-13.868489444444094</v>
      </c>
    </row>
    <row r="1438" spans="1:18" x14ac:dyDescent="0.25">
      <c r="A1438">
        <v>7192.2560000000003</v>
      </c>
      <c r="B1438">
        <v>21.75</v>
      </c>
      <c r="C1438">
        <v>4163</v>
      </c>
      <c r="D1438">
        <v>2621</v>
      </c>
      <c r="E1438">
        <v>543</v>
      </c>
      <c r="F1438">
        <v>81</v>
      </c>
      <c r="G1438">
        <v>543</v>
      </c>
      <c r="H1438">
        <v>83</v>
      </c>
      <c r="J1438">
        <f t="shared" si="154"/>
        <v>0.8947433333334387</v>
      </c>
      <c r="K1438">
        <f t="shared" si="155"/>
        <v>2634.7632327777774</v>
      </c>
      <c r="L1438">
        <f t="shared" si="156"/>
        <v>90.511502641788027</v>
      </c>
      <c r="M1438" s="7">
        <f t="shared" si="157"/>
        <v>-4.7280562611008957E-3</v>
      </c>
      <c r="N1438">
        <f t="shared" si="158"/>
        <v>-7.5115026417880273</v>
      </c>
      <c r="Q1438">
        <f t="shared" si="159"/>
        <v>2.2605089999999999</v>
      </c>
      <c r="R1438">
        <f t="shared" si="160"/>
        <v>-13.763232777777375</v>
      </c>
    </row>
    <row r="1439" spans="1:18" x14ac:dyDescent="0.25">
      <c r="A1439">
        <v>7196.335</v>
      </c>
      <c r="B1439">
        <v>21.75</v>
      </c>
      <c r="C1439">
        <v>4163</v>
      </c>
      <c r="D1439">
        <v>2622</v>
      </c>
      <c r="E1439">
        <v>542</v>
      </c>
      <c r="F1439">
        <v>81</v>
      </c>
      <c r="G1439">
        <v>542</v>
      </c>
      <c r="H1439">
        <v>83</v>
      </c>
      <c r="J1439">
        <f t="shared" si="154"/>
        <v>0.61411611111106945</v>
      </c>
      <c r="K1439">
        <f t="shared" si="155"/>
        <v>2635.3773488888883</v>
      </c>
      <c r="L1439">
        <f t="shared" si="156"/>
        <v>90.532599251654787</v>
      </c>
      <c r="M1439" s="7">
        <f t="shared" si="157"/>
        <v>-4.5954943284228405E-3</v>
      </c>
      <c r="N1439">
        <f t="shared" si="158"/>
        <v>-7.5325992516547871</v>
      </c>
      <c r="Q1439">
        <f t="shared" si="159"/>
        <v>2.2563460000000002</v>
      </c>
      <c r="R1439">
        <f t="shared" si="160"/>
        <v>-13.377348888888264</v>
      </c>
    </row>
    <row r="1440" spans="1:18" x14ac:dyDescent="0.25">
      <c r="A1440">
        <v>7201.3459999999995</v>
      </c>
      <c r="B1440">
        <v>21.85</v>
      </c>
      <c r="C1440">
        <v>4163</v>
      </c>
      <c r="D1440">
        <v>2623</v>
      </c>
      <c r="E1440">
        <v>542</v>
      </c>
      <c r="F1440">
        <v>81</v>
      </c>
      <c r="G1440">
        <v>542</v>
      </c>
      <c r="H1440">
        <v>83</v>
      </c>
      <c r="J1440">
        <f t="shared" si="154"/>
        <v>0.75443388888881546</v>
      </c>
      <c r="K1440">
        <f t="shared" si="155"/>
        <v>2636.1317827777771</v>
      </c>
      <c r="L1440">
        <f t="shared" si="156"/>
        <v>90.558516170517819</v>
      </c>
      <c r="M1440" s="7">
        <f t="shared" si="157"/>
        <v>-4.5111354857076177E-3</v>
      </c>
      <c r="N1440">
        <f t="shared" si="158"/>
        <v>-7.5585161705178194</v>
      </c>
      <c r="Q1440">
        <f t="shared" si="159"/>
        <v>2.2563460000000002</v>
      </c>
      <c r="R1440">
        <f t="shared" si="160"/>
        <v>-13.131782777777062</v>
      </c>
    </row>
    <row r="1441" spans="1:18" x14ac:dyDescent="0.25">
      <c r="A1441">
        <v>7206.3459999999995</v>
      </c>
      <c r="B1441">
        <v>21.75</v>
      </c>
      <c r="C1441">
        <v>4163</v>
      </c>
      <c r="D1441">
        <v>2623</v>
      </c>
      <c r="E1441">
        <v>541</v>
      </c>
      <c r="F1441">
        <v>81</v>
      </c>
      <c r="G1441">
        <v>541</v>
      </c>
      <c r="H1441">
        <v>83</v>
      </c>
      <c r="J1441">
        <f t="shared" si="154"/>
        <v>0.75138888888888888</v>
      </c>
      <c r="K1441">
        <f t="shared" si="155"/>
        <v>2636.8831716666659</v>
      </c>
      <c r="L1441">
        <f t="shared" si="156"/>
        <v>90.584328485095327</v>
      </c>
      <c r="M1441" s="7">
        <f t="shared" si="157"/>
        <v>-4.7692586314825574E-3</v>
      </c>
      <c r="N1441">
        <f t="shared" si="158"/>
        <v>-7.5843284850953268</v>
      </c>
      <c r="Q1441">
        <f t="shared" si="159"/>
        <v>2.252183</v>
      </c>
      <c r="R1441">
        <f t="shared" si="160"/>
        <v>-13.88317166666593</v>
      </c>
    </row>
    <row r="1442" spans="1:18" x14ac:dyDescent="0.25">
      <c r="A1442">
        <v>7212.2569999999996</v>
      </c>
      <c r="B1442">
        <v>21.75</v>
      </c>
      <c r="C1442">
        <v>4163</v>
      </c>
      <c r="D1442">
        <v>2624</v>
      </c>
      <c r="E1442">
        <v>540</v>
      </c>
      <c r="F1442">
        <v>81</v>
      </c>
      <c r="G1442">
        <v>540</v>
      </c>
      <c r="H1442">
        <v>83</v>
      </c>
      <c r="J1442">
        <f t="shared" si="154"/>
        <v>0.88665000000000871</v>
      </c>
      <c r="K1442">
        <f t="shared" si="155"/>
        <v>2637.7698216666658</v>
      </c>
      <c r="L1442">
        <f t="shared" si="156"/>
        <v>90.614787397994576</v>
      </c>
      <c r="M1442" s="7">
        <f t="shared" si="157"/>
        <v>-4.730319729129507E-3</v>
      </c>
      <c r="N1442">
        <f t="shared" si="158"/>
        <v>-7.6147873979945757</v>
      </c>
      <c r="Q1442">
        <f t="shared" si="159"/>
        <v>2.2480199999999999</v>
      </c>
      <c r="R1442">
        <f t="shared" si="160"/>
        <v>-13.769821666665848</v>
      </c>
    </row>
    <row r="1443" spans="1:18" x14ac:dyDescent="0.25">
      <c r="A1443">
        <v>7216.3649999999998</v>
      </c>
      <c r="B1443">
        <v>21.85</v>
      </c>
      <c r="C1443">
        <v>4163</v>
      </c>
      <c r="D1443">
        <v>2625</v>
      </c>
      <c r="E1443">
        <v>540</v>
      </c>
      <c r="F1443">
        <v>81</v>
      </c>
      <c r="G1443">
        <v>540</v>
      </c>
      <c r="H1443">
        <v>83</v>
      </c>
      <c r="J1443">
        <f t="shared" si="154"/>
        <v>0.61620000000002617</v>
      </c>
      <c r="K1443">
        <f t="shared" si="155"/>
        <v>2638.3860216666658</v>
      </c>
      <c r="L1443">
        <f t="shared" si="156"/>
        <v>90.635955595286092</v>
      </c>
      <c r="M1443" s="7">
        <f t="shared" si="157"/>
        <v>-4.5984736706990489E-3</v>
      </c>
      <c r="N1443">
        <f t="shared" si="158"/>
        <v>-7.6359555952860916</v>
      </c>
      <c r="Q1443">
        <f t="shared" si="159"/>
        <v>2.2480199999999999</v>
      </c>
      <c r="R1443">
        <f t="shared" si="160"/>
        <v>-13.386021666665783</v>
      </c>
    </row>
    <row r="1444" spans="1:18" x14ac:dyDescent="0.25">
      <c r="A1444">
        <v>7221.3670000000002</v>
      </c>
      <c r="B1444">
        <v>21.85</v>
      </c>
      <c r="C1444">
        <v>4163</v>
      </c>
      <c r="D1444">
        <v>2626</v>
      </c>
      <c r="E1444">
        <v>539</v>
      </c>
      <c r="F1444">
        <v>81</v>
      </c>
      <c r="G1444">
        <v>539</v>
      </c>
      <c r="H1444">
        <v>83</v>
      </c>
      <c r="J1444">
        <f t="shared" si="154"/>
        <v>0.74891055555561659</v>
      </c>
      <c r="K1444">
        <f t="shared" si="155"/>
        <v>2639.1349322222213</v>
      </c>
      <c r="L1444">
        <f t="shared" si="156"/>
        <v>90.661682772166472</v>
      </c>
      <c r="M1444" s="7">
        <f t="shared" si="157"/>
        <v>-4.512217408157387E-3</v>
      </c>
      <c r="N1444">
        <f t="shared" si="158"/>
        <v>-7.661682772166472</v>
      </c>
      <c r="Q1444">
        <f t="shared" si="159"/>
        <v>2.2438570000000002</v>
      </c>
      <c r="R1444">
        <f t="shared" si="160"/>
        <v>-13.134932222221323</v>
      </c>
    </row>
    <row r="1445" spans="1:18" x14ac:dyDescent="0.25">
      <c r="A1445">
        <v>7226.3689999999997</v>
      </c>
      <c r="B1445">
        <v>21.75</v>
      </c>
      <c r="C1445">
        <v>4163</v>
      </c>
      <c r="D1445">
        <v>2626</v>
      </c>
      <c r="E1445">
        <v>538</v>
      </c>
      <c r="F1445">
        <v>81</v>
      </c>
      <c r="G1445">
        <v>538</v>
      </c>
      <c r="H1445">
        <v>83</v>
      </c>
      <c r="J1445">
        <f t="shared" si="154"/>
        <v>0.74752111111103614</v>
      </c>
      <c r="K1445">
        <f t="shared" si="155"/>
        <v>2639.8824533333323</v>
      </c>
      <c r="L1445">
        <f t="shared" si="156"/>
        <v>90.687362217735398</v>
      </c>
      <c r="M1445" s="7">
        <f t="shared" si="157"/>
        <v>-4.769011863846589E-3</v>
      </c>
      <c r="N1445">
        <f t="shared" si="158"/>
        <v>-7.687362217735398</v>
      </c>
      <c r="Q1445">
        <f t="shared" si="159"/>
        <v>2.2396940000000001</v>
      </c>
      <c r="R1445">
        <f t="shared" si="160"/>
        <v>-13.882453333332251</v>
      </c>
    </row>
    <row r="1446" spans="1:18" x14ac:dyDescent="0.25">
      <c r="A1446">
        <v>7232.3040000000001</v>
      </c>
      <c r="B1446">
        <v>21.75</v>
      </c>
      <c r="C1446">
        <v>4163</v>
      </c>
      <c r="D1446">
        <v>2627</v>
      </c>
      <c r="E1446">
        <v>537</v>
      </c>
      <c r="F1446">
        <v>81</v>
      </c>
      <c r="G1446">
        <v>537</v>
      </c>
      <c r="H1446">
        <v>83</v>
      </c>
      <c r="J1446">
        <f t="shared" si="154"/>
        <v>0.8853041666667264</v>
      </c>
      <c r="K1446">
        <f t="shared" si="155"/>
        <v>2640.7677574999989</v>
      </c>
      <c r="L1446">
        <f t="shared" si="156"/>
        <v>90.717774897487104</v>
      </c>
      <c r="M1446" s="7">
        <f t="shared" si="157"/>
        <v>-4.7296106300180338E-3</v>
      </c>
      <c r="N1446">
        <f t="shared" si="158"/>
        <v>-7.7177748974871037</v>
      </c>
      <c r="Q1446">
        <f t="shared" si="159"/>
        <v>2.2355309999999999</v>
      </c>
      <c r="R1446">
        <f t="shared" si="160"/>
        <v>-13.767757499998879</v>
      </c>
    </row>
    <row r="1447" spans="1:18" x14ac:dyDescent="0.25">
      <c r="A1447">
        <v>7236.3810000000003</v>
      </c>
      <c r="B1447">
        <v>21.85</v>
      </c>
      <c r="C1447">
        <v>4163</v>
      </c>
      <c r="D1447">
        <v>2628</v>
      </c>
      <c r="E1447">
        <v>537</v>
      </c>
      <c r="F1447">
        <v>81</v>
      </c>
      <c r="G1447">
        <v>536</v>
      </c>
      <c r="H1447">
        <v>83</v>
      </c>
      <c r="J1447">
        <f t="shared" si="154"/>
        <v>0.60815250000003362</v>
      </c>
      <c r="K1447">
        <f t="shared" si="155"/>
        <v>2641.3759099999988</v>
      </c>
      <c r="L1447">
        <f t="shared" si="156"/>
        <v>90.738666640595383</v>
      </c>
      <c r="M1447" s="7">
        <f t="shared" si="157"/>
        <v>-4.5950000297553311E-3</v>
      </c>
      <c r="N1447">
        <f t="shared" si="158"/>
        <v>-7.7386666405953832</v>
      </c>
      <c r="Q1447">
        <f t="shared" si="159"/>
        <v>2.2355309999999999</v>
      </c>
      <c r="R1447">
        <f t="shared" si="160"/>
        <v>-13.375909999998839</v>
      </c>
    </row>
    <row r="1448" spans="1:18" x14ac:dyDescent="0.25">
      <c r="A1448">
        <v>7241.3869999999997</v>
      </c>
      <c r="B1448">
        <v>21.85</v>
      </c>
      <c r="C1448">
        <v>4163</v>
      </c>
      <c r="D1448">
        <v>2629</v>
      </c>
      <c r="E1448">
        <v>536</v>
      </c>
      <c r="F1448">
        <v>81</v>
      </c>
      <c r="G1448">
        <v>535</v>
      </c>
      <c r="H1448">
        <v>83</v>
      </c>
      <c r="J1448">
        <f t="shared" si="154"/>
        <v>0.74533777777768895</v>
      </c>
      <c r="K1448">
        <f t="shared" si="155"/>
        <v>2642.1212477777767</v>
      </c>
      <c r="L1448">
        <f t="shared" si="156"/>
        <v>90.764271082544141</v>
      </c>
      <c r="M1448" s="7">
        <f t="shared" si="157"/>
        <v>-4.5075164178972728E-3</v>
      </c>
      <c r="N1448">
        <f t="shared" si="158"/>
        <v>-7.7642710825441412</v>
      </c>
      <c r="Q1448">
        <f t="shared" si="159"/>
        <v>2.2313679999999998</v>
      </c>
      <c r="R1448">
        <f t="shared" si="160"/>
        <v>-13.121247777776716</v>
      </c>
    </row>
    <row r="1449" spans="1:18" x14ac:dyDescent="0.25">
      <c r="A1449">
        <v>7246.4030000000002</v>
      </c>
      <c r="B1449">
        <v>21.75</v>
      </c>
      <c r="C1449">
        <v>4163</v>
      </c>
      <c r="D1449">
        <v>2629</v>
      </c>
      <c r="E1449">
        <v>535</v>
      </c>
      <c r="F1449">
        <v>81</v>
      </c>
      <c r="G1449">
        <v>535</v>
      </c>
      <c r="H1449">
        <v>83</v>
      </c>
      <c r="J1449">
        <f t="shared" si="154"/>
        <v>0.74543333333341233</v>
      </c>
      <c r="K1449">
        <f t="shared" si="155"/>
        <v>2642.8666811111102</v>
      </c>
      <c r="L1449">
        <f t="shared" si="156"/>
        <v>90.789878807094084</v>
      </c>
      <c r="M1449" s="7">
        <f t="shared" si="157"/>
        <v>-4.7635936633967065E-3</v>
      </c>
      <c r="N1449">
        <f t="shared" si="158"/>
        <v>-7.7898788070940839</v>
      </c>
      <c r="Q1449">
        <f t="shared" si="159"/>
        <v>2.2272050000000001</v>
      </c>
      <c r="R1449">
        <f t="shared" si="160"/>
        <v>-13.866681111110211</v>
      </c>
    </row>
    <row r="1450" spans="1:18" x14ac:dyDescent="0.25">
      <c r="A1450">
        <v>7252.3360000000002</v>
      </c>
      <c r="B1450">
        <v>21.75</v>
      </c>
      <c r="C1450">
        <v>4163</v>
      </c>
      <c r="D1450">
        <v>2630</v>
      </c>
      <c r="E1450">
        <v>535</v>
      </c>
      <c r="F1450">
        <v>81</v>
      </c>
      <c r="G1450">
        <v>534</v>
      </c>
      <c r="H1450">
        <v>83</v>
      </c>
      <c r="J1450">
        <f t="shared" si="154"/>
        <v>0.8817097222222211</v>
      </c>
      <c r="K1450">
        <f t="shared" si="155"/>
        <v>2643.7483908333325</v>
      </c>
      <c r="L1450">
        <f t="shared" si="156"/>
        <v>90.820168007603414</v>
      </c>
      <c r="M1450" s="7">
        <f t="shared" si="157"/>
        <v>-4.72295763714439E-3</v>
      </c>
      <c r="N1450">
        <f t="shared" si="158"/>
        <v>-7.8201680076034137</v>
      </c>
      <c r="Q1450">
        <f t="shared" si="159"/>
        <v>2.2272050000000001</v>
      </c>
      <c r="R1450">
        <f t="shared" si="160"/>
        <v>-13.748390833332451</v>
      </c>
    </row>
    <row r="1451" spans="1:18" x14ac:dyDescent="0.25">
      <c r="A1451">
        <v>7256.4040000000005</v>
      </c>
      <c r="B1451">
        <v>21.75</v>
      </c>
      <c r="C1451">
        <v>4163</v>
      </c>
      <c r="D1451">
        <v>2631</v>
      </c>
      <c r="E1451">
        <v>534</v>
      </c>
      <c r="F1451">
        <v>81</v>
      </c>
      <c r="G1451">
        <v>534</v>
      </c>
      <c r="H1451">
        <v>83</v>
      </c>
      <c r="J1451">
        <f t="shared" si="154"/>
        <v>0.60342000000003138</v>
      </c>
      <c r="K1451">
        <f t="shared" si="155"/>
        <v>2644.3518108333324</v>
      </c>
      <c r="L1451">
        <f t="shared" si="156"/>
        <v>90.840897176070868</v>
      </c>
      <c r="M1451" s="7">
        <f t="shared" si="157"/>
        <v>-4.5867212904733279E-3</v>
      </c>
      <c r="N1451">
        <f t="shared" si="158"/>
        <v>-7.8408971760708681</v>
      </c>
      <c r="Q1451">
        <f t="shared" si="159"/>
        <v>2.223042</v>
      </c>
      <c r="R1451">
        <f t="shared" si="160"/>
        <v>-13.351810833332365</v>
      </c>
    </row>
    <row r="1452" spans="1:18" x14ac:dyDescent="0.25">
      <c r="A1452">
        <v>7261.415</v>
      </c>
      <c r="B1452">
        <v>21.75</v>
      </c>
      <c r="C1452">
        <v>4163</v>
      </c>
      <c r="D1452">
        <v>2632</v>
      </c>
      <c r="E1452">
        <v>534</v>
      </c>
      <c r="F1452">
        <v>81</v>
      </c>
      <c r="G1452">
        <v>534</v>
      </c>
      <c r="H1452">
        <v>83</v>
      </c>
      <c r="J1452">
        <f t="shared" si="154"/>
        <v>0.74329833333326101</v>
      </c>
      <c r="K1452">
        <f t="shared" si="155"/>
        <v>2645.0951091666657</v>
      </c>
      <c r="L1452">
        <f t="shared" si="156"/>
        <v>90.866431557386107</v>
      </c>
      <c r="M1452" s="7">
        <f t="shared" si="157"/>
        <v>-4.4985370722801909E-3</v>
      </c>
      <c r="N1452">
        <f t="shared" si="158"/>
        <v>-7.8664315573861074</v>
      </c>
      <c r="Q1452">
        <f t="shared" si="159"/>
        <v>2.223042</v>
      </c>
      <c r="R1452">
        <f t="shared" si="160"/>
        <v>-13.095109166665679</v>
      </c>
    </row>
    <row r="1453" spans="1:18" x14ac:dyDescent="0.25">
      <c r="A1453">
        <v>7266.4179999999997</v>
      </c>
      <c r="B1453">
        <v>21.75</v>
      </c>
      <c r="C1453">
        <v>4163</v>
      </c>
      <c r="D1453">
        <v>2632</v>
      </c>
      <c r="E1453">
        <v>533</v>
      </c>
      <c r="F1453">
        <v>81</v>
      </c>
      <c r="G1453">
        <v>532</v>
      </c>
      <c r="H1453">
        <v>83</v>
      </c>
      <c r="J1453">
        <f t="shared" si="154"/>
        <v>0.7407219444444002</v>
      </c>
      <c r="K1453">
        <f t="shared" si="155"/>
        <v>2645.8358311111101</v>
      </c>
      <c r="L1453">
        <f t="shared" si="156"/>
        <v>90.891877432521056</v>
      </c>
      <c r="M1453" s="7">
        <f t="shared" si="157"/>
        <v>-4.7529958236296604E-3</v>
      </c>
      <c r="N1453">
        <f t="shared" si="158"/>
        <v>-7.8918774325210563</v>
      </c>
      <c r="Q1453">
        <f t="shared" si="159"/>
        <v>2.2188789999999998</v>
      </c>
      <c r="R1453">
        <f t="shared" si="160"/>
        <v>-13.83583111111011</v>
      </c>
    </row>
    <row r="1454" spans="1:18" x14ac:dyDescent="0.25">
      <c r="A1454">
        <v>7272.3680000000004</v>
      </c>
      <c r="B1454">
        <v>21.75</v>
      </c>
      <c r="C1454">
        <v>4163</v>
      </c>
      <c r="D1454">
        <v>2633</v>
      </c>
      <c r="E1454">
        <v>532</v>
      </c>
      <c r="F1454">
        <v>81</v>
      </c>
      <c r="G1454">
        <v>532</v>
      </c>
      <c r="H1454">
        <v>84</v>
      </c>
      <c r="J1454">
        <f t="shared" si="154"/>
        <v>0.87927777777788529</v>
      </c>
      <c r="K1454">
        <f t="shared" si="155"/>
        <v>2646.7151088888882</v>
      </c>
      <c r="L1454">
        <f t="shared" si="156"/>
        <v>90.922083088921653</v>
      </c>
      <c r="M1454" s="7">
        <f t="shared" si="157"/>
        <v>-4.7115243562900868E-3</v>
      </c>
      <c r="N1454">
        <f t="shared" si="158"/>
        <v>-6.9220830889216529</v>
      </c>
      <c r="Q1454">
        <f t="shared" si="159"/>
        <v>2.2147160000000001</v>
      </c>
      <c r="R1454">
        <f t="shared" si="160"/>
        <v>-13.715108888888153</v>
      </c>
    </row>
    <row r="1455" spans="1:18" x14ac:dyDescent="0.25">
      <c r="A1455">
        <v>7276.4260000000004</v>
      </c>
      <c r="B1455">
        <v>21.75</v>
      </c>
      <c r="C1455">
        <v>4163</v>
      </c>
      <c r="D1455">
        <v>2634</v>
      </c>
      <c r="E1455">
        <v>531</v>
      </c>
      <c r="F1455">
        <v>81</v>
      </c>
      <c r="G1455">
        <v>532</v>
      </c>
      <c r="H1455">
        <v>84</v>
      </c>
      <c r="J1455">
        <f t="shared" si="154"/>
        <v>0.59855499999999895</v>
      </c>
      <c r="K1455">
        <f t="shared" si="155"/>
        <v>2647.3136638888882</v>
      </c>
      <c r="L1455">
        <f t="shared" si="156"/>
        <v>90.942645131001868</v>
      </c>
      <c r="M1455" s="7">
        <f t="shared" si="157"/>
        <v>-4.5736167457465704E-3</v>
      </c>
      <c r="N1455">
        <f t="shared" si="158"/>
        <v>-6.9426451310018678</v>
      </c>
      <c r="Q1455">
        <f t="shared" si="159"/>
        <v>2.210553</v>
      </c>
      <c r="R1455">
        <f t="shared" si="160"/>
        <v>-13.313663888888186</v>
      </c>
    </row>
    <row r="1456" spans="1:18" x14ac:dyDescent="0.25">
      <c r="A1456">
        <v>7281.4290000000001</v>
      </c>
      <c r="B1456">
        <v>21.75</v>
      </c>
      <c r="C1456">
        <v>4163</v>
      </c>
      <c r="D1456">
        <v>2635</v>
      </c>
      <c r="E1456">
        <v>531</v>
      </c>
      <c r="F1456">
        <v>81</v>
      </c>
      <c r="G1456">
        <v>531</v>
      </c>
      <c r="H1456">
        <v>84</v>
      </c>
      <c r="J1456">
        <f t="shared" si="154"/>
        <v>0.73794249999995598</v>
      </c>
      <c r="K1456">
        <f t="shared" si="155"/>
        <v>2648.0516063888881</v>
      </c>
      <c r="L1456">
        <f t="shared" si="156"/>
        <v>90.967995524428986</v>
      </c>
      <c r="M1456" s="7">
        <f t="shared" si="157"/>
        <v>-4.4835926486721956E-3</v>
      </c>
      <c r="N1456">
        <f t="shared" si="158"/>
        <v>-6.9679955244289857</v>
      </c>
      <c r="Q1456">
        <f t="shared" si="159"/>
        <v>2.210553</v>
      </c>
      <c r="R1456">
        <f t="shared" si="160"/>
        <v>-13.051606388888104</v>
      </c>
    </row>
    <row r="1457" spans="1:18" x14ac:dyDescent="0.25">
      <c r="A1457">
        <v>7286.4369999999999</v>
      </c>
      <c r="B1457">
        <v>21.85</v>
      </c>
      <c r="C1457">
        <v>4163</v>
      </c>
      <c r="D1457">
        <v>2635</v>
      </c>
      <c r="E1457">
        <v>530</v>
      </c>
      <c r="F1457">
        <v>81</v>
      </c>
      <c r="G1457">
        <v>530</v>
      </c>
      <c r="H1457">
        <v>84</v>
      </c>
      <c r="J1457">
        <f t="shared" si="154"/>
        <v>0.73728888888886102</v>
      </c>
      <c r="K1457">
        <f t="shared" si="155"/>
        <v>2648.7888952777771</v>
      </c>
      <c r="L1457">
        <f t="shared" si="156"/>
        <v>90.993323464482287</v>
      </c>
      <c r="M1457" s="7">
        <f t="shared" si="157"/>
        <v>-4.7368720492052072E-3</v>
      </c>
      <c r="N1457">
        <f t="shared" si="158"/>
        <v>-6.9933234644822875</v>
      </c>
      <c r="Q1457">
        <f t="shared" si="159"/>
        <v>2.2063899999999999</v>
      </c>
      <c r="R1457">
        <f t="shared" si="160"/>
        <v>-13.788895277777101</v>
      </c>
    </row>
    <row r="1458" spans="1:18" x14ac:dyDescent="0.25">
      <c r="A1458">
        <v>7292.3980000000001</v>
      </c>
      <c r="B1458">
        <v>21.75</v>
      </c>
      <c r="C1458">
        <v>4163</v>
      </c>
      <c r="D1458">
        <v>2636</v>
      </c>
      <c r="E1458">
        <v>529</v>
      </c>
      <c r="F1458">
        <v>81</v>
      </c>
      <c r="G1458">
        <v>529</v>
      </c>
      <c r="H1458">
        <v>84</v>
      </c>
      <c r="J1458">
        <f t="shared" si="154"/>
        <v>0.87593583333336855</v>
      </c>
      <c r="K1458">
        <f t="shared" si="155"/>
        <v>2649.6648311111103</v>
      </c>
      <c r="L1458">
        <f t="shared" si="156"/>
        <v>91.023414315723286</v>
      </c>
      <c r="M1458" s="7">
        <f t="shared" si="157"/>
        <v>-4.6942525302696263E-3</v>
      </c>
      <c r="N1458">
        <f t="shared" si="158"/>
        <v>-7.0234143157232864</v>
      </c>
      <c r="Q1458">
        <f t="shared" si="159"/>
        <v>2.2022270000000002</v>
      </c>
      <c r="R1458">
        <f t="shared" si="160"/>
        <v>-13.664831111110288</v>
      </c>
    </row>
    <row r="1459" spans="1:18" x14ac:dyDescent="0.25">
      <c r="A1459">
        <v>7296.442</v>
      </c>
      <c r="B1459">
        <v>21.75</v>
      </c>
      <c r="C1459">
        <v>4163</v>
      </c>
      <c r="D1459">
        <v>2637</v>
      </c>
      <c r="E1459">
        <v>529</v>
      </c>
      <c r="F1459">
        <v>81</v>
      </c>
      <c r="G1459">
        <v>528</v>
      </c>
      <c r="H1459">
        <v>84</v>
      </c>
      <c r="J1459">
        <f t="shared" si="154"/>
        <v>0.59424333333331414</v>
      </c>
      <c r="K1459">
        <f t="shared" si="155"/>
        <v>2650.2590744444437</v>
      </c>
      <c r="L1459">
        <f t="shared" si="156"/>
        <v>91.043828239967311</v>
      </c>
      <c r="M1459" s="7">
        <f t="shared" si="157"/>
        <v>-4.5548637413643199E-3</v>
      </c>
      <c r="N1459">
        <f t="shared" si="158"/>
        <v>-7.0438282399673113</v>
      </c>
      <c r="Q1459">
        <f t="shared" si="159"/>
        <v>2.2022270000000002</v>
      </c>
      <c r="R1459">
        <f t="shared" si="160"/>
        <v>-13.259074444443741</v>
      </c>
    </row>
    <row r="1460" spans="1:18" x14ac:dyDescent="0.25">
      <c r="A1460">
        <v>7301.4440000000004</v>
      </c>
      <c r="B1460">
        <v>21.75</v>
      </c>
      <c r="C1460">
        <v>4163</v>
      </c>
      <c r="D1460">
        <v>2637</v>
      </c>
      <c r="E1460">
        <v>528</v>
      </c>
      <c r="F1460">
        <v>81</v>
      </c>
      <c r="G1460">
        <v>528</v>
      </c>
      <c r="H1460">
        <v>84</v>
      </c>
      <c r="J1460">
        <f t="shared" si="154"/>
        <v>0.73362666666672638</v>
      </c>
      <c r="K1460">
        <f t="shared" si="155"/>
        <v>2650.9927011111104</v>
      </c>
      <c r="L1460">
        <f t="shared" si="156"/>
        <v>91.06903037242158</v>
      </c>
      <c r="M1460" s="7">
        <f t="shared" si="157"/>
        <v>-4.8068850659069295E-3</v>
      </c>
      <c r="N1460">
        <f t="shared" si="158"/>
        <v>-7.0690303724215795</v>
      </c>
      <c r="Q1460">
        <f t="shared" si="159"/>
        <v>2.198064</v>
      </c>
      <c r="R1460">
        <f t="shared" si="160"/>
        <v>-13.992701111110364</v>
      </c>
    </row>
    <row r="1461" spans="1:18" x14ac:dyDescent="0.25">
      <c r="A1461">
        <v>7306.4530000000004</v>
      </c>
      <c r="B1461">
        <v>21.75</v>
      </c>
      <c r="C1461">
        <v>4163</v>
      </c>
      <c r="D1461">
        <v>2638</v>
      </c>
      <c r="E1461">
        <v>527</v>
      </c>
      <c r="F1461">
        <v>81</v>
      </c>
      <c r="G1461">
        <v>527</v>
      </c>
      <c r="H1461">
        <v>84</v>
      </c>
      <c r="J1461">
        <f t="shared" si="154"/>
        <v>0.73326194444444659</v>
      </c>
      <c r="K1461">
        <f t="shared" si="155"/>
        <v>2651.725963055555</v>
      </c>
      <c r="L1461">
        <f t="shared" si="156"/>
        <v>91.094219975645146</v>
      </c>
      <c r="M1461" s="7">
        <f t="shared" si="157"/>
        <v>-4.715253066797041E-3</v>
      </c>
      <c r="N1461">
        <f t="shared" si="158"/>
        <v>-7.0942199756451458</v>
      </c>
      <c r="Q1461">
        <f t="shared" si="159"/>
        <v>2.1939009999999999</v>
      </c>
      <c r="R1461">
        <f t="shared" si="160"/>
        <v>-13.725963055554985</v>
      </c>
    </row>
    <row r="1462" spans="1:18" x14ac:dyDescent="0.25">
      <c r="A1462">
        <v>7312.4639999999999</v>
      </c>
      <c r="B1462">
        <v>21.85</v>
      </c>
      <c r="C1462">
        <v>4163</v>
      </c>
      <c r="D1462">
        <v>2639</v>
      </c>
      <c r="E1462">
        <v>527</v>
      </c>
      <c r="F1462">
        <v>81</v>
      </c>
      <c r="G1462">
        <v>526</v>
      </c>
      <c r="H1462">
        <v>84</v>
      </c>
      <c r="J1462">
        <f t="shared" si="154"/>
        <v>0.8799436111110398</v>
      </c>
      <c r="K1462">
        <f t="shared" si="155"/>
        <v>2652.6059066666662</v>
      </c>
      <c r="L1462">
        <f t="shared" si="156"/>
        <v>91.124448505287162</v>
      </c>
      <c r="M1462" s="7">
        <f t="shared" si="157"/>
        <v>-4.6740103318716215E-3</v>
      </c>
      <c r="N1462">
        <f t="shared" si="158"/>
        <v>-7.1244485052871624</v>
      </c>
      <c r="Q1462">
        <f t="shared" si="159"/>
        <v>2.1939009999999999</v>
      </c>
      <c r="R1462">
        <f t="shared" si="160"/>
        <v>-13.605906666666215</v>
      </c>
    </row>
    <row r="1463" spans="1:18" x14ac:dyDescent="0.25">
      <c r="A1463">
        <v>7316.4629999999997</v>
      </c>
      <c r="B1463">
        <v>21.85</v>
      </c>
      <c r="C1463">
        <v>4163</v>
      </c>
      <c r="D1463">
        <v>2640</v>
      </c>
      <c r="E1463">
        <v>526</v>
      </c>
      <c r="F1463">
        <v>81</v>
      </c>
      <c r="G1463">
        <v>526</v>
      </c>
      <c r="H1463">
        <v>84</v>
      </c>
      <c r="J1463">
        <f t="shared" si="154"/>
        <v>0.5842983333333035</v>
      </c>
      <c r="K1463">
        <f t="shared" si="155"/>
        <v>2653.1902049999994</v>
      </c>
      <c r="L1463">
        <f t="shared" si="156"/>
        <v>91.144520790904011</v>
      </c>
      <c r="M1463" s="7">
        <f t="shared" si="157"/>
        <v>-4.5312051566945002E-3</v>
      </c>
      <c r="N1463">
        <f t="shared" si="158"/>
        <v>-7.1445207909040107</v>
      </c>
      <c r="Q1463">
        <f t="shared" si="159"/>
        <v>2.1897380000000002</v>
      </c>
      <c r="R1463">
        <f t="shared" si="160"/>
        <v>-13.190204999999423</v>
      </c>
    </row>
    <row r="1464" spans="1:18" x14ac:dyDescent="0.25">
      <c r="A1464">
        <v>7321.4750000000004</v>
      </c>
      <c r="B1464">
        <v>21.75</v>
      </c>
      <c r="C1464">
        <v>4163</v>
      </c>
      <c r="D1464">
        <v>2640</v>
      </c>
      <c r="E1464">
        <v>526</v>
      </c>
      <c r="F1464">
        <v>81</v>
      </c>
      <c r="G1464">
        <v>525</v>
      </c>
      <c r="H1464">
        <v>84</v>
      </c>
      <c r="J1464">
        <f t="shared" si="154"/>
        <v>0.73230888888898038</v>
      </c>
      <c r="K1464">
        <f t="shared" si="155"/>
        <v>2653.9225138888883</v>
      </c>
      <c r="L1464">
        <f t="shared" si="156"/>
        <v>91.169677653997695</v>
      </c>
      <c r="M1464" s="7">
        <f t="shared" si="157"/>
        <v>-4.7827737876313557E-3</v>
      </c>
      <c r="N1464">
        <f t="shared" si="158"/>
        <v>-7.1696776539976952</v>
      </c>
      <c r="Q1464">
        <f t="shared" si="159"/>
        <v>2.1897380000000002</v>
      </c>
      <c r="R1464">
        <f t="shared" si="160"/>
        <v>-13.922513888888261</v>
      </c>
    </row>
    <row r="1465" spans="1:18" x14ac:dyDescent="0.25">
      <c r="A1465">
        <v>7326.4840000000004</v>
      </c>
      <c r="B1465">
        <v>21.75</v>
      </c>
      <c r="C1465">
        <v>4163</v>
      </c>
      <c r="D1465">
        <v>2641</v>
      </c>
      <c r="E1465">
        <v>525</v>
      </c>
      <c r="F1465">
        <v>81</v>
      </c>
      <c r="G1465">
        <v>524</v>
      </c>
      <c r="H1465">
        <v>84</v>
      </c>
      <c r="J1465">
        <f t="shared" si="154"/>
        <v>0.73047916666666879</v>
      </c>
      <c r="K1465">
        <f t="shared" si="155"/>
        <v>2654.6529930555548</v>
      </c>
      <c r="L1465">
        <f t="shared" si="156"/>
        <v>91.194771661004097</v>
      </c>
      <c r="M1465" s="7">
        <f t="shared" si="157"/>
        <v>-4.6901858263496956E-3</v>
      </c>
      <c r="N1465">
        <f t="shared" si="158"/>
        <v>-7.194771661004097</v>
      </c>
      <c r="Q1465">
        <f t="shared" si="159"/>
        <v>2.185575</v>
      </c>
      <c r="R1465">
        <f t="shared" si="160"/>
        <v>-13.652993055554816</v>
      </c>
    </row>
    <row r="1466" spans="1:18" x14ac:dyDescent="0.25">
      <c r="A1466">
        <v>7332.48</v>
      </c>
      <c r="B1466">
        <v>21.75</v>
      </c>
      <c r="C1466">
        <v>4163</v>
      </c>
      <c r="D1466">
        <v>2642</v>
      </c>
      <c r="E1466">
        <v>524</v>
      </c>
      <c r="F1466">
        <v>81</v>
      </c>
      <c r="G1466">
        <v>524</v>
      </c>
      <c r="H1466">
        <v>84</v>
      </c>
      <c r="J1466">
        <f t="shared" si="154"/>
        <v>0.87275111111099246</v>
      </c>
      <c r="K1466">
        <f t="shared" si="155"/>
        <v>2655.5257441666658</v>
      </c>
      <c r="L1466">
        <f t="shared" si="156"/>
        <v>91.224753108109553</v>
      </c>
      <c r="M1466" s="7">
        <f t="shared" si="157"/>
        <v>-4.6464722660587536E-3</v>
      </c>
      <c r="N1466">
        <f t="shared" si="158"/>
        <v>-7.2247531081095531</v>
      </c>
      <c r="Q1466">
        <f t="shared" si="159"/>
        <v>2.1814119999999999</v>
      </c>
      <c r="R1466">
        <f t="shared" si="160"/>
        <v>-13.525744166665845</v>
      </c>
    </row>
    <row r="1467" spans="1:18" x14ac:dyDescent="0.25">
      <c r="A1467">
        <v>7336.5240000000003</v>
      </c>
      <c r="B1467">
        <v>21.75</v>
      </c>
      <c r="C1467">
        <v>4163</v>
      </c>
      <c r="D1467">
        <v>2642</v>
      </c>
      <c r="E1467">
        <v>524</v>
      </c>
      <c r="F1467">
        <v>81</v>
      </c>
      <c r="G1467">
        <v>524</v>
      </c>
      <c r="H1467">
        <v>84</v>
      </c>
      <c r="J1467">
        <f t="shared" si="154"/>
        <v>0.58862666666677999</v>
      </c>
      <c r="K1467">
        <f t="shared" si="155"/>
        <v>2656.1143708333325</v>
      </c>
      <c r="L1467">
        <f t="shared" si="156"/>
        <v>91.244974084109302</v>
      </c>
      <c r="M1467" s="7">
        <f t="shared" si="157"/>
        <v>-4.8486820260562596E-3</v>
      </c>
      <c r="N1467">
        <f t="shared" si="158"/>
        <v>-7.2449740841093018</v>
      </c>
      <c r="Q1467">
        <f t="shared" si="159"/>
        <v>2.1814119999999999</v>
      </c>
      <c r="R1467">
        <f t="shared" si="160"/>
        <v>-14.114370833332487</v>
      </c>
    </row>
    <row r="1468" spans="1:18" x14ac:dyDescent="0.25">
      <c r="A1468">
        <v>7341.51</v>
      </c>
      <c r="B1468">
        <v>21.75</v>
      </c>
      <c r="C1468">
        <v>4163</v>
      </c>
      <c r="D1468">
        <v>2643</v>
      </c>
      <c r="E1468">
        <v>523</v>
      </c>
      <c r="F1468">
        <v>81</v>
      </c>
      <c r="G1468">
        <v>523</v>
      </c>
      <c r="H1468">
        <v>84</v>
      </c>
      <c r="J1468">
        <f t="shared" si="154"/>
        <v>0.7243549999999821</v>
      </c>
      <c r="K1468">
        <f t="shared" si="155"/>
        <v>2656.8387258333323</v>
      </c>
      <c r="L1468">
        <f t="shared" si="156"/>
        <v>91.269857708823835</v>
      </c>
      <c r="M1468" s="7">
        <f t="shared" si="157"/>
        <v>-4.7539902418559481E-3</v>
      </c>
      <c r="N1468">
        <f t="shared" si="158"/>
        <v>-7.2698577088238352</v>
      </c>
      <c r="Q1468">
        <f t="shared" si="159"/>
        <v>2.1772490000000002</v>
      </c>
      <c r="R1468">
        <f t="shared" si="160"/>
        <v>-13.838725833332319</v>
      </c>
    </row>
    <row r="1469" spans="1:18" x14ac:dyDescent="0.25">
      <c r="A1469">
        <v>7346.5190000000002</v>
      </c>
      <c r="B1469">
        <v>21.85</v>
      </c>
      <c r="C1469">
        <v>4163</v>
      </c>
      <c r="D1469">
        <v>2644</v>
      </c>
      <c r="E1469">
        <v>522</v>
      </c>
      <c r="F1469">
        <v>81</v>
      </c>
      <c r="G1469">
        <v>522</v>
      </c>
      <c r="H1469">
        <v>84</v>
      </c>
      <c r="J1469">
        <f t="shared" si="154"/>
        <v>0.72630500000000209</v>
      </c>
      <c r="K1469">
        <f t="shared" si="155"/>
        <v>2657.5650308333325</v>
      </c>
      <c r="L1469">
        <f t="shared" si="156"/>
        <v>91.29480832150449</v>
      </c>
      <c r="M1469" s="7">
        <f t="shared" si="157"/>
        <v>-4.6599683373168659E-3</v>
      </c>
      <c r="N1469">
        <f t="shared" si="158"/>
        <v>-7.2948083215044903</v>
      </c>
      <c r="Q1469">
        <f t="shared" si="159"/>
        <v>2.1730860000000001</v>
      </c>
      <c r="R1469">
        <f t="shared" si="160"/>
        <v>-13.565030833332457</v>
      </c>
    </row>
    <row r="1470" spans="1:18" x14ac:dyDescent="0.25">
      <c r="A1470">
        <v>7352.55</v>
      </c>
      <c r="B1470">
        <v>21.75</v>
      </c>
      <c r="C1470">
        <v>4163</v>
      </c>
      <c r="D1470">
        <v>2645</v>
      </c>
      <c r="E1470">
        <v>521</v>
      </c>
      <c r="F1470">
        <v>81</v>
      </c>
      <c r="G1470">
        <v>521</v>
      </c>
      <c r="H1470">
        <v>84</v>
      </c>
      <c r="J1470">
        <f t="shared" si="154"/>
        <v>0.87281972222221482</v>
      </c>
      <c r="K1470">
        <f t="shared" si="155"/>
        <v>2658.4378505555546</v>
      </c>
      <c r="L1470">
        <f t="shared" si="156"/>
        <v>91.32479212559393</v>
      </c>
      <c r="M1470" s="7">
        <f t="shared" si="157"/>
        <v>-4.6162783468658647E-3</v>
      </c>
      <c r="N1470">
        <f t="shared" si="158"/>
        <v>-7.3247921255939303</v>
      </c>
      <c r="Q1470">
        <f t="shared" si="159"/>
        <v>2.1689229999999999</v>
      </c>
      <c r="R1470">
        <f t="shared" si="160"/>
        <v>-13.437850555554633</v>
      </c>
    </row>
    <row r="1471" spans="1:18" x14ac:dyDescent="0.25">
      <c r="A1471">
        <v>7356.527</v>
      </c>
      <c r="B1471">
        <v>21.75</v>
      </c>
      <c r="C1471">
        <v>4163</v>
      </c>
      <c r="D1471">
        <v>2645</v>
      </c>
      <c r="E1471">
        <v>520</v>
      </c>
      <c r="F1471">
        <v>81</v>
      </c>
      <c r="G1471">
        <v>520</v>
      </c>
      <c r="H1471">
        <v>84</v>
      </c>
      <c r="J1471">
        <f t="shared" si="154"/>
        <v>0.57445555555553562</v>
      </c>
      <c r="K1471">
        <f t="shared" si="155"/>
        <v>2659.0123061111103</v>
      </c>
      <c r="L1471">
        <f t="shared" si="156"/>
        <v>91.344526284203496</v>
      </c>
      <c r="M1471" s="7">
        <f t="shared" si="157"/>
        <v>-4.8136199329614441E-3</v>
      </c>
      <c r="N1471">
        <f t="shared" si="158"/>
        <v>-7.3445262842034964</v>
      </c>
      <c r="Q1471">
        <f t="shared" si="159"/>
        <v>2.1647599999999998</v>
      </c>
      <c r="R1471">
        <f t="shared" si="160"/>
        <v>-14.01230611111032</v>
      </c>
    </row>
    <row r="1472" spans="1:18" x14ac:dyDescent="0.25">
      <c r="A1472">
        <v>7361.5290000000005</v>
      </c>
      <c r="B1472">
        <v>21.75</v>
      </c>
      <c r="C1472">
        <v>4163</v>
      </c>
      <c r="D1472">
        <v>2646</v>
      </c>
      <c r="E1472">
        <v>520</v>
      </c>
      <c r="F1472">
        <v>81</v>
      </c>
      <c r="G1472">
        <v>519</v>
      </c>
      <c r="H1472">
        <v>84</v>
      </c>
      <c r="J1472">
        <f t="shared" si="154"/>
        <v>0.72251111111116995</v>
      </c>
      <c r="K1472">
        <f t="shared" si="155"/>
        <v>2659.7348172222214</v>
      </c>
      <c r="L1472">
        <f t="shared" si="156"/>
        <v>91.36934656616603</v>
      </c>
      <c r="M1472" s="7">
        <f t="shared" si="157"/>
        <v>-4.7182947212411628E-3</v>
      </c>
      <c r="N1472">
        <f t="shared" si="158"/>
        <v>-7.3693465661660298</v>
      </c>
      <c r="Q1472">
        <f t="shared" si="159"/>
        <v>2.1647599999999998</v>
      </c>
      <c r="R1472">
        <f t="shared" si="160"/>
        <v>-13.734817222221409</v>
      </c>
    </row>
    <row r="1473" spans="1:18" x14ac:dyDescent="0.25">
      <c r="A1473">
        <v>7366.5320000000002</v>
      </c>
      <c r="B1473">
        <v>21.75</v>
      </c>
      <c r="C1473">
        <v>4163</v>
      </c>
      <c r="D1473">
        <v>2647</v>
      </c>
      <c r="E1473">
        <v>519</v>
      </c>
      <c r="F1473">
        <v>81</v>
      </c>
      <c r="G1473">
        <v>519</v>
      </c>
      <c r="H1473">
        <v>84</v>
      </c>
      <c r="J1473">
        <f t="shared" si="154"/>
        <v>0.72126583333329031</v>
      </c>
      <c r="K1473">
        <f t="shared" si="155"/>
        <v>2660.4560830555547</v>
      </c>
      <c r="L1473">
        <f t="shared" si="156"/>
        <v>91.394124069346205</v>
      </c>
      <c r="M1473" s="7">
        <f t="shared" si="157"/>
        <v>-4.6225417216973963E-3</v>
      </c>
      <c r="N1473">
        <f t="shared" si="158"/>
        <v>-7.3941240693462049</v>
      </c>
      <c r="Q1473">
        <f t="shared" si="159"/>
        <v>2.1605970000000001</v>
      </c>
      <c r="R1473">
        <f t="shared" si="160"/>
        <v>-13.4560830555547</v>
      </c>
    </row>
    <row r="1474" spans="1:18" x14ac:dyDescent="0.25">
      <c r="A1474">
        <v>7372.549</v>
      </c>
      <c r="B1474">
        <v>21.85</v>
      </c>
      <c r="C1474">
        <v>4163</v>
      </c>
      <c r="D1474">
        <v>2648</v>
      </c>
      <c r="E1474">
        <v>519</v>
      </c>
      <c r="F1474">
        <v>81</v>
      </c>
      <c r="G1474">
        <v>519</v>
      </c>
      <c r="H1474">
        <v>84</v>
      </c>
      <c r="J1474">
        <f t="shared" si="154"/>
        <v>0.86745083333330819</v>
      </c>
      <c r="K1474">
        <f t="shared" si="155"/>
        <v>2661.3235338888881</v>
      </c>
      <c r="L1474">
        <f t="shared" si="156"/>
        <v>91.423923437052622</v>
      </c>
      <c r="M1474" s="7">
        <f t="shared" si="157"/>
        <v>-4.5770073674159042E-3</v>
      </c>
      <c r="N1474">
        <f t="shared" si="158"/>
        <v>-7.4239234370526219</v>
      </c>
      <c r="Q1474">
        <f t="shared" si="159"/>
        <v>2.1605970000000001</v>
      </c>
      <c r="R1474">
        <f t="shared" si="160"/>
        <v>-13.323533888888051</v>
      </c>
    </row>
    <row r="1475" spans="1:18" x14ac:dyDescent="0.25">
      <c r="A1475">
        <v>7376.5540000000001</v>
      </c>
      <c r="B1475">
        <v>21.85</v>
      </c>
      <c r="C1475">
        <v>4163</v>
      </c>
      <c r="D1475">
        <v>2648</v>
      </c>
      <c r="E1475">
        <v>519</v>
      </c>
      <c r="F1475">
        <v>81</v>
      </c>
      <c r="G1475">
        <v>518</v>
      </c>
      <c r="H1475">
        <v>84</v>
      </c>
      <c r="J1475">
        <f t="shared" si="154"/>
        <v>0.57738750000001571</v>
      </c>
      <c r="K1475">
        <f t="shared" si="155"/>
        <v>2661.900921388888</v>
      </c>
      <c r="L1475">
        <f t="shared" si="156"/>
        <v>91.443758316172477</v>
      </c>
      <c r="M1475" s="7">
        <f t="shared" si="157"/>
        <v>-4.7753561586144485E-3</v>
      </c>
      <c r="N1475">
        <f t="shared" si="158"/>
        <v>-7.4437583161724774</v>
      </c>
      <c r="Q1475">
        <f t="shared" si="159"/>
        <v>2.1605970000000001</v>
      </c>
      <c r="R1475">
        <f t="shared" si="160"/>
        <v>-13.900921388888037</v>
      </c>
    </row>
    <row r="1476" spans="1:18" x14ac:dyDescent="0.25">
      <c r="A1476">
        <v>7381.5529999999999</v>
      </c>
      <c r="B1476">
        <v>21.75</v>
      </c>
      <c r="C1476">
        <v>4163</v>
      </c>
      <c r="D1476">
        <v>2649</v>
      </c>
      <c r="E1476">
        <v>518</v>
      </c>
      <c r="F1476">
        <v>82</v>
      </c>
      <c r="G1476">
        <v>517</v>
      </c>
      <c r="H1476">
        <v>84</v>
      </c>
      <c r="J1476">
        <f t="shared" ref="J1476:J1539" si="161">(A1476-A1475)/3600*E1476</f>
        <v>0.71930055555552619</v>
      </c>
      <c r="K1476">
        <f t="shared" ref="K1476:K1539" si="162">K1475+J1476</f>
        <v>2662.6202219444435</v>
      </c>
      <c r="L1476">
        <f t="shared" ref="L1476:L1539" si="163">K1476/K$2560*100</f>
        <v>91.468468306552055</v>
      </c>
      <c r="M1476" s="7">
        <f t="shared" ref="M1476:M1539" si="164">(D1476-K1476)/K$2560</f>
        <v>-4.6789280310646272E-3</v>
      </c>
      <c r="N1476">
        <f t="shared" ref="N1476:N1539" si="165">H1476-L1476</f>
        <v>-7.4684683065520545</v>
      </c>
      <c r="Q1476">
        <f t="shared" ref="Q1476:Q1539" si="166">ABS(C1476*E1476)/1000000</f>
        <v>2.156434</v>
      </c>
      <c r="R1476">
        <f t="shared" ref="R1476:R1539" si="167">D1476-K1476</f>
        <v>-13.620221944443529</v>
      </c>
    </row>
    <row r="1477" spans="1:18" x14ac:dyDescent="0.25">
      <c r="A1477">
        <v>7386.5550000000003</v>
      </c>
      <c r="B1477">
        <v>21.75</v>
      </c>
      <c r="C1477">
        <v>4163</v>
      </c>
      <c r="D1477">
        <v>2650</v>
      </c>
      <c r="E1477">
        <v>517</v>
      </c>
      <c r="F1477">
        <v>82</v>
      </c>
      <c r="G1477">
        <v>517</v>
      </c>
      <c r="H1477">
        <v>84</v>
      </c>
      <c r="J1477">
        <f t="shared" si="161"/>
        <v>0.71834277777783628</v>
      </c>
      <c r="K1477">
        <f t="shared" si="162"/>
        <v>2663.3385647222212</v>
      </c>
      <c r="L1477">
        <f t="shared" si="163"/>
        <v>91.493145394580182</v>
      </c>
      <c r="M1477" s="7">
        <f t="shared" si="164"/>
        <v>-4.5821708800003373E-3</v>
      </c>
      <c r="N1477">
        <f t="shared" si="165"/>
        <v>-7.493145394580182</v>
      </c>
      <c r="Q1477">
        <f t="shared" si="166"/>
        <v>2.1522709999999998</v>
      </c>
      <c r="R1477">
        <f t="shared" si="167"/>
        <v>-13.338564722221236</v>
      </c>
    </row>
    <row r="1478" spans="1:18" x14ac:dyDescent="0.25">
      <c r="A1478">
        <v>7392.598</v>
      </c>
      <c r="B1478">
        <v>21.75</v>
      </c>
      <c r="C1478">
        <v>4163</v>
      </c>
      <c r="D1478">
        <v>2651</v>
      </c>
      <c r="E1478">
        <v>516</v>
      </c>
      <c r="F1478">
        <v>82</v>
      </c>
      <c r="G1478">
        <v>516</v>
      </c>
      <c r="H1478">
        <v>84</v>
      </c>
      <c r="J1478">
        <f t="shared" si="161"/>
        <v>0.86616333333328532</v>
      </c>
      <c r="K1478">
        <f t="shared" si="162"/>
        <v>2664.2047280555544</v>
      </c>
      <c r="L1478">
        <f t="shared" si="163"/>
        <v>91.522900533052535</v>
      </c>
      <c r="M1478" s="7">
        <f t="shared" si="164"/>
        <v>-4.5361942333784133E-3</v>
      </c>
      <c r="N1478">
        <f t="shared" si="165"/>
        <v>-7.5229005330525354</v>
      </c>
      <c r="Q1478">
        <f t="shared" si="166"/>
        <v>2.1481080000000001</v>
      </c>
      <c r="R1478">
        <f t="shared" si="167"/>
        <v>-13.204728055554369</v>
      </c>
    </row>
    <row r="1479" spans="1:18" x14ac:dyDescent="0.25">
      <c r="A1479">
        <v>7396.6090000000004</v>
      </c>
      <c r="B1479">
        <v>21.75</v>
      </c>
      <c r="C1479">
        <v>4163</v>
      </c>
      <c r="D1479">
        <v>2651</v>
      </c>
      <c r="E1479">
        <v>515</v>
      </c>
      <c r="F1479">
        <v>82</v>
      </c>
      <c r="G1479">
        <v>515</v>
      </c>
      <c r="H1479">
        <v>84</v>
      </c>
      <c r="J1479">
        <f t="shared" si="161"/>
        <v>0.57379583333339368</v>
      </c>
      <c r="K1479">
        <f t="shared" si="162"/>
        <v>2664.7785238888878</v>
      </c>
      <c r="L1479">
        <f t="shared" si="163"/>
        <v>91.542612028354469</v>
      </c>
      <c r="M1479" s="7">
        <f t="shared" si="164"/>
        <v>-4.7333091863977382E-3</v>
      </c>
      <c r="N1479">
        <f t="shared" si="165"/>
        <v>-7.5426120283544691</v>
      </c>
      <c r="Q1479">
        <f t="shared" si="166"/>
        <v>2.143945</v>
      </c>
      <c r="R1479">
        <f t="shared" si="167"/>
        <v>-13.778523888887776</v>
      </c>
    </row>
    <row r="1480" spans="1:18" x14ac:dyDescent="0.25">
      <c r="A1480">
        <v>7401.585</v>
      </c>
      <c r="B1480">
        <v>21.75</v>
      </c>
      <c r="C1480">
        <v>4163</v>
      </c>
      <c r="D1480">
        <v>2652</v>
      </c>
      <c r="E1480">
        <v>515</v>
      </c>
      <c r="F1480">
        <v>82</v>
      </c>
      <c r="G1480">
        <v>515</v>
      </c>
      <c r="H1480">
        <v>84</v>
      </c>
      <c r="J1480">
        <f t="shared" si="161"/>
        <v>0.71184444444439554</v>
      </c>
      <c r="K1480">
        <f t="shared" si="162"/>
        <v>2665.4903683333323</v>
      </c>
      <c r="L1480">
        <f t="shared" si="163"/>
        <v>91.567065880416905</v>
      </c>
      <c r="M1480" s="7">
        <f t="shared" si="164"/>
        <v>-4.634319675676471E-3</v>
      </c>
      <c r="N1480">
        <f t="shared" si="165"/>
        <v>-7.5670658804169051</v>
      </c>
      <c r="Q1480">
        <f t="shared" si="166"/>
        <v>2.143945</v>
      </c>
      <c r="R1480">
        <f t="shared" si="167"/>
        <v>-13.490368333332299</v>
      </c>
    </row>
    <row r="1481" spans="1:18" x14ac:dyDescent="0.25">
      <c r="A1481">
        <v>7406.5950000000003</v>
      </c>
      <c r="B1481">
        <v>21.75</v>
      </c>
      <c r="C1481">
        <v>4163</v>
      </c>
      <c r="D1481">
        <v>2653</v>
      </c>
      <c r="E1481">
        <v>514</v>
      </c>
      <c r="F1481">
        <v>82</v>
      </c>
      <c r="G1481">
        <v>514</v>
      </c>
      <c r="H1481">
        <v>84</v>
      </c>
      <c r="J1481">
        <f t="shared" si="161"/>
        <v>0.7153166666666978</v>
      </c>
      <c r="K1481">
        <f t="shared" si="162"/>
        <v>2666.205684999999</v>
      </c>
      <c r="L1481">
        <f t="shared" si="163"/>
        <v>91.591639013045778</v>
      </c>
      <c r="M1481" s="7">
        <f t="shared" si="164"/>
        <v>-4.5365229706195815E-3</v>
      </c>
      <c r="N1481">
        <f t="shared" si="165"/>
        <v>-7.5916390130457785</v>
      </c>
      <c r="Q1481">
        <f t="shared" si="166"/>
        <v>2.1397819999999999</v>
      </c>
      <c r="R1481">
        <f t="shared" si="167"/>
        <v>-13.205684999998994</v>
      </c>
    </row>
    <row r="1482" spans="1:18" x14ac:dyDescent="0.25">
      <c r="A1482">
        <v>7412.6480000000001</v>
      </c>
      <c r="B1482">
        <v>21.75</v>
      </c>
      <c r="C1482">
        <v>4163</v>
      </c>
      <c r="D1482">
        <v>2653</v>
      </c>
      <c r="E1482">
        <v>513</v>
      </c>
      <c r="F1482">
        <v>82</v>
      </c>
      <c r="G1482">
        <v>513</v>
      </c>
      <c r="H1482">
        <v>84</v>
      </c>
      <c r="J1482">
        <f t="shared" si="161"/>
        <v>0.8625524999999834</v>
      </c>
      <c r="K1482">
        <f t="shared" si="162"/>
        <v>2667.0682374999988</v>
      </c>
      <c r="L1482">
        <f t="shared" si="163"/>
        <v>91.621270109271492</v>
      </c>
      <c r="M1482" s="7">
        <f t="shared" si="164"/>
        <v>-4.8328339328767142E-3</v>
      </c>
      <c r="N1482">
        <f t="shared" si="165"/>
        <v>-7.6212701092714923</v>
      </c>
      <c r="Q1482">
        <f t="shared" si="166"/>
        <v>2.1356190000000002</v>
      </c>
      <c r="R1482">
        <f t="shared" si="167"/>
        <v>-14.068237499998759</v>
      </c>
    </row>
    <row r="1483" spans="1:18" x14ac:dyDescent="0.25">
      <c r="A1483">
        <v>7416.6679999999997</v>
      </c>
      <c r="B1483">
        <v>21.75</v>
      </c>
      <c r="C1483">
        <v>4163</v>
      </c>
      <c r="D1483">
        <v>2654</v>
      </c>
      <c r="E1483">
        <v>513</v>
      </c>
      <c r="F1483">
        <v>82</v>
      </c>
      <c r="G1483">
        <v>513</v>
      </c>
      <c r="H1483">
        <v>84</v>
      </c>
      <c r="J1483">
        <f t="shared" si="161"/>
        <v>0.57284999999993258</v>
      </c>
      <c r="K1483">
        <f t="shared" si="162"/>
        <v>2667.6410874999988</v>
      </c>
      <c r="L1483">
        <f t="shared" si="163"/>
        <v>91.640949112547119</v>
      </c>
      <c r="M1483" s="7">
        <f t="shared" si="164"/>
        <v>-4.6860959342874533E-3</v>
      </c>
      <c r="N1483">
        <f t="shared" si="165"/>
        <v>-7.6409491125471192</v>
      </c>
      <c r="Q1483">
        <f t="shared" si="166"/>
        <v>2.1356190000000002</v>
      </c>
      <c r="R1483">
        <f t="shared" si="167"/>
        <v>-13.641087499998775</v>
      </c>
    </row>
    <row r="1484" spans="1:18" x14ac:dyDescent="0.25">
      <c r="A1484">
        <v>7421.6279999999997</v>
      </c>
      <c r="B1484">
        <v>21.75</v>
      </c>
      <c r="C1484">
        <v>4163</v>
      </c>
      <c r="D1484">
        <v>2655</v>
      </c>
      <c r="E1484">
        <v>512</v>
      </c>
      <c r="F1484">
        <v>82</v>
      </c>
      <c r="G1484">
        <v>512</v>
      </c>
      <c r="H1484">
        <v>84</v>
      </c>
      <c r="J1484">
        <f t="shared" si="161"/>
        <v>0.70542222222222739</v>
      </c>
      <c r="K1484">
        <f t="shared" si="162"/>
        <v>2668.3465097222211</v>
      </c>
      <c r="L1484">
        <f t="shared" si="163"/>
        <v>91.665182343273869</v>
      </c>
      <c r="M1484" s="7">
        <f t="shared" si="164"/>
        <v>-4.5849002102093216E-3</v>
      </c>
      <c r="N1484">
        <f t="shared" si="165"/>
        <v>-7.6651823432738695</v>
      </c>
      <c r="Q1484">
        <f t="shared" si="166"/>
        <v>2.131456</v>
      </c>
      <c r="R1484">
        <f t="shared" si="167"/>
        <v>-13.346509722221072</v>
      </c>
    </row>
    <row r="1485" spans="1:18" x14ac:dyDescent="0.25">
      <c r="A1485">
        <v>7426.634</v>
      </c>
      <c r="B1485">
        <v>21.75</v>
      </c>
      <c r="C1485">
        <v>4163</v>
      </c>
      <c r="D1485">
        <v>2655</v>
      </c>
      <c r="E1485">
        <v>512</v>
      </c>
      <c r="F1485">
        <v>82</v>
      </c>
      <c r="G1485">
        <v>512</v>
      </c>
      <c r="H1485">
        <v>84</v>
      </c>
      <c r="J1485">
        <f t="shared" si="161"/>
        <v>0.71196444444448892</v>
      </c>
      <c r="K1485">
        <f t="shared" si="162"/>
        <v>2669.0584741666657</v>
      </c>
      <c r="L1485">
        <f t="shared" si="163"/>
        <v>91.689640317672684</v>
      </c>
      <c r="M1485" s="7">
        <f t="shared" si="164"/>
        <v>-4.8294799541974539E-3</v>
      </c>
      <c r="N1485">
        <f t="shared" si="165"/>
        <v>-7.6896403176726835</v>
      </c>
      <c r="Q1485">
        <f t="shared" si="166"/>
        <v>2.131456</v>
      </c>
      <c r="R1485">
        <f t="shared" si="167"/>
        <v>-14.058474166665746</v>
      </c>
    </row>
    <row r="1486" spans="1:18" x14ac:dyDescent="0.25">
      <c r="A1486">
        <v>7432.6959999999999</v>
      </c>
      <c r="B1486">
        <v>21.75</v>
      </c>
      <c r="C1486">
        <v>4163</v>
      </c>
      <c r="D1486">
        <v>2656</v>
      </c>
      <c r="E1486">
        <v>511</v>
      </c>
      <c r="F1486">
        <v>82</v>
      </c>
      <c r="G1486">
        <v>511</v>
      </c>
      <c r="H1486">
        <v>84</v>
      </c>
      <c r="J1486">
        <f t="shared" si="161"/>
        <v>0.86046722222220784</v>
      </c>
      <c r="K1486">
        <f t="shared" si="162"/>
        <v>2669.918941388888</v>
      </c>
      <c r="L1486">
        <f t="shared" si="163"/>
        <v>91.719199778761435</v>
      </c>
      <c r="M1486" s="7">
        <f t="shared" si="164"/>
        <v>-4.7815465337392891E-3</v>
      </c>
      <c r="N1486">
        <f t="shared" si="165"/>
        <v>-7.7191997787614355</v>
      </c>
      <c r="Q1486">
        <f t="shared" si="166"/>
        <v>2.1272929999999999</v>
      </c>
      <c r="R1486">
        <f t="shared" si="167"/>
        <v>-13.918941388888015</v>
      </c>
    </row>
    <row r="1487" spans="1:18" x14ac:dyDescent="0.25">
      <c r="A1487">
        <v>7436.7079999999996</v>
      </c>
      <c r="B1487">
        <v>21.75</v>
      </c>
      <c r="C1487">
        <v>4163</v>
      </c>
      <c r="D1487">
        <v>2657</v>
      </c>
      <c r="E1487">
        <v>510</v>
      </c>
      <c r="F1487">
        <v>82</v>
      </c>
      <c r="G1487">
        <v>510</v>
      </c>
      <c r="H1487">
        <v>84</v>
      </c>
      <c r="J1487">
        <f t="shared" si="161"/>
        <v>0.5683666666666265</v>
      </c>
      <c r="K1487">
        <f t="shared" si="162"/>
        <v>2670.4873080555544</v>
      </c>
      <c r="L1487">
        <f t="shared" si="163"/>
        <v>91.738724766969654</v>
      </c>
      <c r="M1487" s="7">
        <f t="shared" si="164"/>
        <v>-4.6332683844760667E-3</v>
      </c>
      <c r="N1487">
        <f t="shared" si="165"/>
        <v>-7.7387247669696535</v>
      </c>
      <c r="Q1487">
        <f t="shared" si="166"/>
        <v>2.1231300000000002</v>
      </c>
      <c r="R1487">
        <f t="shared" si="167"/>
        <v>-13.487308055554422</v>
      </c>
    </row>
    <row r="1488" spans="1:18" x14ac:dyDescent="0.25">
      <c r="A1488">
        <v>7441.6660000000002</v>
      </c>
      <c r="B1488">
        <v>21.75</v>
      </c>
      <c r="C1488">
        <v>4163</v>
      </c>
      <c r="D1488">
        <v>2658</v>
      </c>
      <c r="E1488">
        <v>510</v>
      </c>
      <c r="F1488">
        <v>82</v>
      </c>
      <c r="G1488">
        <v>510</v>
      </c>
      <c r="H1488">
        <v>84</v>
      </c>
      <c r="J1488">
        <f t="shared" si="161"/>
        <v>0.70238333333340963</v>
      </c>
      <c r="K1488">
        <f t="shared" si="162"/>
        <v>2671.1896913888877</v>
      </c>
      <c r="L1488">
        <f t="shared" si="163"/>
        <v>91.762853603344652</v>
      </c>
      <c r="M1488" s="7">
        <f t="shared" si="164"/>
        <v>-4.5310287168804104E-3</v>
      </c>
      <c r="N1488">
        <f t="shared" si="165"/>
        <v>-7.7628536033446522</v>
      </c>
      <c r="Q1488">
        <f t="shared" si="166"/>
        <v>2.1231300000000002</v>
      </c>
      <c r="R1488">
        <f t="shared" si="167"/>
        <v>-13.189691388887695</v>
      </c>
    </row>
    <row r="1489" spans="1:18" x14ac:dyDescent="0.25">
      <c r="A1489">
        <v>7446.6729999999998</v>
      </c>
      <c r="B1489">
        <v>21.75</v>
      </c>
      <c r="C1489">
        <v>4163</v>
      </c>
      <c r="D1489">
        <v>2658</v>
      </c>
      <c r="E1489">
        <v>509</v>
      </c>
      <c r="F1489">
        <v>82</v>
      </c>
      <c r="G1489">
        <v>509</v>
      </c>
      <c r="H1489">
        <v>84</v>
      </c>
      <c r="J1489">
        <f t="shared" si="161"/>
        <v>0.70793416666661113</v>
      </c>
      <c r="K1489">
        <f t="shared" si="162"/>
        <v>2671.8976255555544</v>
      </c>
      <c r="L1489">
        <f t="shared" si="163"/>
        <v>91.787173126404383</v>
      </c>
      <c r="M1489" s="7">
        <f t="shared" si="164"/>
        <v>-4.7742239474777154E-3</v>
      </c>
      <c r="N1489">
        <f t="shared" si="165"/>
        <v>-7.7871731264043831</v>
      </c>
      <c r="Q1489">
        <f t="shared" si="166"/>
        <v>2.118967</v>
      </c>
      <c r="R1489">
        <f t="shared" si="167"/>
        <v>-13.897625555554441</v>
      </c>
    </row>
    <row r="1490" spans="1:18" x14ac:dyDescent="0.25">
      <c r="A1490">
        <v>7452.7539999999999</v>
      </c>
      <c r="B1490">
        <v>21.75</v>
      </c>
      <c r="C1490">
        <v>4163</v>
      </c>
      <c r="D1490">
        <v>2659</v>
      </c>
      <c r="E1490">
        <v>508</v>
      </c>
      <c r="F1490">
        <v>82</v>
      </c>
      <c r="G1490">
        <v>508</v>
      </c>
      <c r="H1490">
        <v>84</v>
      </c>
      <c r="J1490">
        <f t="shared" si="161"/>
        <v>0.85809666666668516</v>
      </c>
      <c r="K1490">
        <f t="shared" si="162"/>
        <v>2672.7557222222213</v>
      </c>
      <c r="L1490">
        <f t="shared" si="163"/>
        <v>91.816651152264811</v>
      </c>
      <c r="M1490" s="7">
        <f t="shared" si="164"/>
        <v>-4.725476174736393E-3</v>
      </c>
      <c r="N1490">
        <f t="shared" si="165"/>
        <v>-7.8166511522648108</v>
      </c>
      <c r="Q1490">
        <f t="shared" si="166"/>
        <v>2.1148039999999999</v>
      </c>
      <c r="R1490">
        <f t="shared" si="167"/>
        <v>-13.755722222221266</v>
      </c>
    </row>
    <row r="1491" spans="1:18" x14ac:dyDescent="0.25">
      <c r="A1491">
        <v>7456.7269999999999</v>
      </c>
      <c r="B1491">
        <v>21.75</v>
      </c>
      <c r="C1491">
        <v>4163</v>
      </c>
      <c r="D1491">
        <v>2660</v>
      </c>
      <c r="E1491">
        <v>508</v>
      </c>
      <c r="F1491">
        <v>82</v>
      </c>
      <c r="G1491">
        <v>507</v>
      </c>
      <c r="H1491">
        <v>84</v>
      </c>
      <c r="J1491">
        <f t="shared" si="161"/>
        <v>0.56063444444443833</v>
      </c>
      <c r="K1491">
        <f t="shared" si="162"/>
        <v>2673.3163566666658</v>
      </c>
      <c r="L1491">
        <f t="shared" si="163"/>
        <v>91.835910516965271</v>
      </c>
      <c r="M1491" s="7">
        <f t="shared" si="164"/>
        <v>-4.5745417903953634E-3</v>
      </c>
      <c r="N1491">
        <f t="shared" si="165"/>
        <v>-7.8359105169652707</v>
      </c>
      <c r="Q1491">
        <f t="shared" si="166"/>
        <v>2.1148039999999999</v>
      </c>
      <c r="R1491">
        <f t="shared" si="167"/>
        <v>-13.316356666665797</v>
      </c>
    </row>
    <row r="1492" spans="1:18" x14ac:dyDescent="0.25">
      <c r="A1492">
        <v>7461.6940000000004</v>
      </c>
      <c r="B1492">
        <v>21.75</v>
      </c>
      <c r="C1492">
        <v>4163</v>
      </c>
      <c r="D1492">
        <v>2660</v>
      </c>
      <c r="E1492">
        <v>507</v>
      </c>
      <c r="F1492">
        <v>82</v>
      </c>
      <c r="G1492">
        <v>507</v>
      </c>
      <c r="H1492">
        <v>84</v>
      </c>
      <c r="J1492">
        <f t="shared" si="161"/>
        <v>0.69951916666674452</v>
      </c>
      <c r="K1492">
        <f t="shared" si="162"/>
        <v>2674.0158758333328</v>
      </c>
      <c r="L1492">
        <f t="shared" si="163"/>
        <v>91.859940961186624</v>
      </c>
      <c r="M1492" s="7">
        <f t="shared" si="164"/>
        <v>-4.8148462326089688E-3</v>
      </c>
      <c r="N1492">
        <f t="shared" si="165"/>
        <v>-7.8599409611866236</v>
      </c>
      <c r="Q1492">
        <f t="shared" si="166"/>
        <v>2.1106410000000002</v>
      </c>
      <c r="R1492">
        <f t="shared" si="167"/>
        <v>-14.015875833332757</v>
      </c>
    </row>
    <row r="1493" spans="1:18" x14ac:dyDescent="0.25">
      <c r="A1493">
        <v>7466.7039999999997</v>
      </c>
      <c r="B1493">
        <v>21.75</v>
      </c>
      <c r="C1493">
        <v>4163</v>
      </c>
      <c r="D1493">
        <v>2661</v>
      </c>
      <c r="E1493">
        <v>506</v>
      </c>
      <c r="F1493">
        <v>82</v>
      </c>
      <c r="G1493">
        <v>506</v>
      </c>
      <c r="H1493">
        <v>84</v>
      </c>
      <c r="J1493">
        <f t="shared" si="161"/>
        <v>0.70418333333323613</v>
      </c>
      <c r="K1493">
        <f t="shared" si="162"/>
        <v>2674.720059166666</v>
      </c>
      <c r="L1493">
        <f t="shared" si="163"/>
        <v>91.884131632607264</v>
      </c>
      <c r="M1493" s="7">
        <f t="shared" si="164"/>
        <v>-4.7132249154697358E-3</v>
      </c>
      <c r="N1493">
        <f t="shared" si="165"/>
        <v>-7.8841316326072644</v>
      </c>
      <c r="Q1493">
        <f t="shared" si="166"/>
        <v>2.1064780000000001</v>
      </c>
      <c r="R1493">
        <f t="shared" si="167"/>
        <v>-13.720059166666033</v>
      </c>
    </row>
    <row r="1494" spans="1:18" x14ac:dyDescent="0.25">
      <c r="A1494">
        <v>7472.7569999999996</v>
      </c>
      <c r="B1494">
        <v>21.75</v>
      </c>
      <c r="C1494">
        <v>4163</v>
      </c>
      <c r="D1494">
        <v>2662</v>
      </c>
      <c r="E1494">
        <v>505</v>
      </c>
      <c r="F1494">
        <v>82</v>
      </c>
      <c r="G1494">
        <v>505</v>
      </c>
      <c r="H1494">
        <v>84</v>
      </c>
      <c r="J1494">
        <f t="shared" si="161"/>
        <v>0.84910138888887265</v>
      </c>
      <c r="K1494">
        <f t="shared" si="162"/>
        <v>2675.5691605555548</v>
      </c>
      <c r="L1494">
        <f t="shared" si="163"/>
        <v>91.913300645461035</v>
      </c>
      <c r="M1494" s="7">
        <f t="shared" si="164"/>
        <v>-4.6613870126619265E-3</v>
      </c>
      <c r="N1494">
        <f t="shared" si="165"/>
        <v>-7.9133006454610353</v>
      </c>
      <c r="Q1494">
        <f t="shared" si="166"/>
        <v>2.1023149999999999</v>
      </c>
      <c r="R1494">
        <f t="shared" si="167"/>
        <v>-13.569160555554845</v>
      </c>
    </row>
    <row r="1495" spans="1:18" x14ac:dyDescent="0.25">
      <c r="A1495">
        <v>7476.7619999999997</v>
      </c>
      <c r="B1495">
        <v>21.75</v>
      </c>
      <c r="C1495">
        <v>4163</v>
      </c>
      <c r="D1495">
        <v>2662</v>
      </c>
      <c r="E1495">
        <v>505</v>
      </c>
      <c r="F1495">
        <v>82</v>
      </c>
      <c r="G1495">
        <v>505</v>
      </c>
      <c r="H1495">
        <v>84</v>
      </c>
      <c r="J1495">
        <f t="shared" si="161"/>
        <v>0.56181250000001537</v>
      </c>
      <c r="K1495">
        <f t="shared" si="162"/>
        <v>2676.1309730555549</v>
      </c>
      <c r="L1495">
        <f t="shared" si="163"/>
        <v>91.932600479672075</v>
      </c>
      <c r="M1495" s="7">
        <f t="shared" si="164"/>
        <v>-4.8543853547722985E-3</v>
      </c>
      <c r="N1495">
        <f t="shared" si="165"/>
        <v>-7.9326004796720753</v>
      </c>
      <c r="Q1495">
        <f t="shared" si="166"/>
        <v>2.1023149999999999</v>
      </c>
      <c r="R1495">
        <f t="shared" si="167"/>
        <v>-14.130973055554932</v>
      </c>
    </row>
    <row r="1496" spans="1:18" x14ac:dyDescent="0.25">
      <c r="A1496">
        <v>7481.732</v>
      </c>
      <c r="B1496">
        <v>21.75</v>
      </c>
      <c r="C1496">
        <v>4163</v>
      </c>
      <c r="D1496">
        <v>2663</v>
      </c>
      <c r="E1496">
        <v>504</v>
      </c>
      <c r="F1496">
        <v>82</v>
      </c>
      <c r="G1496">
        <v>504</v>
      </c>
      <c r="H1496">
        <v>84</v>
      </c>
      <c r="J1496">
        <f t="shared" si="161"/>
        <v>0.69580000000003572</v>
      </c>
      <c r="K1496">
        <f t="shared" si="162"/>
        <v>2676.8267730555549</v>
      </c>
      <c r="L1496">
        <f t="shared" si="163"/>
        <v>91.956503160093106</v>
      </c>
      <c r="M1496" s="7">
        <f t="shared" si="164"/>
        <v>-4.7498841276369585E-3</v>
      </c>
      <c r="N1496">
        <f t="shared" si="165"/>
        <v>-7.9565031600931064</v>
      </c>
      <c r="Q1496">
        <f t="shared" si="166"/>
        <v>2.0981519999999998</v>
      </c>
      <c r="R1496">
        <f t="shared" si="167"/>
        <v>-13.826773055554895</v>
      </c>
    </row>
    <row r="1497" spans="1:18" x14ac:dyDescent="0.25">
      <c r="A1497">
        <v>7486.7439999999997</v>
      </c>
      <c r="B1497">
        <v>21.75</v>
      </c>
      <c r="C1497">
        <v>4163</v>
      </c>
      <c r="D1497">
        <v>2664</v>
      </c>
      <c r="E1497">
        <v>504</v>
      </c>
      <c r="F1497">
        <v>82</v>
      </c>
      <c r="G1497">
        <v>504</v>
      </c>
      <c r="H1497">
        <v>84</v>
      </c>
      <c r="J1497">
        <f t="shared" si="161"/>
        <v>0.70167999999996034</v>
      </c>
      <c r="K1497">
        <f t="shared" si="162"/>
        <v>2677.528453055555</v>
      </c>
      <c r="L1497">
        <f t="shared" si="163"/>
        <v>91.980607834996562</v>
      </c>
      <c r="M1497" s="7">
        <f t="shared" si="164"/>
        <v>-4.6474028453259856E-3</v>
      </c>
      <c r="N1497">
        <f t="shared" si="165"/>
        <v>-7.9806078349965617</v>
      </c>
      <c r="Q1497">
        <f t="shared" si="166"/>
        <v>2.0981519999999998</v>
      </c>
      <c r="R1497">
        <f t="shared" si="167"/>
        <v>-13.528453055555019</v>
      </c>
    </row>
    <row r="1498" spans="1:18" x14ac:dyDescent="0.25">
      <c r="A1498">
        <v>7492.7749999999996</v>
      </c>
      <c r="B1498">
        <v>21.75</v>
      </c>
      <c r="C1498">
        <v>4163</v>
      </c>
      <c r="D1498">
        <v>2665</v>
      </c>
      <c r="E1498">
        <v>504</v>
      </c>
      <c r="F1498">
        <v>82</v>
      </c>
      <c r="G1498">
        <v>503</v>
      </c>
      <c r="H1498">
        <v>84</v>
      </c>
      <c r="J1498">
        <f t="shared" si="161"/>
        <v>0.84433999999999287</v>
      </c>
      <c r="K1498">
        <f t="shared" si="162"/>
        <v>2678.3727930555551</v>
      </c>
      <c r="L1498">
        <f t="shared" si="163"/>
        <v>92.009613280795193</v>
      </c>
      <c r="M1498" s="7">
        <f t="shared" si="164"/>
        <v>-4.5939292719667669E-3</v>
      </c>
      <c r="N1498">
        <f t="shared" si="165"/>
        <v>-8.0096132807951932</v>
      </c>
      <c r="Q1498">
        <f t="shared" si="166"/>
        <v>2.0981519999999998</v>
      </c>
      <c r="R1498">
        <f t="shared" si="167"/>
        <v>-13.372793055555121</v>
      </c>
    </row>
    <row r="1499" spans="1:18" x14ac:dyDescent="0.25">
      <c r="A1499">
        <v>7496.799</v>
      </c>
      <c r="B1499">
        <v>21.75</v>
      </c>
      <c r="C1499">
        <v>4163</v>
      </c>
      <c r="D1499">
        <v>2665</v>
      </c>
      <c r="E1499">
        <v>503</v>
      </c>
      <c r="F1499">
        <v>82</v>
      </c>
      <c r="G1499">
        <v>503</v>
      </c>
      <c r="H1499">
        <v>84</v>
      </c>
      <c r="J1499">
        <f t="shared" si="161"/>
        <v>0.56224222222227005</v>
      </c>
      <c r="K1499">
        <f t="shared" si="162"/>
        <v>2678.9350352777774</v>
      </c>
      <c r="L1499">
        <f t="shared" si="163"/>
        <v>92.028927877169139</v>
      </c>
      <c r="M1499" s="7">
        <f t="shared" si="164"/>
        <v>-4.7870752357061499E-3</v>
      </c>
      <c r="N1499">
        <f t="shared" si="165"/>
        <v>-8.0289278771691386</v>
      </c>
      <c r="Q1499">
        <f t="shared" si="166"/>
        <v>2.0939890000000001</v>
      </c>
      <c r="R1499">
        <f t="shared" si="167"/>
        <v>-13.935035277777388</v>
      </c>
    </row>
    <row r="1500" spans="1:18" x14ac:dyDescent="0.25">
      <c r="A1500">
        <v>7501.7629999999999</v>
      </c>
      <c r="B1500">
        <v>21.75</v>
      </c>
      <c r="C1500">
        <v>4163</v>
      </c>
      <c r="D1500">
        <v>2666</v>
      </c>
      <c r="E1500">
        <v>502</v>
      </c>
      <c r="F1500">
        <v>82</v>
      </c>
      <c r="G1500">
        <v>502</v>
      </c>
      <c r="H1500">
        <v>84</v>
      </c>
      <c r="J1500">
        <f t="shared" si="161"/>
        <v>0.69220222222221406</v>
      </c>
      <c r="K1500">
        <f t="shared" si="162"/>
        <v>2679.6272374999994</v>
      </c>
      <c r="L1500">
        <f t="shared" si="163"/>
        <v>92.052706963838432</v>
      </c>
      <c r="M1500" s="7">
        <f t="shared" si="164"/>
        <v>-4.6813380710535347E-3</v>
      </c>
      <c r="N1500">
        <f t="shared" si="165"/>
        <v>-8.0527069638384319</v>
      </c>
      <c r="Q1500">
        <f t="shared" si="166"/>
        <v>2.089826</v>
      </c>
      <c r="R1500">
        <f t="shared" si="167"/>
        <v>-13.62723749999941</v>
      </c>
    </row>
    <row r="1501" spans="1:18" x14ac:dyDescent="0.25">
      <c r="A1501">
        <v>7506.7709999999997</v>
      </c>
      <c r="B1501">
        <v>21.75</v>
      </c>
      <c r="C1501">
        <v>4163</v>
      </c>
      <c r="D1501">
        <v>2667</v>
      </c>
      <c r="E1501">
        <v>501</v>
      </c>
      <c r="F1501">
        <v>82</v>
      </c>
      <c r="G1501">
        <v>501</v>
      </c>
      <c r="H1501">
        <v>85</v>
      </c>
      <c r="J1501">
        <f t="shared" si="161"/>
        <v>0.69694666666664029</v>
      </c>
      <c r="K1501">
        <f t="shared" si="162"/>
        <v>2680.3241841666659</v>
      </c>
      <c r="L1501">
        <f t="shared" si="163"/>
        <v>92.076649035473707</v>
      </c>
      <c r="M1501" s="7">
        <f t="shared" si="164"/>
        <v>-4.5772307560607477E-3</v>
      </c>
      <c r="N1501">
        <f t="shared" si="165"/>
        <v>-7.0766490354737073</v>
      </c>
      <c r="Q1501">
        <f t="shared" si="166"/>
        <v>2.0856629999999998</v>
      </c>
      <c r="R1501">
        <f t="shared" si="167"/>
        <v>-13.324184166665873</v>
      </c>
    </row>
    <row r="1502" spans="1:18" x14ac:dyDescent="0.25">
      <c r="A1502">
        <v>7512.8379999999997</v>
      </c>
      <c r="B1502">
        <v>21.75</v>
      </c>
      <c r="C1502">
        <v>4163</v>
      </c>
      <c r="D1502">
        <v>2667</v>
      </c>
      <c r="E1502">
        <v>500</v>
      </c>
      <c r="F1502">
        <v>82</v>
      </c>
      <c r="G1502">
        <v>500</v>
      </c>
      <c r="H1502">
        <v>85</v>
      </c>
      <c r="J1502">
        <f t="shared" si="161"/>
        <v>0.84263888888888994</v>
      </c>
      <c r="K1502">
        <f t="shared" si="162"/>
        <v>2681.1668230555547</v>
      </c>
      <c r="L1502">
        <f t="shared" si="163"/>
        <v>92.105596043337229</v>
      </c>
      <c r="M1502" s="7">
        <f t="shared" si="164"/>
        <v>-4.8667008346959528E-3</v>
      </c>
      <c r="N1502">
        <f t="shared" si="165"/>
        <v>-7.1055960433372292</v>
      </c>
      <c r="Q1502">
        <f t="shared" si="166"/>
        <v>2.0815000000000001</v>
      </c>
      <c r="R1502">
        <f t="shared" si="167"/>
        <v>-14.166823055554687</v>
      </c>
    </row>
    <row r="1503" spans="1:18" x14ac:dyDescent="0.25">
      <c r="A1503">
        <v>7516.8429999999998</v>
      </c>
      <c r="B1503">
        <v>21.75</v>
      </c>
      <c r="C1503">
        <v>4163</v>
      </c>
      <c r="D1503">
        <v>2668</v>
      </c>
      <c r="E1503">
        <v>500</v>
      </c>
      <c r="F1503">
        <v>82</v>
      </c>
      <c r="G1503">
        <v>500</v>
      </c>
      <c r="H1503">
        <v>85</v>
      </c>
      <c r="J1503">
        <f t="shared" si="161"/>
        <v>0.55625000000001512</v>
      </c>
      <c r="K1503">
        <f t="shared" si="162"/>
        <v>2681.7230730555548</v>
      </c>
      <c r="L1503">
        <f t="shared" si="163"/>
        <v>92.124704790080841</v>
      </c>
      <c r="M1503" s="7">
        <f t="shared" si="164"/>
        <v>-4.7142602707863808E-3</v>
      </c>
      <c r="N1503">
        <f t="shared" si="165"/>
        <v>-7.1247047900808411</v>
      </c>
      <c r="Q1503">
        <f t="shared" si="166"/>
        <v>2.0815000000000001</v>
      </c>
      <c r="R1503">
        <f t="shared" si="167"/>
        <v>-13.723073055554778</v>
      </c>
    </row>
    <row r="1504" spans="1:18" x14ac:dyDescent="0.25">
      <c r="A1504">
        <v>7521.7969999999996</v>
      </c>
      <c r="B1504">
        <v>21.75</v>
      </c>
      <c r="C1504">
        <v>4163</v>
      </c>
      <c r="D1504">
        <v>2669</v>
      </c>
      <c r="E1504">
        <v>500</v>
      </c>
      <c r="F1504">
        <v>82</v>
      </c>
      <c r="G1504">
        <v>499</v>
      </c>
      <c r="H1504">
        <v>85</v>
      </c>
      <c r="J1504">
        <f t="shared" si="161"/>
        <v>0.68805555555551723</v>
      </c>
      <c r="K1504">
        <f t="shared" si="162"/>
        <v>2682.4111286111101</v>
      </c>
      <c r="L1504">
        <f t="shared" si="163"/>
        <v>92.148341427126468</v>
      </c>
      <c r="M1504" s="7">
        <f t="shared" si="164"/>
        <v>-4.6070986098971237E-3</v>
      </c>
      <c r="N1504">
        <f t="shared" si="165"/>
        <v>-7.1483414271264678</v>
      </c>
      <c r="Q1504">
        <f t="shared" si="166"/>
        <v>2.0815000000000001</v>
      </c>
      <c r="R1504">
        <f t="shared" si="167"/>
        <v>-13.411128611110144</v>
      </c>
    </row>
    <row r="1505" spans="1:18" x14ac:dyDescent="0.25">
      <c r="A1505">
        <v>7526.8069999999998</v>
      </c>
      <c r="B1505">
        <v>21.75</v>
      </c>
      <c r="C1505">
        <v>4163</v>
      </c>
      <c r="D1505">
        <v>2669</v>
      </c>
      <c r="E1505">
        <v>499</v>
      </c>
      <c r="F1505">
        <v>82</v>
      </c>
      <c r="G1505">
        <v>498</v>
      </c>
      <c r="H1505">
        <v>85</v>
      </c>
      <c r="J1505">
        <f t="shared" si="161"/>
        <v>0.69444166666669682</v>
      </c>
      <c r="K1505">
        <f t="shared" si="162"/>
        <v>2683.1055702777767</v>
      </c>
      <c r="L1505">
        <f t="shared" si="163"/>
        <v>92.172197444989905</v>
      </c>
      <c r="M1505" s="7">
        <f t="shared" si="164"/>
        <v>-4.8456587885314251E-3</v>
      </c>
      <c r="N1505">
        <f t="shared" si="165"/>
        <v>-7.1721974449899051</v>
      </c>
      <c r="Q1505">
        <f t="shared" si="166"/>
        <v>2.077337</v>
      </c>
      <c r="R1505">
        <f t="shared" si="167"/>
        <v>-14.105570277776678</v>
      </c>
    </row>
    <row r="1506" spans="1:18" x14ac:dyDescent="0.25">
      <c r="A1506">
        <v>7532.9009999999998</v>
      </c>
      <c r="B1506">
        <v>21.75</v>
      </c>
      <c r="C1506">
        <v>4163</v>
      </c>
      <c r="D1506">
        <v>2670</v>
      </c>
      <c r="E1506">
        <v>498</v>
      </c>
      <c r="F1506">
        <v>82</v>
      </c>
      <c r="G1506">
        <v>498</v>
      </c>
      <c r="H1506">
        <v>85</v>
      </c>
      <c r="J1506">
        <f t="shared" si="161"/>
        <v>0.84300333333334043</v>
      </c>
      <c r="K1506">
        <f t="shared" si="162"/>
        <v>2683.9485736111101</v>
      </c>
      <c r="L1506">
        <f t="shared" si="163"/>
        <v>92.201156972541682</v>
      </c>
      <c r="M1506" s="7">
        <f t="shared" si="164"/>
        <v>-4.7917260327036285E-3</v>
      </c>
      <c r="N1506">
        <f t="shared" si="165"/>
        <v>-7.201156972541682</v>
      </c>
      <c r="Q1506">
        <f t="shared" si="166"/>
        <v>2.0731739999999999</v>
      </c>
      <c r="R1506">
        <f t="shared" si="167"/>
        <v>-13.948573611110078</v>
      </c>
    </row>
    <row r="1507" spans="1:18" x14ac:dyDescent="0.25">
      <c r="A1507">
        <v>7536.9489999999996</v>
      </c>
      <c r="B1507">
        <v>21.75</v>
      </c>
      <c r="C1507">
        <v>4163</v>
      </c>
      <c r="D1507">
        <v>2671</v>
      </c>
      <c r="E1507">
        <v>497</v>
      </c>
      <c r="F1507">
        <v>82</v>
      </c>
      <c r="G1507">
        <v>497</v>
      </c>
      <c r="H1507">
        <v>85</v>
      </c>
      <c r="J1507">
        <f t="shared" si="161"/>
        <v>0.55884888888885775</v>
      </c>
      <c r="K1507">
        <f t="shared" si="162"/>
        <v>2684.5074224999989</v>
      </c>
      <c r="L1507">
        <f t="shared" si="163"/>
        <v>92.220354998403636</v>
      </c>
      <c r="M1507" s="7">
        <f t="shared" si="164"/>
        <v>-4.6401782599777017E-3</v>
      </c>
      <c r="N1507">
        <f t="shared" si="165"/>
        <v>-7.2203549984036357</v>
      </c>
      <c r="Q1507">
        <f t="shared" si="166"/>
        <v>2.0690110000000002</v>
      </c>
      <c r="R1507">
        <f t="shared" si="167"/>
        <v>-13.507422499998938</v>
      </c>
    </row>
    <row r="1508" spans="1:18" x14ac:dyDescent="0.25">
      <c r="A1508">
        <v>7541.8370000000004</v>
      </c>
      <c r="B1508">
        <v>21.75</v>
      </c>
      <c r="C1508">
        <v>4163</v>
      </c>
      <c r="D1508">
        <v>2672</v>
      </c>
      <c r="E1508">
        <v>497</v>
      </c>
      <c r="F1508">
        <v>82</v>
      </c>
      <c r="G1508">
        <v>497</v>
      </c>
      <c r="H1508">
        <v>85</v>
      </c>
      <c r="J1508">
        <f t="shared" si="161"/>
        <v>0.67481555555567008</v>
      </c>
      <c r="K1508">
        <f t="shared" si="162"/>
        <v>2685.1822380555545</v>
      </c>
      <c r="L1508">
        <f t="shared" si="163"/>
        <v>92.243536804335776</v>
      </c>
      <c r="M1508" s="7">
        <f t="shared" si="164"/>
        <v>-4.5284682879535082E-3</v>
      </c>
      <c r="N1508">
        <f t="shared" si="165"/>
        <v>-7.2435368043357755</v>
      </c>
      <c r="Q1508">
        <f t="shared" si="166"/>
        <v>2.0690110000000002</v>
      </c>
      <c r="R1508">
        <f t="shared" si="167"/>
        <v>-13.182238055554535</v>
      </c>
    </row>
    <row r="1509" spans="1:18" x14ac:dyDescent="0.25">
      <c r="A1509">
        <v>7546.8490000000002</v>
      </c>
      <c r="B1509">
        <v>21.75</v>
      </c>
      <c r="C1509">
        <v>4163</v>
      </c>
      <c r="D1509">
        <v>2672</v>
      </c>
      <c r="E1509">
        <v>496</v>
      </c>
      <c r="F1509">
        <v>82</v>
      </c>
      <c r="G1509">
        <v>496</v>
      </c>
      <c r="H1509">
        <v>85</v>
      </c>
      <c r="J1509">
        <f t="shared" si="161"/>
        <v>0.6905422222221832</v>
      </c>
      <c r="K1509">
        <f t="shared" si="162"/>
        <v>2685.8727802777767</v>
      </c>
      <c r="L1509">
        <f t="shared" si="163"/>
        <v>92.267258865351877</v>
      </c>
      <c r="M1509" s="7">
        <f t="shared" si="164"/>
        <v>-4.7656888981144783E-3</v>
      </c>
      <c r="N1509">
        <f t="shared" si="165"/>
        <v>-7.2672588653518773</v>
      </c>
      <c r="Q1509">
        <f t="shared" si="166"/>
        <v>2.064848</v>
      </c>
      <c r="R1509">
        <f t="shared" si="167"/>
        <v>-13.872780277776656</v>
      </c>
    </row>
    <row r="1510" spans="1:18" x14ac:dyDescent="0.25">
      <c r="A1510">
        <v>7552.9470000000001</v>
      </c>
      <c r="B1510">
        <v>21.75</v>
      </c>
      <c r="C1510">
        <v>4163</v>
      </c>
      <c r="D1510">
        <v>2673</v>
      </c>
      <c r="E1510">
        <v>496</v>
      </c>
      <c r="F1510">
        <v>82</v>
      </c>
      <c r="G1510">
        <v>495</v>
      </c>
      <c r="H1510">
        <v>85</v>
      </c>
      <c r="J1510">
        <f t="shared" si="161"/>
        <v>0.84016888888888286</v>
      </c>
      <c r="K1510">
        <f t="shared" si="162"/>
        <v>2686.7129491666656</v>
      </c>
      <c r="L1510">
        <f t="shared" si="163"/>
        <v>92.296121021791663</v>
      </c>
      <c r="M1510" s="7">
        <f t="shared" si="164"/>
        <v>-4.7107824311667084E-3</v>
      </c>
      <c r="N1510">
        <f t="shared" si="165"/>
        <v>-7.296121021791663</v>
      </c>
      <c r="Q1510">
        <f t="shared" si="166"/>
        <v>2.064848</v>
      </c>
      <c r="R1510">
        <f t="shared" si="167"/>
        <v>-13.712949166665567</v>
      </c>
    </row>
    <row r="1511" spans="1:18" x14ac:dyDescent="0.25">
      <c r="A1511">
        <v>7556.9340000000002</v>
      </c>
      <c r="B1511">
        <v>21.75</v>
      </c>
      <c r="C1511">
        <v>4163</v>
      </c>
      <c r="D1511">
        <v>2674</v>
      </c>
      <c r="E1511">
        <v>495</v>
      </c>
      <c r="F1511">
        <v>82</v>
      </c>
      <c r="G1511">
        <v>495</v>
      </c>
      <c r="H1511">
        <v>85</v>
      </c>
      <c r="J1511">
        <f t="shared" si="161"/>
        <v>0.54821250000001109</v>
      </c>
      <c r="K1511">
        <f t="shared" si="162"/>
        <v>2687.2611616666654</v>
      </c>
      <c r="L1511">
        <f t="shared" si="163"/>
        <v>92.314953657880068</v>
      </c>
      <c r="M1511" s="7">
        <f t="shared" si="164"/>
        <v>-4.5555807607051179E-3</v>
      </c>
      <c r="N1511">
        <f t="shared" si="165"/>
        <v>-7.3149536578800678</v>
      </c>
      <c r="Q1511">
        <f t="shared" si="166"/>
        <v>2.0606849999999999</v>
      </c>
      <c r="R1511">
        <f t="shared" si="167"/>
        <v>-13.26116166666543</v>
      </c>
    </row>
    <row r="1512" spans="1:18" x14ac:dyDescent="0.25">
      <c r="A1512">
        <v>7561.8770000000004</v>
      </c>
      <c r="B1512">
        <v>21.75</v>
      </c>
      <c r="C1512">
        <v>4163</v>
      </c>
      <c r="D1512">
        <v>2674</v>
      </c>
      <c r="E1512">
        <v>494</v>
      </c>
      <c r="F1512">
        <v>82</v>
      </c>
      <c r="G1512">
        <v>494</v>
      </c>
      <c r="H1512">
        <v>85</v>
      </c>
      <c r="J1512">
        <f t="shared" si="161"/>
        <v>0.67828944444447337</v>
      </c>
      <c r="K1512">
        <f t="shared" si="162"/>
        <v>2687.93945111111</v>
      </c>
      <c r="L1512">
        <f t="shared" si="163"/>
        <v>92.338254801633312</v>
      </c>
      <c r="M1512" s="7">
        <f t="shared" si="164"/>
        <v>-4.7885921982376437E-3</v>
      </c>
      <c r="N1512">
        <f t="shared" si="165"/>
        <v>-7.3382548016333118</v>
      </c>
      <c r="Q1512">
        <f t="shared" si="166"/>
        <v>2.0565220000000002</v>
      </c>
      <c r="R1512">
        <f t="shared" si="167"/>
        <v>-13.939451111109975</v>
      </c>
    </row>
    <row r="1513" spans="1:18" x14ac:dyDescent="0.25">
      <c r="A1513">
        <v>7566.88</v>
      </c>
      <c r="B1513">
        <v>21.75</v>
      </c>
      <c r="C1513">
        <v>4163</v>
      </c>
      <c r="D1513">
        <v>2675</v>
      </c>
      <c r="E1513">
        <v>494</v>
      </c>
      <c r="F1513">
        <v>82</v>
      </c>
      <c r="G1513">
        <v>494</v>
      </c>
      <c r="H1513">
        <v>85</v>
      </c>
      <c r="J1513">
        <f t="shared" si="161"/>
        <v>0.68652277777773685</v>
      </c>
      <c r="K1513">
        <f t="shared" si="162"/>
        <v>2688.6259738888875</v>
      </c>
      <c r="L1513">
        <f t="shared" si="163"/>
        <v>92.3618387834657</v>
      </c>
      <c r="M1513" s="7">
        <f t="shared" si="164"/>
        <v>-4.6809039852158838E-3</v>
      </c>
      <c r="N1513">
        <f t="shared" si="165"/>
        <v>-7.3618387834657</v>
      </c>
      <c r="Q1513">
        <f t="shared" si="166"/>
        <v>2.0565220000000002</v>
      </c>
      <c r="R1513">
        <f t="shared" si="167"/>
        <v>-13.625973888887529</v>
      </c>
    </row>
    <row r="1514" spans="1:18" x14ac:dyDescent="0.25">
      <c r="A1514">
        <v>7572.9620000000004</v>
      </c>
      <c r="B1514">
        <v>21.75</v>
      </c>
      <c r="C1514">
        <v>4163</v>
      </c>
      <c r="D1514">
        <v>2676</v>
      </c>
      <c r="E1514">
        <v>493</v>
      </c>
      <c r="F1514">
        <v>82</v>
      </c>
      <c r="G1514">
        <v>493</v>
      </c>
      <c r="H1514">
        <v>85</v>
      </c>
      <c r="J1514">
        <f t="shared" si="161"/>
        <v>0.83289611111115691</v>
      </c>
      <c r="K1514">
        <f t="shared" si="162"/>
        <v>2689.4588699999986</v>
      </c>
      <c r="L1514">
        <f t="shared" si="163"/>
        <v>92.390451099602231</v>
      </c>
      <c r="M1514" s="7">
        <f t="shared" si="164"/>
        <v>-4.6234991152356679E-3</v>
      </c>
      <c r="N1514">
        <f t="shared" si="165"/>
        <v>-7.390451099602231</v>
      </c>
      <c r="Q1514">
        <f t="shared" si="166"/>
        <v>2.052359</v>
      </c>
      <c r="R1514">
        <f t="shared" si="167"/>
        <v>-13.458869999998569</v>
      </c>
    </row>
    <row r="1515" spans="1:18" x14ac:dyDescent="0.25">
      <c r="A1515">
        <v>7576.96</v>
      </c>
      <c r="B1515">
        <v>21.75</v>
      </c>
      <c r="C1515">
        <v>4163</v>
      </c>
      <c r="D1515">
        <v>2676</v>
      </c>
      <c r="E1515">
        <v>493</v>
      </c>
      <c r="F1515">
        <v>82</v>
      </c>
      <c r="G1515">
        <v>493</v>
      </c>
      <c r="H1515">
        <v>85</v>
      </c>
      <c r="J1515">
        <f t="shared" si="161"/>
        <v>0.54750388888883306</v>
      </c>
      <c r="K1515">
        <f t="shared" si="162"/>
        <v>2690.0063738888875</v>
      </c>
      <c r="L1515">
        <f t="shared" si="163"/>
        <v>92.409259392912645</v>
      </c>
      <c r="M1515" s="7">
        <f t="shared" si="164"/>
        <v>-4.811582048339748E-3</v>
      </c>
      <c r="N1515">
        <f t="shared" si="165"/>
        <v>-7.4092593929126451</v>
      </c>
      <c r="Q1515">
        <f t="shared" si="166"/>
        <v>2.052359</v>
      </c>
      <c r="R1515">
        <f t="shared" si="167"/>
        <v>-14.006373888887538</v>
      </c>
    </row>
    <row r="1516" spans="1:18" x14ac:dyDescent="0.25">
      <c r="A1516">
        <v>7581.9110000000001</v>
      </c>
      <c r="B1516">
        <v>21.75</v>
      </c>
      <c r="C1516">
        <v>4163</v>
      </c>
      <c r="D1516">
        <v>2677</v>
      </c>
      <c r="E1516">
        <v>492</v>
      </c>
      <c r="F1516">
        <v>82</v>
      </c>
      <c r="G1516">
        <v>492</v>
      </c>
      <c r="H1516">
        <v>85</v>
      </c>
      <c r="J1516">
        <f t="shared" si="161"/>
        <v>0.67663666666666966</v>
      </c>
      <c r="K1516">
        <f t="shared" si="162"/>
        <v>2690.6830105555541</v>
      </c>
      <c r="L1516">
        <f t="shared" si="163"/>
        <v>92.432503759116258</v>
      </c>
      <c r="M1516" s="7">
        <f t="shared" si="164"/>
        <v>-4.7004976790303724E-3</v>
      </c>
      <c r="N1516">
        <f t="shared" si="165"/>
        <v>-7.4325037591162584</v>
      </c>
      <c r="Q1516">
        <f t="shared" si="166"/>
        <v>2.0481959999999999</v>
      </c>
      <c r="R1516">
        <f t="shared" si="167"/>
        <v>-13.683010555554119</v>
      </c>
    </row>
    <row r="1517" spans="1:18" x14ac:dyDescent="0.25">
      <c r="A1517">
        <v>7586.9260000000004</v>
      </c>
      <c r="B1517">
        <v>21.75</v>
      </c>
      <c r="C1517">
        <v>4163</v>
      </c>
      <c r="D1517">
        <v>2678</v>
      </c>
      <c r="E1517">
        <v>491</v>
      </c>
      <c r="F1517">
        <v>82</v>
      </c>
      <c r="G1517">
        <v>491</v>
      </c>
      <c r="H1517">
        <v>85</v>
      </c>
      <c r="J1517">
        <f t="shared" si="161"/>
        <v>0.6839902777778224</v>
      </c>
      <c r="K1517">
        <f t="shared" si="162"/>
        <v>2691.367000833332</v>
      </c>
      <c r="L1517">
        <f t="shared" si="163"/>
        <v>92.456000742474714</v>
      </c>
      <c r="M1517" s="7">
        <f t="shared" si="164"/>
        <v>-4.5919394812693375E-3</v>
      </c>
      <c r="N1517">
        <f t="shared" si="165"/>
        <v>-7.4560007424747141</v>
      </c>
      <c r="Q1517">
        <f t="shared" si="166"/>
        <v>2.0440330000000002</v>
      </c>
      <c r="R1517">
        <f t="shared" si="167"/>
        <v>-13.367000833331986</v>
      </c>
    </row>
    <row r="1518" spans="1:18" x14ac:dyDescent="0.25">
      <c r="A1518">
        <v>7592.9769999999999</v>
      </c>
      <c r="B1518">
        <v>21.75</v>
      </c>
      <c r="C1518">
        <v>4163</v>
      </c>
      <c r="D1518">
        <v>2678</v>
      </c>
      <c r="E1518">
        <v>490</v>
      </c>
      <c r="F1518">
        <v>82</v>
      </c>
      <c r="G1518">
        <v>490</v>
      </c>
      <c r="H1518">
        <v>85</v>
      </c>
      <c r="J1518">
        <f t="shared" si="161"/>
        <v>0.823608333333262</v>
      </c>
      <c r="K1518">
        <f t="shared" si="162"/>
        <v>2692.1906091666651</v>
      </c>
      <c r="L1518">
        <f t="shared" si="163"/>
        <v>92.484293997409694</v>
      </c>
      <c r="M1518" s="7">
        <f t="shared" si="164"/>
        <v>-4.8748720306190894E-3</v>
      </c>
      <c r="N1518">
        <f t="shared" si="165"/>
        <v>-7.4842939974096936</v>
      </c>
      <c r="Q1518">
        <f t="shared" si="166"/>
        <v>2.0398700000000001</v>
      </c>
      <c r="R1518">
        <f t="shared" si="167"/>
        <v>-14.190609166665126</v>
      </c>
    </row>
    <row r="1519" spans="1:18" x14ac:dyDescent="0.25">
      <c r="A1519">
        <v>7596.991</v>
      </c>
      <c r="B1519">
        <v>21.75</v>
      </c>
      <c r="C1519">
        <v>4163</v>
      </c>
      <c r="D1519">
        <v>2679</v>
      </c>
      <c r="E1519">
        <v>489</v>
      </c>
      <c r="F1519">
        <v>83</v>
      </c>
      <c r="G1519">
        <v>489</v>
      </c>
      <c r="H1519">
        <v>85</v>
      </c>
      <c r="J1519">
        <f t="shared" si="161"/>
        <v>0.54523500000001679</v>
      </c>
      <c r="K1519">
        <f t="shared" si="162"/>
        <v>2692.7358441666652</v>
      </c>
      <c r="L1519">
        <f t="shared" si="163"/>
        <v>92.50302434802677</v>
      </c>
      <c r="M1519" s="7">
        <f t="shared" si="164"/>
        <v>-4.718647505444231E-3</v>
      </c>
      <c r="N1519">
        <f t="shared" si="165"/>
        <v>-7.50302434802677</v>
      </c>
      <c r="Q1519">
        <f t="shared" si="166"/>
        <v>2.0357069999999999</v>
      </c>
      <c r="R1519">
        <f t="shared" si="167"/>
        <v>-13.735844166665174</v>
      </c>
    </row>
    <row r="1520" spans="1:18" x14ac:dyDescent="0.25">
      <c r="A1520">
        <v>7601.9520000000002</v>
      </c>
      <c r="B1520">
        <v>21.75</v>
      </c>
      <c r="C1520">
        <v>4163</v>
      </c>
      <c r="D1520">
        <v>2680</v>
      </c>
      <c r="E1520">
        <v>489</v>
      </c>
      <c r="F1520">
        <v>83</v>
      </c>
      <c r="G1520">
        <v>489</v>
      </c>
      <c r="H1520">
        <v>85</v>
      </c>
      <c r="J1520">
        <f t="shared" si="161"/>
        <v>0.67386916666669927</v>
      </c>
      <c r="K1520">
        <f t="shared" si="162"/>
        <v>2693.4097133333321</v>
      </c>
      <c r="L1520">
        <f t="shared" si="163"/>
        <v>92.526173642847723</v>
      </c>
      <c r="M1520" s="7">
        <f t="shared" si="164"/>
        <v>-4.6066124223082226E-3</v>
      </c>
      <c r="N1520">
        <f t="shared" si="165"/>
        <v>-7.5261736428477235</v>
      </c>
      <c r="Q1520">
        <f t="shared" si="166"/>
        <v>2.0357069999999999</v>
      </c>
      <c r="R1520">
        <f t="shared" si="167"/>
        <v>-13.409713333332093</v>
      </c>
    </row>
    <row r="1521" spans="1:18" x14ac:dyDescent="0.25">
      <c r="A1521">
        <v>7606.9539999999997</v>
      </c>
      <c r="B1521">
        <v>21.75</v>
      </c>
      <c r="C1521">
        <v>4163</v>
      </c>
      <c r="D1521">
        <v>2680</v>
      </c>
      <c r="E1521">
        <v>489</v>
      </c>
      <c r="F1521">
        <v>83</v>
      </c>
      <c r="G1521">
        <v>488</v>
      </c>
      <c r="H1521">
        <v>85</v>
      </c>
      <c r="J1521">
        <f t="shared" si="161"/>
        <v>0.6794383333332652</v>
      </c>
      <c r="K1521">
        <f t="shared" si="162"/>
        <v>2694.0891516666652</v>
      </c>
      <c r="L1521">
        <f t="shared" si="163"/>
        <v>92.549514254154786</v>
      </c>
      <c r="M1521" s="7">
        <f t="shared" si="164"/>
        <v>-4.8400185353788712E-3</v>
      </c>
      <c r="N1521">
        <f t="shared" si="165"/>
        <v>-7.5495142541547864</v>
      </c>
      <c r="Q1521">
        <f t="shared" si="166"/>
        <v>2.0357069999999999</v>
      </c>
      <c r="R1521">
        <f t="shared" si="167"/>
        <v>-14.089151666665202</v>
      </c>
    </row>
    <row r="1522" spans="1:18" x14ac:dyDescent="0.25">
      <c r="A1522">
        <v>7613.0559999999996</v>
      </c>
      <c r="B1522">
        <v>21.75</v>
      </c>
      <c r="C1522">
        <v>4163</v>
      </c>
      <c r="D1522">
        <v>2681</v>
      </c>
      <c r="E1522">
        <v>488</v>
      </c>
      <c r="F1522">
        <v>83</v>
      </c>
      <c r="G1522">
        <v>488</v>
      </c>
      <c r="H1522">
        <v>85</v>
      </c>
      <c r="J1522">
        <f t="shared" si="161"/>
        <v>0.82715999999998124</v>
      </c>
      <c r="K1522">
        <f t="shared" si="162"/>
        <v>2694.916311666665</v>
      </c>
      <c r="L1522">
        <f t="shared" si="163"/>
        <v>92.577929518795571</v>
      </c>
      <c r="M1522" s="7">
        <f t="shared" si="164"/>
        <v>-4.7806431504410392E-3</v>
      </c>
      <c r="N1522">
        <f t="shared" si="165"/>
        <v>-7.5779295187955711</v>
      </c>
      <c r="Q1522">
        <f t="shared" si="166"/>
        <v>2.0315439999999998</v>
      </c>
      <c r="R1522">
        <f t="shared" si="167"/>
        <v>-13.916311666665024</v>
      </c>
    </row>
    <row r="1523" spans="1:18" x14ac:dyDescent="0.25">
      <c r="A1523">
        <v>7617.0410000000002</v>
      </c>
      <c r="B1523">
        <v>21.75</v>
      </c>
      <c r="C1523">
        <v>4163</v>
      </c>
      <c r="D1523">
        <v>2682</v>
      </c>
      <c r="E1523">
        <v>488</v>
      </c>
      <c r="F1523">
        <v>83</v>
      </c>
      <c r="G1523">
        <v>487</v>
      </c>
      <c r="H1523">
        <v>85</v>
      </c>
      <c r="J1523">
        <f t="shared" si="161"/>
        <v>0.54018888888896788</v>
      </c>
      <c r="K1523">
        <f t="shared" si="162"/>
        <v>2695.4565005555542</v>
      </c>
      <c r="L1523">
        <f t="shared" si="163"/>
        <v>92.596486521351054</v>
      </c>
      <c r="M1523" s="7">
        <f t="shared" si="164"/>
        <v>-4.6226851446502966E-3</v>
      </c>
      <c r="N1523">
        <f t="shared" si="165"/>
        <v>-7.5964865213510535</v>
      </c>
      <c r="Q1523">
        <f t="shared" si="166"/>
        <v>2.0315439999999998</v>
      </c>
      <c r="R1523">
        <f t="shared" si="167"/>
        <v>-13.456500555554157</v>
      </c>
    </row>
    <row r="1524" spans="1:18" x14ac:dyDescent="0.25">
      <c r="A1524">
        <v>7621.973</v>
      </c>
      <c r="B1524">
        <v>21.75</v>
      </c>
      <c r="C1524">
        <v>4163</v>
      </c>
      <c r="D1524">
        <v>2682</v>
      </c>
      <c r="E1524">
        <v>487</v>
      </c>
      <c r="F1524">
        <v>83</v>
      </c>
      <c r="G1524">
        <v>486</v>
      </c>
      <c r="H1524">
        <v>85</v>
      </c>
      <c r="J1524">
        <f t="shared" si="161"/>
        <v>0.66718999999997142</v>
      </c>
      <c r="K1524">
        <f t="shared" si="162"/>
        <v>2696.1236905555543</v>
      </c>
      <c r="L1524">
        <f t="shared" si="163"/>
        <v>92.619406368074394</v>
      </c>
      <c r="M1524" s="7">
        <f t="shared" si="164"/>
        <v>-4.8518836118837984E-3</v>
      </c>
      <c r="N1524">
        <f t="shared" si="165"/>
        <v>-7.6194063680743938</v>
      </c>
      <c r="Q1524">
        <f t="shared" si="166"/>
        <v>2.0273810000000001</v>
      </c>
      <c r="R1524">
        <f t="shared" si="167"/>
        <v>-14.123690555554276</v>
      </c>
    </row>
    <row r="1525" spans="1:18" x14ac:dyDescent="0.25">
      <c r="A1525">
        <v>7626.9870000000001</v>
      </c>
      <c r="B1525">
        <v>21.75</v>
      </c>
      <c r="C1525">
        <v>4163</v>
      </c>
      <c r="D1525">
        <v>2683</v>
      </c>
      <c r="E1525">
        <v>486</v>
      </c>
      <c r="F1525">
        <v>83</v>
      </c>
      <c r="G1525">
        <v>486</v>
      </c>
      <c r="H1525">
        <v>85</v>
      </c>
      <c r="J1525">
        <f t="shared" si="161"/>
        <v>0.67689000000001676</v>
      </c>
      <c r="K1525">
        <f t="shared" si="162"/>
        <v>2696.8005805555545</v>
      </c>
      <c r="L1525">
        <f t="shared" si="163"/>
        <v>92.642659436988154</v>
      </c>
      <c r="M1525" s="7">
        <f t="shared" si="164"/>
        <v>-4.7408862696757901E-3</v>
      </c>
      <c r="N1525">
        <f t="shared" si="165"/>
        <v>-7.6426594369881542</v>
      </c>
      <c r="Q1525">
        <f t="shared" si="166"/>
        <v>2.023218</v>
      </c>
      <c r="R1525">
        <f t="shared" si="167"/>
        <v>-13.800580555554461</v>
      </c>
    </row>
    <row r="1526" spans="1:18" x14ac:dyDescent="0.25">
      <c r="A1526">
        <v>7633.0860000000002</v>
      </c>
      <c r="B1526">
        <v>21.75</v>
      </c>
      <c r="C1526">
        <v>4163</v>
      </c>
      <c r="D1526">
        <v>2684</v>
      </c>
      <c r="E1526">
        <v>486</v>
      </c>
      <c r="F1526">
        <v>83</v>
      </c>
      <c r="G1526">
        <v>486</v>
      </c>
      <c r="H1526">
        <v>85</v>
      </c>
      <c r="J1526">
        <f t="shared" si="161"/>
        <v>0.82336500000002166</v>
      </c>
      <c r="K1526">
        <f t="shared" si="162"/>
        <v>2697.6239455555547</v>
      </c>
      <c r="L1526">
        <f t="shared" si="163"/>
        <v>92.670944332741044</v>
      </c>
      <c r="M1526" s="7">
        <f t="shared" si="164"/>
        <v>-4.6802071958591297E-3</v>
      </c>
      <c r="N1526">
        <f t="shared" si="165"/>
        <v>-7.670944332741044</v>
      </c>
      <c r="Q1526">
        <f t="shared" si="166"/>
        <v>2.023218</v>
      </c>
      <c r="R1526">
        <f t="shared" si="167"/>
        <v>-13.623945555554656</v>
      </c>
    </row>
    <row r="1527" spans="1:18" x14ac:dyDescent="0.25">
      <c r="A1527">
        <v>7637.0559999999996</v>
      </c>
      <c r="B1527">
        <v>21.75</v>
      </c>
      <c r="C1527">
        <v>4163</v>
      </c>
      <c r="D1527">
        <v>2684</v>
      </c>
      <c r="E1527">
        <v>485</v>
      </c>
      <c r="F1527">
        <v>83</v>
      </c>
      <c r="G1527">
        <v>484</v>
      </c>
      <c r="H1527">
        <v>85</v>
      </c>
      <c r="J1527">
        <f t="shared" si="161"/>
        <v>0.53484722222213399</v>
      </c>
      <c r="K1527">
        <f t="shared" si="162"/>
        <v>2698.1587927777769</v>
      </c>
      <c r="L1527">
        <f t="shared" si="163"/>
        <v>92.689317834073108</v>
      </c>
      <c r="M1527" s="7">
        <f t="shared" si="164"/>
        <v>-4.8639422091797755E-3</v>
      </c>
      <c r="N1527">
        <f t="shared" si="165"/>
        <v>-7.6893178340731083</v>
      </c>
      <c r="Q1527">
        <f t="shared" si="166"/>
        <v>2.0190549999999998</v>
      </c>
      <c r="R1527">
        <f t="shared" si="167"/>
        <v>-14.158792777776853</v>
      </c>
    </row>
    <row r="1528" spans="1:18" x14ac:dyDescent="0.25">
      <c r="A1528">
        <v>7641.9920000000002</v>
      </c>
      <c r="B1528">
        <v>21.75</v>
      </c>
      <c r="C1528">
        <v>4163</v>
      </c>
      <c r="D1528">
        <v>2685</v>
      </c>
      <c r="E1528">
        <v>485</v>
      </c>
      <c r="F1528">
        <v>83</v>
      </c>
      <c r="G1528">
        <v>484</v>
      </c>
      <c r="H1528">
        <v>85</v>
      </c>
      <c r="J1528">
        <f t="shared" si="161"/>
        <v>0.66498888888897023</v>
      </c>
      <c r="K1528">
        <f t="shared" si="162"/>
        <v>2698.823781666666</v>
      </c>
      <c r="L1528">
        <f t="shared" si="163"/>
        <v>92.712162066459797</v>
      </c>
      <c r="M1528" s="7">
        <f t="shared" si="164"/>
        <v>-4.7488565017009795E-3</v>
      </c>
      <c r="N1528">
        <f t="shared" si="165"/>
        <v>-7.712162066459797</v>
      </c>
      <c r="Q1528">
        <f t="shared" si="166"/>
        <v>2.0190549999999998</v>
      </c>
      <c r="R1528">
        <f t="shared" si="167"/>
        <v>-13.823781666666036</v>
      </c>
    </row>
    <row r="1529" spans="1:18" x14ac:dyDescent="0.25">
      <c r="A1529">
        <v>7647.0039999999999</v>
      </c>
      <c r="B1529">
        <v>21.85</v>
      </c>
      <c r="C1529">
        <v>4163</v>
      </c>
      <c r="D1529">
        <v>2686</v>
      </c>
      <c r="E1529">
        <v>484</v>
      </c>
      <c r="F1529">
        <v>83</v>
      </c>
      <c r="G1529">
        <v>484</v>
      </c>
      <c r="H1529">
        <v>85</v>
      </c>
      <c r="J1529">
        <f t="shared" si="161"/>
        <v>0.67383555555551744</v>
      </c>
      <c r="K1529">
        <f t="shared" si="162"/>
        <v>2699.4976172222214</v>
      </c>
      <c r="L1529">
        <f t="shared" si="163"/>
        <v>92.735310206644854</v>
      </c>
      <c r="M1529" s="7">
        <f t="shared" si="164"/>
        <v>-4.6368098722059797E-3</v>
      </c>
      <c r="N1529">
        <f t="shared" si="165"/>
        <v>-7.7353102066448542</v>
      </c>
      <c r="Q1529">
        <f t="shared" si="166"/>
        <v>2.0148920000000001</v>
      </c>
      <c r="R1529">
        <f t="shared" si="167"/>
        <v>-13.497617222221379</v>
      </c>
    </row>
    <row r="1530" spans="1:18" x14ac:dyDescent="0.25">
      <c r="A1530">
        <v>7653.1019999999999</v>
      </c>
      <c r="B1530">
        <v>21.75</v>
      </c>
      <c r="C1530">
        <v>4163</v>
      </c>
      <c r="D1530">
        <v>2687</v>
      </c>
      <c r="E1530">
        <v>483</v>
      </c>
      <c r="F1530">
        <v>83</v>
      </c>
      <c r="G1530">
        <v>483</v>
      </c>
      <c r="H1530">
        <v>85</v>
      </c>
      <c r="J1530">
        <f t="shared" si="161"/>
        <v>0.81814833333332748</v>
      </c>
      <c r="K1530">
        <f t="shared" si="162"/>
        <v>2700.3157655555547</v>
      </c>
      <c r="L1530">
        <f t="shared" si="163"/>
        <v>92.763415895274719</v>
      </c>
      <c r="M1530" s="7">
        <f t="shared" si="164"/>
        <v>-4.574338727159049E-3</v>
      </c>
      <c r="N1530">
        <f t="shared" si="165"/>
        <v>-7.7634158952747185</v>
      </c>
      <c r="Q1530">
        <f t="shared" si="166"/>
        <v>2.010729</v>
      </c>
      <c r="R1530">
        <f t="shared" si="167"/>
        <v>-13.315765555554663</v>
      </c>
    </row>
    <row r="1531" spans="1:18" x14ac:dyDescent="0.25">
      <c r="A1531">
        <v>7657.116</v>
      </c>
      <c r="B1531">
        <v>21.75</v>
      </c>
      <c r="C1531">
        <v>4163</v>
      </c>
      <c r="D1531">
        <v>2687</v>
      </c>
      <c r="E1531">
        <v>483</v>
      </c>
      <c r="F1531">
        <v>83</v>
      </c>
      <c r="G1531">
        <v>482</v>
      </c>
      <c r="H1531">
        <v>85</v>
      </c>
      <c r="J1531">
        <f t="shared" si="161"/>
        <v>0.53854500000001659</v>
      </c>
      <c r="K1531">
        <f t="shared" si="162"/>
        <v>2700.8543105555545</v>
      </c>
      <c r="L1531">
        <f t="shared" si="163"/>
        <v>92.781916425638812</v>
      </c>
      <c r="M1531" s="7">
        <f t="shared" si="164"/>
        <v>-4.7593440308000183E-3</v>
      </c>
      <c r="N1531">
        <f t="shared" si="165"/>
        <v>-7.781916425638812</v>
      </c>
      <c r="Q1531">
        <f t="shared" si="166"/>
        <v>2.010729</v>
      </c>
      <c r="R1531">
        <f t="shared" si="167"/>
        <v>-13.854310555554548</v>
      </c>
    </row>
    <row r="1532" spans="1:18" x14ac:dyDescent="0.25">
      <c r="A1532">
        <v>7662.0360000000001</v>
      </c>
      <c r="B1532">
        <v>21.75</v>
      </c>
      <c r="C1532">
        <v>4163</v>
      </c>
      <c r="D1532">
        <v>2688</v>
      </c>
      <c r="E1532">
        <v>482</v>
      </c>
      <c r="F1532">
        <v>83</v>
      </c>
      <c r="G1532">
        <v>481</v>
      </c>
      <c r="H1532">
        <v>85</v>
      </c>
      <c r="J1532">
        <f t="shared" si="161"/>
        <v>0.65873333333334305</v>
      </c>
      <c r="K1532">
        <f t="shared" si="162"/>
        <v>2701.5130438888878</v>
      </c>
      <c r="L1532">
        <f t="shared" si="163"/>
        <v>92.804545762156977</v>
      </c>
      <c r="M1532" s="7">
        <f t="shared" si="164"/>
        <v>-4.6421093646361027E-3</v>
      </c>
      <c r="N1532">
        <f t="shared" si="165"/>
        <v>-7.8045457621569767</v>
      </c>
      <c r="Q1532">
        <f t="shared" si="166"/>
        <v>2.0065659999999998</v>
      </c>
      <c r="R1532">
        <f t="shared" si="167"/>
        <v>-13.513043888887751</v>
      </c>
    </row>
    <row r="1533" spans="1:18" x14ac:dyDescent="0.25">
      <c r="A1533">
        <v>7667.04</v>
      </c>
      <c r="B1533">
        <v>21.75</v>
      </c>
      <c r="C1533">
        <v>4163</v>
      </c>
      <c r="D1533">
        <v>2688</v>
      </c>
      <c r="E1533">
        <v>482</v>
      </c>
      <c r="F1533">
        <v>83</v>
      </c>
      <c r="G1533">
        <v>481</v>
      </c>
      <c r="H1533">
        <v>85</v>
      </c>
      <c r="J1533">
        <f t="shared" si="161"/>
        <v>0.66997999999998736</v>
      </c>
      <c r="K1533">
        <f t="shared" si="162"/>
        <v>2702.1830238888879</v>
      </c>
      <c r="L1533">
        <f t="shared" si="163"/>
        <v>92.827561453201085</v>
      </c>
      <c r="M1533" s="7">
        <f t="shared" si="164"/>
        <v>-4.8722662750770611E-3</v>
      </c>
      <c r="N1533">
        <f t="shared" si="165"/>
        <v>-7.8275614532010849</v>
      </c>
      <c r="Q1533">
        <f t="shared" si="166"/>
        <v>2.0065659999999998</v>
      </c>
      <c r="R1533">
        <f t="shared" si="167"/>
        <v>-14.183023888887874</v>
      </c>
    </row>
    <row r="1534" spans="1:18" x14ac:dyDescent="0.25">
      <c r="A1534">
        <v>7673.1350000000002</v>
      </c>
      <c r="B1534">
        <v>21.75</v>
      </c>
      <c r="C1534">
        <v>4163</v>
      </c>
      <c r="D1534">
        <v>2689</v>
      </c>
      <c r="E1534">
        <v>481</v>
      </c>
      <c r="F1534">
        <v>83</v>
      </c>
      <c r="G1534">
        <v>481</v>
      </c>
      <c r="H1534">
        <v>85</v>
      </c>
      <c r="J1534">
        <f t="shared" si="161"/>
        <v>0.81435972222225617</v>
      </c>
      <c r="K1534">
        <f t="shared" si="162"/>
        <v>2702.9973836111103</v>
      </c>
      <c r="L1534">
        <f t="shared" si="163"/>
        <v>92.855536992419303</v>
      </c>
      <c r="M1534" s="7">
        <f t="shared" si="164"/>
        <v>-4.8084936359136859E-3</v>
      </c>
      <c r="N1534">
        <f t="shared" si="165"/>
        <v>-7.855536992419303</v>
      </c>
      <c r="Q1534">
        <f t="shared" si="166"/>
        <v>2.0024030000000002</v>
      </c>
      <c r="R1534">
        <f t="shared" si="167"/>
        <v>-13.997383611110308</v>
      </c>
    </row>
    <row r="1535" spans="1:18" x14ac:dyDescent="0.25">
      <c r="A1535">
        <v>7677.1509999999998</v>
      </c>
      <c r="B1535">
        <v>21.75</v>
      </c>
      <c r="C1535">
        <v>4163</v>
      </c>
      <c r="D1535">
        <v>2690</v>
      </c>
      <c r="E1535">
        <v>481</v>
      </c>
      <c r="F1535">
        <v>83</v>
      </c>
      <c r="G1535">
        <v>481</v>
      </c>
      <c r="H1535">
        <v>85</v>
      </c>
      <c r="J1535">
        <f t="shared" si="161"/>
        <v>0.53658222222217167</v>
      </c>
      <c r="K1535">
        <f t="shared" si="162"/>
        <v>2703.5339658333323</v>
      </c>
      <c r="L1535">
        <f t="shared" si="163"/>
        <v>92.873970095864792</v>
      </c>
      <c r="M1535" s="7">
        <f t="shared" si="164"/>
        <v>-4.6492966390230712E-3</v>
      </c>
      <c r="N1535">
        <f t="shared" si="165"/>
        <v>-7.8739700958647916</v>
      </c>
      <c r="Q1535">
        <f t="shared" si="166"/>
        <v>2.0024030000000002</v>
      </c>
      <c r="R1535">
        <f t="shared" si="167"/>
        <v>-13.533965833332331</v>
      </c>
    </row>
    <row r="1536" spans="1:18" x14ac:dyDescent="0.25">
      <c r="A1536">
        <v>7682.05</v>
      </c>
      <c r="B1536">
        <v>21.75</v>
      </c>
      <c r="C1536">
        <v>4163</v>
      </c>
      <c r="D1536">
        <v>2690</v>
      </c>
      <c r="E1536">
        <v>480</v>
      </c>
      <c r="F1536">
        <v>83</v>
      </c>
      <c r="G1536">
        <v>480</v>
      </c>
      <c r="H1536">
        <v>85</v>
      </c>
      <c r="J1536">
        <f t="shared" si="161"/>
        <v>0.65320000000004552</v>
      </c>
      <c r="K1536">
        <f t="shared" si="162"/>
        <v>2704.1871658333325</v>
      </c>
      <c r="L1536">
        <f t="shared" si="163"/>
        <v>92.896409346872304</v>
      </c>
      <c r="M1536" s="7">
        <f t="shared" si="164"/>
        <v>-4.8736891490980755E-3</v>
      </c>
      <c r="N1536">
        <f t="shared" si="165"/>
        <v>-7.8964093468723036</v>
      </c>
      <c r="Q1536">
        <f t="shared" si="166"/>
        <v>1.99824</v>
      </c>
      <c r="R1536">
        <f t="shared" si="167"/>
        <v>-14.187165833332529</v>
      </c>
    </row>
    <row r="1537" spans="1:18" x14ac:dyDescent="0.25">
      <c r="A1537">
        <v>7687.0569999999998</v>
      </c>
      <c r="B1537">
        <v>21.75</v>
      </c>
      <c r="C1537">
        <v>4163</v>
      </c>
      <c r="D1537">
        <v>2691</v>
      </c>
      <c r="E1537">
        <v>479</v>
      </c>
      <c r="F1537">
        <v>83</v>
      </c>
      <c r="G1537">
        <v>479</v>
      </c>
      <c r="H1537">
        <v>85</v>
      </c>
      <c r="J1537">
        <f t="shared" si="161"/>
        <v>0.66620916666661445</v>
      </c>
      <c r="K1537">
        <f t="shared" si="162"/>
        <v>2704.8533749999992</v>
      </c>
      <c r="L1537">
        <f t="shared" si="163"/>
        <v>92.919295499221235</v>
      </c>
      <c r="M1537" s="7">
        <f t="shared" si="164"/>
        <v>-4.7590226412418859E-3</v>
      </c>
      <c r="N1537">
        <f t="shared" si="165"/>
        <v>-7.919295499221235</v>
      </c>
      <c r="Q1537">
        <f t="shared" si="166"/>
        <v>1.9940770000000001</v>
      </c>
      <c r="R1537">
        <f t="shared" si="167"/>
        <v>-13.853374999999232</v>
      </c>
    </row>
    <row r="1538" spans="1:18" x14ac:dyDescent="0.25">
      <c r="A1538">
        <v>7693.1980000000003</v>
      </c>
      <c r="B1538">
        <v>21.75</v>
      </c>
      <c r="C1538">
        <v>4163</v>
      </c>
      <c r="D1538">
        <v>2692</v>
      </c>
      <c r="E1538">
        <v>479</v>
      </c>
      <c r="F1538">
        <v>83</v>
      </c>
      <c r="G1538">
        <v>478</v>
      </c>
      <c r="H1538">
        <v>85</v>
      </c>
      <c r="J1538">
        <f t="shared" si="161"/>
        <v>0.8170941666667374</v>
      </c>
      <c r="K1538">
        <f t="shared" si="162"/>
        <v>2705.670469166666</v>
      </c>
      <c r="L1538">
        <f t="shared" si="163"/>
        <v>92.947364974271125</v>
      </c>
      <c r="M1538" s="7">
        <f t="shared" si="164"/>
        <v>-4.6961893603952812E-3</v>
      </c>
      <c r="N1538">
        <f t="shared" si="165"/>
        <v>-7.9473649742711245</v>
      </c>
      <c r="Q1538">
        <f t="shared" si="166"/>
        <v>1.9940770000000001</v>
      </c>
      <c r="R1538">
        <f t="shared" si="167"/>
        <v>-13.670469166665953</v>
      </c>
    </row>
    <row r="1539" spans="1:18" x14ac:dyDescent="0.25">
      <c r="A1539">
        <v>7697.2120000000004</v>
      </c>
      <c r="B1539">
        <v>21.75</v>
      </c>
      <c r="C1539">
        <v>4163</v>
      </c>
      <c r="D1539">
        <v>2692</v>
      </c>
      <c r="E1539">
        <v>478</v>
      </c>
      <c r="F1539">
        <v>83</v>
      </c>
      <c r="G1539">
        <v>478</v>
      </c>
      <c r="H1539">
        <v>85</v>
      </c>
      <c r="J1539">
        <f t="shared" si="161"/>
        <v>0.53297000000001638</v>
      </c>
      <c r="K1539">
        <f t="shared" si="162"/>
        <v>2706.2034391666662</v>
      </c>
      <c r="L1539">
        <f t="shared" si="163"/>
        <v>92.965673987757768</v>
      </c>
      <c r="M1539" s="7">
        <f t="shared" si="164"/>
        <v>-4.879279495261608E-3</v>
      </c>
      <c r="N1539">
        <f t="shared" si="165"/>
        <v>-7.9656739877577678</v>
      </c>
      <c r="Q1539">
        <f t="shared" si="166"/>
        <v>1.989914</v>
      </c>
      <c r="R1539">
        <f t="shared" si="167"/>
        <v>-14.203439166666158</v>
      </c>
    </row>
    <row r="1540" spans="1:18" x14ac:dyDescent="0.25">
      <c r="A1540">
        <v>7702.09</v>
      </c>
      <c r="B1540">
        <v>21.75</v>
      </c>
      <c r="C1540">
        <v>4163</v>
      </c>
      <c r="D1540">
        <v>2693</v>
      </c>
      <c r="E1540">
        <v>477</v>
      </c>
      <c r="F1540">
        <v>83</v>
      </c>
      <c r="G1540">
        <v>477</v>
      </c>
      <c r="H1540">
        <v>85</v>
      </c>
      <c r="J1540">
        <f t="shared" ref="J1540:J1603" si="168">(A1540-A1539)/3600*E1540</f>
        <v>0.64633499999996047</v>
      </c>
      <c r="K1540">
        <f t="shared" ref="K1540:K1603" si="169">K1539+J1540</f>
        <v>2706.8497741666661</v>
      </c>
      <c r="L1540">
        <f t="shared" ref="L1540:L1603" si="170">K1540/K$2560*100</f>
        <v>92.98787740677173</v>
      </c>
      <c r="M1540" s="7">
        <f t="shared" ref="M1540:M1603" si="171">(D1540-K1540)/K$2560</f>
        <v>-4.7577856540557397E-3</v>
      </c>
      <c r="N1540">
        <f t="shared" ref="N1540:N1603" si="172">H1540-L1540</f>
        <v>-7.9878774067717302</v>
      </c>
      <c r="Q1540">
        <f t="shared" ref="Q1540:Q1603" si="173">ABS(C1540*E1540)/1000000</f>
        <v>1.985751</v>
      </c>
      <c r="R1540">
        <f t="shared" ref="R1540:R1603" si="174">D1540-K1540</f>
        <v>-13.849774166666066</v>
      </c>
    </row>
    <row r="1541" spans="1:18" x14ac:dyDescent="0.25">
      <c r="A1541">
        <v>7707.1019999999999</v>
      </c>
      <c r="B1541">
        <v>21.75</v>
      </c>
      <c r="C1541">
        <v>4163</v>
      </c>
      <c r="D1541">
        <v>2694</v>
      </c>
      <c r="E1541">
        <v>477</v>
      </c>
      <c r="F1541">
        <v>83</v>
      </c>
      <c r="G1541">
        <v>477</v>
      </c>
      <c r="H1541">
        <v>85</v>
      </c>
      <c r="J1541">
        <f t="shared" si="168"/>
        <v>0.66408999999996243</v>
      </c>
      <c r="K1541">
        <f t="shared" si="169"/>
        <v>2707.5138641666658</v>
      </c>
      <c r="L1541">
        <f t="shared" si="170"/>
        <v>93.010690759805357</v>
      </c>
      <c r="M1541" s="7">
        <f t="shared" si="171"/>
        <v>-4.6423911530463621E-3</v>
      </c>
      <c r="N1541">
        <f t="shared" si="172"/>
        <v>-8.0106907598053567</v>
      </c>
      <c r="Q1541">
        <f t="shared" si="173"/>
        <v>1.985751</v>
      </c>
      <c r="R1541">
        <f t="shared" si="174"/>
        <v>-13.513864166665826</v>
      </c>
    </row>
    <row r="1542" spans="1:18" x14ac:dyDescent="0.25">
      <c r="A1542">
        <v>7713.241</v>
      </c>
      <c r="B1542">
        <v>21.75</v>
      </c>
      <c r="C1542">
        <v>4163</v>
      </c>
      <c r="D1542">
        <v>2695</v>
      </c>
      <c r="E1542">
        <v>476</v>
      </c>
      <c r="F1542">
        <v>83</v>
      </c>
      <c r="G1542">
        <v>476</v>
      </c>
      <c r="H1542">
        <v>85</v>
      </c>
      <c r="J1542">
        <f t="shared" si="168"/>
        <v>0.81171222222223849</v>
      </c>
      <c r="K1542">
        <f t="shared" si="169"/>
        <v>2708.3255763888878</v>
      </c>
      <c r="L1542">
        <f t="shared" si="170"/>
        <v>93.038575349977265</v>
      </c>
      <c r="M1542" s="7">
        <f t="shared" si="171"/>
        <v>-4.5777090234198547E-3</v>
      </c>
      <c r="N1542">
        <f t="shared" si="172"/>
        <v>-8.0385753499772648</v>
      </c>
      <c r="Q1542">
        <f t="shared" si="173"/>
        <v>1.9815879999999999</v>
      </c>
      <c r="R1542">
        <f t="shared" si="174"/>
        <v>-13.325576388887839</v>
      </c>
    </row>
    <row r="1543" spans="1:18" x14ac:dyDescent="0.25">
      <c r="A1543">
        <v>7717.2430000000004</v>
      </c>
      <c r="B1543">
        <v>21.75</v>
      </c>
      <c r="C1543">
        <v>4163</v>
      </c>
      <c r="D1543">
        <v>2695</v>
      </c>
      <c r="E1543">
        <v>476</v>
      </c>
      <c r="F1543">
        <v>83</v>
      </c>
      <c r="G1543">
        <v>475</v>
      </c>
      <c r="H1543">
        <v>85</v>
      </c>
      <c r="J1543">
        <f t="shared" si="168"/>
        <v>0.52915333333338721</v>
      </c>
      <c r="K1543">
        <f t="shared" si="169"/>
        <v>2708.8547297222212</v>
      </c>
      <c r="L1543">
        <f t="shared" si="170"/>
        <v>93.056753250265274</v>
      </c>
      <c r="M1543" s="7">
        <f t="shared" si="171"/>
        <v>-4.7594880262998313E-3</v>
      </c>
      <c r="N1543">
        <f t="shared" si="172"/>
        <v>-8.0567532502652739</v>
      </c>
      <c r="Q1543">
        <f t="shared" si="173"/>
        <v>1.9815879999999999</v>
      </c>
      <c r="R1543">
        <f t="shared" si="174"/>
        <v>-13.854729722221236</v>
      </c>
    </row>
    <row r="1544" spans="1:18" x14ac:dyDescent="0.25">
      <c r="A1544">
        <v>7722.1210000000001</v>
      </c>
      <c r="B1544">
        <v>21.75</v>
      </c>
      <c r="C1544">
        <v>4163</v>
      </c>
      <c r="D1544">
        <v>2696</v>
      </c>
      <c r="E1544">
        <v>475</v>
      </c>
      <c r="F1544">
        <v>83</v>
      </c>
      <c r="G1544">
        <v>475</v>
      </c>
      <c r="H1544">
        <v>85</v>
      </c>
      <c r="J1544">
        <f t="shared" si="168"/>
        <v>0.64362499999996059</v>
      </c>
      <c r="K1544">
        <f t="shared" si="169"/>
        <v>2709.4983547222214</v>
      </c>
      <c r="L1544">
        <f t="shared" si="170"/>
        <v>93.078863573182744</v>
      </c>
      <c r="M1544" s="7">
        <f t="shared" si="171"/>
        <v>-4.6370632241291019E-3</v>
      </c>
      <c r="N1544">
        <f t="shared" si="172"/>
        <v>-8.0788635731827441</v>
      </c>
      <c r="Q1544">
        <f t="shared" si="173"/>
        <v>1.977425</v>
      </c>
      <c r="R1544">
        <f t="shared" si="174"/>
        <v>-13.498354722221393</v>
      </c>
    </row>
    <row r="1545" spans="1:18" x14ac:dyDescent="0.25">
      <c r="A1545">
        <v>7727.1260000000002</v>
      </c>
      <c r="B1545">
        <v>21.75</v>
      </c>
      <c r="C1545">
        <v>4163</v>
      </c>
      <c r="D1545">
        <v>2696</v>
      </c>
      <c r="E1545">
        <v>474</v>
      </c>
      <c r="F1545">
        <v>83</v>
      </c>
      <c r="G1545">
        <v>474</v>
      </c>
      <c r="H1545">
        <v>85</v>
      </c>
      <c r="J1545">
        <f t="shared" si="168"/>
        <v>0.65899166666668108</v>
      </c>
      <c r="K1545">
        <f t="shared" si="169"/>
        <v>2710.1573463888881</v>
      </c>
      <c r="L1545">
        <f t="shared" si="170"/>
        <v>93.10150178417507</v>
      </c>
      <c r="M1545" s="7">
        <f t="shared" si="171"/>
        <v>-4.863445334052253E-3</v>
      </c>
      <c r="N1545">
        <f t="shared" si="172"/>
        <v>-8.1015017841750705</v>
      </c>
      <c r="Q1545">
        <f t="shared" si="173"/>
        <v>1.9732620000000001</v>
      </c>
      <c r="R1545">
        <f t="shared" si="174"/>
        <v>-14.157346388888072</v>
      </c>
    </row>
    <row r="1546" spans="1:18" x14ac:dyDescent="0.25">
      <c r="A1546">
        <v>7733.2889999999998</v>
      </c>
      <c r="B1546">
        <v>21.75</v>
      </c>
      <c r="C1546">
        <v>4163</v>
      </c>
      <c r="D1546">
        <v>2697</v>
      </c>
      <c r="E1546">
        <v>474</v>
      </c>
      <c r="F1546">
        <v>83</v>
      </c>
      <c r="G1546">
        <v>473</v>
      </c>
      <c r="H1546">
        <v>85</v>
      </c>
      <c r="J1546">
        <f t="shared" si="168"/>
        <v>0.81146166666660824</v>
      </c>
      <c r="K1546">
        <f t="shared" si="169"/>
        <v>2710.9688080555547</v>
      </c>
      <c r="L1546">
        <f t="shared" si="170"/>
        <v>93.1293777670613</v>
      </c>
      <c r="M1546" s="7">
        <f t="shared" si="171"/>
        <v>-4.7986771315690771E-3</v>
      </c>
      <c r="N1546">
        <f t="shared" si="172"/>
        <v>-8.1293777670612997</v>
      </c>
      <c r="Q1546">
        <f t="shared" si="173"/>
        <v>1.9732620000000001</v>
      </c>
      <c r="R1546">
        <f t="shared" si="174"/>
        <v>-13.968808055554746</v>
      </c>
    </row>
    <row r="1547" spans="1:18" x14ac:dyDescent="0.25">
      <c r="A1547">
        <v>7737.3209999999999</v>
      </c>
      <c r="B1547">
        <v>21.75</v>
      </c>
      <c r="C1547">
        <v>4163</v>
      </c>
      <c r="D1547">
        <v>2698</v>
      </c>
      <c r="E1547">
        <v>473</v>
      </c>
      <c r="F1547">
        <v>83</v>
      </c>
      <c r="G1547">
        <v>473</v>
      </c>
      <c r="H1547">
        <v>85</v>
      </c>
      <c r="J1547">
        <f t="shared" si="168"/>
        <v>0.5297600000000201</v>
      </c>
      <c r="K1547">
        <f t="shared" si="169"/>
        <v>2711.4985680555546</v>
      </c>
      <c r="L1547">
        <f t="shared" si="170"/>
        <v>93.147576508049866</v>
      </c>
      <c r="M1547" s="7">
        <f t="shared" si="171"/>
        <v>-4.6371365101090939E-3</v>
      </c>
      <c r="N1547">
        <f t="shared" si="172"/>
        <v>-8.1475765080498661</v>
      </c>
      <c r="Q1547">
        <f t="shared" si="173"/>
        <v>1.9690989999999999</v>
      </c>
      <c r="R1547">
        <f t="shared" si="174"/>
        <v>-13.498568055554642</v>
      </c>
    </row>
    <row r="1548" spans="1:18" x14ac:dyDescent="0.25">
      <c r="A1548">
        <v>7742.152</v>
      </c>
      <c r="B1548">
        <v>21.75</v>
      </c>
      <c r="C1548">
        <v>4163</v>
      </c>
      <c r="D1548">
        <v>2698</v>
      </c>
      <c r="E1548">
        <v>473</v>
      </c>
      <c r="F1548">
        <v>83</v>
      </c>
      <c r="G1548">
        <v>473</v>
      </c>
      <c r="H1548">
        <v>85</v>
      </c>
      <c r="J1548">
        <f t="shared" si="168"/>
        <v>0.6347397222222394</v>
      </c>
      <c r="K1548">
        <f t="shared" si="169"/>
        <v>2712.1333077777767</v>
      </c>
      <c r="L1548">
        <f t="shared" si="170"/>
        <v>93.169381596769043</v>
      </c>
      <c r="M1548" s="7">
        <f t="shared" si="171"/>
        <v>-4.8551873973008931E-3</v>
      </c>
      <c r="N1548">
        <f t="shared" si="172"/>
        <v>-8.1693815967690426</v>
      </c>
      <c r="Q1548">
        <f t="shared" si="173"/>
        <v>1.9690989999999999</v>
      </c>
      <c r="R1548">
        <f t="shared" si="174"/>
        <v>-14.133307777776736</v>
      </c>
    </row>
    <row r="1549" spans="1:18" x14ac:dyDescent="0.25">
      <c r="A1549">
        <v>7747.1559999999999</v>
      </c>
      <c r="B1549">
        <v>21.75</v>
      </c>
      <c r="C1549">
        <v>4163</v>
      </c>
      <c r="D1549">
        <v>2699</v>
      </c>
      <c r="E1549">
        <v>472</v>
      </c>
      <c r="F1549">
        <v>83</v>
      </c>
      <c r="G1549">
        <v>472</v>
      </c>
      <c r="H1549">
        <v>85</v>
      </c>
      <c r="J1549">
        <f t="shared" si="168"/>
        <v>0.65607999999998756</v>
      </c>
      <c r="K1549">
        <f t="shared" si="169"/>
        <v>2712.7893877777769</v>
      </c>
      <c r="L1549">
        <f t="shared" si="170"/>
        <v>93.191919783849571</v>
      </c>
      <c r="M1549" s="7">
        <f t="shared" si="171"/>
        <v>-4.7370412367605886E-3</v>
      </c>
      <c r="N1549">
        <f t="shared" si="172"/>
        <v>-8.1919197838495705</v>
      </c>
      <c r="Q1549">
        <f t="shared" si="173"/>
        <v>1.964936</v>
      </c>
      <c r="R1549">
        <f t="shared" si="174"/>
        <v>-13.789387777776938</v>
      </c>
    </row>
    <row r="1550" spans="1:18" x14ac:dyDescent="0.25">
      <c r="A1550">
        <v>7753.3059999999996</v>
      </c>
      <c r="B1550">
        <v>21.75</v>
      </c>
      <c r="C1550">
        <v>4163</v>
      </c>
      <c r="D1550">
        <v>2700</v>
      </c>
      <c r="E1550">
        <v>472</v>
      </c>
      <c r="F1550">
        <v>83</v>
      </c>
      <c r="G1550">
        <v>471</v>
      </c>
      <c r="H1550">
        <v>85</v>
      </c>
      <c r="J1550">
        <f t="shared" si="168"/>
        <v>0.80633333333328572</v>
      </c>
      <c r="K1550">
        <f t="shared" si="169"/>
        <v>2713.5957211111104</v>
      </c>
      <c r="L1550">
        <f t="shared" si="170"/>
        <v>93.219619594110398</v>
      </c>
      <c r="M1550" s="7">
        <f t="shared" si="171"/>
        <v>-4.6705113080233642E-3</v>
      </c>
      <c r="N1550">
        <f t="shared" si="172"/>
        <v>-8.219619594110398</v>
      </c>
      <c r="Q1550">
        <f t="shared" si="173"/>
        <v>1.964936</v>
      </c>
      <c r="R1550">
        <f t="shared" si="174"/>
        <v>-13.595721111110379</v>
      </c>
    </row>
    <row r="1551" spans="1:18" x14ac:dyDescent="0.25">
      <c r="A1551">
        <v>7757.3209999999999</v>
      </c>
      <c r="B1551">
        <v>21.75</v>
      </c>
      <c r="C1551">
        <v>4163</v>
      </c>
      <c r="D1551">
        <v>2700</v>
      </c>
      <c r="E1551">
        <v>471</v>
      </c>
      <c r="F1551">
        <v>83</v>
      </c>
      <c r="G1551">
        <v>471</v>
      </c>
      <c r="H1551">
        <v>85</v>
      </c>
      <c r="J1551">
        <f t="shared" si="168"/>
        <v>0.52529583333337626</v>
      </c>
      <c r="K1551">
        <f t="shared" si="169"/>
        <v>2714.1210169444439</v>
      </c>
      <c r="L1551">
        <f t="shared" si="170"/>
        <v>93.237664978460316</v>
      </c>
      <c r="M1551" s="7">
        <f t="shared" si="171"/>
        <v>-4.8509651515224704E-3</v>
      </c>
      <c r="N1551">
        <f t="shared" si="172"/>
        <v>-8.237664978460316</v>
      </c>
      <c r="Q1551">
        <f t="shared" si="173"/>
        <v>1.9607730000000001</v>
      </c>
      <c r="R1551">
        <f t="shared" si="174"/>
        <v>-14.121016944443909</v>
      </c>
    </row>
    <row r="1552" spans="1:18" x14ac:dyDescent="0.25">
      <c r="A1552">
        <v>7762.1790000000001</v>
      </c>
      <c r="B1552">
        <v>21.75</v>
      </c>
      <c r="C1552">
        <v>4163</v>
      </c>
      <c r="D1552">
        <v>2701</v>
      </c>
      <c r="E1552">
        <v>470</v>
      </c>
      <c r="F1552">
        <v>83</v>
      </c>
      <c r="G1552">
        <v>470</v>
      </c>
      <c r="H1552">
        <v>86</v>
      </c>
      <c r="J1552">
        <f t="shared" si="168"/>
        <v>0.63423888888891167</v>
      </c>
      <c r="K1552">
        <f t="shared" si="169"/>
        <v>2714.7552558333327</v>
      </c>
      <c r="L1552">
        <f t="shared" si="170"/>
        <v>93.259452862150596</v>
      </c>
      <c r="M1552" s="7">
        <f t="shared" si="171"/>
        <v>-4.7253159570796767E-3</v>
      </c>
      <c r="N1552">
        <f t="shared" si="172"/>
        <v>-7.2594528621505958</v>
      </c>
      <c r="Q1552">
        <f t="shared" si="173"/>
        <v>1.95661</v>
      </c>
      <c r="R1552">
        <f t="shared" si="174"/>
        <v>-13.75525583333274</v>
      </c>
    </row>
    <row r="1553" spans="1:18" x14ac:dyDescent="0.25">
      <c r="A1553">
        <v>7767.1869999999999</v>
      </c>
      <c r="B1553">
        <v>21.75</v>
      </c>
      <c r="C1553">
        <v>4163</v>
      </c>
      <c r="D1553">
        <v>2702</v>
      </c>
      <c r="E1553">
        <v>470</v>
      </c>
      <c r="F1553">
        <v>83</v>
      </c>
      <c r="G1553">
        <v>470</v>
      </c>
      <c r="H1553">
        <v>86</v>
      </c>
      <c r="J1553">
        <f t="shared" si="168"/>
        <v>0.65382222222219755</v>
      </c>
      <c r="K1553">
        <f t="shared" si="169"/>
        <v>2715.4090780555548</v>
      </c>
      <c r="L1553">
        <f t="shared" si="170"/>
        <v>93.281913488235588</v>
      </c>
      <c r="M1553" s="7">
        <f t="shared" si="171"/>
        <v>-4.6063941865840318E-3</v>
      </c>
      <c r="N1553">
        <f t="shared" si="172"/>
        <v>-7.2819134882355883</v>
      </c>
      <c r="Q1553">
        <f t="shared" si="173"/>
        <v>1.95661</v>
      </c>
      <c r="R1553">
        <f t="shared" si="174"/>
        <v>-13.409078055554801</v>
      </c>
    </row>
    <row r="1554" spans="1:18" x14ac:dyDescent="0.25">
      <c r="A1554">
        <v>7773.3689999999997</v>
      </c>
      <c r="B1554">
        <v>21.75</v>
      </c>
      <c r="C1554">
        <v>4163</v>
      </c>
      <c r="D1554">
        <v>2702</v>
      </c>
      <c r="E1554">
        <v>469</v>
      </c>
      <c r="F1554">
        <v>83</v>
      </c>
      <c r="G1554">
        <v>468</v>
      </c>
      <c r="H1554">
        <v>86</v>
      </c>
      <c r="J1554">
        <f t="shared" si="168"/>
        <v>0.80537722222219477</v>
      </c>
      <c r="K1554">
        <f t="shared" si="169"/>
        <v>2716.2144552777768</v>
      </c>
      <c r="L1554">
        <f t="shared" si="170"/>
        <v>93.309580453399647</v>
      </c>
      <c r="M1554" s="7">
        <f t="shared" si="171"/>
        <v>-4.8830638382245236E-3</v>
      </c>
      <c r="N1554">
        <f t="shared" si="172"/>
        <v>-7.3095804533996471</v>
      </c>
      <c r="Q1554">
        <f t="shared" si="173"/>
        <v>1.952447</v>
      </c>
      <c r="R1554">
        <f t="shared" si="174"/>
        <v>-14.214455277776779</v>
      </c>
    </row>
    <row r="1555" spans="1:18" x14ac:dyDescent="0.25">
      <c r="A1555">
        <v>7777.3670000000002</v>
      </c>
      <c r="B1555">
        <v>21.75</v>
      </c>
      <c r="C1555">
        <v>4163</v>
      </c>
      <c r="D1555">
        <v>2703</v>
      </c>
      <c r="E1555">
        <v>469</v>
      </c>
      <c r="F1555">
        <v>83</v>
      </c>
      <c r="G1555">
        <v>468</v>
      </c>
      <c r="H1555">
        <v>86</v>
      </c>
      <c r="J1555">
        <f t="shared" si="168"/>
        <v>0.52085055555562099</v>
      </c>
      <c r="K1555">
        <f t="shared" si="169"/>
        <v>2716.7353058333324</v>
      </c>
      <c r="L1555">
        <f t="shared" si="170"/>
        <v>93.327473129997173</v>
      </c>
      <c r="M1555" s="7">
        <f t="shared" si="171"/>
        <v>-4.7184625728542168E-3</v>
      </c>
      <c r="N1555">
        <f t="shared" si="172"/>
        <v>-7.3274731299971734</v>
      </c>
      <c r="Q1555">
        <f t="shared" si="173"/>
        <v>1.952447</v>
      </c>
      <c r="R1555">
        <f t="shared" si="174"/>
        <v>-13.735305833332404</v>
      </c>
    </row>
    <row r="1556" spans="1:18" x14ac:dyDescent="0.25">
      <c r="A1556">
        <v>7782.2049999999999</v>
      </c>
      <c r="B1556">
        <v>21.75</v>
      </c>
      <c r="C1556">
        <v>4163</v>
      </c>
      <c r="D1556">
        <v>2704</v>
      </c>
      <c r="E1556">
        <v>467</v>
      </c>
      <c r="F1556">
        <v>83</v>
      </c>
      <c r="G1556">
        <v>467</v>
      </c>
      <c r="H1556">
        <v>86</v>
      </c>
      <c r="J1556">
        <f t="shared" si="168"/>
        <v>0.62759611111107716</v>
      </c>
      <c r="K1556">
        <f t="shared" si="169"/>
        <v>2717.3629019444434</v>
      </c>
      <c r="L1556">
        <f t="shared" si="170"/>
        <v>93.349032815650176</v>
      </c>
      <c r="M1556" s="7">
        <f t="shared" si="171"/>
        <v>-4.5905313980387254E-3</v>
      </c>
      <c r="N1556">
        <f t="shared" si="172"/>
        <v>-7.3490328156501761</v>
      </c>
      <c r="Q1556">
        <f t="shared" si="173"/>
        <v>1.944121</v>
      </c>
      <c r="R1556">
        <f t="shared" si="174"/>
        <v>-13.362901944443365</v>
      </c>
    </row>
    <row r="1557" spans="1:18" x14ac:dyDescent="0.25">
      <c r="A1557">
        <v>7787.2110000000002</v>
      </c>
      <c r="B1557">
        <v>21.75</v>
      </c>
      <c r="C1557">
        <v>4163</v>
      </c>
      <c r="D1557">
        <v>2704</v>
      </c>
      <c r="E1557">
        <v>467</v>
      </c>
      <c r="F1557">
        <v>83</v>
      </c>
      <c r="G1557">
        <v>467</v>
      </c>
      <c r="H1557">
        <v>86</v>
      </c>
      <c r="J1557">
        <f t="shared" si="168"/>
        <v>0.64938944444448499</v>
      </c>
      <c r="K1557">
        <f t="shared" si="169"/>
        <v>2718.0122913888877</v>
      </c>
      <c r="L1557">
        <f t="shared" si="170"/>
        <v>93.371341163392827</v>
      </c>
      <c r="M1557" s="7">
        <f t="shared" si="171"/>
        <v>-4.8136148754652774E-3</v>
      </c>
      <c r="N1557">
        <f t="shared" si="172"/>
        <v>-7.3713411633928274</v>
      </c>
      <c r="Q1557">
        <f t="shared" si="173"/>
        <v>1.944121</v>
      </c>
      <c r="R1557">
        <f t="shared" si="174"/>
        <v>-14.012291388887661</v>
      </c>
    </row>
    <row r="1558" spans="1:18" x14ac:dyDescent="0.25">
      <c r="A1558">
        <v>7793.415</v>
      </c>
      <c r="B1558">
        <v>21.75</v>
      </c>
      <c r="C1558">
        <v>4164</v>
      </c>
      <c r="D1558">
        <v>2705</v>
      </c>
      <c r="E1558">
        <v>466</v>
      </c>
      <c r="F1558">
        <v>83</v>
      </c>
      <c r="G1558">
        <v>466</v>
      </c>
      <c r="H1558">
        <v>86</v>
      </c>
      <c r="J1558">
        <f t="shared" si="168"/>
        <v>0.80307333333329756</v>
      </c>
      <c r="K1558">
        <f t="shared" si="169"/>
        <v>2718.8153647222211</v>
      </c>
      <c r="L1558">
        <f t="shared" si="170"/>
        <v>93.398928983515447</v>
      </c>
      <c r="M1558" s="7">
        <f t="shared" si="171"/>
        <v>-4.745965045345882E-3</v>
      </c>
      <c r="N1558">
        <f t="shared" si="172"/>
        <v>-7.3989289835154466</v>
      </c>
      <c r="Q1558">
        <f t="shared" si="173"/>
        <v>1.9404239999999999</v>
      </c>
      <c r="R1558">
        <f t="shared" si="174"/>
        <v>-13.815364722221148</v>
      </c>
    </row>
    <row r="1559" spans="1:18" x14ac:dyDescent="0.25">
      <c r="A1559">
        <v>7797.4160000000002</v>
      </c>
      <c r="B1559">
        <v>21.75</v>
      </c>
      <c r="C1559">
        <v>4163</v>
      </c>
      <c r="D1559">
        <v>2706</v>
      </c>
      <c r="E1559">
        <v>466</v>
      </c>
      <c r="F1559">
        <v>83</v>
      </c>
      <c r="G1559">
        <v>465</v>
      </c>
      <c r="H1559">
        <v>86</v>
      </c>
      <c r="J1559">
        <f t="shared" si="168"/>
        <v>0.51790722222224861</v>
      </c>
      <c r="K1559">
        <f t="shared" si="169"/>
        <v>2719.3332719444434</v>
      </c>
      <c r="L1559">
        <f t="shared" si="170"/>
        <v>93.41672054836242</v>
      </c>
      <c r="M1559" s="7">
        <f t="shared" si="171"/>
        <v>-4.5803526624699567E-3</v>
      </c>
      <c r="N1559">
        <f t="shared" si="172"/>
        <v>-7.4167205483624201</v>
      </c>
      <c r="Q1559">
        <f t="shared" si="173"/>
        <v>1.9399580000000001</v>
      </c>
      <c r="R1559">
        <f t="shared" si="174"/>
        <v>-13.333271944443368</v>
      </c>
    </row>
    <row r="1560" spans="1:18" x14ac:dyDescent="0.25">
      <c r="A1560">
        <v>7802.2349999999997</v>
      </c>
      <c r="B1560">
        <v>21.75</v>
      </c>
      <c r="C1560">
        <v>4163</v>
      </c>
      <c r="D1560">
        <v>2706</v>
      </c>
      <c r="E1560">
        <v>465</v>
      </c>
      <c r="F1560">
        <v>83</v>
      </c>
      <c r="G1560">
        <v>465</v>
      </c>
      <c r="H1560">
        <v>86</v>
      </c>
      <c r="J1560">
        <f t="shared" si="168"/>
        <v>0.6224541666666028</v>
      </c>
      <c r="K1560">
        <f t="shared" si="169"/>
        <v>2719.9557261111099</v>
      </c>
      <c r="L1560">
        <f t="shared" si="170"/>
        <v>93.438103593810197</v>
      </c>
      <c r="M1560" s="7">
        <f t="shared" si="171"/>
        <v>-4.7941831169477757E-3</v>
      </c>
      <c r="N1560">
        <f t="shared" si="172"/>
        <v>-7.4381035938101974</v>
      </c>
      <c r="Q1560">
        <f t="shared" si="173"/>
        <v>1.9357949999999999</v>
      </c>
      <c r="R1560">
        <f t="shared" si="174"/>
        <v>-13.955726111109925</v>
      </c>
    </row>
    <row r="1561" spans="1:18" x14ac:dyDescent="0.25">
      <c r="A1561">
        <v>7807.2420000000002</v>
      </c>
      <c r="B1561">
        <v>21.75</v>
      </c>
      <c r="C1561">
        <v>4163</v>
      </c>
      <c r="D1561">
        <v>2707</v>
      </c>
      <c r="E1561">
        <v>465</v>
      </c>
      <c r="F1561">
        <v>83</v>
      </c>
      <c r="G1561">
        <v>464</v>
      </c>
      <c r="H1561">
        <v>86</v>
      </c>
      <c r="J1561">
        <f t="shared" si="168"/>
        <v>0.6467375000000668</v>
      </c>
      <c r="K1561">
        <f t="shared" si="169"/>
        <v>2720.6024636111101</v>
      </c>
      <c r="L1561">
        <f t="shared" si="170"/>
        <v>93.460320839827446</v>
      </c>
      <c r="M1561" s="7">
        <f t="shared" si="171"/>
        <v>-4.6728275457746243E-3</v>
      </c>
      <c r="N1561">
        <f t="shared" si="172"/>
        <v>-7.4603208398274461</v>
      </c>
      <c r="Q1561">
        <f t="shared" si="173"/>
        <v>1.9357949999999999</v>
      </c>
      <c r="R1561">
        <f t="shared" si="174"/>
        <v>-13.602463611110124</v>
      </c>
    </row>
    <row r="1562" spans="1:18" x14ac:dyDescent="0.25">
      <c r="A1562">
        <v>7813.4589999999998</v>
      </c>
      <c r="B1562">
        <v>21.75</v>
      </c>
      <c r="C1562">
        <v>4164</v>
      </c>
      <c r="D1562">
        <v>2708</v>
      </c>
      <c r="E1562">
        <v>464</v>
      </c>
      <c r="F1562">
        <v>83</v>
      </c>
      <c r="G1562">
        <v>464</v>
      </c>
      <c r="H1562">
        <v>86</v>
      </c>
      <c r="J1562">
        <f t="shared" si="168"/>
        <v>0.80130222222217629</v>
      </c>
      <c r="K1562">
        <f t="shared" si="169"/>
        <v>2721.4037658333323</v>
      </c>
      <c r="L1562">
        <f t="shared" si="170"/>
        <v>93.487847817318723</v>
      </c>
      <c r="M1562" s="7">
        <f t="shared" si="171"/>
        <v>-4.6045692893418562E-3</v>
      </c>
      <c r="N1562">
        <f t="shared" si="172"/>
        <v>-7.4878478173187233</v>
      </c>
      <c r="Q1562">
        <f t="shared" si="173"/>
        <v>1.932096</v>
      </c>
      <c r="R1562">
        <f t="shared" si="174"/>
        <v>-13.403765833332272</v>
      </c>
    </row>
    <row r="1563" spans="1:18" x14ac:dyDescent="0.25">
      <c r="A1563">
        <v>7817.4610000000002</v>
      </c>
      <c r="B1563">
        <v>21.75</v>
      </c>
      <c r="C1563">
        <v>4163</v>
      </c>
      <c r="D1563">
        <v>2708</v>
      </c>
      <c r="E1563">
        <v>464</v>
      </c>
      <c r="F1563">
        <v>83</v>
      </c>
      <c r="G1563">
        <v>463</v>
      </c>
      <c r="H1563">
        <v>86</v>
      </c>
      <c r="J1563">
        <f t="shared" si="168"/>
        <v>0.51581333333338586</v>
      </c>
      <c r="K1563">
        <f t="shared" si="169"/>
        <v>2721.9195791666657</v>
      </c>
      <c r="L1563">
        <f t="shared" si="170"/>
        <v>93.505567451212912</v>
      </c>
      <c r="M1563" s="7">
        <f t="shared" si="171"/>
        <v>-4.7817656282836928E-3</v>
      </c>
      <c r="N1563">
        <f t="shared" si="172"/>
        <v>-7.5055674512129116</v>
      </c>
      <c r="Q1563">
        <f t="shared" si="173"/>
        <v>1.931632</v>
      </c>
      <c r="R1563">
        <f t="shared" si="174"/>
        <v>-13.919579166665699</v>
      </c>
    </row>
    <row r="1564" spans="1:18" x14ac:dyDescent="0.25">
      <c r="A1564">
        <v>7822.2740000000003</v>
      </c>
      <c r="B1564">
        <v>21.75</v>
      </c>
      <c r="C1564">
        <v>4163</v>
      </c>
      <c r="D1564">
        <v>2709</v>
      </c>
      <c r="E1564">
        <v>463</v>
      </c>
      <c r="F1564">
        <v>83</v>
      </c>
      <c r="G1564">
        <v>463</v>
      </c>
      <c r="H1564">
        <v>86</v>
      </c>
      <c r="J1564">
        <f t="shared" si="168"/>
        <v>0.61900527777779091</v>
      </c>
      <c r="K1564">
        <f t="shared" si="169"/>
        <v>2722.5385844444436</v>
      </c>
      <c r="L1564">
        <f t="shared" si="170"/>
        <v>93.526832017659672</v>
      </c>
      <c r="M1564" s="7">
        <f t="shared" si="171"/>
        <v>-4.650883261405672E-3</v>
      </c>
      <c r="N1564">
        <f t="shared" si="172"/>
        <v>-7.5268320176596717</v>
      </c>
      <c r="Q1564">
        <f t="shared" si="173"/>
        <v>1.9274690000000001</v>
      </c>
      <c r="R1564">
        <f t="shared" si="174"/>
        <v>-13.538584444443586</v>
      </c>
    </row>
    <row r="1565" spans="1:18" x14ac:dyDescent="0.25">
      <c r="A1565">
        <v>7827.2830000000004</v>
      </c>
      <c r="B1565">
        <v>21.75</v>
      </c>
      <c r="C1565">
        <v>4163</v>
      </c>
      <c r="D1565">
        <v>2709</v>
      </c>
      <c r="E1565">
        <v>462</v>
      </c>
      <c r="F1565">
        <v>83</v>
      </c>
      <c r="G1565">
        <v>462</v>
      </c>
      <c r="H1565">
        <v>86</v>
      </c>
      <c r="J1565">
        <f t="shared" si="168"/>
        <v>0.64282166666666851</v>
      </c>
      <c r="K1565">
        <f t="shared" si="169"/>
        <v>2723.1814061111104</v>
      </c>
      <c r="L1565">
        <f t="shared" si="170"/>
        <v>93.548914743825293</v>
      </c>
      <c r="M1565" s="7">
        <f t="shared" si="171"/>
        <v>-4.8717105230620074E-3</v>
      </c>
      <c r="N1565">
        <f t="shared" si="172"/>
        <v>-7.5489147438252928</v>
      </c>
      <c r="Q1565">
        <f t="shared" si="173"/>
        <v>1.923306</v>
      </c>
      <c r="R1565">
        <f t="shared" si="174"/>
        <v>-14.181406111110391</v>
      </c>
    </row>
    <row r="1566" spans="1:18" x14ac:dyDescent="0.25">
      <c r="A1566">
        <v>7833.509</v>
      </c>
      <c r="B1566">
        <v>21.75</v>
      </c>
      <c r="C1566">
        <v>4163</v>
      </c>
      <c r="D1566">
        <v>2710</v>
      </c>
      <c r="E1566">
        <v>462</v>
      </c>
      <c r="F1566">
        <v>84</v>
      </c>
      <c r="G1566">
        <v>461</v>
      </c>
      <c r="H1566">
        <v>86</v>
      </c>
      <c r="J1566">
        <f t="shared" si="168"/>
        <v>0.79900333333328943</v>
      </c>
      <c r="K1566">
        <f t="shared" si="169"/>
        <v>2723.9804094444435</v>
      </c>
      <c r="L1566">
        <f t="shared" si="170"/>
        <v>93.576362748039145</v>
      </c>
      <c r="M1566" s="7">
        <f t="shared" si="171"/>
        <v>-4.8026625338548944E-3</v>
      </c>
      <c r="N1566">
        <f t="shared" si="172"/>
        <v>-7.5763627480391449</v>
      </c>
      <c r="Q1566">
        <f t="shared" si="173"/>
        <v>1.923306</v>
      </c>
      <c r="R1566">
        <f t="shared" si="174"/>
        <v>-13.980409444443467</v>
      </c>
    </row>
    <row r="1567" spans="1:18" x14ac:dyDescent="0.25">
      <c r="A1567">
        <v>7837.509</v>
      </c>
      <c r="B1567">
        <v>21.75</v>
      </c>
      <c r="C1567">
        <v>4163</v>
      </c>
      <c r="D1567">
        <v>2711</v>
      </c>
      <c r="E1567">
        <v>461</v>
      </c>
      <c r="F1567">
        <v>84</v>
      </c>
      <c r="G1567">
        <v>461</v>
      </c>
      <c r="H1567">
        <v>86</v>
      </c>
      <c r="J1567">
        <f t="shared" si="168"/>
        <v>0.51222222222222225</v>
      </c>
      <c r="K1567">
        <f t="shared" si="169"/>
        <v>2724.4926316666656</v>
      </c>
      <c r="L1567">
        <f t="shared" si="170"/>
        <v>93.593959017200291</v>
      </c>
      <c r="M1567" s="7">
        <f t="shared" si="171"/>
        <v>-4.6350971941207398E-3</v>
      </c>
      <c r="N1567">
        <f t="shared" si="172"/>
        <v>-7.5939590172002909</v>
      </c>
      <c r="Q1567">
        <f t="shared" si="173"/>
        <v>1.919143</v>
      </c>
      <c r="R1567">
        <f t="shared" si="174"/>
        <v>-13.492631666665602</v>
      </c>
    </row>
    <row r="1568" spans="1:18" x14ac:dyDescent="0.25">
      <c r="A1568">
        <v>7842.31</v>
      </c>
      <c r="B1568">
        <v>21.75</v>
      </c>
      <c r="C1568">
        <v>4163</v>
      </c>
      <c r="D1568">
        <v>2711</v>
      </c>
      <c r="E1568">
        <v>461</v>
      </c>
      <c r="F1568">
        <v>84</v>
      </c>
      <c r="G1568">
        <v>461</v>
      </c>
      <c r="H1568">
        <v>86</v>
      </c>
      <c r="J1568">
        <f t="shared" si="168"/>
        <v>0.61479472222227161</v>
      </c>
      <c r="K1568">
        <f t="shared" si="169"/>
        <v>2725.1074263888877</v>
      </c>
      <c r="L1568">
        <f t="shared" si="170"/>
        <v>93.615078939260954</v>
      </c>
      <c r="M1568" s="7">
        <f t="shared" si="171"/>
        <v>-4.8462964147273496E-3</v>
      </c>
      <c r="N1568">
        <f t="shared" si="172"/>
        <v>-7.6150789392609539</v>
      </c>
      <c r="Q1568">
        <f t="shared" si="173"/>
        <v>1.919143</v>
      </c>
      <c r="R1568">
        <f t="shared" si="174"/>
        <v>-14.107426388887689</v>
      </c>
    </row>
    <row r="1569" spans="1:18" x14ac:dyDescent="0.25">
      <c r="A1569">
        <v>7847.317</v>
      </c>
      <c r="B1569">
        <v>21.75</v>
      </c>
      <c r="C1569">
        <v>4163</v>
      </c>
      <c r="D1569">
        <v>2712</v>
      </c>
      <c r="E1569">
        <v>460</v>
      </c>
      <c r="F1569">
        <v>84</v>
      </c>
      <c r="G1569">
        <v>460</v>
      </c>
      <c r="H1569">
        <v>86</v>
      </c>
      <c r="J1569">
        <f t="shared" si="168"/>
        <v>0.63978333333328319</v>
      </c>
      <c r="K1569">
        <f t="shared" si="169"/>
        <v>2725.7472097222208</v>
      </c>
      <c r="L1569">
        <f t="shared" si="170"/>
        <v>93.637057290159703</v>
      </c>
      <c r="M1569" s="7">
        <f t="shared" si="171"/>
        <v>-4.7225518923693904E-3</v>
      </c>
      <c r="N1569">
        <f t="shared" si="172"/>
        <v>-7.6370572901597029</v>
      </c>
      <c r="Q1569">
        <f t="shared" si="173"/>
        <v>1.9149799999999999</v>
      </c>
      <c r="R1569">
        <f t="shared" si="174"/>
        <v>-13.747209722220759</v>
      </c>
    </row>
    <row r="1570" spans="1:18" x14ac:dyDescent="0.25">
      <c r="A1570">
        <v>7853.5709999999999</v>
      </c>
      <c r="B1570">
        <v>21.75</v>
      </c>
      <c r="C1570">
        <v>4163</v>
      </c>
      <c r="D1570">
        <v>2713</v>
      </c>
      <c r="E1570">
        <v>459</v>
      </c>
      <c r="F1570">
        <v>84</v>
      </c>
      <c r="G1570">
        <v>459</v>
      </c>
      <c r="H1570">
        <v>86</v>
      </c>
      <c r="J1570">
        <f t="shared" si="168"/>
        <v>0.79738499999998802</v>
      </c>
      <c r="K1570">
        <f t="shared" si="169"/>
        <v>2726.5445947222206</v>
      </c>
      <c r="L1570">
        <f t="shared" si="170"/>
        <v>93.664449700087161</v>
      </c>
      <c r="M1570" s="7">
        <f t="shared" si="171"/>
        <v>-4.6529479602982525E-3</v>
      </c>
      <c r="N1570">
        <f t="shared" si="172"/>
        <v>-7.664449700087161</v>
      </c>
      <c r="Q1570">
        <f t="shared" si="173"/>
        <v>1.910817</v>
      </c>
      <c r="R1570">
        <f t="shared" si="174"/>
        <v>-13.544594722220609</v>
      </c>
    </row>
    <row r="1571" spans="1:18" x14ac:dyDescent="0.25">
      <c r="A1571">
        <v>7857.5730000000003</v>
      </c>
      <c r="B1571">
        <v>21.75</v>
      </c>
      <c r="C1571">
        <v>4163</v>
      </c>
      <c r="D1571">
        <v>2713</v>
      </c>
      <c r="E1571">
        <v>459</v>
      </c>
      <c r="F1571">
        <v>84</v>
      </c>
      <c r="G1571">
        <v>459</v>
      </c>
      <c r="H1571">
        <v>86</v>
      </c>
      <c r="J1571">
        <f t="shared" si="168"/>
        <v>0.51025500000005197</v>
      </c>
      <c r="K1571">
        <f t="shared" si="169"/>
        <v>2727.0548497222208</v>
      </c>
      <c r="L1571">
        <f t="shared" si="170"/>
        <v>93.681978389650595</v>
      </c>
      <c r="M1571" s="7">
        <f t="shared" si="171"/>
        <v>-4.8282348559325434E-3</v>
      </c>
      <c r="N1571">
        <f t="shared" si="172"/>
        <v>-7.6819783896505953</v>
      </c>
      <c r="Q1571">
        <f t="shared" si="173"/>
        <v>1.910817</v>
      </c>
      <c r="R1571">
        <f t="shared" si="174"/>
        <v>-14.054849722220752</v>
      </c>
    </row>
    <row r="1572" spans="1:18" x14ac:dyDescent="0.25">
      <c r="A1572">
        <v>7862.3450000000003</v>
      </c>
      <c r="B1572">
        <v>21.75</v>
      </c>
      <c r="C1572">
        <v>4164</v>
      </c>
      <c r="D1572">
        <v>2714</v>
      </c>
      <c r="E1572">
        <v>458</v>
      </c>
      <c r="F1572">
        <v>84</v>
      </c>
      <c r="G1572">
        <v>458</v>
      </c>
      <c r="H1572">
        <v>86</v>
      </c>
      <c r="J1572">
        <f t="shared" si="168"/>
        <v>0.60710444444443612</v>
      </c>
      <c r="K1572">
        <f t="shared" si="169"/>
        <v>2727.6619541666651</v>
      </c>
      <c r="L1572">
        <f t="shared" si="170"/>
        <v>93.702834129112702</v>
      </c>
      <c r="M1572" s="7">
        <f t="shared" si="171"/>
        <v>-4.6932642192080648E-3</v>
      </c>
      <c r="N1572">
        <f t="shared" si="172"/>
        <v>-7.702834129112702</v>
      </c>
      <c r="Q1572">
        <f t="shared" si="173"/>
        <v>1.9071119999999999</v>
      </c>
      <c r="R1572">
        <f t="shared" si="174"/>
        <v>-13.661954166665055</v>
      </c>
    </row>
    <row r="1573" spans="1:18" x14ac:dyDescent="0.25">
      <c r="A1573">
        <v>7867.3530000000001</v>
      </c>
      <c r="B1573">
        <v>21.75</v>
      </c>
      <c r="C1573">
        <v>4163</v>
      </c>
      <c r="D1573">
        <v>2715</v>
      </c>
      <c r="E1573">
        <v>457</v>
      </c>
      <c r="F1573">
        <v>84</v>
      </c>
      <c r="G1573">
        <v>457</v>
      </c>
      <c r="H1573">
        <v>86</v>
      </c>
      <c r="J1573">
        <f t="shared" si="168"/>
        <v>0.63573777777775375</v>
      </c>
      <c r="K1573">
        <f t="shared" si="169"/>
        <v>2728.2976919444427</v>
      </c>
      <c r="L1573">
        <f t="shared" si="170"/>
        <v>93.724673503837892</v>
      </c>
      <c r="M1573" s="7">
        <f t="shared" si="171"/>
        <v>-4.5681299351144527E-3</v>
      </c>
      <c r="N1573">
        <f t="shared" si="172"/>
        <v>-7.7246735038378915</v>
      </c>
      <c r="Q1573">
        <f t="shared" si="173"/>
        <v>1.9024909999999999</v>
      </c>
      <c r="R1573">
        <f t="shared" si="174"/>
        <v>-13.297691944442704</v>
      </c>
    </row>
    <row r="1574" spans="1:18" x14ac:dyDescent="0.25">
      <c r="A1574">
        <v>7873.6019999999999</v>
      </c>
      <c r="B1574">
        <v>21.75</v>
      </c>
      <c r="C1574">
        <v>4163</v>
      </c>
      <c r="D1574">
        <v>2715</v>
      </c>
      <c r="E1574">
        <v>457</v>
      </c>
      <c r="F1574">
        <v>84</v>
      </c>
      <c r="G1574">
        <v>457</v>
      </c>
      <c r="H1574">
        <v>86</v>
      </c>
      <c r="J1574">
        <f t="shared" si="168"/>
        <v>0.79327583333330753</v>
      </c>
      <c r="K1574">
        <f t="shared" si="169"/>
        <v>2729.0909677777759</v>
      </c>
      <c r="L1574">
        <f t="shared" si="170"/>
        <v>93.751924752371792</v>
      </c>
      <c r="M1574" s="7">
        <f t="shared" si="171"/>
        <v>-4.8406424204534195E-3</v>
      </c>
      <c r="N1574">
        <f t="shared" si="172"/>
        <v>-7.7519247523717922</v>
      </c>
      <c r="Q1574">
        <f t="shared" si="173"/>
        <v>1.9024909999999999</v>
      </c>
      <c r="R1574">
        <f t="shared" si="174"/>
        <v>-14.090967777775859</v>
      </c>
    </row>
    <row r="1575" spans="1:18" x14ac:dyDescent="0.25">
      <c r="A1575">
        <v>7877.6189999999997</v>
      </c>
      <c r="B1575">
        <v>21.75</v>
      </c>
      <c r="C1575">
        <v>4163</v>
      </c>
      <c r="D1575">
        <v>2716</v>
      </c>
      <c r="E1575">
        <v>457</v>
      </c>
      <c r="F1575">
        <v>84</v>
      </c>
      <c r="G1575">
        <v>457</v>
      </c>
      <c r="H1575">
        <v>86</v>
      </c>
      <c r="J1575">
        <f t="shared" si="168"/>
        <v>0.50993583333331116</v>
      </c>
      <c r="K1575">
        <f t="shared" si="169"/>
        <v>2729.6009036111091</v>
      </c>
      <c r="L1575">
        <f t="shared" si="170"/>
        <v>93.76944247766555</v>
      </c>
      <c r="M1575" s="7">
        <f t="shared" si="171"/>
        <v>-4.6722916420453599E-3</v>
      </c>
      <c r="N1575">
        <f t="shared" si="172"/>
        <v>-7.7694424776655495</v>
      </c>
      <c r="Q1575">
        <f t="shared" si="173"/>
        <v>1.9024909999999999</v>
      </c>
      <c r="R1575">
        <f t="shared" si="174"/>
        <v>-13.600903611109061</v>
      </c>
    </row>
    <row r="1576" spans="1:18" x14ac:dyDescent="0.25">
      <c r="A1576">
        <v>7882.3770000000004</v>
      </c>
      <c r="B1576">
        <v>21.75</v>
      </c>
      <c r="C1576">
        <v>4163</v>
      </c>
      <c r="D1576">
        <v>2717</v>
      </c>
      <c r="E1576">
        <v>456</v>
      </c>
      <c r="F1576">
        <v>84</v>
      </c>
      <c r="G1576">
        <v>456</v>
      </c>
      <c r="H1576">
        <v>86</v>
      </c>
      <c r="J1576">
        <f t="shared" si="168"/>
        <v>0.60268000000009114</v>
      </c>
      <c r="K1576">
        <f t="shared" si="169"/>
        <v>2730.203583611109</v>
      </c>
      <c r="L1576">
        <f t="shared" si="170"/>
        <v>93.790146225058677</v>
      </c>
      <c r="M1576" s="7">
        <f t="shared" si="171"/>
        <v>-4.5358010846311197E-3</v>
      </c>
      <c r="N1576">
        <f t="shared" si="172"/>
        <v>-7.7901462250586775</v>
      </c>
      <c r="Q1576">
        <f t="shared" si="173"/>
        <v>1.898328</v>
      </c>
      <c r="R1576">
        <f t="shared" si="174"/>
        <v>-13.203583611109025</v>
      </c>
    </row>
    <row r="1577" spans="1:18" x14ac:dyDescent="0.25">
      <c r="A1577">
        <v>7887.3810000000003</v>
      </c>
      <c r="B1577">
        <v>21.75</v>
      </c>
      <c r="C1577">
        <v>4163</v>
      </c>
      <c r="D1577">
        <v>2717</v>
      </c>
      <c r="E1577">
        <v>456</v>
      </c>
      <c r="F1577">
        <v>84</v>
      </c>
      <c r="G1577">
        <v>456</v>
      </c>
      <c r="H1577">
        <v>86</v>
      </c>
      <c r="J1577">
        <f t="shared" si="168"/>
        <v>0.63383999999998797</v>
      </c>
      <c r="K1577">
        <f t="shared" si="169"/>
        <v>2730.837423611109</v>
      </c>
      <c r="L1577">
        <f t="shared" si="170"/>
        <v>93.811920405797494</v>
      </c>
      <c r="M1577" s="7">
        <f t="shared" si="171"/>
        <v>-4.7535428920191932E-3</v>
      </c>
      <c r="N1577">
        <f t="shared" si="172"/>
        <v>-7.811920405797494</v>
      </c>
      <c r="Q1577">
        <f t="shared" si="173"/>
        <v>1.898328</v>
      </c>
      <c r="R1577">
        <f t="shared" si="174"/>
        <v>-13.837423611108989</v>
      </c>
    </row>
    <row r="1578" spans="1:18" x14ac:dyDescent="0.25">
      <c r="A1578">
        <v>7893.6310000000003</v>
      </c>
      <c r="B1578">
        <v>21.75</v>
      </c>
      <c r="C1578">
        <v>4163</v>
      </c>
      <c r="D1578">
        <v>2718</v>
      </c>
      <c r="E1578">
        <v>455</v>
      </c>
      <c r="F1578">
        <v>84</v>
      </c>
      <c r="G1578">
        <v>455</v>
      </c>
      <c r="H1578">
        <v>86</v>
      </c>
      <c r="J1578">
        <f t="shared" si="168"/>
        <v>0.78993055555555547</v>
      </c>
      <c r="K1578">
        <f t="shared" si="169"/>
        <v>2731.6273541666646</v>
      </c>
      <c r="L1578">
        <f t="shared" si="170"/>
        <v>93.839056734662464</v>
      </c>
      <c r="M1578" s="7">
        <f t="shared" si="171"/>
        <v>-4.681378149323367E-3</v>
      </c>
      <c r="N1578">
        <f t="shared" si="172"/>
        <v>-7.8390567346624636</v>
      </c>
      <c r="Q1578">
        <f t="shared" si="173"/>
        <v>1.8941650000000001</v>
      </c>
      <c r="R1578">
        <f t="shared" si="174"/>
        <v>-13.627354166664645</v>
      </c>
    </row>
    <row r="1579" spans="1:18" x14ac:dyDescent="0.25">
      <c r="A1579">
        <v>7897.6790000000001</v>
      </c>
      <c r="B1579">
        <v>21.75</v>
      </c>
      <c r="C1579">
        <v>4163</v>
      </c>
      <c r="D1579">
        <v>2718</v>
      </c>
      <c r="E1579">
        <v>454</v>
      </c>
      <c r="F1579">
        <v>84</v>
      </c>
      <c r="G1579">
        <v>454</v>
      </c>
      <c r="H1579">
        <v>86</v>
      </c>
      <c r="J1579">
        <f t="shared" si="168"/>
        <v>0.5104977777777493</v>
      </c>
      <c r="K1579">
        <f t="shared" si="169"/>
        <v>2732.1378519444424</v>
      </c>
      <c r="L1579">
        <f t="shared" si="170"/>
        <v>93.856593764323094</v>
      </c>
      <c r="M1579" s="7">
        <f t="shared" si="171"/>
        <v>-4.8567484459296709E-3</v>
      </c>
      <c r="N1579">
        <f t="shared" si="172"/>
        <v>-7.8565937643230939</v>
      </c>
      <c r="Q1579">
        <f t="shared" si="173"/>
        <v>1.890002</v>
      </c>
      <c r="R1579">
        <f t="shared" si="174"/>
        <v>-14.137851944442446</v>
      </c>
    </row>
    <row r="1580" spans="1:18" x14ac:dyDescent="0.25">
      <c r="A1580">
        <v>7902.402</v>
      </c>
      <c r="B1580">
        <v>21.75</v>
      </c>
      <c r="C1580">
        <v>4163</v>
      </c>
      <c r="D1580">
        <v>2719</v>
      </c>
      <c r="E1580">
        <v>453</v>
      </c>
      <c r="F1580">
        <v>84</v>
      </c>
      <c r="G1580">
        <v>453</v>
      </c>
      <c r="H1580">
        <v>86</v>
      </c>
      <c r="J1580">
        <f t="shared" si="168"/>
        <v>0.59431083333332779</v>
      </c>
      <c r="K1580">
        <f t="shared" si="169"/>
        <v>2732.7321627777756</v>
      </c>
      <c r="L1580">
        <f t="shared" si="170"/>
        <v>93.87701000738133</v>
      </c>
      <c r="M1580" s="7">
        <f t="shared" si="171"/>
        <v>-4.7173828451663631E-3</v>
      </c>
      <c r="N1580">
        <f t="shared" si="172"/>
        <v>-7.8770100073813296</v>
      </c>
      <c r="Q1580">
        <f t="shared" si="173"/>
        <v>1.885839</v>
      </c>
      <c r="R1580">
        <f t="shared" si="174"/>
        <v>-13.732162777775557</v>
      </c>
    </row>
    <row r="1581" spans="1:18" x14ac:dyDescent="0.25">
      <c r="A1581">
        <v>7907.4160000000002</v>
      </c>
      <c r="B1581">
        <v>21.75</v>
      </c>
      <c r="C1581">
        <v>4163</v>
      </c>
      <c r="D1581">
        <v>2720</v>
      </c>
      <c r="E1581">
        <v>453</v>
      </c>
      <c r="F1581">
        <v>84</v>
      </c>
      <c r="G1581">
        <v>453</v>
      </c>
      <c r="H1581">
        <v>86</v>
      </c>
      <c r="J1581">
        <f t="shared" si="168"/>
        <v>0.63092833333334897</v>
      </c>
      <c r="K1581">
        <f t="shared" si="169"/>
        <v>2733.363091111109</v>
      </c>
      <c r="L1581">
        <f t="shared" si="170"/>
        <v>93.898684164208348</v>
      </c>
      <c r="M1581" s="7">
        <f t="shared" si="171"/>
        <v>-4.5905963820909819E-3</v>
      </c>
      <c r="N1581">
        <f t="shared" si="172"/>
        <v>-7.8986841642083476</v>
      </c>
      <c r="Q1581">
        <f t="shared" si="173"/>
        <v>1.885839</v>
      </c>
      <c r="R1581">
        <f t="shared" si="174"/>
        <v>-13.363091111109043</v>
      </c>
    </row>
    <row r="1582" spans="1:18" x14ac:dyDescent="0.25">
      <c r="A1582">
        <v>7913.6620000000003</v>
      </c>
      <c r="B1582">
        <v>21.75</v>
      </c>
      <c r="C1582">
        <v>4163</v>
      </c>
      <c r="D1582">
        <v>2720</v>
      </c>
      <c r="E1582">
        <v>452</v>
      </c>
      <c r="F1582">
        <v>84</v>
      </c>
      <c r="G1582">
        <v>452</v>
      </c>
      <c r="H1582">
        <v>86</v>
      </c>
      <c r="J1582">
        <f t="shared" si="168"/>
        <v>0.78422000000001191</v>
      </c>
      <c r="K1582">
        <f t="shared" si="169"/>
        <v>2734.147311111109</v>
      </c>
      <c r="L1582">
        <f t="shared" si="170"/>
        <v>93.925624319482523</v>
      </c>
      <c r="M1582" s="7">
        <f t="shared" si="171"/>
        <v>-4.8599979348328184E-3</v>
      </c>
      <c r="N1582">
        <f t="shared" si="172"/>
        <v>-7.9256243194825231</v>
      </c>
      <c r="Q1582">
        <f t="shared" si="173"/>
        <v>1.8816759999999999</v>
      </c>
      <c r="R1582">
        <f t="shared" si="174"/>
        <v>-14.147311111109047</v>
      </c>
    </row>
    <row r="1583" spans="1:18" x14ac:dyDescent="0.25">
      <c r="A1583">
        <v>7917.6779999999999</v>
      </c>
      <c r="B1583">
        <v>21.75</v>
      </c>
      <c r="C1583">
        <v>4164</v>
      </c>
      <c r="D1583">
        <v>2721</v>
      </c>
      <c r="E1583">
        <v>452</v>
      </c>
      <c r="F1583">
        <v>84</v>
      </c>
      <c r="G1583">
        <v>452</v>
      </c>
      <c r="H1583">
        <v>86</v>
      </c>
      <c r="J1583">
        <f t="shared" si="168"/>
        <v>0.50423111111106356</v>
      </c>
      <c r="K1583">
        <f t="shared" si="169"/>
        <v>2734.6515422222201</v>
      </c>
      <c r="L1583">
        <f t="shared" si="170"/>
        <v>93.942946071576841</v>
      </c>
      <c r="M1583" s="7">
        <f t="shared" si="171"/>
        <v>-4.6896874244304054E-3</v>
      </c>
      <c r="N1583">
        <f t="shared" si="172"/>
        <v>-7.9429460715768414</v>
      </c>
      <c r="Q1583">
        <f t="shared" si="173"/>
        <v>1.882128</v>
      </c>
      <c r="R1583">
        <f t="shared" si="174"/>
        <v>-13.651542222220087</v>
      </c>
    </row>
    <row r="1584" spans="1:18" x14ac:dyDescent="0.25">
      <c r="A1584">
        <v>7922.4359999999997</v>
      </c>
      <c r="B1584">
        <v>21.75</v>
      </c>
      <c r="C1584">
        <v>4163</v>
      </c>
      <c r="D1584">
        <v>2722</v>
      </c>
      <c r="E1584">
        <v>451</v>
      </c>
      <c r="F1584">
        <v>84</v>
      </c>
      <c r="G1584">
        <v>451</v>
      </c>
      <c r="H1584">
        <v>86</v>
      </c>
      <c r="J1584">
        <f t="shared" si="168"/>
        <v>0.59607166666664291</v>
      </c>
      <c r="K1584">
        <f t="shared" si="169"/>
        <v>2735.2476138888869</v>
      </c>
      <c r="L1584">
        <f t="shared" si="170"/>
        <v>93.963422804195943</v>
      </c>
      <c r="M1584" s="7">
        <f t="shared" si="171"/>
        <v>-4.5509267192757582E-3</v>
      </c>
      <c r="N1584">
        <f t="shared" si="172"/>
        <v>-7.9634228041959432</v>
      </c>
      <c r="Q1584">
        <f t="shared" si="173"/>
        <v>1.877513</v>
      </c>
      <c r="R1584">
        <f t="shared" si="174"/>
        <v>-13.247613888886917</v>
      </c>
    </row>
    <row r="1585" spans="1:18" x14ac:dyDescent="0.25">
      <c r="A1585">
        <v>7927.4359999999997</v>
      </c>
      <c r="B1585">
        <v>21.75</v>
      </c>
      <c r="C1585">
        <v>4163</v>
      </c>
      <c r="D1585">
        <v>2722</v>
      </c>
      <c r="E1585">
        <v>450</v>
      </c>
      <c r="F1585">
        <v>84</v>
      </c>
      <c r="G1585">
        <v>451</v>
      </c>
      <c r="H1585">
        <v>86</v>
      </c>
      <c r="J1585">
        <f t="shared" si="168"/>
        <v>0.625</v>
      </c>
      <c r="K1585">
        <f t="shared" si="169"/>
        <v>2735.8726138888869</v>
      </c>
      <c r="L1585">
        <f t="shared" si="170"/>
        <v>93.984893306155044</v>
      </c>
      <c r="M1585" s="7">
        <f t="shared" si="171"/>
        <v>-4.7656317388667492E-3</v>
      </c>
      <c r="N1585">
        <f t="shared" si="172"/>
        <v>-7.984893306155044</v>
      </c>
      <c r="Q1585">
        <f t="shared" si="173"/>
        <v>1.8733500000000001</v>
      </c>
      <c r="R1585">
        <f t="shared" si="174"/>
        <v>-13.872613888886917</v>
      </c>
    </row>
    <row r="1586" spans="1:18" x14ac:dyDescent="0.25">
      <c r="A1586">
        <v>7933.7250000000004</v>
      </c>
      <c r="B1586">
        <v>21.75</v>
      </c>
      <c r="C1586">
        <v>4163</v>
      </c>
      <c r="D1586">
        <v>2723</v>
      </c>
      <c r="E1586">
        <v>450</v>
      </c>
      <c r="F1586">
        <v>84</v>
      </c>
      <c r="G1586">
        <v>450</v>
      </c>
      <c r="H1586">
        <v>86</v>
      </c>
      <c r="J1586">
        <f t="shared" si="168"/>
        <v>0.78612500000008367</v>
      </c>
      <c r="K1586">
        <f t="shared" si="169"/>
        <v>2736.658738888887</v>
      </c>
      <c r="L1586">
        <f t="shared" si="170"/>
        <v>94.011898903519196</v>
      </c>
      <c r="M1586" s="7">
        <f t="shared" si="171"/>
        <v>-4.6921596811627404E-3</v>
      </c>
      <c r="N1586">
        <f t="shared" si="172"/>
        <v>-8.0118989035191959</v>
      </c>
      <c r="Q1586">
        <f t="shared" si="173"/>
        <v>1.8733500000000001</v>
      </c>
      <c r="R1586">
        <f t="shared" si="174"/>
        <v>-13.658738888887001</v>
      </c>
    </row>
    <row r="1587" spans="1:18" x14ac:dyDescent="0.25">
      <c r="A1587">
        <v>7937.7430000000004</v>
      </c>
      <c r="B1587">
        <v>21.75</v>
      </c>
      <c r="C1587">
        <v>4163</v>
      </c>
      <c r="D1587">
        <v>2723</v>
      </c>
      <c r="E1587">
        <v>450</v>
      </c>
      <c r="F1587">
        <v>84</v>
      </c>
      <c r="G1587">
        <v>449</v>
      </c>
      <c r="H1587">
        <v>86</v>
      </c>
      <c r="J1587">
        <f t="shared" si="168"/>
        <v>0.50225000000000364</v>
      </c>
      <c r="K1587">
        <f t="shared" si="169"/>
        <v>2737.160988888887</v>
      </c>
      <c r="L1587">
        <f t="shared" si="170"/>
        <v>94.029152598893532</v>
      </c>
      <c r="M1587" s="7">
        <f t="shared" si="171"/>
        <v>-4.8646966349060626E-3</v>
      </c>
      <c r="N1587">
        <f t="shared" si="172"/>
        <v>-8.0291525988935319</v>
      </c>
      <c r="Q1587">
        <f t="shared" si="173"/>
        <v>1.8733500000000001</v>
      </c>
      <c r="R1587">
        <f t="shared" si="174"/>
        <v>-14.160988888887005</v>
      </c>
    </row>
    <row r="1588" spans="1:18" x14ac:dyDescent="0.25">
      <c r="A1588">
        <v>7942.4480000000003</v>
      </c>
      <c r="B1588">
        <v>21.75</v>
      </c>
      <c r="C1588">
        <v>4163</v>
      </c>
      <c r="D1588">
        <v>2724</v>
      </c>
      <c r="E1588">
        <v>449</v>
      </c>
      <c r="F1588">
        <v>84</v>
      </c>
      <c r="G1588">
        <v>449</v>
      </c>
      <c r="H1588">
        <v>86</v>
      </c>
      <c r="J1588">
        <f t="shared" si="168"/>
        <v>0.58681805555554645</v>
      </c>
      <c r="K1588">
        <f t="shared" si="169"/>
        <v>2737.7478069444423</v>
      </c>
      <c r="L1588">
        <f t="shared" si="170"/>
        <v>94.049311444031829</v>
      </c>
      <c r="M1588" s="7">
        <f t="shared" si="171"/>
        <v>-4.7227570549434475E-3</v>
      </c>
      <c r="N1588">
        <f t="shared" si="172"/>
        <v>-8.0493114440318294</v>
      </c>
      <c r="Q1588">
        <f t="shared" si="173"/>
        <v>1.8691869999999999</v>
      </c>
      <c r="R1588">
        <f t="shared" si="174"/>
        <v>-13.747806944442345</v>
      </c>
    </row>
    <row r="1589" spans="1:18" x14ac:dyDescent="0.25">
      <c r="A1589">
        <v>7947.4589999999998</v>
      </c>
      <c r="B1589">
        <v>21.75</v>
      </c>
      <c r="C1589">
        <v>4163</v>
      </c>
      <c r="D1589">
        <v>2725</v>
      </c>
      <c r="E1589">
        <v>449</v>
      </c>
      <c r="F1589">
        <v>84</v>
      </c>
      <c r="G1589">
        <v>449</v>
      </c>
      <c r="H1589">
        <v>86</v>
      </c>
      <c r="J1589">
        <f t="shared" si="168"/>
        <v>0.62498305555549472</v>
      </c>
      <c r="K1589">
        <f t="shared" si="169"/>
        <v>2738.3727899999976</v>
      </c>
      <c r="L1589">
        <f t="shared" si="170"/>
        <v>94.070781363901744</v>
      </c>
      <c r="M1589" s="7">
        <f t="shared" si="171"/>
        <v>-4.5939282222971145E-3</v>
      </c>
      <c r="N1589">
        <f t="shared" si="172"/>
        <v>-8.0707813639017445</v>
      </c>
      <c r="Q1589">
        <f t="shared" si="173"/>
        <v>1.8691869999999999</v>
      </c>
      <c r="R1589">
        <f t="shared" si="174"/>
        <v>-13.372789999997622</v>
      </c>
    </row>
    <row r="1590" spans="1:18" x14ac:dyDescent="0.25">
      <c r="A1590">
        <v>7953.759</v>
      </c>
      <c r="B1590">
        <v>21.75</v>
      </c>
      <c r="C1590">
        <v>4163</v>
      </c>
      <c r="D1590">
        <v>2725</v>
      </c>
      <c r="E1590">
        <v>448</v>
      </c>
      <c r="F1590">
        <v>84</v>
      </c>
      <c r="G1590">
        <v>447</v>
      </c>
      <c r="H1590">
        <v>86</v>
      </c>
      <c r="J1590">
        <f t="shared" si="168"/>
        <v>0.78400000000002268</v>
      </c>
      <c r="K1590">
        <f t="shared" si="169"/>
        <v>2739.1567899999977</v>
      </c>
      <c r="L1590">
        <f t="shared" si="170"/>
        <v>94.097713961559251</v>
      </c>
      <c r="M1590" s="7">
        <f t="shared" si="171"/>
        <v>-4.8632541988720898E-3</v>
      </c>
      <c r="N1590">
        <f t="shared" si="172"/>
        <v>-8.0977139615592506</v>
      </c>
      <c r="Q1590">
        <f t="shared" si="173"/>
        <v>1.865024</v>
      </c>
      <c r="R1590">
        <f t="shared" si="174"/>
        <v>-14.156789999997727</v>
      </c>
    </row>
    <row r="1591" spans="1:18" x14ac:dyDescent="0.25">
      <c r="A1591">
        <v>7957.7740000000003</v>
      </c>
      <c r="B1591">
        <v>21.75</v>
      </c>
      <c r="C1591">
        <v>4163</v>
      </c>
      <c r="D1591">
        <v>2726</v>
      </c>
      <c r="E1591">
        <v>447</v>
      </c>
      <c r="F1591">
        <v>84</v>
      </c>
      <c r="G1591">
        <v>447</v>
      </c>
      <c r="H1591">
        <v>86</v>
      </c>
      <c r="J1591">
        <f t="shared" si="168"/>
        <v>0.49852916666670738</v>
      </c>
      <c r="K1591">
        <f t="shared" si="169"/>
        <v>2739.6553191666644</v>
      </c>
      <c r="L1591">
        <f t="shared" si="170"/>
        <v>94.114839835878584</v>
      </c>
      <c r="M1591" s="7">
        <f t="shared" si="171"/>
        <v>-4.6909849107198663E-3</v>
      </c>
      <c r="N1591">
        <f t="shared" si="172"/>
        <v>-8.114839835878584</v>
      </c>
      <c r="Q1591">
        <f t="shared" si="173"/>
        <v>1.8608610000000001</v>
      </c>
      <c r="R1591">
        <f t="shared" si="174"/>
        <v>-13.655319166664412</v>
      </c>
    </row>
    <row r="1592" spans="1:18" x14ac:dyDescent="0.25">
      <c r="A1592">
        <v>7962.4849999999997</v>
      </c>
      <c r="B1592">
        <v>21.75</v>
      </c>
      <c r="C1592">
        <v>4163</v>
      </c>
      <c r="D1592">
        <v>2727</v>
      </c>
      <c r="E1592">
        <v>447</v>
      </c>
      <c r="F1592">
        <v>84</v>
      </c>
      <c r="G1592">
        <v>447</v>
      </c>
      <c r="H1592">
        <v>86</v>
      </c>
      <c r="J1592">
        <f t="shared" si="168"/>
        <v>0.58494916666658359</v>
      </c>
      <c r="K1592">
        <f t="shared" si="169"/>
        <v>2740.2402683333312</v>
      </c>
      <c r="L1592">
        <f t="shared" si="170"/>
        <v>94.134934479444809</v>
      </c>
      <c r="M1592" s="7">
        <f t="shared" si="171"/>
        <v>-4.5484033150365588E-3</v>
      </c>
      <c r="N1592">
        <f t="shared" si="172"/>
        <v>-8.1349344794448086</v>
      </c>
      <c r="Q1592">
        <f t="shared" si="173"/>
        <v>1.8608610000000001</v>
      </c>
      <c r="R1592">
        <f t="shared" si="174"/>
        <v>-13.240268333331187</v>
      </c>
    </row>
    <row r="1593" spans="1:18" x14ac:dyDescent="0.25">
      <c r="A1593">
        <v>7967.4849999999997</v>
      </c>
      <c r="B1593">
        <v>21.75</v>
      </c>
      <c r="C1593">
        <v>4163</v>
      </c>
      <c r="D1593">
        <v>2727</v>
      </c>
      <c r="E1593">
        <v>446</v>
      </c>
      <c r="F1593">
        <v>84</v>
      </c>
      <c r="G1593">
        <v>446</v>
      </c>
      <c r="H1593">
        <v>86</v>
      </c>
      <c r="J1593">
        <f t="shared" si="168"/>
        <v>0.61944444444444446</v>
      </c>
      <c r="K1593">
        <f t="shared" si="169"/>
        <v>2740.8597127777757</v>
      </c>
      <c r="L1593">
        <f t="shared" si="170"/>
        <v>94.15621413249761</v>
      </c>
      <c r="M1593" s="7">
        <f t="shared" si="171"/>
        <v>-4.7611998455645461E-3</v>
      </c>
      <c r="N1593">
        <f t="shared" si="172"/>
        <v>-8.1562141324976096</v>
      </c>
      <c r="Q1593">
        <f t="shared" si="173"/>
        <v>1.856698</v>
      </c>
      <c r="R1593">
        <f t="shared" si="174"/>
        <v>-13.859712777775712</v>
      </c>
    </row>
    <row r="1594" spans="1:18" x14ac:dyDescent="0.25">
      <c r="A1594">
        <v>7973.8209999999999</v>
      </c>
      <c r="B1594">
        <v>21.75</v>
      </c>
      <c r="C1594">
        <v>4163</v>
      </c>
      <c r="D1594">
        <v>2728</v>
      </c>
      <c r="E1594">
        <v>445</v>
      </c>
      <c r="F1594">
        <v>84</v>
      </c>
      <c r="G1594">
        <v>446</v>
      </c>
      <c r="H1594">
        <v>86</v>
      </c>
      <c r="J1594">
        <f t="shared" si="168"/>
        <v>0.78320000000002965</v>
      </c>
      <c r="K1594">
        <f t="shared" si="169"/>
        <v>2741.6429127777756</v>
      </c>
      <c r="L1594">
        <f t="shared" si="170"/>
        <v>94.183119247912586</v>
      </c>
      <c r="M1594" s="7">
        <f t="shared" si="171"/>
        <v>-4.6867229683687723E-3</v>
      </c>
      <c r="N1594">
        <f t="shared" si="172"/>
        <v>-8.183119247912586</v>
      </c>
      <c r="Q1594">
        <f t="shared" si="173"/>
        <v>1.852535</v>
      </c>
      <c r="R1594">
        <f t="shared" si="174"/>
        <v>-13.642912777775564</v>
      </c>
    </row>
    <row r="1595" spans="1:18" x14ac:dyDescent="0.25">
      <c r="A1595">
        <v>7977.82</v>
      </c>
      <c r="B1595">
        <v>21.75</v>
      </c>
      <c r="C1595">
        <v>4163</v>
      </c>
      <c r="D1595">
        <v>2728</v>
      </c>
      <c r="E1595">
        <v>445</v>
      </c>
      <c r="F1595">
        <v>84</v>
      </c>
      <c r="G1595">
        <v>445</v>
      </c>
      <c r="H1595">
        <v>86</v>
      </c>
      <c r="J1595">
        <f t="shared" si="168"/>
        <v>0.49432083333330812</v>
      </c>
      <c r="K1595">
        <f t="shared" si="169"/>
        <v>2742.137233611109</v>
      </c>
      <c r="L1595">
        <f t="shared" si="170"/>
        <v>94.200100554185411</v>
      </c>
      <c r="M1595" s="7">
        <f t="shared" si="171"/>
        <v>-4.8565360310969061E-3</v>
      </c>
      <c r="N1595">
        <f t="shared" si="172"/>
        <v>-8.2001005541854113</v>
      </c>
      <c r="Q1595">
        <f t="shared" si="173"/>
        <v>1.852535</v>
      </c>
      <c r="R1595">
        <f t="shared" si="174"/>
        <v>-14.137233611108968</v>
      </c>
    </row>
    <row r="1596" spans="1:18" x14ac:dyDescent="0.25">
      <c r="A1596">
        <v>7982.5020000000004</v>
      </c>
      <c r="B1596">
        <v>21.75</v>
      </c>
      <c r="C1596">
        <v>4163</v>
      </c>
      <c r="D1596">
        <v>2729</v>
      </c>
      <c r="E1596">
        <v>445</v>
      </c>
      <c r="F1596">
        <v>84</v>
      </c>
      <c r="G1596">
        <v>445</v>
      </c>
      <c r="H1596">
        <v>86</v>
      </c>
      <c r="J1596">
        <f t="shared" si="168"/>
        <v>0.57874722222230857</v>
      </c>
      <c r="K1596">
        <f t="shared" si="169"/>
        <v>2742.7159808333313</v>
      </c>
      <c r="L1596">
        <f t="shared" si="170"/>
        <v>94.219982143575081</v>
      </c>
      <c r="M1596" s="7">
        <f t="shared" si="171"/>
        <v>-4.7118238936480795E-3</v>
      </c>
      <c r="N1596">
        <f t="shared" si="172"/>
        <v>-8.2199821435750806</v>
      </c>
      <c r="Q1596">
        <f t="shared" si="173"/>
        <v>1.852535</v>
      </c>
      <c r="R1596">
        <f t="shared" si="174"/>
        <v>-13.715980833331287</v>
      </c>
    </row>
    <row r="1597" spans="1:18" x14ac:dyDescent="0.25">
      <c r="A1597">
        <v>7987.5110000000004</v>
      </c>
      <c r="B1597">
        <v>21.75</v>
      </c>
      <c r="C1597">
        <v>4163</v>
      </c>
      <c r="D1597">
        <v>2730</v>
      </c>
      <c r="E1597">
        <v>444</v>
      </c>
      <c r="F1597">
        <v>84</v>
      </c>
      <c r="G1597">
        <v>444</v>
      </c>
      <c r="H1597">
        <v>86</v>
      </c>
      <c r="J1597">
        <f t="shared" si="168"/>
        <v>0.61777666666666853</v>
      </c>
      <c r="K1597">
        <f t="shared" si="169"/>
        <v>2743.3337574999978</v>
      </c>
      <c r="L1597">
        <f t="shared" si="170"/>
        <v>94.241204503786193</v>
      </c>
      <c r="M1597" s="7">
        <f t="shared" si="171"/>
        <v>-4.5805194644136698E-3</v>
      </c>
      <c r="N1597">
        <f t="shared" si="172"/>
        <v>-8.241204503786193</v>
      </c>
      <c r="Q1597">
        <f t="shared" si="173"/>
        <v>1.8483719999999999</v>
      </c>
      <c r="R1597">
        <f t="shared" si="174"/>
        <v>-13.333757499997773</v>
      </c>
    </row>
    <row r="1598" spans="1:18" x14ac:dyDescent="0.25">
      <c r="A1598">
        <v>7993.8370000000004</v>
      </c>
      <c r="B1598">
        <v>21.75</v>
      </c>
      <c r="C1598">
        <v>4163</v>
      </c>
      <c r="D1598">
        <v>2730</v>
      </c>
      <c r="E1598">
        <v>443</v>
      </c>
      <c r="F1598">
        <v>84</v>
      </c>
      <c r="G1598">
        <v>443</v>
      </c>
      <c r="H1598">
        <v>86</v>
      </c>
      <c r="J1598">
        <f t="shared" si="168"/>
        <v>0.77844944444444719</v>
      </c>
      <c r="K1598">
        <f t="shared" si="169"/>
        <v>2744.1122069444423</v>
      </c>
      <c r="L1598">
        <f t="shared" si="170"/>
        <v>94.267946424301414</v>
      </c>
      <c r="M1598" s="7">
        <f t="shared" si="171"/>
        <v>-4.8479386695657557E-3</v>
      </c>
      <c r="N1598">
        <f t="shared" si="172"/>
        <v>-8.2679464243014138</v>
      </c>
      <c r="Q1598">
        <f t="shared" si="173"/>
        <v>1.844209</v>
      </c>
      <c r="R1598">
        <f t="shared" si="174"/>
        <v>-14.112206944442278</v>
      </c>
    </row>
    <row r="1599" spans="1:18" x14ac:dyDescent="0.25">
      <c r="A1599">
        <v>7997.8829999999998</v>
      </c>
      <c r="B1599">
        <v>21.75</v>
      </c>
      <c r="C1599">
        <v>4163</v>
      </c>
      <c r="D1599">
        <v>2731</v>
      </c>
      <c r="E1599">
        <v>443</v>
      </c>
      <c r="F1599">
        <v>84</v>
      </c>
      <c r="G1599">
        <v>443</v>
      </c>
      <c r="H1599">
        <v>86</v>
      </c>
      <c r="J1599">
        <f t="shared" si="168"/>
        <v>0.4978827777776999</v>
      </c>
      <c r="K1599">
        <f t="shared" si="169"/>
        <v>2744.61008972222</v>
      </c>
      <c r="L1599">
        <f t="shared" si="170"/>
        <v>94.285050093350492</v>
      </c>
      <c r="M1599" s="7">
        <f t="shared" si="171"/>
        <v>-4.675447328711016E-3</v>
      </c>
      <c r="N1599">
        <f t="shared" si="172"/>
        <v>-8.2850500933504918</v>
      </c>
      <c r="Q1599">
        <f t="shared" si="173"/>
        <v>1.844209</v>
      </c>
      <c r="R1599">
        <f t="shared" si="174"/>
        <v>-13.610089722219982</v>
      </c>
    </row>
    <row r="1600" spans="1:18" x14ac:dyDescent="0.25">
      <c r="A1600">
        <v>8002.5230000000001</v>
      </c>
      <c r="B1600">
        <v>21.75</v>
      </c>
      <c r="C1600">
        <v>4164</v>
      </c>
      <c r="D1600">
        <v>2731</v>
      </c>
      <c r="E1600">
        <v>442</v>
      </c>
      <c r="F1600">
        <v>84</v>
      </c>
      <c r="G1600">
        <v>442</v>
      </c>
      <c r="H1600">
        <v>86</v>
      </c>
      <c r="J1600">
        <f t="shared" si="168"/>
        <v>0.5696888888889291</v>
      </c>
      <c r="K1600">
        <f t="shared" si="169"/>
        <v>2745.1797786111088</v>
      </c>
      <c r="L1600">
        <f t="shared" si="170"/>
        <v>94.304620503598429</v>
      </c>
      <c r="M1600" s="7">
        <f t="shared" si="171"/>
        <v>-4.8711514311904321E-3</v>
      </c>
      <c r="N1600">
        <f t="shared" si="172"/>
        <v>-8.3046205035984286</v>
      </c>
      <c r="Q1600">
        <f t="shared" si="173"/>
        <v>1.8404879999999999</v>
      </c>
      <c r="R1600">
        <f t="shared" si="174"/>
        <v>-14.179778611108759</v>
      </c>
    </row>
    <row r="1601" spans="1:18" x14ac:dyDescent="0.25">
      <c r="A1601">
        <v>8007.5339999999997</v>
      </c>
      <c r="B1601">
        <v>21.75</v>
      </c>
      <c r="C1601">
        <v>4164</v>
      </c>
      <c r="D1601">
        <v>2732</v>
      </c>
      <c r="E1601">
        <v>442</v>
      </c>
      <c r="F1601">
        <v>84</v>
      </c>
      <c r="G1601">
        <v>442</v>
      </c>
      <c r="H1601">
        <v>86</v>
      </c>
      <c r="J1601">
        <f t="shared" si="168"/>
        <v>0.61523944444438461</v>
      </c>
      <c r="K1601">
        <f t="shared" si="169"/>
        <v>2745.7950180555531</v>
      </c>
      <c r="L1601">
        <f t="shared" si="170"/>
        <v>94.325755703114041</v>
      </c>
      <c r="M1601" s="7">
        <f t="shared" si="171"/>
        <v>-4.7389753950009628E-3</v>
      </c>
      <c r="N1601">
        <f t="shared" si="172"/>
        <v>-8.3257557031140408</v>
      </c>
      <c r="Q1601">
        <f t="shared" si="173"/>
        <v>1.8404879999999999</v>
      </c>
      <c r="R1601">
        <f t="shared" si="174"/>
        <v>-13.795018055553101</v>
      </c>
    </row>
    <row r="1602" spans="1:18" x14ac:dyDescent="0.25">
      <c r="A1602">
        <v>8013.9009999999998</v>
      </c>
      <c r="B1602">
        <v>21.75</v>
      </c>
      <c r="C1602">
        <v>4163</v>
      </c>
      <c r="D1602">
        <v>2733</v>
      </c>
      <c r="E1602">
        <v>441</v>
      </c>
      <c r="F1602">
        <v>84</v>
      </c>
      <c r="G1602">
        <v>442</v>
      </c>
      <c r="H1602">
        <v>86</v>
      </c>
      <c r="J1602">
        <f t="shared" si="168"/>
        <v>0.77995750000002317</v>
      </c>
      <c r="K1602">
        <f t="shared" si="169"/>
        <v>2746.574975555553</v>
      </c>
      <c r="L1602">
        <f t="shared" si="170"/>
        <v>94.35254942956486</v>
      </c>
      <c r="M1602" s="7">
        <f t="shared" si="171"/>
        <v>-4.6633846281635711E-3</v>
      </c>
      <c r="N1602">
        <f t="shared" si="172"/>
        <v>-8.3525494295648599</v>
      </c>
      <c r="Q1602">
        <f t="shared" si="173"/>
        <v>1.8358829999999999</v>
      </c>
      <c r="R1602">
        <f t="shared" si="174"/>
        <v>-13.57497555555301</v>
      </c>
    </row>
    <row r="1603" spans="1:18" x14ac:dyDescent="0.25">
      <c r="A1603">
        <v>8017.9009999999998</v>
      </c>
      <c r="B1603">
        <v>21.75</v>
      </c>
      <c r="C1603">
        <v>4163</v>
      </c>
      <c r="D1603">
        <v>2733</v>
      </c>
      <c r="E1603">
        <v>441</v>
      </c>
      <c r="F1603">
        <v>84</v>
      </c>
      <c r="G1603">
        <v>441</v>
      </c>
      <c r="H1603">
        <v>86</v>
      </c>
      <c r="J1603">
        <f t="shared" si="168"/>
        <v>0.49</v>
      </c>
      <c r="K1603">
        <f t="shared" si="169"/>
        <v>2747.0649755555528</v>
      </c>
      <c r="L1603">
        <f t="shared" si="170"/>
        <v>94.369382303100792</v>
      </c>
      <c r="M1603" s="7">
        <f t="shared" si="171"/>
        <v>-4.831713363522833E-3</v>
      </c>
      <c r="N1603">
        <f t="shared" si="172"/>
        <v>-8.3693823031007923</v>
      </c>
      <c r="Q1603">
        <f t="shared" si="173"/>
        <v>1.8358829999999999</v>
      </c>
      <c r="R1603">
        <f t="shared" si="174"/>
        <v>-14.064975555552792</v>
      </c>
    </row>
    <row r="1604" spans="1:18" x14ac:dyDescent="0.25">
      <c r="A1604">
        <v>8022.5590000000002</v>
      </c>
      <c r="B1604">
        <v>21.75</v>
      </c>
      <c r="C1604">
        <v>4163</v>
      </c>
      <c r="D1604">
        <v>2734</v>
      </c>
      <c r="E1604">
        <v>441</v>
      </c>
      <c r="F1604">
        <v>84</v>
      </c>
      <c r="G1604">
        <v>440</v>
      </c>
      <c r="H1604">
        <v>86</v>
      </c>
      <c r="J1604">
        <f t="shared" ref="J1604:J1667" si="175">(A1604-A1603)/3600*E1604</f>
        <v>0.57060500000004366</v>
      </c>
      <c r="K1604">
        <f t="shared" ref="K1604:K1667" si="176">K1603+J1604</f>
        <v>2747.6355805555527</v>
      </c>
      <c r="L1604">
        <f t="shared" ref="L1604:L1667" si="177">K1604/K$2560*100</f>
        <v>94.388984184333381</v>
      </c>
      <c r="M1604" s="7">
        <f t="shared" ref="M1604:M1667" si="178">(D1604-K1604)/K$2560</f>
        <v>-4.6842041445031559E-3</v>
      </c>
      <c r="N1604">
        <f t="shared" ref="N1604:N1667" si="179">H1604-L1604</f>
        <v>-8.3889841843333812</v>
      </c>
      <c r="Q1604">
        <f t="shared" ref="Q1604:Q1667" si="180">ABS(C1604*E1604)/1000000</f>
        <v>1.8358829999999999</v>
      </c>
      <c r="R1604">
        <f t="shared" ref="R1604:R1667" si="181">D1604-K1604</f>
        <v>-13.635580555552679</v>
      </c>
    </row>
    <row r="1605" spans="1:18" x14ac:dyDescent="0.25">
      <c r="A1605">
        <v>8027.5709999999999</v>
      </c>
      <c r="B1605">
        <v>21.75</v>
      </c>
      <c r="C1605">
        <v>4164</v>
      </c>
      <c r="D1605">
        <v>2734</v>
      </c>
      <c r="E1605">
        <v>440</v>
      </c>
      <c r="F1605">
        <v>84</v>
      </c>
      <c r="G1605">
        <v>440</v>
      </c>
      <c r="H1605">
        <v>87</v>
      </c>
      <c r="J1605">
        <f t="shared" si="175"/>
        <v>0.61257777777774314</v>
      </c>
      <c r="K1605">
        <f t="shared" si="176"/>
        <v>2748.2481583333306</v>
      </c>
      <c r="L1605">
        <f t="shared" si="177"/>
        <v>94.41002794813798</v>
      </c>
      <c r="M1605" s="7">
        <f t="shared" si="178"/>
        <v>-4.8946417825492571E-3</v>
      </c>
      <c r="N1605">
        <f t="shared" si="179"/>
        <v>-7.41002794813798</v>
      </c>
      <c r="Q1605">
        <f t="shared" si="180"/>
        <v>1.83216</v>
      </c>
      <c r="R1605">
        <f t="shared" si="181"/>
        <v>-14.248158333330593</v>
      </c>
    </row>
    <row r="1606" spans="1:18" x14ac:dyDescent="0.25">
      <c r="A1606">
        <v>8033.9309999999996</v>
      </c>
      <c r="B1606">
        <v>21.75</v>
      </c>
      <c r="C1606">
        <v>4164</v>
      </c>
      <c r="D1606">
        <v>2735</v>
      </c>
      <c r="E1606">
        <v>439</v>
      </c>
      <c r="F1606">
        <v>84</v>
      </c>
      <c r="G1606">
        <v>439</v>
      </c>
      <c r="H1606">
        <v>87</v>
      </c>
      <c r="J1606">
        <f t="shared" si="175"/>
        <v>0.77556666666662677</v>
      </c>
      <c r="K1606">
        <f t="shared" si="176"/>
        <v>2749.0237249999973</v>
      </c>
      <c r="L1606">
        <f t="shared" si="177"/>
        <v>94.436670837155717</v>
      </c>
      <c r="M1606" s="7">
        <f t="shared" si="178"/>
        <v>-4.8175426413809373E-3</v>
      </c>
      <c r="N1606">
        <f t="shared" si="179"/>
        <v>-7.4366708371557166</v>
      </c>
      <c r="Q1606">
        <f t="shared" si="180"/>
        <v>1.827996</v>
      </c>
      <c r="R1606">
        <f t="shared" si="181"/>
        <v>-14.023724999997285</v>
      </c>
    </row>
    <row r="1607" spans="1:18" x14ac:dyDescent="0.25">
      <c r="A1607">
        <v>8037.9269999999997</v>
      </c>
      <c r="B1607">
        <v>21.75</v>
      </c>
      <c r="C1607">
        <v>4163</v>
      </c>
      <c r="D1607">
        <v>2736</v>
      </c>
      <c r="E1607">
        <v>439</v>
      </c>
      <c r="F1607">
        <v>84</v>
      </c>
      <c r="G1607">
        <v>439</v>
      </c>
      <c r="H1607">
        <v>87</v>
      </c>
      <c r="J1607">
        <f t="shared" si="175"/>
        <v>0.48729000000001155</v>
      </c>
      <c r="K1607">
        <f t="shared" si="176"/>
        <v>2749.5110149999973</v>
      </c>
      <c r="L1607">
        <f t="shared" si="177"/>
        <v>94.453410614595157</v>
      </c>
      <c r="M1607" s="7">
        <f t="shared" si="178"/>
        <v>-4.6414123844297529E-3</v>
      </c>
      <c r="N1607">
        <f t="shared" si="179"/>
        <v>-7.4534106145951569</v>
      </c>
      <c r="Q1607">
        <f t="shared" si="180"/>
        <v>1.8275570000000001</v>
      </c>
      <c r="R1607">
        <f t="shared" si="181"/>
        <v>-13.511014999997315</v>
      </c>
    </row>
    <row r="1608" spans="1:18" x14ac:dyDescent="0.25">
      <c r="A1608">
        <v>8042.5950000000003</v>
      </c>
      <c r="B1608">
        <v>21.75</v>
      </c>
      <c r="C1608">
        <v>4163</v>
      </c>
      <c r="D1608">
        <v>2736</v>
      </c>
      <c r="E1608">
        <v>438</v>
      </c>
      <c r="F1608">
        <v>84</v>
      </c>
      <c r="G1608">
        <v>438</v>
      </c>
      <c r="H1608">
        <v>87</v>
      </c>
      <c r="J1608">
        <f t="shared" si="175"/>
        <v>0.56794000000006994</v>
      </c>
      <c r="K1608">
        <f t="shared" si="176"/>
        <v>2750.0789549999972</v>
      </c>
      <c r="L1608">
        <f t="shared" si="177"/>
        <v>94.472920945607399</v>
      </c>
      <c r="M1608" s="7">
        <f t="shared" si="178"/>
        <v>-4.8365156945521333E-3</v>
      </c>
      <c r="N1608">
        <f t="shared" si="179"/>
        <v>-7.4729209456073988</v>
      </c>
      <c r="Q1608">
        <f t="shared" si="180"/>
        <v>1.823394</v>
      </c>
      <c r="R1608">
        <f t="shared" si="181"/>
        <v>-14.078954999997222</v>
      </c>
    </row>
    <row r="1609" spans="1:18" x14ac:dyDescent="0.25">
      <c r="A1609">
        <v>8047.6</v>
      </c>
      <c r="B1609">
        <v>21.75</v>
      </c>
      <c r="C1609">
        <v>4163</v>
      </c>
      <c r="D1609">
        <v>2737</v>
      </c>
      <c r="E1609">
        <v>437</v>
      </c>
      <c r="F1609">
        <v>84</v>
      </c>
      <c r="G1609">
        <v>437</v>
      </c>
      <c r="H1609">
        <v>87</v>
      </c>
      <c r="J1609">
        <f t="shared" si="175"/>
        <v>0.60755138888890214</v>
      </c>
      <c r="K1609">
        <f t="shared" si="176"/>
        <v>2750.6865063888863</v>
      </c>
      <c r="L1609">
        <f t="shared" si="177"/>
        <v>94.493792038864015</v>
      </c>
      <c r="M1609" s="7">
        <f t="shared" si="178"/>
        <v>-4.7016985957728883E-3</v>
      </c>
      <c r="N1609">
        <f t="shared" si="179"/>
        <v>-7.4937920388640151</v>
      </c>
      <c r="Q1609">
        <f t="shared" si="180"/>
        <v>1.819231</v>
      </c>
      <c r="R1609">
        <f t="shared" si="181"/>
        <v>-13.686506388886301</v>
      </c>
    </row>
    <row r="1610" spans="1:18" x14ac:dyDescent="0.25">
      <c r="A1610">
        <v>8053.9939999999997</v>
      </c>
      <c r="B1610">
        <v>21.75</v>
      </c>
      <c r="C1610">
        <v>4163</v>
      </c>
      <c r="D1610">
        <v>2738</v>
      </c>
      <c r="E1610">
        <v>437</v>
      </c>
      <c r="F1610">
        <v>84</v>
      </c>
      <c r="G1610">
        <v>436</v>
      </c>
      <c r="H1610">
        <v>87</v>
      </c>
      <c r="J1610">
        <f t="shared" si="175"/>
        <v>0.77616055555547336</v>
      </c>
      <c r="K1610">
        <f t="shared" si="176"/>
        <v>2751.4626669444419</v>
      </c>
      <c r="L1610">
        <f t="shared" si="177"/>
        <v>94.52045532962984</v>
      </c>
      <c r="M1610" s="7">
        <f t="shared" si="178"/>
        <v>-4.6248034720854266E-3</v>
      </c>
      <c r="N1610">
        <f t="shared" si="179"/>
        <v>-7.52045532962984</v>
      </c>
      <c r="Q1610">
        <f t="shared" si="180"/>
        <v>1.819231</v>
      </c>
      <c r="R1610">
        <f t="shared" si="181"/>
        <v>-13.462666944441935</v>
      </c>
    </row>
    <row r="1611" spans="1:18" x14ac:dyDescent="0.25">
      <c r="A1611">
        <v>8058.0079999999998</v>
      </c>
      <c r="B1611">
        <v>21.75</v>
      </c>
      <c r="C1611">
        <v>4163</v>
      </c>
      <c r="D1611">
        <v>2738</v>
      </c>
      <c r="E1611">
        <v>436</v>
      </c>
      <c r="F1611">
        <v>84</v>
      </c>
      <c r="G1611">
        <v>436</v>
      </c>
      <c r="H1611">
        <v>87</v>
      </c>
      <c r="J1611">
        <f t="shared" si="175"/>
        <v>0.486140000000015</v>
      </c>
      <c r="K1611">
        <f t="shared" si="176"/>
        <v>2751.9488069444419</v>
      </c>
      <c r="L1611">
        <f t="shared" si="177"/>
        <v>94.537155601345674</v>
      </c>
      <c r="M1611" s="7">
        <f t="shared" si="178"/>
        <v>-4.7918061892437613E-3</v>
      </c>
      <c r="N1611">
        <f t="shared" si="179"/>
        <v>-7.537155601345674</v>
      </c>
      <c r="Q1611">
        <f t="shared" si="180"/>
        <v>1.8150679999999999</v>
      </c>
      <c r="R1611">
        <f t="shared" si="181"/>
        <v>-13.948806944441912</v>
      </c>
    </row>
    <row r="1612" spans="1:18" x14ac:dyDescent="0.25">
      <c r="A1612">
        <v>8062.6210000000001</v>
      </c>
      <c r="B1612">
        <v>21.75</v>
      </c>
      <c r="C1612">
        <v>4164</v>
      </c>
      <c r="D1612">
        <v>2739</v>
      </c>
      <c r="E1612">
        <v>436</v>
      </c>
      <c r="F1612">
        <v>85</v>
      </c>
      <c r="G1612">
        <v>435</v>
      </c>
      <c r="H1612">
        <v>87</v>
      </c>
      <c r="J1612">
        <f t="shared" si="175"/>
        <v>0.55868555555558996</v>
      </c>
      <c r="K1612">
        <f t="shared" si="176"/>
        <v>2752.5074924999976</v>
      </c>
      <c r="L1612">
        <f t="shared" si="177"/>
        <v>94.5563480162498</v>
      </c>
      <c r="M1612" s="7">
        <f t="shared" si="178"/>
        <v>-4.6402023069394447E-3</v>
      </c>
      <c r="N1612">
        <f t="shared" si="179"/>
        <v>-7.5563480162497996</v>
      </c>
      <c r="Q1612">
        <f t="shared" si="180"/>
        <v>1.815504</v>
      </c>
      <c r="R1612">
        <f t="shared" si="181"/>
        <v>-13.507492499997625</v>
      </c>
    </row>
    <row r="1613" spans="1:18" x14ac:dyDescent="0.25">
      <c r="A1613">
        <v>8067.6260000000002</v>
      </c>
      <c r="B1613">
        <v>21.75</v>
      </c>
      <c r="C1613">
        <v>4164</v>
      </c>
      <c r="D1613">
        <v>2739</v>
      </c>
      <c r="E1613">
        <v>436</v>
      </c>
      <c r="F1613">
        <v>85</v>
      </c>
      <c r="G1613">
        <v>435</v>
      </c>
      <c r="H1613">
        <v>87</v>
      </c>
      <c r="J1613">
        <f t="shared" si="175"/>
        <v>0.60616111111112436</v>
      </c>
      <c r="K1613">
        <f t="shared" si="176"/>
        <v>2753.1136536111089</v>
      </c>
      <c r="L1613">
        <f t="shared" si="177"/>
        <v>94.577171349567635</v>
      </c>
      <c r="M1613" s="7">
        <f t="shared" si="178"/>
        <v>-4.8484356401177634E-3</v>
      </c>
      <c r="N1613">
        <f t="shared" si="179"/>
        <v>-7.5771713495676352</v>
      </c>
      <c r="Q1613">
        <f t="shared" si="180"/>
        <v>1.815504</v>
      </c>
      <c r="R1613">
        <f t="shared" si="181"/>
        <v>-14.11365361110893</v>
      </c>
    </row>
    <row r="1614" spans="1:18" x14ac:dyDescent="0.25">
      <c r="A1614">
        <v>8074.0240000000003</v>
      </c>
      <c r="B1614">
        <v>21.75</v>
      </c>
      <c r="C1614">
        <v>4163</v>
      </c>
      <c r="D1614">
        <v>2740</v>
      </c>
      <c r="E1614">
        <v>434</v>
      </c>
      <c r="F1614">
        <v>85</v>
      </c>
      <c r="G1614">
        <v>434</v>
      </c>
      <c r="H1614">
        <v>87</v>
      </c>
      <c r="J1614">
        <f t="shared" si="175"/>
        <v>0.77131444444446107</v>
      </c>
      <c r="K1614">
        <f t="shared" si="176"/>
        <v>2753.8849680555536</v>
      </c>
      <c r="L1614">
        <f t="shared" si="177"/>
        <v>94.603668162832477</v>
      </c>
      <c r="M1614" s="7">
        <f t="shared" si="178"/>
        <v>-4.7698757414206695E-3</v>
      </c>
      <c r="N1614">
        <f t="shared" si="179"/>
        <v>-7.6036681628324772</v>
      </c>
      <c r="Q1614">
        <f t="shared" si="180"/>
        <v>1.8067420000000001</v>
      </c>
      <c r="R1614">
        <f t="shared" si="181"/>
        <v>-13.8849680555536</v>
      </c>
    </row>
    <row r="1615" spans="1:18" x14ac:dyDescent="0.25">
      <c r="A1615">
        <v>8078.0240000000003</v>
      </c>
      <c r="B1615">
        <v>21.75</v>
      </c>
      <c r="C1615">
        <v>4163</v>
      </c>
      <c r="D1615">
        <v>2741</v>
      </c>
      <c r="E1615">
        <v>434</v>
      </c>
      <c r="F1615">
        <v>85</v>
      </c>
      <c r="G1615">
        <v>434</v>
      </c>
      <c r="H1615">
        <v>87</v>
      </c>
      <c r="J1615">
        <f t="shared" si="175"/>
        <v>0.48222222222222222</v>
      </c>
      <c r="K1615">
        <f t="shared" si="176"/>
        <v>2754.367190277776</v>
      </c>
      <c r="L1615">
        <f t="shared" si="177"/>
        <v>94.620233847899598</v>
      </c>
      <c r="M1615" s="7">
        <f t="shared" si="178"/>
        <v>-4.5920045607462353E-3</v>
      </c>
      <c r="N1615">
        <f t="shared" si="179"/>
        <v>-7.6202338478995983</v>
      </c>
      <c r="Q1615">
        <f t="shared" si="180"/>
        <v>1.8067420000000001</v>
      </c>
      <c r="R1615">
        <f t="shared" si="181"/>
        <v>-13.36719027777599</v>
      </c>
    </row>
    <row r="1616" spans="1:18" x14ac:dyDescent="0.25">
      <c r="A1616">
        <v>8082.64</v>
      </c>
      <c r="B1616">
        <v>21.75</v>
      </c>
      <c r="C1616">
        <v>4164</v>
      </c>
      <c r="D1616">
        <v>2741</v>
      </c>
      <c r="E1616">
        <v>434</v>
      </c>
      <c r="F1616">
        <v>85</v>
      </c>
      <c r="G1616">
        <v>434</v>
      </c>
      <c r="H1616">
        <v>87</v>
      </c>
      <c r="J1616">
        <f t="shared" si="175"/>
        <v>0.55648444444444267</v>
      </c>
      <c r="K1616">
        <f t="shared" si="176"/>
        <v>2754.9236747222203</v>
      </c>
      <c r="L1616">
        <f t="shared" si="177"/>
        <v>94.63935064846703</v>
      </c>
      <c r="M1616" s="7">
        <f t="shared" si="178"/>
        <v>-4.7831725664206348E-3</v>
      </c>
      <c r="N1616">
        <f t="shared" si="179"/>
        <v>-7.6393506484670297</v>
      </c>
      <c r="Q1616">
        <f t="shared" si="180"/>
        <v>1.8071759999999999</v>
      </c>
      <c r="R1616">
        <f t="shared" si="181"/>
        <v>-13.923674722220312</v>
      </c>
    </row>
    <row r="1617" spans="1:18" x14ac:dyDescent="0.25">
      <c r="A1617">
        <v>8087.6540000000005</v>
      </c>
      <c r="B1617">
        <v>21.75</v>
      </c>
      <c r="C1617">
        <v>4163</v>
      </c>
      <c r="D1617">
        <v>2742</v>
      </c>
      <c r="E1617">
        <v>433</v>
      </c>
      <c r="F1617">
        <v>85</v>
      </c>
      <c r="G1617">
        <v>434</v>
      </c>
      <c r="H1617">
        <v>87</v>
      </c>
      <c r="J1617">
        <f t="shared" si="175"/>
        <v>0.60307277777779267</v>
      </c>
      <c r="K1617">
        <f t="shared" si="176"/>
        <v>2755.5267474999982</v>
      </c>
      <c r="L1617">
        <f t="shared" si="177"/>
        <v>94.660067888877848</v>
      </c>
      <c r="M1617" s="7">
        <f t="shared" si="178"/>
        <v>-4.6468169391832136E-3</v>
      </c>
      <c r="N1617">
        <f t="shared" si="179"/>
        <v>-7.6600678888778475</v>
      </c>
      <c r="Q1617">
        <f t="shared" si="180"/>
        <v>1.8025789999999999</v>
      </c>
      <c r="R1617">
        <f t="shared" si="181"/>
        <v>-13.526747499998237</v>
      </c>
    </row>
    <row r="1618" spans="1:18" x14ac:dyDescent="0.25">
      <c r="A1618">
        <v>8094.0540000000001</v>
      </c>
      <c r="B1618">
        <v>21.75</v>
      </c>
      <c r="C1618">
        <v>4164</v>
      </c>
      <c r="D1618">
        <v>2743</v>
      </c>
      <c r="E1618">
        <v>433</v>
      </c>
      <c r="F1618">
        <v>85</v>
      </c>
      <c r="G1618">
        <v>433</v>
      </c>
      <c r="H1618">
        <v>87</v>
      </c>
      <c r="J1618">
        <f t="shared" si="175"/>
        <v>0.76977777777773404</v>
      </c>
      <c r="K1618">
        <f t="shared" si="176"/>
        <v>2756.2965252777758</v>
      </c>
      <c r="L1618">
        <f t="shared" si="177"/>
        <v>94.68651191333521</v>
      </c>
      <c r="M1618" s="7">
        <f t="shared" si="178"/>
        <v>-4.5677291524111345E-3</v>
      </c>
      <c r="N1618">
        <f t="shared" si="179"/>
        <v>-7.6865119133352096</v>
      </c>
      <c r="Q1618">
        <f t="shared" si="180"/>
        <v>1.8030120000000001</v>
      </c>
      <c r="R1618">
        <f t="shared" si="181"/>
        <v>-13.2965252777758</v>
      </c>
    </row>
    <row r="1619" spans="1:18" x14ac:dyDescent="0.25">
      <c r="A1619">
        <v>8098.0730000000003</v>
      </c>
      <c r="B1619">
        <v>21.75</v>
      </c>
      <c r="C1619">
        <v>4164</v>
      </c>
      <c r="D1619">
        <v>2743</v>
      </c>
      <c r="E1619">
        <v>432</v>
      </c>
      <c r="F1619">
        <v>85</v>
      </c>
      <c r="G1619">
        <v>432</v>
      </c>
      <c r="H1619">
        <v>87</v>
      </c>
      <c r="J1619">
        <f t="shared" si="175"/>
        <v>0.48228000000002796</v>
      </c>
      <c r="K1619">
        <f t="shared" si="176"/>
        <v>2756.778805277776</v>
      </c>
      <c r="L1619">
        <f t="shared" si="177"/>
        <v>94.703079583230945</v>
      </c>
      <c r="M1619" s="7">
        <f t="shared" si="178"/>
        <v>-4.7334058513685429E-3</v>
      </c>
      <c r="N1619">
        <f t="shared" si="179"/>
        <v>-7.7030795832309451</v>
      </c>
      <c r="Q1619">
        <f t="shared" si="180"/>
        <v>1.798848</v>
      </c>
      <c r="R1619">
        <f t="shared" si="181"/>
        <v>-13.778805277775973</v>
      </c>
    </row>
    <row r="1620" spans="1:18" x14ac:dyDescent="0.25">
      <c r="A1620">
        <v>8102.6710000000003</v>
      </c>
      <c r="B1620">
        <v>21.75</v>
      </c>
      <c r="C1620">
        <v>4163</v>
      </c>
      <c r="D1620">
        <v>2744</v>
      </c>
      <c r="E1620">
        <v>432</v>
      </c>
      <c r="F1620">
        <v>85</v>
      </c>
      <c r="G1620">
        <v>432</v>
      </c>
      <c r="H1620">
        <v>87</v>
      </c>
      <c r="J1620">
        <f t="shared" si="175"/>
        <v>0.55175999999999481</v>
      </c>
      <c r="K1620">
        <f t="shared" si="176"/>
        <v>2757.3305652777758</v>
      </c>
      <c r="L1620">
        <f t="shared" si="177"/>
        <v>94.722034085888467</v>
      </c>
      <c r="M1620" s="7">
        <f t="shared" si="178"/>
        <v>-4.5794228465981393E-3</v>
      </c>
      <c r="N1620">
        <f t="shared" si="179"/>
        <v>-7.7220340858884668</v>
      </c>
      <c r="Q1620">
        <f t="shared" si="180"/>
        <v>1.798416</v>
      </c>
      <c r="R1620">
        <f t="shared" si="181"/>
        <v>-13.330565277775804</v>
      </c>
    </row>
    <row r="1621" spans="1:18" x14ac:dyDescent="0.25">
      <c r="A1621">
        <v>8107.6819999999998</v>
      </c>
      <c r="B1621">
        <v>21.75</v>
      </c>
      <c r="C1621">
        <v>4164</v>
      </c>
      <c r="D1621">
        <v>2744</v>
      </c>
      <c r="E1621">
        <v>431</v>
      </c>
      <c r="F1621">
        <v>85</v>
      </c>
      <c r="G1621">
        <v>431</v>
      </c>
      <c r="H1621">
        <v>87</v>
      </c>
      <c r="J1621">
        <f t="shared" si="175"/>
        <v>0.59992805555549722</v>
      </c>
      <c r="K1621">
        <f t="shared" si="176"/>
        <v>2757.9304933333315</v>
      </c>
      <c r="L1621">
        <f t="shared" si="177"/>
        <v>94.742643296275858</v>
      </c>
      <c r="M1621" s="7">
        <f t="shared" si="178"/>
        <v>-4.7855149504721622E-3</v>
      </c>
      <c r="N1621">
        <f t="shared" si="179"/>
        <v>-7.7426432962758582</v>
      </c>
      <c r="Q1621">
        <f t="shared" si="180"/>
        <v>1.7946839999999999</v>
      </c>
      <c r="R1621">
        <f t="shared" si="181"/>
        <v>-13.930493333331469</v>
      </c>
    </row>
    <row r="1622" spans="1:18" x14ac:dyDescent="0.25">
      <c r="A1622">
        <v>8114.1019999999999</v>
      </c>
      <c r="B1622">
        <v>21.75</v>
      </c>
      <c r="C1622">
        <v>4163</v>
      </c>
      <c r="D1622">
        <v>2745</v>
      </c>
      <c r="E1622">
        <v>430</v>
      </c>
      <c r="F1622">
        <v>85</v>
      </c>
      <c r="G1622">
        <v>431</v>
      </c>
      <c r="H1622">
        <v>87</v>
      </c>
      <c r="J1622">
        <f t="shared" si="175"/>
        <v>0.76683333333334203</v>
      </c>
      <c r="K1622">
        <f t="shared" si="176"/>
        <v>2758.6973266666646</v>
      </c>
      <c r="L1622">
        <f t="shared" si="177"/>
        <v>94.76898617081288</v>
      </c>
      <c r="M1622" s="7">
        <f t="shared" si="178"/>
        <v>-4.7054156644966783E-3</v>
      </c>
      <c r="N1622">
        <f t="shared" si="179"/>
        <v>-7.7689861708128802</v>
      </c>
      <c r="Q1622">
        <f t="shared" si="180"/>
        <v>1.79009</v>
      </c>
      <c r="R1622">
        <f t="shared" si="181"/>
        <v>-13.697326666664594</v>
      </c>
    </row>
    <row r="1623" spans="1:18" x14ac:dyDescent="0.25">
      <c r="A1623">
        <v>8118.1180000000004</v>
      </c>
      <c r="B1623">
        <v>21.75</v>
      </c>
      <c r="C1623">
        <v>4164</v>
      </c>
      <c r="D1623">
        <v>2745</v>
      </c>
      <c r="E1623">
        <v>430</v>
      </c>
      <c r="F1623">
        <v>85</v>
      </c>
      <c r="G1623">
        <v>430</v>
      </c>
      <c r="H1623">
        <v>87</v>
      </c>
      <c r="J1623">
        <f t="shared" si="175"/>
        <v>0.47968888888895234</v>
      </c>
      <c r="K1623">
        <f t="shared" si="176"/>
        <v>2759.1770155555537</v>
      </c>
      <c r="L1623">
        <f t="shared" si="177"/>
        <v>94.785464828778714</v>
      </c>
      <c r="M1623" s="7">
        <f t="shared" si="178"/>
        <v>-4.8702022441550969E-3</v>
      </c>
      <c r="N1623">
        <f t="shared" si="179"/>
        <v>-7.7854648287787143</v>
      </c>
      <c r="Q1623">
        <f t="shared" si="180"/>
        <v>1.7905199999999999</v>
      </c>
      <c r="R1623">
        <f t="shared" si="181"/>
        <v>-14.17701555555368</v>
      </c>
    </row>
    <row r="1624" spans="1:18" x14ac:dyDescent="0.25">
      <c r="A1624">
        <v>8122.7030000000004</v>
      </c>
      <c r="B1624">
        <v>21.75</v>
      </c>
      <c r="C1624">
        <v>4163</v>
      </c>
      <c r="D1624">
        <v>2746</v>
      </c>
      <c r="E1624">
        <v>429</v>
      </c>
      <c r="F1624">
        <v>85</v>
      </c>
      <c r="G1624">
        <v>429</v>
      </c>
      <c r="H1624">
        <v>87</v>
      </c>
      <c r="J1624">
        <f t="shared" si="175"/>
        <v>0.54637916666667097</v>
      </c>
      <c r="K1624">
        <f t="shared" si="176"/>
        <v>2759.7233947222203</v>
      </c>
      <c r="L1624">
        <f t="shared" si="177"/>
        <v>94.804234484728028</v>
      </c>
      <c r="M1624" s="7">
        <f t="shared" si="178"/>
        <v>-4.7143707723027346E-3</v>
      </c>
      <c r="N1624">
        <f t="shared" si="179"/>
        <v>-7.8042344847280276</v>
      </c>
      <c r="Q1624">
        <f t="shared" si="180"/>
        <v>1.785927</v>
      </c>
      <c r="R1624">
        <f t="shared" si="181"/>
        <v>-13.723394722220291</v>
      </c>
    </row>
    <row r="1625" spans="1:18" x14ac:dyDescent="0.25">
      <c r="A1625">
        <v>8127.7110000000002</v>
      </c>
      <c r="B1625">
        <v>21.75</v>
      </c>
      <c r="C1625">
        <v>4164</v>
      </c>
      <c r="D1625">
        <v>2747</v>
      </c>
      <c r="E1625">
        <v>429</v>
      </c>
      <c r="F1625">
        <v>85</v>
      </c>
      <c r="G1625">
        <v>429</v>
      </c>
      <c r="H1625">
        <v>87</v>
      </c>
      <c r="J1625">
        <f t="shared" si="175"/>
        <v>0.59678666666664415</v>
      </c>
      <c r="K1625">
        <f t="shared" si="176"/>
        <v>2760.3201813888868</v>
      </c>
      <c r="L1625">
        <f t="shared" si="177"/>
        <v>94.824735779601369</v>
      </c>
      <c r="M1625" s="7">
        <f t="shared" si="178"/>
        <v>-4.5758556896903866E-3</v>
      </c>
      <c r="N1625">
        <f t="shared" si="179"/>
        <v>-7.8247357796013688</v>
      </c>
      <c r="Q1625">
        <f t="shared" si="180"/>
        <v>1.7863560000000001</v>
      </c>
      <c r="R1625">
        <f t="shared" si="181"/>
        <v>-13.320181388886795</v>
      </c>
    </row>
    <row r="1626" spans="1:18" x14ac:dyDescent="0.25">
      <c r="A1626">
        <v>8132.72</v>
      </c>
      <c r="B1626">
        <v>21.75</v>
      </c>
      <c r="C1626">
        <v>4163</v>
      </c>
      <c r="D1626">
        <v>2747</v>
      </c>
      <c r="E1626">
        <v>428</v>
      </c>
      <c r="F1626">
        <v>85</v>
      </c>
      <c r="G1626">
        <v>428</v>
      </c>
      <c r="H1626">
        <v>87</v>
      </c>
      <c r="J1626">
        <f t="shared" si="175"/>
        <v>0.59551444444444623</v>
      </c>
      <c r="K1626">
        <f t="shared" si="176"/>
        <v>2760.915695833331</v>
      </c>
      <c r="L1626">
        <f t="shared" si="177"/>
        <v>94.845193370075137</v>
      </c>
      <c r="M1626" s="7">
        <f t="shared" si="178"/>
        <v>-4.7804315944281741E-3</v>
      </c>
      <c r="N1626">
        <f t="shared" si="179"/>
        <v>-7.8451933700751368</v>
      </c>
      <c r="Q1626">
        <f t="shared" si="180"/>
        <v>1.7817639999999999</v>
      </c>
      <c r="R1626">
        <f t="shared" si="181"/>
        <v>-13.915695833331029</v>
      </c>
    </row>
    <row r="1627" spans="1:18" x14ac:dyDescent="0.25">
      <c r="A1627">
        <v>8138.1639999999998</v>
      </c>
      <c r="B1627">
        <v>21.75</v>
      </c>
      <c r="C1627">
        <v>4164</v>
      </c>
      <c r="D1627">
        <v>2748</v>
      </c>
      <c r="E1627">
        <v>427</v>
      </c>
      <c r="F1627">
        <v>85</v>
      </c>
      <c r="G1627">
        <v>427</v>
      </c>
      <c r="H1627">
        <v>87</v>
      </c>
      <c r="J1627">
        <f t="shared" si="175"/>
        <v>0.64571888888883022</v>
      </c>
      <c r="K1627">
        <f t="shared" si="176"/>
        <v>2761.56141472222</v>
      </c>
      <c r="L1627">
        <f t="shared" si="177"/>
        <v>94.867375623945406</v>
      </c>
      <c r="M1627" s="7">
        <f t="shared" si="178"/>
        <v>-4.6587261017852688E-3</v>
      </c>
      <c r="N1627">
        <f t="shared" si="179"/>
        <v>-7.8673756239454065</v>
      </c>
      <c r="Q1627">
        <f t="shared" si="180"/>
        <v>1.7780279999999999</v>
      </c>
      <c r="R1627">
        <f t="shared" si="181"/>
        <v>-13.561414722219979</v>
      </c>
    </row>
    <row r="1628" spans="1:18" x14ac:dyDescent="0.25">
      <c r="A1628">
        <v>8142.7489999999998</v>
      </c>
      <c r="B1628">
        <v>21.75</v>
      </c>
      <c r="C1628">
        <v>4163</v>
      </c>
      <c r="D1628">
        <v>2748</v>
      </c>
      <c r="E1628">
        <v>427</v>
      </c>
      <c r="F1628">
        <v>85</v>
      </c>
      <c r="G1628">
        <v>427</v>
      </c>
      <c r="H1628">
        <v>87</v>
      </c>
      <c r="J1628">
        <f t="shared" si="175"/>
        <v>0.54383194444444871</v>
      </c>
      <c r="K1628">
        <f t="shared" si="176"/>
        <v>2762.1052466666642</v>
      </c>
      <c r="L1628">
        <f t="shared" si="177"/>
        <v>94.88605777567119</v>
      </c>
      <c r="M1628" s="7">
        <f t="shared" si="178"/>
        <v>-4.845547619043049E-3</v>
      </c>
      <c r="N1628">
        <f t="shared" si="179"/>
        <v>-7.8860577756711905</v>
      </c>
      <c r="Q1628">
        <f t="shared" si="180"/>
        <v>1.777601</v>
      </c>
      <c r="R1628">
        <f t="shared" si="181"/>
        <v>-14.105246666664243</v>
      </c>
    </row>
    <row r="1629" spans="1:18" x14ac:dyDescent="0.25">
      <c r="A1629">
        <v>8147.7579999999998</v>
      </c>
      <c r="B1629">
        <v>21.75</v>
      </c>
      <c r="C1629">
        <v>4164</v>
      </c>
      <c r="D1629">
        <v>2749</v>
      </c>
      <c r="E1629">
        <v>426</v>
      </c>
      <c r="F1629">
        <v>85</v>
      </c>
      <c r="G1629">
        <v>426</v>
      </c>
      <c r="H1629">
        <v>87</v>
      </c>
      <c r="J1629">
        <f t="shared" si="175"/>
        <v>0.59273166666666843</v>
      </c>
      <c r="K1629">
        <f t="shared" si="176"/>
        <v>2762.6979783333309</v>
      </c>
      <c r="L1629">
        <f t="shared" si="177"/>
        <v>94.906419769927808</v>
      </c>
      <c r="M1629" s="7">
        <f t="shared" si="178"/>
        <v>-4.7056395302636361E-3</v>
      </c>
      <c r="N1629">
        <f t="shared" si="179"/>
        <v>-7.9064197699278083</v>
      </c>
      <c r="Q1629">
        <f t="shared" si="180"/>
        <v>1.7738640000000001</v>
      </c>
      <c r="R1629">
        <f t="shared" si="181"/>
        <v>-13.697978333330866</v>
      </c>
    </row>
    <row r="1630" spans="1:18" x14ac:dyDescent="0.25">
      <c r="A1630">
        <v>8154.1980000000003</v>
      </c>
      <c r="B1630">
        <v>21.75</v>
      </c>
      <c r="C1630">
        <v>4163</v>
      </c>
      <c r="D1630">
        <v>2750</v>
      </c>
      <c r="E1630">
        <v>426</v>
      </c>
      <c r="F1630">
        <v>85</v>
      </c>
      <c r="G1630">
        <v>426</v>
      </c>
      <c r="H1630">
        <v>87</v>
      </c>
      <c r="J1630">
        <f t="shared" si="175"/>
        <v>0.76206666666672696</v>
      </c>
      <c r="K1630">
        <f t="shared" si="176"/>
        <v>2763.4600449999975</v>
      </c>
      <c r="L1630">
        <f t="shared" si="177"/>
        <v>94.932598896103215</v>
      </c>
      <c r="M1630" s="7">
        <f t="shared" si="178"/>
        <v>-4.6239027606721442E-3</v>
      </c>
      <c r="N1630">
        <f t="shared" si="179"/>
        <v>-7.9325988961032152</v>
      </c>
      <c r="Q1630">
        <f t="shared" si="180"/>
        <v>1.7734380000000001</v>
      </c>
      <c r="R1630">
        <f t="shared" si="181"/>
        <v>-13.460044999997535</v>
      </c>
    </row>
    <row r="1631" spans="1:18" x14ac:dyDescent="0.25">
      <c r="A1631">
        <v>8158.1809999999996</v>
      </c>
      <c r="B1631">
        <v>21.75</v>
      </c>
      <c r="C1631">
        <v>4164</v>
      </c>
      <c r="D1631">
        <v>2750</v>
      </c>
      <c r="E1631">
        <v>425</v>
      </c>
      <c r="F1631">
        <v>85</v>
      </c>
      <c r="G1631">
        <v>425</v>
      </c>
      <c r="H1631">
        <v>87</v>
      </c>
      <c r="J1631">
        <f t="shared" si="175"/>
        <v>0.47021527777769101</v>
      </c>
      <c r="K1631">
        <f t="shared" si="176"/>
        <v>2763.9302602777752</v>
      </c>
      <c r="L1631">
        <f t="shared" si="177"/>
        <v>94.948752108971561</v>
      </c>
      <c r="M1631" s="7">
        <f t="shared" si="178"/>
        <v>-4.7854348893557339E-3</v>
      </c>
      <c r="N1631">
        <f t="shared" si="179"/>
        <v>-7.9487521089715614</v>
      </c>
      <c r="Q1631">
        <f t="shared" si="180"/>
        <v>1.7697000000000001</v>
      </c>
      <c r="R1631">
        <f t="shared" si="181"/>
        <v>-13.930260277775233</v>
      </c>
    </row>
    <row r="1632" spans="1:18" x14ac:dyDescent="0.25">
      <c r="A1632">
        <v>8162.7809999999999</v>
      </c>
      <c r="B1632">
        <v>21.75</v>
      </c>
      <c r="C1632">
        <v>4163</v>
      </c>
      <c r="D1632">
        <v>2751</v>
      </c>
      <c r="E1632">
        <v>425</v>
      </c>
      <c r="F1632">
        <v>85</v>
      </c>
      <c r="G1632">
        <v>425</v>
      </c>
      <c r="H1632">
        <v>87</v>
      </c>
      <c r="J1632">
        <f t="shared" si="175"/>
        <v>0.54305555555559848</v>
      </c>
      <c r="K1632">
        <f t="shared" si="176"/>
        <v>2764.4733158333306</v>
      </c>
      <c r="L1632">
        <f t="shared" si="177"/>
        <v>94.967407589562697</v>
      </c>
      <c r="M1632" s="7">
        <f t="shared" si="178"/>
        <v>-4.6284616639213731E-3</v>
      </c>
      <c r="N1632">
        <f t="shared" si="179"/>
        <v>-7.967407589562697</v>
      </c>
      <c r="Q1632">
        <f t="shared" si="180"/>
        <v>1.7692749999999999</v>
      </c>
      <c r="R1632">
        <f t="shared" si="181"/>
        <v>-13.473315833330616</v>
      </c>
    </row>
    <row r="1633" spans="1:18" x14ac:dyDescent="0.25">
      <c r="A1633">
        <v>8167.7929999999997</v>
      </c>
      <c r="B1633">
        <v>21.75</v>
      </c>
      <c r="C1633">
        <v>4163</v>
      </c>
      <c r="D1633">
        <v>2751</v>
      </c>
      <c r="E1633">
        <v>425</v>
      </c>
      <c r="F1633">
        <v>85</v>
      </c>
      <c r="G1633">
        <v>424</v>
      </c>
      <c r="H1633">
        <v>87</v>
      </c>
      <c r="J1633">
        <f t="shared" si="175"/>
        <v>0.59169444444441099</v>
      </c>
      <c r="K1633">
        <f t="shared" si="176"/>
        <v>2765.0650102777749</v>
      </c>
      <c r="L1633">
        <f t="shared" si="177"/>
        <v>94.987733952328497</v>
      </c>
      <c r="M1633" s="7">
        <f t="shared" si="178"/>
        <v>-4.8317252915794527E-3</v>
      </c>
      <c r="N1633">
        <f t="shared" si="179"/>
        <v>-7.9877339523284974</v>
      </c>
      <c r="Q1633">
        <f t="shared" si="180"/>
        <v>1.7692749999999999</v>
      </c>
      <c r="R1633">
        <f t="shared" si="181"/>
        <v>-14.065010277774945</v>
      </c>
    </row>
    <row r="1634" spans="1:18" x14ac:dyDescent="0.25">
      <c r="A1634">
        <v>8172.8</v>
      </c>
      <c r="B1634">
        <v>21.75</v>
      </c>
      <c r="C1634">
        <v>4164</v>
      </c>
      <c r="D1634">
        <v>2752</v>
      </c>
      <c r="E1634">
        <v>424</v>
      </c>
      <c r="F1634">
        <v>85</v>
      </c>
      <c r="G1634">
        <v>424</v>
      </c>
      <c r="H1634">
        <v>87</v>
      </c>
      <c r="J1634">
        <f t="shared" si="175"/>
        <v>0.58971333333339415</v>
      </c>
      <c r="K1634">
        <f t="shared" si="176"/>
        <v>2765.6547236111082</v>
      </c>
      <c r="L1634">
        <f t="shared" si="177"/>
        <v>95.00799225837433</v>
      </c>
      <c r="M1634" s="7">
        <f t="shared" si="178"/>
        <v>-4.6907803206920964E-3</v>
      </c>
      <c r="N1634">
        <f t="shared" si="179"/>
        <v>-8.0079922583743297</v>
      </c>
      <c r="Q1634">
        <f t="shared" si="180"/>
        <v>1.765536</v>
      </c>
      <c r="R1634">
        <f t="shared" si="181"/>
        <v>-13.654723611108238</v>
      </c>
    </row>
    <row r="1635" spans="1:18" x14ac:dyDescent="0.25">
      <c r="A1635">
        <v>8178.241</v>
      </c>
      <c r="B1635">
        <v>21.75</v>
      </c>
      <c r="C1635">
        <v>4163</v>
      </c>
      <c r="D1635">
        <v>2753</v>
      </c>
      <c r="E1635">
        <v>424</v>
      </c>
      <c r="F1635">
        <v>85</v>
      </c>
      <c r="G1635">
        <v>423</v>
      </c>
      <c r="H1635">
        <v>87</v>
      </c>
      <c r="J1635">
        <f t="shared" si="175"/>
        <v>0.64082888888886569</v>
      </c>
      <c r="K1635">
        <f t="shared" si="176"/>
        <v>2766.295552499997</v>
      </c>
      <c r="L1635">
        <f t="shared" si="177"/>
        <v>95.030006527037258</v>
      </c>
      <c r="M1635" s="7">
        <f t="shared" si="178"/>
        <v>-4.5673949759758563E-3</v>
      </c>
      <c r="N1635">
        <f t="shared" si="179"/>
        <v>-8.0300065270372585</v>
      </c>
      <c r="Q1635">
        <f t="shared" si="180"/>
        <v>1.765112</v>
      </c>
      <c r="R1635">
        <f t="shared" si="181"/>
        <v>-13.295552499997029</v>
      </c>
    </row>
    <row r="1636" spans="1:18" x14ac:dyDescent="0.25">
      <c r="A1636">
        <v>8182.8090000000002</v>
      </c>
      <c r="B1636">
        <v>21.75</v>
      </c>
      <c r="C1636">
        <v>4163</v>
      </c>
      <c r="D1636">
        <v>2753</v>
      </c>
      <c r="E1636">
        <v>423</v>
      </c>
      <c r="F1636">
        <v>85</v>
      </c>
      <c r="G1636">
        <v>423</v>
      </c>
      <c r="H1636">
        <v>87</v>
      </c>
      <c r="J1636">
        <f t="shared" si="175"/>
        <v>0.53674000000002486</v>
      </c>
      <c r="K1636">
        <f t="shared" si="176"/>
        <v>2766.832292499997</v>
      </c>
      <c r="L1636">
        <f t="shared" si="177"/>
        <v>95.048445050591695</v>
      </c>
      <c r="M1636" s="7">
        <f t="shared" si="178"/>
        <v>-4.7517802115202889E-3</v>
      </c>
      <c r="N1636">
        <f t="shared" si="179"/>
        <v>-8.0484450505916953</v>
      </c>
      <c r="Q1636">
        <f t="shared" si="180"/>
        <v>1.7609490000000001</v>
      </c>
      <c r="R1636">
        <f t="shared" si="181"/>
        <v>-13.832292499997038</v>
      </c>
    </row>
    <row r="1637" spans="1:18" x14ac:dyDescent="0.25">
      <c r="A1637">
        <v>8187.82</v>
      </c>
      <c r="B1637">
        <v>21.75</v>
      </c>
      <c r="C1637">
        <v>4164</v>
      </c>
      <c r="D1637">
        <v>2754</v>
      </c>
      <c r="E1637">
        <v>423</v>
      </c>
      <c r="F1637">
        <v>85</v>
      </c>
      <c r="G1637">
        <v>423</v>
      </c>
      <c r="H1637">
        <v>87</v>
      </c>
      <c r="J1637">
        <f t="shared" si="175"/>
        <v>0.58879249999994276</v>
      </c>
      <c r="K1637">
        <f t="shared" si="176"/>
        <v>2767.4210849999968</v>
      </c>
      <c r="L1637">
        <f t="shared" si="177"/>
        <v>95.068671723431294</v>
      </c>
      <c r="M1637" s="7">
        <f t="shared" si="178"/>
        <v>-4.6105189085706554E-3</v>
      </c>
      <c r="N1637">
        <f t="shared" si="179"/>
        <v>-8.0686717234312937</v>
      </c>
      <c r="Q1637">
        <f t="shared" si="180"/>
        <v>1.7613719999999999</v>
      </c>
      <c r="R1637">
        <f t="shared" si="181"/>
        <v>-13.421084999996765</v>
      </c>
    </row>
    <row r="1638" spans="1:18" x14ac:dyDescent="0.25">
      <c r="A1638">
        <v>8192.8279999999995</v>
      </c>
      <c r="B1638">
        <v>21.75</v>
      </c>
      <c r="C1638">
        <v>4164</v>
      </c>
      <c r="D1638">
        <v>2754</v>
      </c>
      <c r="E1638">
        <v>422</v>
      </c>
      <c r="F1638">
        <v>85</v>
      </c>
      <c r="G1638">
        <v>422</v>
      </c>
      <c r="H1638">
        <v>87</v>
      </c>
      <c r="J1638">
        <f t="shared" si="175"/>
        <v>0.58704888888886664</v>
      </c>
      <c r="K1638">
        <f t="shared" si="176"/>
        <v>2768.0081338888858</v>
      </c>
      <c r="L1638">
        <f t="shared" si="177"/>
        <v>95.088838498341659</v>
      </c>
      <c r="M1638" s="7">
        <f t="shared" si="178"/>
        <v>-4.8121866576743269E-3</v>
      </c>
      <c r="N1638">
        <f t="shared" si="179"/>
        <v>-8.0888384983416586</v>
      </c>
      <c r="Q1638">
        <f t="shared" si="180"/>
        <v>1.7572080000000001</v>
      </c>
      <c r="R1638">
        <f t="shared" si="181"/>
        <v>-14.008133888885823</v>
      </c>
    </row>
    <row r="1639" spans="1:18" x14ac:dyDescent="0.25">
      <c r="A1639">
        <v>8198.2919999999995</v>
      </c>
      <c r="B1639">
        <v>21.75</v>
      </c>
      <c r="C1639">
        <v>4163</v>
      </c>
      <c r="D1639">
        <v>2755</v>
      </c>
      <c r="E1639">
        <v>421</v>
      </c>
      <c r="F1639">
        <v>85</v>
      </c>
      <c r="G1639">
        <v>421</v>
      </c>
      <c r="H1639">
        <v>87</v>
      </c>
      <c r="J1639">
        <f t="shared" si="175"/>
        <v>0.63898444444443758</v>
      </c>
      <c r="K1639">
        <f t="shared" si="176"/>
        <v>2768.6471183333301</v>
      </c>
      <c r="L1639">
        <f t="shared" si="177"/>
        <v>95.110789405167708</v>
      </c>
      <c r="M1639" s="7">
        <f t="shared" si="178"/>
        <v>-4.6881676945891458E-3</v>
      </c>
      <c r="N1639">
        <f t="shared" si="179"/>
        <v>-8.1107894051677079</v>
      </c>
      <c r="Q1639">
        <f t="shared" si="180"/>
        <v>1.752623</v>
      </c>
      <c r="R1639">
        <f t="shared" si="181"/>
        <v>-13.647118333330127</v>
      </c>
    </row>
    <row r="1640" spans="1:18" x14ac:dyDescent="0.25">
      <c r="A1640">
        <v>8202.8520000000008</v>
      </c>
      <c r="B1640">
        <v>21.75</v>
      </c>
      <c r="C1640">
        <v>4163</v>
      </c>
      <c r="D1640">
        <v>2755</v>
      </c>
      <c r="E1640">
        <v>421</v>
      </c>
      <c r="F1640">
        <v>85</v>
      </c>
      <c r="G1640">
        <v>420</v>
      </c>
      <c r="H1640">
        <v>87</v>
      </c>
      <c r="J1640">
        <f t="shared" si="175"/>
        <v>0.53326666666681977</v>
      </c>
      <c r="K1640">
        <f t="shared" si="176"/>
        <v>2769.1803849999969</v>
      </c>
      <c r="L1640">
        <f t="shared" si="177"/>
        <v>95.129108609985934</v>
      </c>
      <c r="M1640" s="7">
        <f t="shared" si="178"/>
        <v>-4.871359742771416E-3</v>
      </c>
      <c r="N1640">
        <f t="shared" si="179"/>
        <v>-8.1291086099859342</v>
      </c>
      <c r="Q1640">
        <f t="shared" si="180"/>
        <v>1.752623</v>
      </c>
      <c r="R1640">
        <f t="shared" si="181"/>
        <v>-14.180384999996932</v>
      </c>
    </row>
    <row r="1641" spans="1:18" x14ac:dyDescent="0.25">
      <c r="A1641">
        <v>8207.8590000000004</v>
      </c>
      <c r="B1641">
        <v>21.75</v>
      </c>
      <c r="C1641">
        <v>4163</v>
      </c>
      <c r="D1641">
        <v>2756</v>
      </c>
      <c r="E1641">
        <v>420</v>
      </c>
      <c r="F1641">
        <v>85</v>
      </c>
      <c r="G1641">
        <v>420</v>
      </c>
      <c r="H1641">
        <v>87</v>
      </c>
      <c r="J1641">
        <f t="shared" si="175"/>
        <v>0.58414999999995421</v>
      </c>
      <c r="K1641">
        <f t="shared" si="176"/>
        <v>2769.7645349999971</v>
      </c>
      <c r="L1641">
        <f t="shared" si="177"/>
        <v>95.149175799936998</v>
      </c>
      <c r="M1641" s="7">
        <f t="shared" si="178"/>
        <v>-4.7285036109364006E-3</v>
      </c>
      <c r="N1641">
        <f t="shared" si="179"/>
        <v>-8.149175799936998</v>
      </c>
      <c r="Q1641">
        <f t="shared" si="180"/>
        <v>1.7484599999999999</v>
      </c>
      <c r="R1641">
        <f t="shared" si="181"/>
        <v>-13.764534999997068</v>
      </c>
    </row>
    <row r="1642" spans="1:18" x14ac:dyDescent="0.25">
      <c r="A1642">
        <v>8212.8729999999996</v>
      </c>
      <c r="B1642">
        <v>21.75</v>
      </c>
      <c r="C1642">
        <v>4164</v>
      </c>
      <c r="D1642">
        <v>2757</v>
      </c>
      <c r="E1642">
        <v>420</v>
      </c>
      <c r="F1642">
        <v>85</v>
      </c>
      <c r="G1642">
        <v>420</v>
      </c>
      <c r="H1642">
        <v>87</v>
      </c>
      <c r="J1642">
        <f t="shared" si="175"/>
        <v>0.58496666666657504</v>
      </c>
      <c r="K1642">
        <f t="shared" si="176"/>
        <v>2770.3495016666639</v>
      </c>
      <c r="L1642">
        <f t="shared" si="177"/>
        <v>95.169271044677274</v>
      </c>
      <c r="M1642" s="7">
        <f t="shared" si="178"/>
        <v>-4.5859280269936456E-3</v>
      </c>
      <c r="N1642">
        <f t="shared" si="179"/>
        <v>-8.1692710446772736</v>
      </c>
      <c r="Q1642">
        <f t="shared" si="180"/>
        <v>1.74888</v>
      </c>
      <c r="R1642">
        <f t="shared" si="181"/>
        <v>-13.349501666663855</v>
      </c>
    </row>
    <row r="1643" spans="1:18" x14ac:dyDescent="0.25">
      <c r="A1643">
        <v>8218.3050000000003</v>
      </c>
      <c r="B1643">
        <v>21.75</v>
      </c>
      <c r="C1643">
        <v>4164</v>
      </c>
      <c r="D1643">
        <v>2757</v>
      </c>
      <c r="E1643">
        <v>419</v>
      </c>
      <c r="F1643">
        <v>85</v>
      </c>
      <c r="G1643">
        <v>419</v>
      </c>
      <c r="H1643">
        <v>87</v>
      </c>
      <c r="J1643">
        <f t="shared" si="175"/>
        <v>0.63222444444452575</v>
      </c>
      <c r="K1643">
        <f t="shared" si="176"/>
        <v>2770.9817261111084</v>
      </c>
      <c r="L1643">
        <f t="shared" si="177"/>
        <v>95.190989726554136</v>
      </c>
      <c r="M1643" s="7">
        <f t="shared" si="178"/>
        <v>-4.803114845762237E-3</v>
      </c>
      <c r="N1643">
        <f t="shared" si="179"/>
        <v>-8.190989726554136</v>
      </c>
      <c r="Q1643">
        <f t="shared" si="180"/>
        <v>1.7447159999999999</v>
      </c>
      <c r="R1643">
        <f t="shared" si="181"/>
        <v>-13.981726111108401</v>
      </c>
    </row>
    <row r="1644" spans="1:18" x14ac:dyDescent="0.25">
      <c r="A1644">
        <v>8222.8940000000002</v>
      </c>
      <c r="B1644">
        <v>21.75</v>
      </c>
      <c r="C1644">
        <v>4163</v>
      </c>
      <c r="D1644">
        <v>2758</v>
      </c>
      <c r="E1644">
        <v>419</v>
      </c>
      <c r="F1644">
        <v>85</v>
      </c>
      <c r="G1644">
        <v>419</v>
      </c>
      <c r="H1644">
        <v>87</v>
      </c>
      <c r="J1644">
        <f t="shared" si="175"/>
        <v>0.5341086111111043</v>
      </c>
      <c r="K1644">
        <f t="shared" si="176"/>
        <v>2771.5158347222196</v>
      </c>
      <c r="L1644">
        <f t="shared" si="177"/>
        <v>95.209337854524108</v>
      </c>
      <c r="M1644" s="7">
        <f t="shared" si="178"/>
        <v>-4.6430680941163902E-3</v>
      </c>
      <c r="N1644">
        <f t="shared" si="179"/>
        <v>-8.209337854524108</v>
      </c>
      <c r="Q1644">
        <f t="shared" si="180"/>
        <v>1.744297</v>
      </c>
      <c r="R1644">
        <f t="shared" si="181"/>
        <v>-13.515834722219552</v>
      </c>
    </row>
    <row r="1645" spans="1:18" x14ac:dyDescent="0.25">
      <c r="A1645">
        <v>8227.9050000000007</v>
      </c>
      <c r="B1645">
        <v>21.75</v>
      </c>
      <c r="C1645">
        <v>4163</v>
      </c>
      <c r="D1645">
        <v>2758</v>
      </c>
      <c r="E1645">
        <v>419</v>
      </c>
      <c r="F1645">
        <v>85</v>
      </c>
      <c r="G1645">
        <v>418</v>
      </c>
      <c r="H1645">
        <v>87</v>
      </c>
      <c r="J1645">
        <f t="shared" si="175"/>
        <v>0.58322472222227129</v>
      </c>
      <c r="K1645">
        <f t="shared" si="176"/>
        <v>2772.099059444442</v>
      </c>
      <c r="L1645">
        <f t="shared" si="177"/>
        <v>95.229373258589817</v>
      </c>
      <c r="M1645" s="7">
        <f t="shared" si="178"/>
        <v>-4.8434221347735413E-3</v>
      </c>
      <c r="N1645">
        <f t="shared" si="179"/>
        <v>-8.2293732585898169</v>
      </c>
      <c r="Q1645">
        <f t="shared" si="180"/>
        <v>1.744297</v>
      </c>
      <c r="R1645">
        <f t="shared" si="181"/>
        <v>-14.099059444441991</v>
      </c>
    </row>
    <row r="1646" spans="1:18" x14ac:dyDescent="0.25">
      <c r="A1646">
        <v>8232.9150000000009</v>
      </c>
      <c r="B1646">
        <v>21.75</v>
      </c>
      <c r="C1646">
        <v>4163</v>
      </c>
      <c r="D1646">
        <v>2759</v>
      </c>
      <c r="E1646">
        <v>418</v>
      </c>
      <c r="F1646">
        <v>85</v>
      </c>
      <c r="G1646">
        <v>418</v>
      </c>
      <c r="H1646">
        <v>87</v>
      </c>
      <c r="J1646">
        <f t="shared" si="175"/>
        <v>0.58171666666669197</v>
      </c>
      <c r="K1646">
        <f t="shared" si="176"/>
        <v>2772.6807761111086</v>
      </c>
      <c r="L1646">
        <f t="shared" si="177"/>
        <v>95.249356856719913</v>
      </c>
      <c r="M1646" s="7">
        <f t="shared" si="178"/>
        <v>-4.6997300847288421E-3</v>
      </c>
      <c r="N1646">
        <f t="shared" si="179"/>
        <v>-8.2493568567199134</v>
      </c>
      <c r="Q1646">
        <f t="shared" si="180"/>
        <v>1.7401340000000001</v>
      </c>
      <c r="R1646">
        <f t="shared" si="181"/>
        <v>-13.680776111108571</v>
      </c>
    </row>
    <row r="1647" spans="1:18" x14ac:dyDescent="0.25">
      <c r="A1647">
        <v>8238.3700000000008</v>
      </c>
      <c r="B1647">
        <v>21.75</v>
      </c>
      <c r="C1647">
        <v>4164</v>
      </c>
      <c r="D1647">
        <v>2760</v>
      </c>
      <c r="E1647">
        <v>418</v>
      </c>
      <c r="F1647">
        <v>85</v>
      </c>
      <c r="G1647">
        <v>417</v>
      </c>
      <c r="H1647">
        <v>87</v>
      </c>
      <c r="J1647">
        <f t="shared" si="175"/>
        <v>0.63338611111110266</v>
      </c>
      <c r="K1647">
        <f t="shared" si="176"/>
        <v>2773.3141622222197</v>
      </c>
      <c r="L1647">
        <f t="shared" si="177"/>
        <v>95.271115445103078</v>
      </c>
      <c r="M1647" s="7">
        <f t="shared" si="178"/>
        <v>-4.5737879372148961E-3</v>
      </c>
      <c r="N1647">
        <f t="shared" si="179"/>
        <v>-8.2711154451030779</v>
      </c>
      <c r="Q1647">
        <f t="shared" si="180"/>
        <v>1.7405520000000001</v>
      </c>
      <c r="R1647">
        <f t="shared" si="181"/>
        <v>-13.314162222219693</v>
      </c>
    </row>
    <row r="1648" spans="1:18" x14ac:dyDescent="0.25">
      <c r="A1648">
        <v>8242.9230000000007</v>
      </c>
      <c r="B1648">
        <v>21.75</v>
      </c>
      <c r="C1648">
        <v>4163</v>
      </c>
      <c r="D1648">
        <v>2760</v>
      </c>
      <c r="E1648">
        <v>417</v>
      </c>
      <c r="F1648">
        <v>85</v>
      </c>
      <c r="G1648">
        <v>417</v>
      </c>
      <c r="H1648">
        <v>87</v>
      </c>
      <c r="J1648">
        <f t="shared" si="175"/>
        <v>0.52738916666665314</v>
      </c>
      <c r="K1648">
        <f t="shared" si="176"/>
        <v>2773.8415513888863</v>
      </c>
      <c r="L1648">
        <f t="shared" si="177"/>
        <v>95.289232741320873</v>
      </c>
      <c r="M1648" s="7">
        <f t="shared" si="178"/>
        <v>-4.7549608993928552E-3</v>
      </c>
      <c r="N1648">
        <f t="shared" si="179"/>
        <v>-8.2892327413208733</v>
      </c>
      <c r="Q1648">
        <f t="shared" si="180"/>
        <v>1.7359709999999999</v>
      </c>
      <c r="R1648">
        <f t="shared" si="181"/>
        <v>-13.841551388886273</v>
      </c>
    </row>
    <row r="1649" spans="1:18" x14ac:dyDescent="0.25">
      <c r="A1649">
        <v>8247.9359999999997</v>
      </c>
      <c r="B1649">
        <v>21.75</v>
      </c>
      <c r="C1649">
        <v>4164</v>
      </c>
      <c r="D1649">
        <v>2761</v>
      </c>
      <c r="E1649">
        <v>416</v>
      </c>
      <c r="F1649">
        <v>85</v>
      </c>
      <c r="G1649">
        <v>416</v>
      </c>
      <c r="H1649">
        <v>87</v>
      </c>
      <c r="J1649">
        <f t="shared" si="175"/>
        <v>0.57927999999988566</v>
      </c>
      <c r="K1649">
        <f t="shared" si="176"/>
        <v>2774.4208313888862</v>
      </c>
      <c r="L1649">
        <f t="shared" si="177"/>
        <v>95.309132633120655</v>
      </c>
      <c r="M1649" s="7">
        <f t="shared" si="178"/>
        <v>-4.6104317860451152E-3</v>
      </c>
      <c r="N1649">
        <f t="shared" si="179"/>
        <v>-8.3091326331206545</v>
      </c>
      <c r="Q1649">
        <f t="shared" si="180"/>
        <v>1.732224</v>
      </c>
      <c r="R1649">
        <f t="shared" si="181"/>
        <v>-13.420831388886199</v>
      </c>
    </row>
    <row r="1650" spans="1:18" x14ac:dyDescent="0.25">
      <c r="A1650">
        <v>8252.9509999999991</v>
      </c>
      <c r="B1650">
        <v>21.75</v>
      </c>
      <c r="C1650">
        <v>4164</v>
      </c>
      <c r="D1650">
        <v>2761</v>
      </c>
      <c r="E1650">
        <v>415</v>
      </c>
      <c r="F1650">
        <v>85</v>
      </c>
      <c r="G1650">
        <v>415</v>
      </c>
      <c r="H1650">
        <v>87</v>
      </c>
      <c r="J1650">
        <f t="shared" si="175"/>
        <v>0.57811805555548845</v>
      </c>
      <c r="K1650">
        <f t="shared" si="176"/>
        <v>2774.9989494444417</v>
      </c>
      <c r="L1650">
        <f t="shared" si="177"/>
        <v>95.328992608871687</v>
      </c>
      <c r="M1650" s="7">
        <f t="shared" si="178"/>
        <v>-4.8090315435554264E-3</v>
      </c>
      <c r="N1650">
        <f t="shared" si="179"/>
        <v>-8.3289926088716868</v>
      </c>
      <c r="Q1650">
        <f t="shared" si="180"/>
        <v>1.7280599999999999</v>
      </c>
      <c r="R1650">
        <f t="shared" si="181"/>
        <v>-13.998949444441678</v>
      </c>
    </row>
    <row r="1651" spans="1:18" x14ac:dyDescent="0.25">
      <c r="A1651">
        <v>8258.3989999999994</v>
      </c>
      <c r="B1651">
        <v>21.75</v>
      </c>
      <c r="C1651">
        <v>4163</v>
      </c>
      <c r="D1651">
        <v>2762</v>
      </c>
      <c r="E1651">
        <v>415</v>
      </c>
      <c r="F1651">
        <v>85</v>
      </c>
      <c r="G1651">
        <v>415</v>
      </c>
      <c r="H1651">
        <v>87</v>
      </c>
      <c r="J1651">
        <f t="shared" si="175"/>
        <v>0.62803333333337019</v>
      </c>
      <c r="K1651">
        <f t="shared" si="176"/>
        <v>2775.6269827777751</v>
      </c>
      <c r="L1651">
        <f t="shared" si="177"/>
        <v>95.350567314333631</v>
      </c>
      <c r="M1651" s="7">
        <f t="shared" si="178"/>
        <v>-4.6812505668292715E-3</v>
      </c>
      <c r="N1651">
        <f t="shared" si="179"/>
        <v>-8.350567314333631</v>
      </c>
      <c r="Q1651">
        <f t="shared" si="180"/>
        <v>1.7276450000000001</v>
      </c>
      <c r="R1651">
        <f t="shared" si="181"/>
        <v>-13.626982777775083</v>
      </c>
    </row>
    <row r="1652" spans="1:18" x14ac:dyDescent="0.25">
      <c r="A1652">
        <v>8262.9750000000004</v>
      </c>
      <c r="B1652">
        <v>21.75</v>
      </c>
      <c r="C1652">
        <v>4164</v>
      </c>
      <c r="D1652">
        <v>2762</v>
      </c>
      <c r="E1652">
        <v>415</v>
      </c>
      <c r="F1652">
        <v>85</v>
      </c>
      <c r="G1652">
        <v>415</v>
      </c>
      <c r="H1652">
        <v>87</v>
      </c>
      <c r="J1652">
        <f t="shared" si="175"/>
        <v>0.52751111111121851</v>
      </c>
      <c r="K1652">
        <f t="shared" si="176"/>
        <v>2776.1544938888865</v>
      </c>
      <c r="L1652">
        <f t="shared" si="177"/>
        <v>95.368688799684932</v>
      </c>
      <c r="M1652" s="7">
        <f t="shared" si="178"/>
        <v>-4.8624654203422869E-3</v>
      </c>
      <c r="N1652">
        <f t="shared" si="179"/>
        <v>-8.3686887996849322</v>
      </c>
      <c r="Q1652">
        <f t="shared" si="180"/>
        <v>1.7280599999999999</v>
      </c>
      <c r="R1652">
        <f t="shared" si="181"/>
        <v>-14.154493888886464</v>
      </c>
    </row>
    <row r="1653" spans="1:18" x14ac:dyDescent="0.25">
      <c r="A1653">
        <v>8267.9809999999998</v>
      </c>
      <c r="B1653">
        <v>21.75</v>
      </c>
      <c r="C1653">
        <v>4164</v>
      </c>
      <c r="D1653">
        <v>2763</v>
      </c>
      <c r="E1653">
        <v>414</v>
      </c>
      <c r="F1653">
        <v>85</v>
      </c>
      <c r="G1653">
        <v>414</v>
      </c>
      <c r="H1653">
        <v>87</v>
      </c>
      <c r="J1653">
        <f t="shared" si="175"/>
        <v>0.57568999999993142</v>
      </c>
      <c r="K1653">
        <f t="shared" si="176"/>
        <v>2776.7301838888866</v>
      </c>
      <c r="L1653">
        <f t="shared" si="177"/>
        <v>95.388465364921473</v>
      </c>
      <c r="M1653" s="7">
        <f t="shared" si="178"/>
        <v>-4.7167030413620831E-3</v>
      </c>
      <c r="N1653">
        <f t="shared" si="179"/>
        <v>-8.3884653649214727</v>
      </c>
      <c r="Q1653">
        <f t="shared" si="180"/>
        <v>1.7238960000000001</v>
      </c>
      <c r="R1653">
        <f t="shared" si="181"/>
        <v>-13.730183888886586</v>
      </c>
    </row>
    <row r="1654" spans="1:18" x14ac:dyDescent="0.25">
      <c r="A1654">
        <v>8272.9860000000008</v>
      </c>
      <c r="B1654">
        <v>21.75</v>
      </c>
      <c r="C1654">
        <v>4164</v>
      </c>
      <c r="D1654">
        <v>2763</v>
      </c>
      <c r="E1654">
        <v>414</v>
      </c>
      <c r="F1654">
        <v>85</v>
      </c>
      <c r="G1654">
        <v>413</v>
      </c>
      <c r="H1654">
        <v>87</v>
      </c>
      <c r="J1654">
        <f t="shared" si="175"/>
        <v>0.57557500000011719</v>
      </c>
      <c r="K1654">
        <f t="shared" si="176"/>
        <v>2777.3057588888869</v>
      </c>
      <c r="L1654">
        <f t="shared" si="177"/>
        <v>95.40823797958565</v>
      </c>
      <c r="M1654" s="7">
        <f t="shared" si="178"/>
        <v>-4.9144291880039211E-3</v>
      </c>
      <c r="N1654">
        <f t="shared" si="179"/>
        <v>-8.4082379795856497</v>
      </c>
      <c r="Q1654">
        <f t="shared" si="180"/>
        <v>1.7238960000000001</v>
      </c>
      <c r="R1654">
        <f t="shared" si="181"/>
        <v>-14.305758888886885</v>
      </c>
    </row>
    <row r="1655" spans="1:18" x14ac:dyDescent="0.25">
      <c r="A1655">
        <v>8278.4599999999991</v>
      </c>
      <c r="B1655">
        <v>21.75</v>
      </c>
      <c r="C1655">
        <v>4164</v>
      </c>
      <c r="D1655">
        <v>2764</v>
      </c>
      <c r="E1655">
        <v>413</v>
      </c>
      <c r="F1655">
        <v>85</v>
      </c>
      <c r="G1655">
        <v>413</v>
      </c>
      <c r="H1655">
        <v>87</v>
      </c>
      <c r="J1655">
        <f t="shared" si="175"/>
        <v>0.6279894444442542</v>
      </c>
      <c r="K1655">
        <f t="shared" si="176"/>
        <v>2777.9337483333311</v>
      </c>
      <c r="L1655">
        <f t="shared" si="177"/>
        <v>95.429811177341222</v>
      </c>
      <c r="M1655" s="7">
        <f t="shared" si="178"/>
        <v>-4.7866331342140637E-3</v>
      </c>
      <c r="N1655">
        <f t="shared" si="179"/>
        <v>-8.4298111773412217</v>
      </c>
      <c r="Q1655">
        <f t="shared" si="180"/>
        <v>1.719732</v>
      </c>
      <c r="R1655">
        <f t="shared" si="181"/>
        <v>-13.933748333331096</v>
      </c>
    </row>
    <row r="1656" spans="1:18" x14ac:dyDescent="0.25">
      <c r="A1656">
        <v>8282.9989999999998</v>
      </c>
      <c r="B1656">
        <v>21.75</v>
      </c>
      <c r="C1656">
        <v>4163</v>
      </c>
      <c r="D1656">
        <v>2765</v>
      </c>
      <c r="E1656">
        <v>413</v>
      </c>
      <c r="F1656">
        <v>85</v>
      </c>
      <c r="G1656">
        <v>412</v>
      </c>
      <c r="H1656">
        <v>87</v>
      </c>
      <c r="J1656">
        <f t="shared" si="175"/>
        <v>0.52072416666674348</v>
      </c>
      <c r="K1656">
        <f t="shared" si="176"/>
        <v>2778.4544724999978</v>
      </c>
      <c r="L1656">
        <f t="shared" si="177"/>
        <v>95.447699512126135</v>
      </c>
      <c r="M1656" s="7">
        <f t="shared" si="178"/>
        <v>-4.6219884507175592E-3</v>
      </c>
      <c r="N1656">
        <f t="shared" si="179"/>
        <v>-8.4476995121261353</v>
      </c>
      <c r="Q1656">
        <f t="shared" si="180"/>
        <v>1.719319</v>
      </c>
      <c r="R1656">
        <f t="shared" si="181"/>
        <v>-13.454472499997792</v>
      </c>
    </row>
    <row r="1657" spans="1:18" x14ac:dyDescent="0.25">
      <c r="A1657">
        <v>8288.0149999999994</v>
      </c>
      <c r="B1657">
        <v>21.75</v>
      </c>
      <c r="C1657">
        <v>4164</v>
      </c>
      <c r="D1657">
        <v>2765</v>
      </c>
      <c r="E1657">
        <v>412</v>
      </c>
      <c r="F1657">
        <v>85</v>
      </c>
      <c r="G1657">
        <v>411</v>
      </c>
      <c r="H1657">
        <v>87</v>
      </c>
      <c r="J1657">
        <f t="shared" si="175"/>
        <v>0.57405333333329001</v>
      </c>
      <c r="K1657">
        <f t="shared" si="176"/>
        <v>2779.0285258333311</v>
      </c>
      <c r="L1657">
        <f t="shared" si="177"/>
        <v>95.467419853274876</v>
      </c>
      <c r="M1657" s="7">
        <f t="shared" si="178"/>
        <v>-4.8191918622049077E-3</v>
      </c>
      <c r="N1657">
        <f t="shared" si="179"/>
        <v>-8.4674198532748761</v>
      </c>
      <c r="Q1657">
        <f t="shared" si="180"/>
        <v>1.715568</v>
      </c>
      <c r="R1657">
        <f t="shared" si="181"/>
        <v>-14.028525833331059</v>
      </c>
    </row>
    <row r="1658" spans="1:18" x14ac:dyDescent="0.25">
      <c r="A1658">
        <v>8293.018</v>
      </c>
      <c r="B1658">
        <v>21.75</v>
      </c>
      <c r="C1658">
        <v>4164</v>
      </c>
      <c r="D1658">
        <v>2766</v>
      </c>
      <c r="E1658">
        <v>411</v>
      </c>
      <c r="F1658">
        <v>85</v>
      </c>
      <c r="G1658">
        <v>411</v>
      </c>
      <c r="H1658">
        <v>87</v>
      </c>
      <c r="J1658">
        <f t="shared" si="175"/>
        <v>0.57117583333340316</v>
      </c>
      <c r="K1658">
        <f t="shared" si="176"/>
        <v>2779.5997016666643</v>
      </c>
      <c r="L1658">
        <f t="shared" si="177"/>
        <v>95.48704134423258</v>
      </c>
      <c r="M1658" s="7">
        <f t="shared" si="178"/>
        <v>-4.6718787404364508E-3</v>
      </c>
      <c r="N1658">
        <f t="shared" si="179"/>
        <v>-8.4870413442325798</v>
      </c>
      <c r="Q1658">
        <f t="shared" si="180"/>
        <v>1.7114039999999999</v>
      </c>
      <c r="R1658">
        <f t="shared" si="181"/>
        <v>-13.599701666664259</v>
      </c>
    </row>
    <row r="1659" spans="1:18" x14ac:dyDescent="0.25">
      <c r="A1659">
        <v>8298.509</v>
      </c>
      <c r="B1659">
        <v>21.75</v>
      </c>
      <c r="C1659">
        <v>4164</v>
      </c>
      <c r="D1659">
        <v>2766</v>
      </c>
      <c r="E1659">
        <v>411</v>
      </c>
      <c r="F1659">
        <v>85</v>
      </c>
      <c r="G1659">
        <v>411</v>
      </c>
      <c r="H1659">
        <v>87</v>
      </c>
      <c r="J1659">
        <f t="shared" si="175"/>
        <v>0.62688916666666505</v>
      </c>
      <c r="K1659">
        <f t="shared" si="176"/>
        <v>2780.2265908333311</v>
      </c>
      <c r="L1659">
        <f t="shared" si="177"/>
        <v>95.508576744362273</v>
      </c>
      <c r="M1659" s="7">
        <f t="shared" si="178"/>
        <v>-4.8872327417333857E-3</v>
      </c>
      <c r="N1659">
        <f t="shared" si="179"/>
        <v>-8.5085767443622728</v>
      </c>
      <c r="Q1659">
        <f t="shared" si="180"/>
        <v>1.7114039999999999</v>
      </c>
      <c r="R1659">
        <f t="shared" si="181"/>
        <v>-14.226590833331102</v>
      </c>
    </row>
    <row r="1660" spans="1:18" x14ac:dyDescent="0.25">
      <c r="A1660">
        <v>8303.0370000000003</v>
      </c>
      <c r="B1660">
        <v>21.75</v>
      </c>
      <c r="C1660">
        <v>4164</v>
      </c>
      <c r="D1660">
        <v>2767</v>
      </c>
      <c r="E1660">
        <v>411</v>
      </c>
      <c r="F1660">
        <v>85</v>
      </c>
      <c r="G1660">
        <v>410</v>
      </c>
      <c r="H1660">
        <v>87</v>
      </c>
      <c r="J1660">
        <f t="shared" si="175"/>
        <v>0.51694666666669498</v>
      </c>
      <c r="K1660">
        <f t="shared" si="176"/>
        <v>2780.7435374999977</v>
      </c>
      <c r="L1660">
        <f t="shared" si="177"/>
        <v>95.526335311433343</v>
      </c>
      <c r="M1660" s="7">
        <f t="shared" si="178"/>
        <v>-4.7212903810984492E-3</v>
      </c>
      <c r="N1660">
        <f t="shared" si="179"/>
        <v>-8.5263353114333427</v>
      </c>
      <c r="Q1660">
        <f t="shared" si="180"/>
        <v>1.7114039999999999</v>
      </c>
      <c r="R1660">
        <f t="shared" si="181"/>
        <v>-13.743537499997728</v>
      </c>
    </row>
    <row r="1661" spans="1:18" x14ac:dyDescent="0.25">
      <c r="A1661">
        <v>8308.0419999999995</v>
      </c>
      <c r="B1661">
        <v>21.75</v>
      </c>
      <c r="C1661">
        <v>4164</v>
      </c>
      <c r="D1661">
        <v>2767</v>
      </c>
      <c r="E1661">
        <v>410</v>
      </c>
      <c r="F1661">
        <v>85</v>
      </c>
      <c r="G1661">
        <v>410</v>
      </c>
      <c r="H1661">
        <v>87</v>
      </c>
      <c r="J1661">
        <f t="shared" si="175"/>
        <v>0.57001388888879778</v>
      </c>
      <c r="K1661">
        <f t="shared" si="176"/>
        <v>2781.3135513888865</v>
      </c>
      <c r="L1661">
        <f t="shared" si="177"/>
        <v>95.545916886342297</v>
      </c>
      <c r="M1661" s="7">
        <f t="shared" si="178"/>
        <v>-4.9171061301880427E-3</v>
      </c>
      <c r="N1661">
        <f t="shared" si="179"/>
        <v>-8.5459168863422974</v>
      </c>
      <c r="Q1661">
        <f t="shared" si="180"/>
        <v>1.7072400000000001</v>
      </c>
      <c r="R1661">
        <f t="shared" si="181"/>
        <v>-14.313551388886481</v>
      </c>
    </row>
    <row r="1662" spans="1:18" x14ac:dyDescent="0.25">
      <c r="A1662">
        <v>8313.0499999999993</v>
      </c>
      <c r="B1662">
        <v>21.75</v>
      </c>
      <c r="C1662">
        <v>4164</v>
      </c>
      <c r="D1662">
        <v>2768</v>
      </c>
      <c r="E1662">
        <v>409</v>
      </c>
      <c r="F1662">
        <v>85</v>
      </c>
      <c r="G1662">
        <v>409</v>
      </c>
      <c r="H1662">
        <v>87</v>
      </c>
      <c r="J1662">
        <f t="shared" si="175"/>
        <v>0.56896444444442296</v>
      </c>
      <c r="K1662">
        <f t="shared" si="176"/>
        <v>2781.8825158333311</v>
      </c>
      <c r="L1662">
        <f t="shared" si="177"/>
        <v>95.565462409892859</v>
      </c>
      <c r="M1662" s="7">
        <f t="shared" si="178"/>
        <v>-4.7690333343481618E-3</v>
      </c>
      <c r="N1662">
        <f t="shared" si="179"/>
        <v>-8.5654624098928593</v>
      </c>
      <c r="Q1662">
        <f t="shared" si="180"/>
        <v>1.703076</v>
      </c>
      <c r="R1662">
        <f t="shared" si="181"/>
        <v>-13.882515833331126</v>
      </c>
    </row>
    <row r="1663" spans="1:18" x14ac:dyDescent="0.25">
      <c r="A1663">
        <v>8318.5529999999999</v>
      </c>
      <c r="B1663">
        <v>21.75</v>
      </c>
      <c r="C1663">
        <v>4164</v>
      </c>
      <c r="D1663">
        <v>2769</v>
      </c>
      <c r="E1663">
        <v>409</v>
      </c>
      <c r="F1663">
        <v>86</v>
      </c>
      <c r="G1663">
        <v>408</v>
      </c>
      <c r="H1663">
        <v>88</v>
      </c>
      <c r="J1663">
        <f t="shared" si="175"/>
        <v>0.62520194444451382</v>
      </c>
      <c r="K1663">
        <f t="shared" si="176"/>
        <v>2782.5077177777757</v>
      </c>
      <c r="L1663">
        <f t="shared" si="177"/>
        <v>95.586939849209713</v>
      </c>
      <c r="M1663" s="7">
        <f t="shared" si="178"/>
        <v>-4.6402796961710607E-3</v>
      </c>
      <c r="N1663">
        <f t="shared" si="179"/>
        <v>-7.5869398492097133</v>
      </c>
      <c r="Q1663">
        <f t="shared" si="180"/>
        <v>1.703076</v>
      </c>
      <c r="R1663">
        <f t="shared" si="181"/>
        <v>-13.507717777775724</v>
      </c>
    </row>
    <row r="1664" spans="1:18" x14ac:dyDescent="0.25">
      <c r="A1664">
        <v>8323.0669999999991</v>
      </c>
      <c r="B1664">
        <v>21.75</v>
      </c>
      <c r="C1664">
        <v>4164</v>
      </c>
      <c r="D1664">
        <v>2769</v>
      </c>
      <c r="E1664">
        <v>409</v>
      </c>
      <c r="F1664">
        <v>86</v>
      </c>
      <c r="G1664">
        <v>408</v>
      </c>
      <c r="H1664">
        <v>88</v>
      </c>
      <c r="J1664">
        <f t="shared" si="175"/>
        <v>0.51284055555546626</v>
      </c>
      <c r="K1664">
        <f t="shared" si="176"/>
        <v>2783.0205583333313</v>
      </c>
      <c r="L1664">
        <f t="shared" si="177"/>
        <v>95.604557359854141</v>
      </c>
      <c r="M1664" s="7">
        <f t="shared" si="178"/>
        <v>-4.8164548026152568E-3</v>
      </c>
      <c r="N1664">
        <f t="shared" si="179"/>
        <v>-7.6045573598541409</v>
      </c>
      <c r="Q1664">
        <f t="shared" si="180"/>
        <v>1.703076</v>
      </c>
      <c r="R1664">
        <f t="shared" si="181"/>
        <v>-14.020558333331337</v>
      </c>
    </row>
    <row r="1665" spans="1:18" x14ac:dyDescent="0.25">
      <c r="A1665">
        <v>8328.07</v>
      </c>
      <c r="B1665">
        <v>21.75</v>
      </c>
      <c r="C1665">
        <v>4164</v>
      </c>
      <c r="D1665">
        <v>2770</v>
      </c>
      <c r="E1665">
        <v>408</v>
      </c>
      <c r="F1665">
        <v>86</v>
      </c>
      <c r="G1665">
        <v>408</v>
      </c>
      <c r="H1665">
        <v>88</v>
      </c>
      <c r="J1665">
        <f t="shared" si="175"/>
        <v>0.56700666666673594</v>
      </c>
      <c r="K1665">
        <f t="shared" si="176"/>
        <v>2783.587564999998</v>
      </c>
      <c r="L1665">
        <f t="shared" si="177"/>
        <v>95.624035628250112</v>
      </c>
      <c r="M1665" s="7">
        <f t="shared" si="178"/>
        <v>-4.6677094552294912E-3</v>
      </c>
      <c r="N1665">
        <f t="shared" si="179"/>
        <v>-7.6240356282501125</v>
      </c>
      <c r="Q1665">
        <f t="shared" si="180"/>
        <v>1.698912</v>
      </c>
      <c r="R1665">
        <f t="shared" si="181"/>
        <v>-13.587564999997994</v>
      </c>
    </row>
    <row r="1666" spans="1:18" x14ac:dyDescent="0.25">
      <c r="A1666">
        <v>8333.08</v>
      </c>
      <c r="B1666">
        <v>21.75</v>
      </c>
      <c r="C1666">
        <v>4164</v>
      </c>
      <c r="D1666">
        <v>2770</v>
      </c>
      <c r="E1666">
        <v>407</v>
      </c>
      <c r="F1666">
        <v>86</v>
      </c>
      <c r="G1666">
        <v>407</v>
      </c>
      <c r="H1666">
        <v>88</v>
      </c>
      <c r="J1666">
        <f t="shared" si="175"/>
        <v>0.56640833333335794</v>
      </c>
      <c r="K1666">
        <f t="shared" si="176"/>
        <v>2784.1539733333316</v>
      </c>
      <c r="L1666">
        <f t="shared" si="177"/>
        <v>95.643493342218903</v>
      </c>
      <c r="M1666" s="7">
        <f t="shared" si="178"/>
        <v>-4.8622865949173111E-3</v>
      </c>
      <c r="N1666">
        <f t="shared" si="179"/>
        <v>-7.6434933422189033</v>
      </c>
      <c r="Q1666">
        <f t="shared" si="180"/>
        <v>1.6947479999999999</v>
      </c>
      <c r="R1666">
        <f t="shared" si="181"/>
        <v>-14.153973333331578</v>
      </c>
    </row>
    <row r="1667" spans="1:18" x14ac:dyDescent="0.25">
      <c r="A1667">
        <v>8338.65</v>
      </c>
      <c r="B1667">
        <v>21.75</v>
      </c>
      <c r="C1667">
        <v>4164</v>
      </c>
      <c r="D1667">
        <v>2771</v>
      </c>
      <c r="E1667">
        <v>407</v>
      </c>
      <c r="F1667">
        <v>86</v>
      </c>
      <c r="G1667">
        <v>407</v>
      </c>
      <c r="H1667">
        <v>88</v>
      </c>
      <c r="J1667">
        <f t="shared" si="175"/>
        <v>0.62971944444441152</v>
      </c>
      <c r="K1667">
        <f t="shared" si="176"/>
        <v>2784.7836927777762</v>
      </c>
      <c r="L1667">
        <f t="shared" si="177"/>
        <v>95.665125970323913</v>
      </c>
      <c r="M1667" s="7">
        <f t="shared" si="178"/>
        <v>-4.7350848446218209E-3</v>
      </c>
      <c r="N1667">
        <f t="shared" si="179"/>
        <v>-7.6651259703239134</v>
      </c>
      <c r="Q1667">
        <f t="shared" si="180"/>
        <v>1.6947479999999999</v>
      </c>
      <c r="R1667">
        <f t="shared" si="181"/>
        <v>-13.783692777776196</v>
      </c>
    </row>
    <row r="1668" spans="1:18" x14ac:dyDescent="0.25">
      <c r="A1668">
        <v>8343.1</v>
      </c>
      <c r="B1668">
        <v>21.75</v>
      </c>
      <c r="C1668">
        <v>4163</v>
      </c>
      <c r="D1668">
        <v>2771</v>
      </c>
      <c r="E1668">
        <v>407</v>
      </c>
      <c r="F1668">
        <v>86</v>
      </c>
      <c r="G1668">
        <v>406</v>
      </c>
      <c r="H1668">
        <v>88</v>
      </c>
      <c r="J1668">
        <f t="shared" ref="J1668:J1731" si="182">(A1668-A1667)/3600*E1668</f>
        <v>0.50309722222230457</v>
      </c>
      <c r="K1668">
        <f t="shared" ref="K1668:K1731" si="183">K1667+J1668</f>
        <v>2785.2867899999983</v>
      </c>
      <c r="L1668">
        <f t="shared" ref="L1668:L1731" si="184">K1668/K$2560*100</f>
        <v>95.682408770156442</v>
      </c>
      <c r="M1668" s="7">
        <f t="shared" ref="M1668:M1731" si="185">(D1668-K1668)/K$2560</f>
        <v>-4.9079128429472098E-3</v>
      </c>
      <c r="N1668">
        <f t="shared" ref="N1668:N1731" si="186">H1668-L1668</f>
        <v>-7.6824087701564423</v>
      </c>
      <c r="Q1668">
        <f t="shared" ref="Q1668:Q1731" si="187">ABS(C1668*E1668)/1000000</f>
        <v>1.6943410000000001</v>
      </c>
      <c r="R1668">
        <f t="shared" ref="R1668:R1731" si="188">D1668-K1668</f>
        <v>-14.286789999998291</v>
      </c>
    </row>
    <row r="1669" spans="1:18" x14ac:dyDescent="0.25">
      <c r="A1669">
        <v>8348.107</v>
      </c>
      <c r="B1669">
        <v>21.75</v>
      </c>
      <c r="C1669">
        <v>4164</v>
      </c>
      <c r="D1669">
        <v>2772</v>
      </c>
      <c r="E1669">
        <v>406</v>
      </c>
      <c r="F1669">
        <v>86</v>
      </c>
      <c r="G1669">
        <v>406</v>
      </c>
      <c r="H1669">
        <v>88</v>
      </c>
      <c r="J1669">
        <f t="shared" si="182"/>
        <v>0.5646783333332891</v>
      </c>
      <c r="K1669">
        <f t="shared" si="183"/>
        <v>2785.8514683333315</v>
      </c>
      <c r="L1669">
        <f t="shared" si="184"/>
        <v>95.701807053775795</v>
      </c>
      <c r="M1669" s="7">
        <f t="shared" si="185"/>
        <v>-4.7583676477950766E-3</v>
      </c>
      <c r="N1669">
        <f t="shared" si="186"/>
        <v>-7.701807053775795</v>
      </c>
      <c r="Q1669">
        <f t="shared" si="187"/>
        <v>1.6905840000000001</v>
      </c>
      <c r="R1669">
        <f t="shared" si="188"/>
        <v>-13.851468333331468</v>
      </c>
    </row>
    <row r="1670" spans="1:18" x14ac:dyDescent="0.25">
      <c r="A1670">
        <v>8353.1170000000002</v>
      </c>
      <c r="B1670">
        <v>21.75</v>
      </c>
      <c r="C1670">
        <v>4163</v>
      </c>
      <c r="D1670">
        <v>2773</v>
      </c>
      <c r="E1670">
        <v>405</v>
      </c>
      <c r="F1670">
        <v>86</v>
      </c>
      <c r="G1670">
        <v>405</v>
      </c>
      <c r="H1670">
        <v>88</v>
      </c>
      <c r="J1670">
        <f t="shared" si="182"/>
        <v>0.56362500000002447</v>
      </c>
      <c r="K1670">
        <f t="shared" si="183"/>
        <v>2786.4150933333317</v>
      </c>
      <c r="L1670">
        <f t="shared" si="184"/>
        <v>95.721169152442513</v>
      </c>
      <c r="M1670" s="7">
        <f t="shared" si="185"/>
        <v>-4.6084606031167258E-3</v>
      </c>
      <c r="N1670">
        <f t="shared" si="186"/>
        <v>-7.7211691524425135</v>
      </c>
      <c r="Q1670">
        <f t="shared" si="187"/>
        <v>1.686015</v>
      </c>
      <c r="R1670">
        <f t="shared" si="188"/>
        <v>-13.415093333331697</v>
      </c>
    </row>
    <row r="1671" spans="1:18" x14ac:dyDescent="0.25">
      <c r="A1671">
        <v>8358.6779999999999</v>
      </c>
      <c r="B1671">
        <v>21.75</v>
      </c>
      <c r="C1671">
        <v>4164</v>
      </c>
      <c r="D1671">
        <v>2773</v>
      </c>
      <c r="E1671">
        <v>405</v>
      </c>
      <c r="F1671">
        <v>86</v>
      </c>
      <c r="G1671">
        <v>404</v>
      </c>
      <c r="H1671">
        <v>88</v>
      </c>
      <c r="J1671">
        <f t="shared" si="182"/>
        <v>0.6256124999999656</v>
      </c>
      <c r="K1671">
        <f t="shared" si="183"/>
        <v>2787.0407058333317</v>
      </c>
      <c r="L1671">
        <f t="shared" si="184"/>
        <v>95.742660695493541</v>
      </c>
      <c r="M1671" s="7">
        <f t="shared" si="185"/>
        <v>-4.8233760336269119E-3</v>
      </c>
      <c r="N1671">
        <f t="shared" si="186"/>
        <v>-7.7426606954935409</v>
      </c>
      <c r="Q1671">
        <f t="shared" si="187"/>
        <v>1.68642</v>
      </c>
      <c r="R1671">
        <f t="shared" si="188"/>
        <v>-14.040705833331685</v>
      </c>
    </row>
    <row r="1672" spans="1:18" x14ac:dyDescent="0.25">
      <c r="A1672">
        <v>8363.1419999999998</v>
      </c>
      <c r="B1672">
        <v>21.75</v>
      </c>
      <c r="C1672">
        <v>4164</v>
      </c>
      <c r="D1672">
        <v>2774</v>
      </c>
      <c r="E1672">
        <v>404</v>
      </c>
      <c r="F1672">
        <v>86</v>
      </c>
      <c r="G1672">
        <v>403</v>
      </c>
      <c r="H1672">
        <v>88</v>
      </c>
      <c r="J1672">
        <f t="shared" si="182"/>
        <v>0.50095999999999341</v>
      </c>
      <c r="K1672">
        <f t="shared" si="183"/>
        <v>2787.5416658333315</v>
      </c>
      <c r="L1672">
        <f t="shared" si="184"/>
        <v>95.75987007575182</v>
      </c>
      <c r="M1672" s="7">
        <f t="shared" si="185"/>
        <v>-4.6519418048641594E-3</v>
      </c>
      <c r="N1672">
        <f t="shared" si="186"/>
        <v>-7.7598700757518202</v>
      </c>
      <c r="Q1672">
        <f t="shared" si="187"/>
        <v>1.682256</v>
      </c>
      <c r="R1672">
        <f t="shared" si="188"/>
        <v>-13.541665833331535</v>
      </c>
    </row>
    <row r="1673" spans="1:18" x14ac:dyDescent="0.25">
      <c r="A1673">
        <v>8368.1419999999998</v>
      </c>
      <c r="B1673">
        <v>21.75</v>
      </c>
      <c r="C1673">
        <v>4163</v>
      </c>
      <c r="D1673">
        <v>2774</v>
      </c>
      <c r="E1673">
        <v>404</v>
      </c>
      <c r="F1673">
        <v>86</v>
      </c>
      <c r="G1673">
        <v>403</v>
      </c>
      <c r="H1673">
        <v>88</v>
      </c>
      <c r="J1673">
        <f t="shared" si="182"/>
        <v>0.56111111111111112</v>
      </c>
      <c r="K1673">
        <f t="shared" si="183"/>
        <v>2788.1027769444427</v>
      </c>
      <c r="L1673">
        <f t="shared" si="184"/>
        <v>95.77914581528843</v>
      </c>
      <c r="M1673" s="7">
        <f t="shared" si="185"/>
        <v>-4.8446992002303003E-3</v>
      </c>
      <c r="N1673">
        <f t="shared" si="186"/>
        <v>-7.7791458152884303</v>
      </c>
      <c r="Q1673">
        <f t="shared" si="187"/>
        <v>1.6818519999999999</v>
      </c>
      <c r="R1673">
        <f t="shared" si="188"/>
        <v>-14.102776944442667</v>
      </c>
    </row>
    <row r="1674" spans="1:18" x14ac:dyDescent="0.25">
      <c r="A1674">
        <v>8373.1479999999992</v>
      </c>
      <c r="B1674">
        <v>21.75</v>
      </c>
      <c r="C1674">
        <v>4164</v>
      </c>
      <c r="D1674">
        <v>2775</v>
      </c>
      <c r="E1674">
        <v>403</v>
      </c>
      <c r="F1674">
        <v>86</v>
      </c>
      <c r="G1674">
        <v>404</v>
      </c>
      <c r="H1674">
        <v>88</v>
      </c>
      <c r="J1674">
        <f t="shared" si="182"/>
        <v>0.56039388888882213</v>
      </c>
      <c r="K1674">
        <f t="shared" si="183"/>
        <v>2788.6631708333316</v>
      </c>
      <c r="L1674">
        <f t="shared" si="184"/>
        <v>95.798396916231241</v>
      </c>
      <c r="M1674" s="7">
        <f t="shared" si="185"/>
        <v>-4.6936821783128283E-3</v>
      </c>
      <c r="N1674">
        <f t="shared" si="186"/>
        <v>-7.7983969162312405</v>
      </c>
      <c r="Q1674">
        <f t="shared" si="187"/>
        <v>1.6780919999999999</v>
      </c>
      <c r="R1674">
        <f t="shared" si="188"/>
        <v>-13.663170833331606</v>
      </c>
    </row>
    <row r="1675" spans="1:18" x14ac:dyDescent="0.25">
      <c r="A1675">
        <v>8378.7119999999995</v>
      </c>
      <c r="B1675">
        <v>21.75</v>
      </c>
      <c r="C1675">
        <v>4163</v>
      </c>
      <c r="D1675">
        <v>2776</v>
      </c>
      <c r="E1675">
        <v>403</v>
      </c>
      <c r="F1675">
        <v>86</v>
      </c>
      <c r="G1675">
        <v>403</v>
      </c>
      <c r="H1675">
        <v>88</v>
      </c>
      <c r="J1675">
        <f t="shared" si="182"/>
        <v>0.62285888888892305</v>
      </c>
      <c r="K1675">
        <f t="shared" si="183"/>
        <v>2789.2860297222205</v>
      </c>
      <c r="L1675">
        <f t="shared" si="184"/>
        <v>95.81979386502185</v>
      </c>
      <c r="M1675" s="7">
        <f t="shared" si="185"/>
        <v>-4.5641236348733507E-3</v>
      </c>
      <c r="N1675">
        <f t="shared" si="186"/>
        <v>-7.8197938650218504</v>
      </c>
      <c r="Q1675">
        <f t="shared" si="187"/>
        <v>1.677689</v>
      </c>
      <c r="R1675">
        <f t="shared" si="188"/>
        <v>-13.286029722220519</v>
      </c>
    </row>
    <row r="1676" spans="1:18" x14ac:dyDescent="0.25">
      <c r="A1676">
        <v>8383.1689999999999</v>
      </c>
      <c r="B1676">
        <v>21.75</v>
      </c>
      <c r="C1676">
        <v>4164</v>
      </c>
      <c r="D1676">
        <v>2776</v>
      </c>
      <c r="E1676">
        <v>403</v>
      </c>
      <c r="F1676">
        <v>86</v>
      </c>
      <c r="G1676">
        <v>402</v>
      </c>
      <c r="H1676">
        <v>88</v>
      </c>
      <c r="J1676">
        <f t="shared" si="182"/>
        <v>0.49893638888892633</v>
      </c>
      <c r="K1676">
        <f t="shared" si="183"/>
        <v>2789.7849661111095</v>
      </c>
      <c r="L1676">
        <f t="shared" si="184"/>
        <v>95.836933728566038</v>
      </c>
      <c r="M1676" s="7">
        <f t="shared" si="185"/>
        <v>-4.7355222703150566E-3</v>
      </c>
      <c r="N1676">
        <f t="shared" si="186"/>
        <v>-7.8369337285660379</v>
      </c>
      <c r="Q1676">
        <f t="shared" si="187"/>
        <v>1.6780919999999999</v>
      </c>
      <c r="R1676">
        <f t="shared" si="188"/>
        <v>-13.784966111109497</v>
      </c>
    </row>
    <row r="1677" spans="1:18" x14ac:dyDescent="0.25">
      <c r="A1677">
        <v>8388.1689999999999</v>
      </c>
      <c r="B1677">
        <v>21.75</v>
      </c>
      <c r="C1677">
        <v>4164</v>
      </c>
      <c r="D1677">
        <v>2777</v>
      </c>
      <c r="E1677">
        <v>402</v>
      </c>
      <c r="F1677">
        <v>86</v>
      </c>
      <c r="G1677">
        <v>402</v>
      </c>
      <c r="H1677">
        <v>88</v>
      </c>
      <c r="J1677">
        <f t="shared" si="182"/>
        <v>0.55833333333333335</v>
      </c>
      <c r="K1677">
        <f t="shared" si="183"/>
        <v>2790.3432994444429</v>
      </c>
      <c r="L1677">
        <f t="shared" si="184"/>
        <v>95.856114043649484</v>
      </c>
      <c r="M1677" s="7">
        <f t="shared" si="185"/>
        <v>-4.5837973898041106E-3</v>
      </c>
      <c r="N1677">
        <f t="shared" si="186"/>
        <v>-7.8561140436494838</v>
      </c>
      <c r="Q1677">
        <f t="shared" si="187"/>
        <v>1.6739280000000001</v>
      </c>
      <c r="R1677">
        <f t="shared" si="188"/>
        <v>-13.343299444442891</v>
      </c>
    </row>
    <row r="1678" spans="1:18" x14ac:dyDescent="0.25">
      <c r="A1678">
        <v>8393.1720000000005</v>
      </c>
      <c r="B1678">
        <v>21.75</v>
      </c>
      <c r="C1678">
        <v>4164</v>
      </c>
      <c r="D1678">
        <v>2777</v>
      </c>
      <c r="E1678">
        <v>402</v>
      </c>
      <c r="F1678">
        <v>86</v>
      </c>
      <c r="G1678">
        <v>402</v>
      </c>
      <c r="H1678">
        <v>88</v>
      </c>
      <c r="J1678">
        <f t="shared" si="182"/>
        <v>0.5586683333334016</v>
      </c>
      <c r="K1678">
        <f t="shared" si="183"/>
        <v>2790.9019677777765</v>
      </c>
      <c r="L1678">
        <f t="shared" si="184"/>
        <v>95.875305866922005</v>
      </c>
      <c r="M1678" s="7">
        <f t="shared" si="185"/>
        <v>-4.7757156225293118E-3</v>
      </c>
      <c r="N1678">
        <f t="shared" si="186"/>
        <v>-7.8753058669220053</v>
      </c>
      <c r="Q1678">
        <f t="shared" si="187"/>
        <v>1.6739280000000001</v>
      </c>
      <c r="R1678">
        <f t="shared" si="188"/>
        <v>-13.901967777776463</v>
      </c>
    </row>
    <row r="1679" spans="1:18" x14ac:dyDescent="0.25">
      <c r="A1679">
        <v>8398.7420000000002</v>
      </c>
      <c r="B1679">
        <v>21.75</v>
      </c>
      <c r="C1679">
        <v>4164</v>
      </c>
      <c r="D1679">
        <v>2778</v>
      </c>
      <c r="E1679">
        <v>401</v>
      </c>
      <c r="F1679">
        <v>86</v>
      </c>
      <c r="G1679">
        <v>400</v>
      </c>
      <c r="H1679">
        <v>88</v>
      </c>
      <c r="J1679">
        <f t="shared" si="182"/>
        <v>0.62043611111107866</v>
      </c>
      <c r="K1679">
        <f t="shared" si="183"/>
        <v>2791.5224038888878</v>
      </c>
      <c r="L1679">
        <f t="shared" si="184"/>
        <v>95.896619586504599</v>
      </c>
      <c r="M1679" s="7">
        <f t="shared" si="185"/>
        <v>-4.6453247870095029E-3</v>
      </c>
      <c r="N1679">
        <f t="shared" si="186"/>
        <v>-7.8966195865045989</v>
      </c>
      <c r="Q1679">
        <f t="shared" si="187"/>
        <v>1.669764</v>
      </c>
      <c r="R1679">
        <f t="shared" si="188"/>
        <v>-13.522403888887766</v>
      </c>
    </row>
    <row r="1680" spans="1:18" x14ac:dyDescent="0.25">
      <c r="A1680">
        <v>8403.1849999999995</v>
      </c>
      <c r="B1680">
        <v>21.75</v>
      </c>
      <c r="C1680">
        <v>4163</v>
      </c>
      <c r="D1680">
        <v>2778</v>
      </c>
      <c r="E1680">
        <v>401</v>
      </c>
      <c r="F1680">
        <v>86</v>
      </c>
      <c r="G1680">
        <v>400</v>
      </c>
      <c r="H1680">
        <v>88</v>
      </c>
      <c r="J1680">
        <f t="shared" si="182"/>
        <v>0.49490083333325546</v>
      </c>
      <c r="K1680">
        <f t="shared" si="183"/>
        <v>2792.0173047222211</v>
      </c>
      <c r="L1680">
        <f t="shared" si="184"/>
        <v>95.913620817403228</v>
      </c>
      <c r="M1680" s="7">
        <f t="shared" si="185"/>
        <v>-4.8153370959957828E-3</v>
      </c>
      <c r="N1680">
        <f t="shared" si="186"/>
        <v>-7.9136208174032276</v>
      </c>
      <c r="Q1680">
        <f t="shared" si="187"/>
        <v>1.6693629999999999</v>
      </c>
      <c r="R1680">
        <f t="shared" si="188"/>
        <v>-14.01730472222107</v>
      </c>
    </row>
    <row r="1681" spans="1:18" x14ac:dyDescent="0.25">
      <c r="A1681">
        <v>8408.1959999999999</v>
      </c>
      <c r="B1681">
        <v>21.75</v>
      </c>
      <c r="C1681">
        <v>4164</v>
      </c>
      <c r="D1681">
        <v>2779</v>
      </c>
      <c r="E1681">
        <v>400</v>
      </c>
      <c r="F1681">
        <v>86</v>
      </c>
      <c r="G1681">
        <v>400</v>
      </c>
      <c r="H1681">
        <v>88</v>
      </c>
      <c r="J1681">
        <f t="shared" si="182"/>
        <v>0.55677777777782467</v>
      </c>
      <c r="K1681">
        <f t="shared" si="183"/>
        <v>2792.5740824999989</v>
      </c>
      <c r="L1681">
        <f t="shared" si="184"/>
        <v>95.932747694792923</v>
      </c>
      <c r="M1681" s="7">
        <f t="shared" si="185"/>
        <v>-4.6630778385471829E-3</v>
      </c>
      <c r="N1681">
        <f t="shared" si="186"/>
        <v>-7.9327476947929227</v>
      </c>
      <c r="Q1681">
        <f t="shared" si="187"/>
        <v>1.6656</v>
      </c>
      <c r="R1681">
        <f t="shared" si="188"/>
        <v>-13.574082499998894</v>
      </c>
    </row>
    <row r="1682" spans="1:18" x14ac:dyDescent="0.25">
      <c r="A1682">
        <v>8413.2039999999997</v>
      </c>
      <c r="B1682">
        <v>21.75</v>
      </c>
      <c r="C1682">
        <v>4164</v>
      </c>
      <c r="D1682">
        <v>2779</v>
      </c>
      <c r="E1682">
        <v>399</v>
      </c>
      <c r="F1682">
        <v>86</v>
      </c>
      <c r="G1682">
        <v>399</v>
      </c>
      <c r="H1682">
        <v>88</v>
      </c>
      <c r="J1682">
        <f t="shared" si="182"/>
        <v>0.5550533333333123</v>
      </c>
      <c r="K1682">
        <f t="shared" si="183"/>
        <v>2793.1291358333324</v>
      </c>
      <c r="L1682">
        <f t="shared" si="184"/>
        <v>95.951815332682102</v>
      </c>
      <c r="M1682" s="7">
        <f t="shared" si="185"/>
        <v>-4.8537542174390417E-3</v>
      </c>
      <c r="N1682">
        <f t="shared" si="186"/>
        <v>-7.9518153326821022</v>
      </c>
      <c r="Q1682">
        <f t="shared" si="187"/>
        <v>1.6614359999999999</v>
      </c>
      <c r="R1682">
        <f t="shared" si="188"/>
        <v>-14.129135833332384</v>
      </c>
    </row>
    <row r="1683" spans="1:18" x14ac:dyDescent="0.25">
      <c r="A1683">
        <v>8418.7890000000007</v>
      </c>
      <c r="B1683">
        <v>21.75</v>
      </c>
      <c r="C1683">
        <v>4164</v>
      </c>
      <c r="D1683">
        <v>2780</v>
      </c>
      <c r="E1683">
        <v>399</v>
      </c>
      <c r="F1683">
        <v>86</v>
      </c>
      <c r="G1683">
        <v>398</v>
      </c>
      <c r="H1683">
        <v>88</v>
      </c>
      <c r="J1683">
        <f t="shared" si="182"/>
        <v>0.61900416666677149</v>
      </c>
      <c r="K1683">
        <f t="shared" si="183"/>
        <v>2793.7481399999992</v>
      </c>
      <c r="L1683">
        <f t="shared" si="184"/>
        <v>95.973079860959075</v>
      </c>
      <c r="M1683" s="7">
        <f t="shared" si="185"/>
        <v>-4.7228714688632356E-3</v>
      </c>
      <c r="N1683">
        <f t="shared" si="186"/>
        <v>-7.9730798609590749</v>
      </c>
      <c r="Q1683">
        <f t="shared" si="187"/>
        <v>1.6614359999999999</v>
      </c>
      <c r="R1683">
        <f t="shared" si="188"/>
        <v>-13.748139999999239</v>
      </c>
    </row>
    <row r="1684" spans="1:18" x14ac:dyDescent="0.25">
      <c r="A1684">
        <v>8423.2240000000002</v>
      </c>
      <c r="B1684">
        <v>21.75</v>
      </c>
      <c r="C1684">
        <v>4164</v>
      </c>
      <c r="D1684">
        <v>2780</v>
      </c>
      <c r="E1684">
        <v>398</v>
      </c>
      <c r="F1684">
        <v>86</v>
      </c>
      <c r="G1684">
        <v>398</v>
      </c>
      <c r="H1684">
        <v>88</v>
      </c>
      <c r="J1684">
        <f t="shared" si="182"/>
        <v>0.49031388888883259</v>
      </c>
      <c r="K1684">
        <f t="shared" si="183"/>
        <v>2794.2384538888882</v>
      </c>
      <c r="L1684">
        <f t="shared" si="184"/>
        <v>95.989923517458223</v>
      </c>
      <c r="M1684" s="7">
        <f t="shared" si="185"/>
        <v>-4.8913080338546643E-3</v>
      </c>
      <c r="N1684">
        <f t="shared" si="186"/>
        <v>-7.989923517458223</v>
      </c>
      <c r="Q1684">
        <f t="shared" si="187"/>
        <v>1.6572720000000001</v>
      </c>
      <c r="R1684">
        <f t="shared" si="188"/>
        <v>-14.238453888888216</v>
      </c>
    </row>
    <row r="1685" spans="1:18" x14ac:dyDescent="0.25">
      <c r="A1685">
        <v>8428.23</v>
      </c>
      <c r="B1685">
        <v>21.75</v>
      </c>
      <c r="C1685">
        <v>4164</v>
      </c>
      <c r="D1685">
        <v>2781</v>
      </c>
      <c r="E1685">
        <v>398</v>
      </c>
      <c r="F1685">
        <v>86</v>
      </c>
      <c r="G1685">
        <v>398</v>
      </c>
      <c r="H1685">
        <v>88</v>
      </c>
      <c r="J1685">
        <f t="shared" si="182"/>
        <v>0.5534411111110451</v>
      </c>
      <c r="K1685">
        <f t="shared" si="183"/>
        <v>2794.7918949999994</v>
      </c>
      <c r="L1685">
        <f t="shared" si="184"/>
        <v>96.008935770994796</v>
      </c>
      <c r="M1685" s="7">
        <f t="shared" si="185"/>
        <v>-4.737902537874812E-3</v>
      </c>
      <c r="N1685">
        <f t="shared" si="186"/>
        <v>-8.0089357709947961</v>
      </c>
      <c r="Q1685">
        <f t="shared" si="187"/>
        <v>1.6572720000000001</v>
      </c>
      <c r="R1685">
        <f t="shared" si="188"/>
        <v>-13.791894999999386</v>
      </c>
    </row>
    <row r="1686" spans="1:18" x14ac:dyDescent="0.25">
      <c r="A1686">
        <v>8433.241</v>
      </c>
      <c r="B1686">
        <v>21.75</v>
      </c>
      <c r="C1686">
        <v>4164</v>
      </c>
      <c r="D1686">
        <v>2782</v>
      </c>
      <c r="E1686">
        <v>398</v>
      </c>
      <c r="F1686">
        <v>86</v>
      </c>
      <c r="G1686">
        <v>397</v>
      </c>
      <c r="H1686">
        <v>88</v>
      </c>
      <c r="J1686">
        <f t="shared" si="182"/>
        <v>0.55399388888893553</v>
      </c>
      <c r="K1686">
        <f t="shared" si="183"/>
        <v>2795.3458888888881</v>
      </c>
      <c r="L1686">
        <f t="shared" si="184"/>
        <v>96.027967013997539</v>
      </c>
      <c r="M1686" s="7">
        <f t="shared" si="185"/>
        <v>-4.5846869365566562E-3</v>
      </c>
      <c r="N1686">
        <f t="shared" si="186"/>
        <v>-8.0279670139975394</v>
      </c>
      <c r="Q1686">
        <f t="shared" si="187"/>
        <v>1.6572720000000001</v>
      </c>
      <c r="R1686">
        <f t="shared" si="188"/>
        <v>-13.345888888888112</v>
      </c>
    </row>
    <row r="1687" spans="1:18" x14ac:dyDescent="0.25">
      <c r="A1687">
        <v>8438.8359999999993</v>
      </c>
      <c r="B1687">
        <v>21.75</v>
      </c>
      <c r="C1687">
        <v>4164</v>
      </c>
      <c r="D1687">
        <v>2782</v>
      </c>
      <c r="E1687">
        <v>397</v>
      </c>
      <c r="F1687">
        <v>86</v>
      </c>
      <c r="G1687">
        <v>396</v>
      </c>
      <c r="H1687">
        <v>88</v>
      </c>
      <c r="J1687">
        <f t="shared" si="182"/>
        <v>0.61700416666659452</v>
      </c>
      <c r="K1687">
        <f t="shared" si="183"/>
        <v>2795.9628930555546</v>
      </c>
      <c r="L1687">
        <f t="shared" si="184"/>
        <v>96.049162836668231</v>
      </c>
      <c r="M1687" s="7">
        <f t="shared" si="185"/>
        <v>-4.7966451632636044E-3</v>
      </c>
      <c r="N1687">
        <f t="shared" si="186"/>
        <v>-8.0491628366682306</v>
      </c>
      <c r="Q1687">
        <f t="shared" si="187"/>
        <v>1.653108</v>
      </c>
      <c r="R1687">
        <f t="shared" si="188"/>
        <v>-13.962893055554559</v>
      </c>
    </row>
    <row r="1688" spans="1:18" x14ac:dyDescent="0.25">
      <c r="A1688">
        <v>8443.2620000000006</v>
      </c>
      <c r="B1688">
        <v>21.75</v>
      </c>
      <c r="C1688">
        <v>4164</v>
      </c>
      <c r="D1688">
        <v>2783</v>
      </c>
      <c r="E1688">
        <v>396</v>
      </c>
      <c r="F1688">
        <v>86</v>
      </c>
      <c r="G1688">
        <v>396</v>
      </c>
      <c r="H1688">
        <v>88</v>
      </c>
      <c r="J1688">
        <f t="shared" si="182"/>
        <v>0.48686000000014246</v>
      </c>
      <c r="K1688">
        <f t="shared" si="183"/>
        <v>2796.4497530555545</v>
      </c>
      <c r="L1688">
        <f t="shared" si="184"/>
        <v>96.065887842402319</v>
      </c>
      <c r="M1688" s="7">
        <f t="shared" si="185"/>
        <v>-4.620367189258923E-3</v>
      </c>
      <c r="N1688">
        <f t="shared" si="186"/>
        <v>-8.0658878424023186</v>
      </c>
      <c r="Q1688">
        <f t="shared" si="187"/>
        <v>1.648944</v>
      </c>
      <c r="R1688">
        <f t="shared" si="188"/>
        <v>-13.449753055554538</v>
      </c>
    </row>
    <row r="1689" spans="1:18" x14ac:dyDescent="0.25">
      <c r="A1689">
        <v>8448.268</v>
      </c>
      <c r="B1689">
        <v>21.75</v>
      </c>
      <c r="C1689">
        <v>4164</v>
      </c>
      <c r="D1689">
        <v>2783</v>
      </c>
      <c r="E1689">
        <v>396</v>
      </c>
      <c r="F1689">
        <v>86</v>
      </c>
      <c r="G1689">
        <v>395</v>
      </c>
      <c r="H1689">
        <v>88</v>
      </c>
      <c r="J1689">
        <f t="shared" si="182"/>
        <v>0.55065999999993431</v>
      </c>
      <c r="K1689">
        <f t="shared" si="183"/>
        <v>2797.0004130555544</v>
      </c>
      <c r="L1689">
        <f t="shared" si="184"/>
        <v>96.084804556976394</v>
      </c>
      <c r="M1689" s="7">
        <f t="shared" si="185"/>
        <v>-4.8095343349996416E-3</v>
      </c>
      <c r="N1689">
        <f t="shared" si="186"/>
        <v>-8.084804556976394</v>
      </c>
      <c r="Q1689">
        <f t="shared" si="187"/>
        <v>1.648944</v>
      </c>
      <c r="R1689">
        <f t="shared" si="188"/>
        <v>-14.000413055554418</v>
      </c>
    </row>
    <row r="1690" spans="1:18" x14ac:dyDescent="0.25">
      <c r="A1690">
        <v>8453.2729999999992</v>
      </c>
      <c r="B1690">
        <v>21.75</v>
      </c>
      <c r="C1690">
        <v>4163</v>
      </c>
      <c r="D1690">
        <v>2784</v>
      </c>
      <c r="E1690">
        <v>395</v>
      </c>
      <c r="F1690">
        <v>86</v>
      </c>
      <c r="G1690">
        <v>395</v>
      </c>
      <c r="H1690">
        <v>88</v>
      </c>
      <c r="J1690">
        <f t="shared" si="182"/>
        <v>0.54915972222213449</v>
      </c>
      <c r="K1690">
        <f t="shared" si="183"/>
        <v>2797.5495727777766</v>
      </c>
      <c r="L1690">
        <f t="shared" si="184"/>
        <v>96.103669732803326</v>
      </c>
      <c r="M1690" s="7">
        <f t="shared" si="185"/>
        <v>-4.6546580619233223E-3</v>
      </c>
      <c r="N1690">
        <f t="shared" si="186"/>
        <v>-8.1036697328033256</v>
      </c>
      <c r="Q1690">
        <f t="shared" si="187"/>
        <v>1.644385</v>
      </c>
      <c r="R1690">
        <f t="shared" si="188"/>
        <v>-13.549572777776575</v>
      </c>
    </row>
    <row r="1691" spans="1:18" x14ac:dyDescent="0.25">
      <c r="A1691">
        <v>8458.8809999999994</v>
      </c>
      <c r="B1691">
        <v>21.75</v>
      </c>
      <c r="C1691">
        <v>4164</v>
      </c>
      <c r="D1691">
        <v>2784</v>
      </c>
      <c r="E1691">
        <v>395</v>
      </c>
      <c r="F1691">
        <v>86</v>
      </c>
      <c r="G1691">
        <v>395</v>
      </c>
      <c r="H1691">
        <v>88</v>
      </c>
      <c r="J1691">
        <f t="shared" si="182"/>
        <v>0.61532222222224142</v>
      </c>
      <c r="K1691">
        <f t="shared" si="183"/>
        <v>2798.164894999999</v>
      </c>
      <c r="L1691">
        <f t="shared" si="184"/>
        <v>96.124807775967653</v>
      </c>
      <c r="M1691" s="7">
        <f t="shared" si="185"/>
        <v>-4.8660384935665752E-3</v>
      </c>
      <c r="N1691">
        <f t="shared" si="186"/>
        <v>-8.1248077759676534</v>
      </c>
      <c r="Q1691">
        <f t="shared" si="187"/>
        <v>1.6447799999999999</v>
      </c>
      <c r="R1691">
        <f t="shared" si="188"/>
        <v>-14.164894999998978</v>
      </c>
    </row>
    <row r="1692" spans="1:18" x14ac:dyDescent="0.25">
      <c r="A1692">
        <v>8463.3019999999997</v>
      </c>
      <c r="B1692">
        <v>21.75</v>
      </c>
      <c r="C1692">
        <v>4163</v>
      </c>
      <c r="D1692">
        <v>2785</v>
      </c>
      <c r="E1692">
        <v>395</v>
      </c>
      <c r="F1692">
        <v>86</v>
      </c>
      <c r="G1692">
        <v>394</v>
      </c>
      <c r="H1692">
        <v>88</v>
      </c>
      <c r="J1692">
        <f t="shared" si="182"/>
        <v>0.48508194444447478</v>
      </c>
      <c r="K1692">
        <f t="shared" si="183"/>
        <v>2798.6499769444436</v>
      </c>
      <c r="L1692">
        <f t="shared" si="184"/>
        <v>96.141471700509285</v>
      </c>
      <c r="M1692" s="7">
        <f t="shared" si="185"/>
        <v>-4.689149707637323E-3</v>
      </c>
      <c r="N1692">
        <f t="shared" si="186"/>
        <v>-8.1414717005092854</v>
      </c>
      <c r="Q1692">
        <f t="shared" si="187"/>
        <v>1.644385</v>
      </c>
      <c r="R1692">
        <f t="shared" si="188"/>
        <v>-13.649976944443551</v>
      </c>
    </row>
    <row r="1693" spans="1:18" x14ac:dyDescent="0.25">
      <c r="A1693">
        <v>8468.3109999999997</v>
      </c>
      <c r="B1693">
        <v>21.75</v>
      </c>
      <c r="C1693">
        <v>4164</v>
      </c>
      <c r="D1693">
        <v>2785</v>
      </c>
      <c r="E1693">
        <v>394</v>
      </c>
      <c r="F1693">
        <v>86</v>
      </c>
      <c r="G1693">
        <v>394</v>
      </c>
      <c r="H1693">
        <v>88</v>
      </c>
      <c r="J1693">
        <f t="shared" si="182"/>
        <v>0.54820722222222384</v>
      </c>
      <c r="K1693">
        <f t="shared" si="183"/>
        <v>2799.1981841666657</v>
      </c>
      <c r="L1693">
        <f t="shared" si="184"/>
        <v>96.160304155291215</v>
      </c>
      <c r="M1693" s="7">
        <f t="shared" si="185"/>
        <v>-4.8774742554567188E-3</v>
      </c>
      <c r="N1693">
        <f t="shared" si="186"/>
        <v>-8.1603041552912146</v>
      </c>
      <c r="Q1693">
        <f t="shared" si="187"/>
        <v>1.6406160000000001</v>
      </c>
      <c r="R1693">
        <f t="shared" si="188"/>
        <v>-14.198184166665669</v>
      </c>
    </row>
    <row r="1694" spans="1:18" x14ac:dyDescent="0.25">
      <c r="A1694">
        <v>8473.3150000000005</v>
      </c>
      <c r="B1694">
        <v>21.75</v>
      </c>
      <c r="C1694">
        <v>4164</v>
      </c>
      <c r="D1694">
        <v>2786</v>
      </c>
      <c r="E1694">
        <v>394</v>
      </c>
      <c r="F1694">
        <v>86</v>
      </c>
      <c r="G1694">
        <v>393</v>
      </c>
      <c r="H1694">
        <v>88</v>
      </c>
      <c r="J1694">
        <f t="shared" si="182"/>
        <v>0.54766000000008919</v>
      </c>
      <c r="K1694">
        <f t="shared" si="183"/>
        <v>2799.7458441666658</v>
      </c>
      <c r="L1694">
        <f t="shared" si="184"/>
        <v>96.179117811455896</v>
      </c>
      <c r="M1694" s="7">
        <f t="shared" si="185"/>
        <v>-4.7220827857579178E-3</v>
      </c>
      <c r="N1694">
        <f t="shared" si="186"/>
        <v>-8.179117811455896</v>
      </c>
      <c r="Q1694">
        <f t="shared" si="187"/>
        <v>1.6406160000000001</v>
      </c>
      <c r="R1694">
        <f t="shared" si="188"/>
        <v>-13.745844166665847</v>
      </c>
    </row>
    <row r="1695" spans="1:18" x14ac:dyDescent="0.25">
      <c r="A1695">
        <v>8478.9140000000007</v>
      </c>
      <c r="B1695">
        <v>21.75</v>
      </c>
      <c r="C1695">
        <v>4164</v>
      </c>
      <c r="D1695">
        <v>2787</v>
      </c>
      <c r="E1695">
        <v>393</v>
      </c>
      <c r="F1695">
        <v>86</v>
      </c>
      <c r="G1695">
        <v>393</v>
      </c>
      <c r="H1695">
        <v>88</v>
      </c>
      <c r="J1695">
        <f t="shared" si="182"/>
        <v>0.61122416666668411</v>
      </c>
      <c r="K1695">
        <f t="shared" si="183"/>
        <v>2800.3570683333323</v>
      </c>
      <c r="L1695">
        <f t="shared" si="184"/>
        <v>96.200115074924469</v>
      </c>
      <c r="M1695" s="7">
        <f t="shared" si="185"/>
        <v>-4.5885273890981177E-3</v>
      </c>
      <c r="N1695">
        <f t="shared" si="186"/>
        <v>-8.2001150749244687</v>
      </c>
      <c r="Q1695">
        <f t="shared" si="187"/>
        <v>1.636452</v>
      </c>
      <c r="R1695">
        <f t="shared" si="188"/>
        <v>-13.357068333332336</v>
      </c>
    </row>
    <row r="1696" spans="1:18" x14ac:dyDescent="0.25">
      <c r="A1696">
        <v>8483.3310000000001</v>
      </c>
      <c r="B1696">
        <v>21.75</v>
      </c>
      <c r="C1696">
        <v>4164</v>
      </c>
      <c r="D1696">
        <v>2787</v>
      </c>
      <c r="E1696">
        <v>393</v>
      </c>
      <c r="F1696">
        <v>86</v>
      </c>
      <c r="G1696">
        <v>392</v>
      </c>
      <c r="H1696">
        <v>88</v>
      </c>
      <c r="J1696">
        <f t="shared" si="182"/>
        <v>0.48218916666660794</v>
      </c>
      <c r="K1696">
        <f t="shared" si="183"/>
        <v>2800.8392574999989</v>
      </c>
      <c r="L1696">
        <f t="shared" si="184"/>
        <v>96.216679624440587</v>
      </c>
      <c r="M1696" s="7">
        <f t="shared" si="185"/>
        <v>-4.7541728842592484E-3</v>
      </c>
      <c r="N1696">
        <f t="shared" si="186"/>
        <v>-8.2166796244405873</v>
      </c>
      <c r="Q1696">
        <f t="shared" si="187"/>
        <v>1.636452</v>
      </c>
      <c r="R1696">
        <f t="shared" si="188"/>
        <v>-13.839257499998894</v>
      </c>
    </row>
    <row r="1697" spans="1:18" x14ac:dyDescent="0.25">
      <c r="A1697">
        <v>8488.3439999999991</v>
      </c>
      <c r="B1697">
        <v>21.75</v>
      </c>
      <c r="C1697">
        <v>4164</v>
      </c>
      <c r="D1697">
        <v>2788</v>
      </c>
      <c r="E1697">
        <v>392</v>
      </c>
      <c r="F1697">
        <v>86</v>
      </c>
      <c r="G1697">
        <v>392</v>
      </c>
      <c r="H1697">
        <v>88</v>
      </c>
      <c r="J1697">
        <f t="shared" si="182"/>
        <v>0.54585999999989221</v>
      </c>
      <c r="K1697">
        <f t="shared" si="183"/>
        <v>2801.3851174999986</v>
      </c>
      <c r="L1697">
        <f t="shared" si="184"/>
        <v>96.235431445559612</v>
      </c>
      <c r="M1697" s="7">
        <f t="shared" si="185"/>
        <v>-4.5981630641038686E-3</v>
      </c>
      <c r="N1697">
        <f t="shared" si="186"/>
        <v>-8.2354314455596125</v>
      </c>
      <c r="Q1697">
        <f t="shared" si="187"/>
        <v>1.632288</v>
      </c>
      <c r="R1697">
        <f t="shared" si="188"/>
        <v>-13.385117499998614</v>
      </c>
    </row>
    <row r="1698" spans="1:18" x14ac:dyDescent="0.25">
      <c r="A1698">
        <v>8493.3469999999998</v>
      </c>
      <c r="B1698">
        <v>21.75</v>
      </c>
      <c r="C1698">
        <v>4163</v>
      </c>
      <c r="D1698">
        <v>2788</v>
      </c>
      <c r="E1698">
        <v>392</v>
      </c>
      <c r="F1698">
        <v>86</v>
      </c>
      <c r="G1698">
        <v>391</v>
      </c>
      <c r="H1698">
        <v>88</v>
      </c>
      <c r="J1698">
        <f t="shared" si="182"/>
        <v>0.54477111111117771</v>
      </c>
      <c r="K1698">
        <f t="shared" si="183"/>
        <v>2801.9298886111096</v>
      </c>
      <c r="L1698">
        <f t="shared" si="184"/>
        <v>96.254145860293008</v>
      </c>
      <c r="M1698" s="7">
        <f t="shared" si="185"/>
        <v>-4.7853072114377787E-3</v>
      </c>
      <c r="N1698">
        <f t="shared" si="186"/>
        <v>-8.2541458602930078</v>
      </c>
      <c r="Q1698">
        <f t="shared" si="187"/>
        <v>1.631896</v>
      </c>
      <c r="R1698">
        <f t="shared" si="188"/>
        <v>-13.929888611109618</v>
      </c>
    </row>
    <row r="1699" spans="1:18" x14ac:dyDescent="0.25">
      <c r="A1699">
        <v>8498.9760000000006</v>
      </c>
      <c r="B1699">
        <v>21.75</v>
      </c>
      <c r="C1699">
        <v>4164</v>
      </c>
      <c r="D1699">
        <v>2789</v>
      </c>
      <c r="E1699">
        <v>391</v>
      </c>
      <c r="F1699">
        <v>86</v>
      </c>
      <c r="G1699">
        <v>391</v>
      </c>
      <c r="H1699">
        <v>88</v>
      </c>
      <c r="J1699">
        <f t="shared" si="182"/>
        <v>0.61137194444453291</v>
      </c>
      <c r="K1699">
        <f t="shared" si="183"/>
        <v>2802.5412605555543</v>
      </c>
      <c r="L1699">
        <f t="shared" si="184"/>
        <v>96.275148200342514</v>
      </c>
      <c r="M1699" s="7">
        <f t="shared" si="185"/>
        <v>-4.6518025805872129E-3</v>
      </c>
      <c r="N1699">
        <f t="shared" si="186"/>
        <v>-8.2751482003425139</v>
      </c>
      <c r="Q1699">
        <f t="shared" si="187"/>
        <v>1.6281239999999999</v>
      </c>
      <c r="R1699">
        <f t="shared" si="188"/>
        <v>-13.541260555554345</v>
      </c>
    </row>
    <row r="1700" spans="1:18" x14ac:dyDescent="0.25">
      <c r="A1700">
        <v>8503.3520000000008</v>
      </c>
      <c r="B1700">
        <v>21.75</v>
      </c>
      <c r="C1700">
        <v>4164</v>
      </c>
      <c r="D1700">
        <v>2789</v>
      </c>
      <c r="E1700">
        <v>391</v>
      </c>
      <c r="F1700">
        <v>86</v>
      </c>
      <c r="G1700">
        <v>390</v>
      </c>
      <c r="H1700">
        <v>88</v>
      </c>
      <c r="J1700">
        <f t="shared" si="182"/>
        <v>0.47528222222224431</v>
      </c>
      <c r="K1700">
        <f t="shared" si="183"/>
        <v>2803.0165427777765</v>
      </c>
      <c r="L1700">
        <f t="shared" si="184"/>
        <v>96.291475476955853</v>
      </c>
      <c r="M1700" s="7">
        <f t="shared" si="185"/>
        <v>-4.8150753467207522E-3</v>
      </c>
      <c r="N1700">
        <f t="shared" si="186"/>
        <v>-8.2914754769558527</v>
      </c>
      <c r="Q1700">
        <f t="shared" si="187"/>
        <v>1.6281239999999999</v>
      </c>
      <c r="R1700">
        <f t="shared" si="188"/>
        <v>-14.016542777776522</v>
      </c>
    </row>
    <row r="1701" spans="1:18" x14ac:dyDescent="0.25">
      <c r="A1701">
        <v>8508.3629999999994</v>
      </c>
      <c r="B1701">
        <v>21.75</v>
      </c>
      <c r="C1701">
        <v>4164</v>
      </c>
      <c r="D1701">
        <v>2790</v>
      </c>
      <c r="E1701">
        <v>390</v>
      </c>
      <c r="F1701">
        <v>86</v>
      </c>
      <c r="G1701">
        <v>389</v>
      </c>
      <c r="H1701">
        <v>88</v>
      </c>
      <c r="J1701">
        <f t="shared" si="182"/>
        <v>0.54285833333318201</v>
      </c>
      <c r="K1701">
        <f t="shared" si="183"/>
        <v>2803.5594011111098</v>
      </c>
      <c r="L1701">
        <f t="shared" si="184"/>
        <v>96.310124182410803</v>
      </c>
      <c r="M1701" s="7">
        <f t="shared" si="185"/>
        <v>-4.6580343699246813E-3</v>
      </c>
      <c r="N1701">
        <f t="shared" si="186"/>
        <v>-8.310124182410803</v>
      </c>
      <c r="Q1701">
        <f t="shared" si="187"/>
        <v>1.6239600000000001</v>
      </c>
      <c r="R1701">
        <f t="shared" si="188"/>
        <v>-13.559401111109764</v>
      </c>
    </row>
    <row r="1702" spans="1:18" x14ac:dyDescent="0.25">
      <c r="A1702">
        <v>8513.3719999999994</v>
      </c>
      <c r="B1702">
        <v>21.75</v>
      </c>
      <c r="C1702">
        <v>4164</v>
      </c>
      <c r="D1702">
        <v>2790</v>
      </c>
      <c r="E1702">
        <v>390</v>
      </c>
      <c r="F1702">
        <v>86</v>
      </c>
      <c r="G1702">
        <v>389</v>
      </c>
      <c r="H1702">
        <v>88</v>
      </c>
      <c r="J1702">
        <f t="shared" si="182"/>
        <v>0.54264166666666824</v>
      </c>
      <c r="K1702">
        <f t="shared" si="183"/>
        <v>2804.1020427777767</v>
      </c>
      <c r="L1702">
        <f t="shared" si="184"/>
        <v>96.328765444758417</v>
      </c>
      <c r="M1702" s="7">
        <f t="shared" si="185"/>
        <v>-4.8444469934008473E-3</v>
      </c>
      <c r="N1702">
        <f t="shared" si="186"/>
        <v>-8.3287654447584174</v>
      </c>
      <c r="Q1702">
        <f t="shared" si="187"/>
        <v>1.6239600000000001</v>
      </c>
      <c r="R1702">
        <f t="shared" si="188"/>
        <v>-14.10204277777666</v>
      </c>
    </row>
    <row r="1703" spans="1:18" x14ac:dyDescent="0.25">
      <c r="A1703">
        <v>8519.0249999999996</v>
      </c>
      <c r="B1703">
        <v>21.75</v>
      </c>
      <c r="C1703">
        <v>4164</v>
      </c>
      <c r="D1703">
        <v>2791</v>
      </c>
      <c r="E1703">
        <v>389</v>
      </c>
      <c r="F1703">
        <v>86</v>
      </c>
      <c r="G1703">
        <v>388</v>
      </c>
      <c r="H1703">
        <v>88</v>
      </c>
      <c r="J1703">
        <f t="shared" si="182"/>
        <v>0.61083805555558235</v>
      </c>
      <c r="K1703">
        <f t="shared" si="183"/>
        <v>2804.7128808333323</v>
      </c>
      <c r="L1703">
        <f t="shared" si="184"/>
        <v>96.349749444228024</v>
      </c>
      <c r="M1703" s="7">
        <f t="shared" si="185"/>
        <v>-4.7107589567512535E-3</v>
      </c>
      <c r="N1703">
        <f t="shared" si="186"/>
        <v>-8.3497494442280242</v>
      </c>
      <c r="Q1703">
        <f t="shared" si="187"/>
        <v>1.619796</v>
      </c>
      <c r="R1703">
        <f t="shared" si="188"/>
        <v>-13.712880833332292</v>
      </c>
    </row>
    <row r="1704" spans="1:18" x14ac:dyDescent="0.25">
      <c r="A1704">
        <v>8523.3850000000002</v>
      </c>
      <c r="B1704">
        <v>21.75</v>
      </c>
      <c r="C1704">
        <v>4164</v>
      </c>
      <c r="D1704">
        <v>2791</v>
      </c>
      <c r="E1704">
        <v>388</v>
      </c>
      <c r="F1704">
        <v>86</v>
      </c>
      <c r="G1704">
        <v>388</v>
      </c>
      <c r="H1704">
        <v>88</v>
      </c>
      <c r="J1704">
        <f t="shared" si="182"/>
        <v>0.46991111111117378</v>
      </c>
      <c r="K1704">
        <f t="shared" si="183"/>
        <v>2805.1827919444436</v>
      </c>
      <c r="L1704">
        <f t="shared" si="184"/>
        <v>96.36589220811878</v>
      </c>
      <c r="M1704" s="7">
        <f t="shared" si="185"/>
        <v>-4.8721865956587304E-3</v>
      </c>
      <c r="N1704">
        <f t="shared" si="186"/>
        <v>-8.3658922081187796</v>
      </c>
      <c r="Q1704">
        <f t="shared" si="187"/>
        <v>1.615632</v>
      </c>
      <c r="R1704">
        <f t="shared" si="188"/>
        <v>-14.182791944443579</v>
      </c>
    </row>
    <row r="1705" spans="1:18" x14ac:dyDescent="0.25">
      <c r="A1705">
        <v>8528.3860000000004</v>
      </c>
      <c r="B1705">
        <v>21.75</v>
      </c>
      <c r="C1705">
        <v>4164</v>
      </c>
      <c r="D1705">
        <v>2792</v>
      </c>
      <c r="E1705">
        <v>388</v>
      </c>
      <c r="F1705">
        <v>86</v>
      </c>
      <c r="G1705">
        <v>388</v>
      </c>
      <c r="H1705">
        <v>88</v>
      </c>
      <c r="J1705">
        <f t="shared" si="182"/>
        <v>0.53899666666668855</v>
      </c>
      <c r="K1705">
        <f t="shared" si="183"/>
        <v>2805.7217886111102</v>
      </c>
      <c r="L1705">
        <f t="shared" si="184"/>
        <v>96.38440825449895</v>
      </c>
      <c r="M1705" s="7">
        <f t="shared" si="185"/>
        <v>-4.7138190281149767E-3</v>
      </c>
      <c r="N1705">
        <f t="shared" si="186"/>
        <v>-8.3844082544989504</v>
      </c>
      <c r="Q1705">
        <f t="shared" si="187"/>
        <v>1.615632</v>
      </c>
      <c r="R1705">
        <f t="shared" si="188"/>
        <v>-13.721788611110242</v>
      </c>
    </row>
    <row r="1706" spans="1:18" x14ac:dyDescent="0.25">
      <c r="A1706">
        <v>8533.4</v>
      </c>
      <c r="B1706">
        <v>21.75</v>
      </c>
      <c r="C1706">
        <v>4163</v>
      </c>
      <c r="D1706">
        <v>2792</v>
      </c>
      <c r="E1706">
        <v>388</v>
      </c>
      <c r="F1706">
        <v>86</v>
      </c>
      <c r="G1706">
        <v>388</v>
      </c>
      <c r="H1706">
        <v>88</v>
      </c>
      <c r="J1706">
        <f t="shared" si="182"/>
        <v>0.54039777777769316</v>
      </c>
      <c r="K1706">
        <f t="shared" si="183"/>
        <v>2806.262186388888</v>
      </c>
      <c r="L1706">
        <f t="shared" si="184"/>
        <v>96.402972432973314</v>
      </c>
      <c r="M1706" s="7">
        <f t="shared" si="185"/>
        <v>-4.8994608128585127E-3</v>
      </c>
      <c r="N1706">
        <f t="shared" si="186"/>
        <v>-8.4029724329733142</v>
      </c>
      <c r="Q1706">
        <f t="shared" si="187"/>
        <v>1.6152439999999999</v>
      </c>
      <c r="R1706">
        <f t="shared" si="188"/>
        <v>-14.26218638888804</v>
      </c>
    </row>
    <row r="1707" spans="1:18" x14ac:dyDescent="0.25">
      <c r="A1707">
        <v>8539.0550000000003</v>
      </c>
      <c r="B1707">
        <v>21.75</v>
      </c>
      <c r="C1707">
        <v>4164</v>
      </c>
      <c r="D1707">
        <v>2793</v>
      </c>
      <c r="E1707">
        <v>387</v>
      </c>
      <c r="F1707">
        <v>86</v>
      </c>
      <c r="G1707">
        <v>387</v>
      </c>
      <c r="H1707">
        <v>88</v>
      </c>
      <c r="J1707">
        <f t="shared" si="182"/>
        <v>0.60791250000007047</v>
      </c>
      <c r="K1707">
        <f t="shared" si="183"/>
        <v>2806.8700988888882</v>
      </c>
      <c r="L1707">
        <f t="shared" si="184"/>
        <v>96.423855931408852</v>
      </c>
      <c r="M1707" s="7">
        <f t="shared" si="185"/>
        <v>-4.7647677658683388E-3</v>
      </c>
      <c r="N1707">
        <f t="shared" si="186"/>
        <v>-8.4238559314088519</v>
      </c>
      <c r="Q1707">
        <f t="shared" si="187"/>
        <v>1.6114679999999999</v>
      </c>
      <c r="R1707">
        <f t="shared" si="188"/>
        <v>-13.870098888888151</v>
      </c>
    </row>
    <row r="1708" spans="1:18" x14ac:dyDescent="0.25">
      <c r="A1708">
        <v>8543.4210000000003</v>
      </c>
      <c r="B1708">
        <v>21.75</v>
      </c>
      <c r="C1708">
        <v>4164</v>
      </c>
      <c r="D1708">
        <v>2793</v>
      </c>
      <c r="E1708">
        <v>387</v>
      </c>
      <c r="F1708">
        <v>86</v>
      </c>
      <c r="G1708">
        <v>387</v>
      </c>
      <c r="H1708">
        <v>88</v>
      </c>
      <c r="J1708">
        <f t="shared" si="182"/>
        <v>0.46934499999999846</v>
      </c>
      <c r="K1708">
        <f t="shared" si="183"/>
        <v>2807.3394438888881</v>
      </c>
      <c r="L1708">
        <f t="shared" si="184"/>
        <v>96.439979247796032</v>
      </c>
      <c r="M1708" s="7">
        <f t="shared" si="185"/>
        <v>-4.9260009297402239E-3</v>
      </c>
      <c r="N1708">
        <f t="shared" si="186"/>
        <v>-8.4399792477960318</v>
      </c>
      <c r="Q1708">
        <f t="shared" si="187"/>
        <v>1.6114679999999999</v>
      </c>
      <c r="R1708">
        <f t="shared" si="188"/>
        <v>-14.339443888888127</v>
      </c>
    </row>
    <row r="1709" spans="1:18" x14ac:dyDescent="0.25">
      <c r="A1709">
        <v>8548.4349999999995</v>
      </c>
      <c r="B1709">
        <v>21.75</v>
      </c>
      <c r="C1709">
        <v>4164</v>
      </c>
      <c r="D1709">
        <v>2794</v>
      </c>
      <c r="E1709">
        <v>387</v>
      </c>
      <c r="F1709">
        <v>86</v>
      </c>
      <c r="G1709">
        <v>387</v>
      </c>
      <c r="H1709">
        <v>88</v>
      </c>
      <c r="J1709">
        <f t="shared" si="182"/>
        <v>0.53900499999991558</v>
      </c>
      <c r="K1709">
        <f t="shared" si="183"/>
        <v>2807.8784488888882</v>
      </c>
      <c r="L1709">
        <f t="shared" si="184"/>
        <v>96.458495580449593</v>
      </c>
      <c r="M1709" s="7">
        <f t="shared" si="185"/>
        <v>-4.7676362249300967E-3</v>
      </c>
      <c r="N1709">
        <f t="shared" si="186"/>
        <v>-8.4584955804495934</v>
      </c>
      <c r="Q1709">
        <f t="shared" si="187"/>
        <v>1.6114679999999999</v>
      </c>
      <c r="R1709">
        <f t="shared" si="188"/>
        <v>-13.878448888888215</v>
      </c>
    </row>
    <row r="1710" spans="1:18" x14ac:dyDescent="0.25">
      <c r="A1710">
        <v>8553.4449999999997</v>
      </c>
      <c r="B1710">
        <v>21.75</v>
      </c>
      <c r="C1710">
        <v>4164</v>
      </c>
      <c r="D1710">
        <v>2795</v>
      </c>
      <c r="E1710">
        <v>386</v>
      </c>
      <c r="F1710">
        <v>86</v>
      </c>
      <c r="G1710">
        <v>385</v>
      </c>
      <c r="H1710">
        <v>88</v>
      </c>
      <c r="J1710">
        <f t="shared" si="182"/>
        <v>0.53718333333335666</v>
      </c>
      <c r="K1710">
        <f t="shared" si="183"/>
        <v>2808.4156322222216</v>
      </c>
      <c r="L1710">
        <f t="shared" si="184"/>
        <v>96.476949333746759</v>
      </c>
      <c r="M1710" s="7">
        <f t="shared" si="185"/>
        <v>-4.6086457265561796E-3</v>
      </c>
      <c r="N1710">
        <f t="shared" si="186"/>
        <v>-8.4769493337467594</v>
      </c>
      <c r="Q1710">
        <f t="shared" si="187"/>
        <v>1.6073040000000001</v>
      </c>
      <c r="R1710">
        <f t="shared" si="188"/>
        <v>-13.415632222221575</v>
      </c>
    </row>
    <row r="1711" spans="1:18" x14ac:dyDescent="0.25">
      <c r="A1711">
        <v>8559.1029999999992</v>
      </c>
      <c r="B1711">
        <v>21.75</v>
      </c>
      <c r="C1711">
        <v>4164</v>
      </c>
      <c r="D1711">
        <v>2795</v>
      </c>
      <c r="E1711">
        <v>385</v>
      </c>
      <c r="F1711">
        <v>86</v>
      </c>
      <c r="G1711">
        <v>385</v>
      </c>
      <c r="H1711">
        <v>88</v>
      </c>
      <c r="J1711">
        <f t="shared" si="182"/>
        <v>0.60509166666660752</v>
      </c>
      <c r="K1711">
        <f t="shared" si="183"/>
        <v>2809.0207238888884</v>
      </c>
      <c r="L1711">
        <f t="shared" si="184"/>
        <v>96.497735928650116</v>
      </c>
      <c r="M1711" s="7">
        <f t="shared" si="185"/>
        <v>-4.8165116755898426E-3</v>
      </c>
      <c r="N1711">
        <f t="shared" si="186"/>
        <v>-8.4977359286501155</v>
      </c>
      <c r="Q1711">
        <f t="shared" si="187"/>
        <v>1.60314</v>
      </c>
      <c r="R1711">
        <f t="shared" si="188"/>
        <v>-14.020723888888369</v>
      </c>
    </row>
    <row r="1712" spans="1:18" x14ac:dyDescent="0.25">
      <c r="A1712">
        <v>8563.4590000000007</v>
      </c>
      <c r="B1712">
        <v>21.75</v>
      </c>
      <c r="C1712">
        <v>4164</v>
      </c>
      <c r="D1712">
        <v>2796</v>
      </c>
      <c r="E1712">
        <v>385</v>
      </c>
      <c r="F1712">
        <v>86</v>
      </c>
      <c r="G1712">
        <v>385</v>
      </c>
      <c r="H1712">
        <v>88</v>
      </c>
      <c r="J1712">
        <f t="shared" si="182"/>
        <v>0.46585000000016963</v>
      </c>
      <c r="K1712">
        <f t="shared" si="183"/>
        <v>2809.4865738888884</v>
      </c>
      <c r="L1712">
        <f t="shared" si="184"/>
        <v>96.51373918199036</v>
      </c>
      <c r="M1712" s="7">
        <f t="shared" si="185"/>
        <v>-4.6330161776466138E-3</v>
      </c>
      <c r="N1712">
        <f t="shared" si="186"/>
        <v>-8.5137391819903598</v>
      </c>
      <c r="Q1712">
        <f t="shared" si="187"/>
        <v>1.60314</v>
      </c>
      <c r="R1712">
        <f t="shared" si="188"/>
        <v>-13.486573888888415</v>
      </c>
    </row>
    <row r="1713" spans="1:18" x14ac:dyDescent="0.25">
      <c r="A1713">
        <v>8568.4660000000003</v>
      </c>
      <c r="B1713">
        <v>21.75</v>
      </c>
      <c r="C1713">
        <v>4164</v>
      </c>
      <c r="D1713">
        <v>2796</v>
      </c>
      <c r="E1713">
        <v>385</v>
      </c>
      <c r="F1713">
        <v>86</v>
      </c>
      <c r="G1713">
        <v>384</v>
      </c>
      <c r="H1713">
        <v>88</v>
      </c>
      <c r="J1713">
        <f t="shared" si="182"/>
        <v>0.53547083333329137</v>
      </c>
      <c r="K1713">
        <f t="shared" si="183"/>
        <v>2810.0220447222218</v>
      </c>
      <c r="L1713">
        <f t="shared" si="184"/>
        <v>96.532134106112153</v>
      </c>
      <c r="M1713" s="7">
        <f t="shared" si="185"/>
        <v>-4.8169654188646239E-3</v>
      </c>
      <c r="N1713">
        <f t="shared" si="186"/>
        <v>-8.5321341061121529</v>
      </c>
      <c r="Q1713">
        <f t="shared" si="187"/>
        <v>1.60314</v>
      </c>
      <c r="R1713">
        <f t="shared" si="188"/>
        <v>-14.022044722221835</v>
      </c>
    </row>
    <row r="1714" spans="1:18" x14ac:dyDescent="0.25">
      <c r="A1714">
        <v>8573.4709999999995</v>
      </c>
      <c r="B1714">
        <v>21.75</v>
      </c>
      <c r="C1714">
        <v>4164</v>
      </c>
      <c r="D1714">
        <v>2797</v>
      </c>
      <c r="E1714">
        <v>384</v>
      </c>
      <c r="F1714">
        <v>86</v>
      </c>
      <c r="G1714">
        <v>384</v>
      </c>
      <c r="H1714">
        <v>88</v>
      </c>
      <c r="J1714">
        <f t="shared" si="182"/>
        <v>0.53386666666658134</v>
      </c>
      <c r="K1714">
        <f t="shared" si="183"/>
        <v>2810.5559113888885</v>
      </c>
      <c r="L1714">
        <f t="shared" si="184"/>
        <v>96.550473922612255</v>
      </c>
      <c r="M1714" s="7">
        <f t="shared" si="185"/>
        <v>-4.6568355525200642E-3</v>
      </c>
      <c r="N1714">
        <f t="shared" si="186"/>
        <v>-8.5504739226122553</v>
      </c>
      <c r="Q1714">
        <f t="shared" si="187"/>
        <v>1.598976</v>
      </c>
      <c r="R1714">
        <f t="shared" si="188"/>
        <v>-13.555911388888489</v>
      </c>
    </row>
    <row r="1715" spans="1:18" x14ac:dyDescent="0.25">
      <c r="A1715">
        <v>8579.1180000000004</v>
      </c>
      <c r="B1715">
        <v>21.75</v>
      </c>
      <c r="C1715">
        <v>4164</v>
      </c>
      <c r="D1715">
        <v>2797</v>
      </c>
      <c r="E1715">
        <v>384</v>
      </c>
      <c r="F1715">
        <v>86</v>
      </c>
      <c r="G1715">
        <v>383</v>
      </c>
      <c r="H1715">
        <v>88</v>
      </c>
      <c r="J1715">
        <f t="shared" si="182"/>
        <v>0.60234666666675674</v>
      </c>
      <c r="K1715">
        <f t="shared" si="183"/>
        <v>2811.1582580555551</v>
      </c>
      <c r="L1715">
        <f t="shared" si="184"/>
        <v>96.571166219071017</v>
      </c>
      <c r="M1715" s="7">
        <f t="shared" si="185"/>
        <v>-4.8637585171076034E-3</v>
      </c>
      <c r="N1715">
        <f t="shared" si="186"/>
        <v>-8.5711662190710172</v>
      </c>
      <c r="Q1715">
        <f t="shared" si="187"/>
        <v>1.598976</v>
      </c>
      <c r="R1715">
        <f t="shared" si="188"/>
        <v>-14.158258055555052</v>
      </c>
    </row>
    <row r="1716" spans="1:18" x14ac:dyDescent="0.25">
      <c r="A1716">
        <v>8583.4879999999994</v>
      </c>
      <c r="B1716">
        <v>21.75</v>
      </c>
      <c r="C1716">
        <v>4164</v>
      </c>
      <c r="D1716">
        <v>2798</v>
      </c>
      <c r="E1716">
        <v>383</v>
      </c>
      <c r="F1716">
        <v>86</v>
      </c>
      <c r="G1716">
        <v>383</v>
      </c>
      <c r="H1716">
        <v>88</v>
      </c>
      <c r="J1716">
        <f t="shared" si="182"/>
        <v>0.46491944444433608</v>
      </c>
      <c r="K1716">
        <f t="shared" si="183"/>
        <v>2811.6231774999992</v>
      </c>
      <c r="L1716">
        <f t="shared" si="184"/>
        <v>96.587137505219431</v>
      </c>
      <c r="M1716" s="7">
        <f t="shared" si="185"/>
        <v>-4.6799433472462003E-3</v>
      </c>
      <c r="N1716">
        <f t="shared" si="186"/>
        <v>-8.587137505219431</v>
      </c>
      <c r="Q1716">
        <f t="shared" si="187"/>
        <v>1.5948119999999999</v>
      </c>
      <c r="R1716">
        <f t="shared" si="188"/>
        <v>-13.623177499999201</v>
      </c>
    </row>
    <row r="1717" spans="1:18" x14ac:dyDescent="0.25">
      <c r="A1717">
        <v>8588.4950000000008</v>
      </c>
      <c r="B1717">
        <v>21.75</v>
      </c>
      <c r="C1717">
        <v>4164</v>
      </c>
      <c r="D1717">
        <v>2798</v>
      </c>
      <c r="E1717">
        <v>383</v>
      </c>
      <c r="F1717">
        <v>86</v>
      </c>
      <c r="G1717">
        <v>382</v>
      </c>
      <c r="H1717">
        <v>88</v>
      </c>
      <c r="J1717">
        <f t="shared" si="182"/>
        <v>0.53268916666681843</v>
      </c>
      <c r="K1717">
        <f t="shared" si="183"/>
        <v>2812.155866666666</v>
      </c>
      <c r="L1717">
        <f t="shared" si="184"/>
        <v>96.605436871293847</v>
      </c>
      <c r="M1717" s="7">
        <f t="shared" si="185"/>
        <v>-4.8629370079903804E-3</v>
      </c>
      <c r="N1717">
        <f t="shared" si="186"/>
        <v>-8.6054368712938469</v>
      </c>
      <c r="Q1717">
        <f t="shared" si="187"/>
        <v>1.5948119999999999</v>
      </c>
      <c r="R1717">
        <f t="shared" si="188"/>
        <v>-14.155866666666043</v>
      </c>
    </row>
    <row r="1718" spans="1:18" x14ac:dyDescent="0.25">
      <c r="A1718">
        <v>8593.5079999999998</v>
      </c>
      <c r="B1718">
        <v>21.75</v>
      </c>
      <c r="C1718">
        <v>4164</v>
      </c>
      <c r="D1718">
        <v>2799</v>
      </c>
      <c r="E1718">
        <v>382</v>
      </c>
      <c r="F1718">
        <v>87</v>
      </c>
      <c r="G1718">
        <v>382</v>
      </c>
      <c r="H1718">
        <v>88</v>
      </c>
      <c r="J1718">
        <f t="shared" si="182"/>
        <v>0.53193499999989502</v>
      </c>
      <c r="K1718">
        <f t="shared" si="183"/>
        <v>2812.687801666666</v>
      </c>
      <c r="L1718">
        <f t="shared" si="184"/>
        <v>96.623710329629233</v>
      </c>
      <c r="M1718" s="7">
        <f t="shared" si="185"/>
        <v>-4.7021435599986011E-3</v>
      </c>
      <c r="N1718">
        <f t="shared" si="186"/>
        <v>-8.6237103296292332</v>
      </c>
      <c r="Q1718">
        <f t="shared" si="187"/>
        <v>1.5906480000000001</v>
      </c>
      <c r="R1718">
        <f t="shared" si="188"/>
        <v>-13.687801666666019</v>
      </c>
    </row>
    <row r="1719" spans="1:18" x14ac:dyDescent="0.25">
      <c r="A1719">
        <v>8599.1929999999993</v>
      </c>
      <c r="B1719">
        <v>21.75</v>
      </c>
      <c r="C1719">
        <v>4164</v>
      </c>
      <c r="D1719">
        <v>2799</v>
      </c>
      <c r="E1719">
        <v>381</v>
      </c>
      <c r="F1719">
        <v>87</v>
      </c>
      <c r="G1719">
        <v>381</v>
      </c>
      <c r="H1719">
        <v>88</v>
      </c>
      <c r="J1719">
        <f t="shared" si="182"/>
        <v>0.60166249999994614</v>
      </c>
      <c r="K1719">
        <f t="shared" si="183"/>
        <v>2813.2894641666658</v>
      </c>
      <c r="L1719">
        <f t="shared" si="184"/>
        <v>96.644379123045169</v>
      </c>
      <c r="M1719" s="7">
        <f t="shared" si="185"/>
        <v>-4.9088314941579773E-3</v>
      </c>
      <c r="N1719">
        <f t="shared" si="186"/>
        <v>-8.6443791230451694</v>
      </c>
      <c r="Q1719">
        <f t="shared" si="187"/>
        <v>1.586484</v>
      </c>
      <c r="R1719">
        <f t="shared" si="188"/>
        <v>-14.289464166665766</v>
      </c>
    </row>
    <row r="1720" spans="1:18" x14ac:dyDescent="0.25">
      <c r="A1720">
        <v>8603.5310000000009</v>
      </c>
      <c r="B1720">
        <v>21.75</v>
      </c>
      <c r="C1720">
        <v>4164</v>
      </c>
      <c r="D1720">
        <v>2800</v>
      </c>
      <c r="E1720">
        <v>380</v>
      </c>
      <c r="F1720">
        <v>87</v>
      </c>
      <c r="G1720">
        <v>381</v>
      </c>
      <c r="H1720">
        <v>88</v>
      </c>
      <c r="J1720">
        <f t="shared" si="182"/>
        <v>0.45790000000016434</v>
      </c>
      <c r="K1720">
        <f t="shared" si="183"/>
        <v>2813.7473641666661</v>
      </c>
      <c r="L1720">
        <f t="shared" si="184"/>
        <v>96.66010927160049</v>
      </c>
      <c r="M1720" s="7">
        <f t="shared" si="185"/>
        <v>-4.7226049483656508E-3</v>
      </c>
      <c r="N1720">
        <f t="shared" si="186"/>
        <v>-8.6601092716004899</v>
      </c>
      <c r="Q1720">
        <f t="shared" si="187"/>
        <v>1.5823199999999999</v>
      </c>
      <c r="R1720">
        <f t="shared" si="188"/>
        <v>-13.747364166666102</v>
      </c>
    </row>
    <row r="1721" spans="1:18" x14ac:dyDescent="0.25">
      <c r="A1721">
        <v>8608.5390000000007</v>
      </c>
      <c r="B1721">
        <v>21.75</v>
      </c>
      <c r="C1721">
        <v>4163</v>
      </c>
      <c r="D1721">
        <v>2800</v>
      </c>
      <c r="E1721">
        <v>380</v>
      </c>
      <c r="F1721">
        <v>87</v>
      </c>
      <c r="G1721">
        <v>380</v>
      </c>
      <c r="H1721">
        <v>88</v>
      </c>
      <c r="J1721">
        <f t="shared" si="182"/>
        <v>0.52862222222220223</v>
      </c>
      <c r="K1721">
        <f t="shared" si="183"/>
        <v>2814.2759863888882</v>
      </c>
      <c r="L1721">
        <f t="shared" si="184"/>
        <v>96.67826892673304</v>
      </c>
      <c r="M1721" s="7">
        <f t="shared" si="185"/>
        <v>-4.9042014996911413E-3</v>
      </c>
      <c r="N1721">
        <f t="shared" si="186"/>
        <v>-8.6782689267330397</v>
      </c>
      <c r="Q1721">
        <f t="shared" si="187"/>
        <v>1.5819399999999999</v>
      </c>
      <c r="R1721">
        <f t="shared" si="188"/>
        <v>-14.275986388888214</v>
      </c>
    </row>
    <row r="1722" spans="1:18" x14ac:dyDescent="0.25">
      <c r="A1722">
        <v>8613.5499999999993</v>
      </c>
      <c r="B1722">
        <v>21.75</v>
      </c>
      <c r="C1722">
        <v>4164</v>
      </c>
      <c r="D1722">
        <v>2801</v>
      </c>
      <c r="E1722">
        <v>380</v>
      </c>
      <c r="F1722">
        <v>87</v>
      </c>
      <c r="G1722">
        <v>380</v>
      </c>
      <c r="H1722">
        <v>88</v>
      </c>
      <c r="J1722">
        <f t="shared" si="182"/>
        <v>0.52893888888874141</v>
      </c>
      <c r="K1722">
        <f t="shared" si="183"/>
        <v>2814.8049252777769</v>
      </c>
      <c r="L1722">
        <f t="shared" si="184"/>
        <v>96.696439460253245</v>
      </c>
      <c r="M1722" s="7">
        <f t="shared" si="185"/>
        <v>-4.7423788035475993E-3</v>
      </c>
      <c r="N1722">
        <f t="shared" si="186"/>
        <v>-8.6964394602532451</v>
      </c>
      <c r="Q1722">
        <f t="shared" si="187"/>
        <v>1.5823199999999999</v>
      </c>
      <c r="R1722">
        <f t="shared" si="188"/>
        <v>-13.804925277776874</v>
      </c>
    </row>
    <row r="1723" spans="1:18" x14ac:dyDescent="0.25">
      <c r="A1723">
        <v>8619.2109999999993</v>
      </c>
      <c r="B1723">
        <v>21.75</v>
      </c>
      <c r="C1723">
        <v>4164</v>
      </c>
      <c r="D1723">
        <v>2801</v>
      </c>
      <c r="E1723">
        <v>380</v>
      </c>
      <c r="F1723">
        <v>87</v>
      </c>
      <c r="G1723">
        <v>380</v>
      </c>
      <c r="H1723">
        <v>88</v>
      </c>
      <c r="J1723">
        <f t="shared" si="182"/>
        <v>0.59755000000000613</v>
      </c>
      <c r="K1723">
        <f t="shared" si="183"/>
        <v>2815.4024752777768</v>
      </c>
      <c r="L1723">
        <f t="shared" si="184"/>
        <v>96.71696697776629</v>
      </c>
      <c r="M1723" s="7">
        <f t="shared" si="185"/>
        <v>-4.9476539786781383E-3</v>
      </c>
      <c r="N1723">
        <f t="shared" si="186"/>
        <v>-8.7169669777662904</v>
      </c>
      <c r="Q1723">
        <f t="shared" si="187"/>
        <v>1.5823199999999999</v>
      </c>
      <c r="R1723">
        <f t="shared" si="188"/>
        <v>-14.40247527777683</v>
      </c>
    </row>
    <row r="1724" spans="1:18" x14ac:dyDescent="0.25">
      <c r="A1724">
        <v>8623.5640000000003</v>
      </c>
      <c r="B1724">
        <v>21.75</v>
      </c>
      <c r="C1724">
        <v>4164</v>
      </c>
      <c r="D1724">
        <v>2802</v>
      </c>
      <c r="E1724">
        <v>379</v>
      </c>
      <c r="F1724">
        <v>87</v>
      </c>
      <c r="G1724">
        <v>379</v>
      </c>
      <c r="H1724">
        <v>88</v>
      </c>
      <c r="J1724">
        <f t="shared" si="182"/>
        <v>0.45827416666676934</v>
      </c>
      <c r="K1724">
        <f t="shared" si="183"/>
        <v>2815.8607494444436</v>
      </c>
      <c r="L1724">
        <f t="shared" si="184"/>
        <v>96.732709979995462</v>
      </c>
      <c r="M1724" s="7">
        <f t="shared" si="185"/>
        <v>-4.7615559696241368E-3</v>
      </c>
      <c r="N1724">
        <f t="shared" si="186"/>
        <v>-8.7327099799954624</v>
      </c>
      <c r="Q1724">
        <f t="shared" si="187"/>
        <v>1.5781559999999999</v>
      </c>
      <c r="R1724">
        <f t="shared" si="188"/>
        <v>-13.860749444443627</v>
      </c>
    </row>
    <row r="1725" spans="1:18" x14ac:dyDescent="0.25">
      <c r="A1725">
        <v>8628.5759999999991</v>
      </c>
      <c r="B1725">
        <v>21.75</v>
      </c>
      <c r="C1725">
        <v>4164</v>
      </c>
      <c r="D1725">
        <v>2803</v>
      </c>
      <c r="E1725">
        <v>379</v>
      </c>
      <c r="F1725">
        <v>87</v>
      </c>
      <c r="G1725">
        <v>379</v>
      </c>
      <c r="H1725">
        <v>89</v>
      </c>
      <c r="J1725">
        <f t="shared" si="182"/>
        <v>0.52765222222209651</v>
      </c>
      <c r="K1725">
        <f t="shared" si="183"/>
        <v>2816.3884016666657</v>
      </c>
      <c r="L1725">
        <f t="shared" si="184"/>
        <v>96.750836312908959</v>
      </c>
      <c r="M1725" s="7">
        <f t="shared" si="185"/>
        <v>-4.5992912674136183E-3</v>
      </c>
      <c r="N1725">
        <f t="shared" si="186"/>
        <v>-7.7508363129089588</v>
      </c>
      <c r="Q1725">
        <f t="shared" si="187"/>
        <v>1.5781559999999999</v>
      </c>
      <c r="R1725">
        <f t="shared" si="188"/>
        <v>-13.388401666665686</v>
      </c>
    </row>
    <row r="1726" spans="1:18" x14ac:dyDescent="0.25">
      <c r="A1726">
        <v>8633.5769999999993</v>
      </c>
      <c r="B1726">
        <v>21.75</v>
      </c>
      <c r="C1726">
        <v>4163</v>
      </c>
      <c r="D1726">
        <v>2803</v>
      </c>
      <c r="E1726">
        <v>378</v>
      </c>
      <c r="F1726">
        <v>87</v>
      </c>
      <c r="G1726">
        <v>378</v>
      </c>
      <c r="H1726">
        <v>89</v>
      </c>
      <c r="J1726">
        <f t="shared" si="182"/>
        <v>0.52510500000002136</v>
      </c>
      <c r="K1726">
        <f t="shared" si="183"/>
        <v>2816.9135066666659</v>
      </c>
      <c r="L1726">
        <f t="shared" si="184"/>
        <v>96.76887514159894</v>
      </c>
      <c r="M1726" s="7">
        <f t="shared" si="185"/>
        <v>-4.7796795543133992E-3</v>
      </c>
      <c r="N1726">
        <f t="shared" si="186"/>
        <v>-7.7688751415989401</v>
      </c>
      <c r="Q1726">
        <f t="shared" si="187"/>
        <v>1.5736140000000001</v>
      </c>
      <c r="R1726">
        <f t="shared" si="188"/>
        <v>-13.913506666665853</v>
      </c>
    </row>
    <row r="1727" spans="1:18" x14ac:dyDescent="0.25">
      <c r="A1727">
        <v>8639.2289999999994</v>
      </c>
      <c r="B1727">
        <v>21.75</v>
      </c>
      <c r="C1727">
        <v>4164</v>
      </c>
      <c r="D1727">
        <v>2804</v>
      </c>
      <c r="E1727">
        <v>378</v>
      </c>
      <c r="F1727">
        <v>87</v>
      </c>
      <c r="G1727">
        <v>378</v>
      </c>
      <c r="H1727">
        <v>89</v>
      </c>
      <c r="J1727">
        <f t="shared" si="182"/>
        <v>0.59346000000000454</v>
      </c>
      <c r="K1727">
        <f t="shared" si="183"/>
        <v>2817.5069666666659</v>
      </c>
      <c r="L1727">
        <f t="shared" si="184"/>
        <v>96.789262156147188</v>
      </c>
      <c r="M1727" s="7">
        <f t="shared" si="185"/>
        <v>-4.6400216684501826E-3</v>
      </c>
      <c r="N1727">
        <f t="shared" si="186"/>
        <v>-7.7892621561471884</v>
      </c>
      <c r="Q1727">
        <f t="shared" si="187"/>
        <v>1.5739920000000001</v>
      </c>
      <c r="R1727">
        <f t="shared" si="188"/>
        <v>-13.506966666665903</v>
      </c>
    </row>
    <row r="1728" spans="1:18" x14ac:dyDescent="0.25">
      <c r="A1728">
        <v>8643.5910000000003</v>
      </c>
      <c r="B1728">
        <v>21.75</v>
      </c>
      <c r="C1728">
        <v>4164</v>
      </c>
      <c r="D1728">
        <v>2804</v>
      </c>
      <c r="E1728">
        <v>377</v>
      </c>
      <c r="F1728">
        <v>87</v>
      </c>
      <c r="G1728">
        <v>377</v>
      </c>
      <c r="H1728">
        <v>89</v>
      </c>
      <c r="J1728">
        <f t="shared" si="182"/>
        <v>0.456798333333437</v>
      </c>
      <c r="K1728">
        <f t="shared" si="183"/>
        <v>2817.9637649999995</v>
      </c>
      <c r="L1728">
        <f t="shared" si="184"/>
        <v>96.804954459364382</v>
      </c>
      <c r="M1728" s="7">
        <f t="shared" si="185"/>
        <v>-4.7969447006222217E-3</v>
      </c>
      <c r="N1728">
        <f t="shared" si="186"/>
        <v>-7.8049544593643816</v>
      </c>
      <c r="Q1728">
        <f t="shared" si="187"/>
        <v>1.569828</v>
      </c>
      <c r="R1728">
        <f t="shared" si="188"/>
        <v>-13.963764999999512</v>
      </c>
    </row>
    <row r="1729" spans="1:18" x14ac:dyDescent="0.25">
      <c r="A1729">
        <v>8648.5959999999995</v>
      </c>
      <c r="B1729">
        <v>21.75</v>
      </c>
      <c r="C1729">
        <v>4164</v>
      </c>
      <c r="D1729">
        <v>2805</v>
      </c>
      <c r="E1729">
        <v>377</v>
      </c>
      <c r="F1729">
        <v>87</v>
      </c>
      <c r="G1729">
        <v>377</v>
      </c>
      <c r="H1729">
        <v>89</v>
      </c>
      <c r="J1729">
        <f t="shared" si="182"/>
        <v>0.52413472222213842</v>
      </c>
      <c r="K1729">
        <f t="shared" si="183"/>
        <v>2818.4878997222218</v>
      </c>
      <c r="L1729">
        <f t="shared" si="184"/>
        <v>96.822959956292877</v>
      </c>
      <c r="M1729" s="7">
        <f t="shared" si="185"/>
        <v>-4.6334716385615085E-3</v>
      </c>
      <c r="N1729">
        <f t="shared" si="186"/>
        <v>-7.8229599562928769</v>
      </c>
      <c r="Q1729">
        <f t="shared" si="187"/>
        <v>1.569828</v>
      </c>
      <c r="R1729">
        <f t="shared" si="188"/>
        <v>-13.487899722221755</v>
      </c>
    </row>
    <row r="1730" spans="1:18" x14ac:dyDescent="0.25">
      <c r="A1730">
        <v>8653.5990000000002</v>
      </c>
      <c r="B1730">
        <v>21.75</v>
      </c>
      <c r="C1730">
        <v>4164</v>
      </c>
      <c r="D1730">
        <v>2805</v>
      </c>
      <c r="E1730">
        <v>377</v>
      </c>
      <c r="F1730">
        <v>87</v>
      </c>
      <c r="G1730">
        <v>376</v>
      </c>
      <c r="H1730">
        <v>89</v>
      </c>
      <c r="J1730">
        <f t="shared" si="182"/>
        <v>0.52392527777784181</v>
      </c>
      <c r="K1730">
        <f t="shared" si="183"/>
        <v>2819.0118249999996</v>
      </c>
      <c r="L1730">
        <f t="shared" si="184"/>
        <v>96.840958258217597</v>
      </c>
      <c r="M1730" s="7">
        <f t="shared" si="185"/>
        <v>-4.8134546578087172E-3</v>
      </c>
      <c r="N1730">
        <f t="shared" si="186"/>
        <v>-7.8409582582175972</v>
      </c>
      <c r="Q1730">
        <f t="shared" si="187"/>
        <v>1.569828</v>
      </c>
      <c r="R1730">
        <f t="shared" si="188"/>
        <v>-14.01182499999959</v>
      </c>
    </row>
    <row r="1731" spans="1:18" x14ac:dyDescent="0.25">
      <c r="A1731">
        <v>8659.2569999999996</v>
      </c>
      <c r="B1731">
        <v>21.75</v>
      </c>
      <c r="C1731">
        <v>4164</v>
      </c>
      <c r="D1731">
        <v>2806</v>
      </c>
      <c r="E1731">
        <v>376</v>
      </c>
      <c r="F1731">
        <v>87</v>
      </c>
      <c r="G1731">
        <v>376</v>
      </c>
      <c r="H1731">
        <v>89</v>
      </c>
      <c r="J1731">
        <f t="shared" si="182"/>
        <v>0.59094666666660889</v>
      </c>
      <c r="K1731">
        <f t="shared" si="183"/>
        <v>2819.6027716666663</v>
      </c>
      <c r="L1731">
        <f t="shared" si="184"/>
        <v>96.861258932720617</v>
      </c>
      <c r="M1731" s="7">
        <f t="shared" si="185"/>
        <v>-4.6729333714933775E-3</v>
      </c>
      <c r="N1731">
        <f t="shared" si="186"/>
        <v>-7.8612589327206166</v>
      </c>
      <c r="Q1731">
        <f t="shared" si="187"/>
        <v>1.5656639999999999</v>
      </c>
      <c r="R1731">
        <f t="shared" si="188"/>
        <v>-13.602771666666285</v>
      </c>
    </row>
    <row r="1732" spans="1:18" x14ac:dyDescent="0.25">
      <c r="A1732">
        <v>8663.6190000000006</v>
      </c>
      <c r="B1732">
        <v>21.75</v>
      </c>
      <c r="C1732">
        <v>4164</v>
      </c>
      <c r="D1732">
        <v>2806</v>
      </c>
      <c r="E1732">
        <v>375</v>
      </c>
      <c r="F1732">
        <v>87</v>
      </c>
      <c r="G1732">
        <v>375</v>
      </c>
      <c r="H1732">
        <v>89</v>
      </c>
      <c r="J1732">
        <f t="shared" ref="J1732:J1795" si="189">(A1732-A1731)/3600*E1732</f>
        <v>0.45437500000010311</v>
      </c>
      <c r="K1732">
        <f t="shared" ref="K1732:K1795" si="190">K1731+J1732</f>
        <v>2820.0571466666665</v>
      </c>
      <c r="L1732">
        <f t="shared" ref="L1732:L1795" si="191">K1732/K$2560*100</f>
        <v>96.876867987644886</v>
      </c>
      <c r="M1732" s="7">
        <f t="shared" ref="M1732:M1795" si="192">(D1732-K1732)/K$2560</f>
        <v>-4.829023920736115E-3</v>
      </c>
      <c r="N1732">
        <f t="shared" ref="N1732:N1795" si="193">H1732-L1732</f>
        <v>-7.8768679876448857</v>
      </c>
      <c r="Q1732">
        <f t="shared" ref="Q1732:Q1795" si="194">ABS(C1732*E1732)/1000000</f>
        <v>1.5615000000000001</v>
      </c>
      <c r="R1732">
        <f t="shared" ref="R1732:R1795" si="195">D1732-K1732</f>
        <v>-14.05714666666654</v>
      </c>
    </row>
    <row r="1733" spans="1:18" x14ac:dyDescent="0.25">
      <c r="A1733">
        <v>8668.625</v>
      </c>
      <c r="B1733">
        <v>21.75</v>
      </c>
      <c r="C1733">
        <v>4164</v>
      </c>
      <c r="D1733">
        <v>2807</v>
      </c>
      <c r="E1733">
        <v>375</v>
      </c>
      <c r="F1733">
        <v>87</v>
      </c>
      <c r="G1733">
        <v>375</v>
      </c>
      <c r="H1733">
        <v>89</v>
      </c>
      <c r="J1733">
        <f t="shared" si="189"/>
        <v>0.52145833333327118</v>
      </c>
      <c r="K1733">
        <f t="shared" si="190"/>
        <v>2820.5786049999997</v>
      </c>
      <c r="L1733">
        <f t="shared" si="191"/>
        <v>96.894781543112757</v>
      </c>
      <c r="M1733" s="7">
        <f t="shared" si="192"/>
        <v>-4.6646314440692196E-3</v>
      </c>
      <c r="N1733">
        <f t="shared" si="193"/>
        <v>-7.8947815431127566</v>
      </c>
      <c r="Q1733">
        <f t="shared" si="194"/>
        <v>1.5615000000000001</v>
      </c>
      <c r="R1733">
        <f t="shared" si="195"/>
        <v>-13.578604999999698</v>
      </c>
    </row>
    <row r="1734" spans="1:18" x14ac:dyDescent="0.25">
      <c r="A1734">
        <v>8673.6290000000008</v>
      </c>
      <c r="B1734">
        <v>21.75</v>
      </c>
      <c r="C1734">
        <v>4164</v>
      </c>
      <c r="D1734">
        <v>2807</v>
      </c>
      <c r="E1734">
        <v>374</v>
      </c>
      <c r="F1734">
        <v>87</v>
      </c>
      <c r="G1734">
        <v>374</v>
      </c>
      <c r="H1734">
        <v>89</v>
      </c>
      <c r="J1734">
        <f t="shared" si="189"/>
        <v>0.5198600000000847</v>
      </c>
      <c r="K1734">
        <f t="shared" si="190"/>
        <v>2821.0984649999996</v>
      </c>
      <c r="L1734">
        <f t="shared" si="191"/>
        <v>96.912640191350292</v>
      </c>
      <c r="M1734" s="7">
        <f t="shared" si="192"/>
        <v>-4.8432179264444944E-3</v>
      </c>
      <c r="N1734">
        <f t="shared" si="193"/>
        <v>-7.9126401913502917</v>
      </c>
      <c r="Q1734">
        <f t="shared" si="194"/>
        <v>1.5573360000000001</v>
      </c>
      <c r="R1734">
        <f t="shared" si="195"/>
        <v>-14.098464999999578</v>
      </c>
    </row>
    <row r="1735" spans="1:18" x14ac:dyDescent="0.25">
      <c r="A1735">
        <v>8679.3209999999999</v>
      </c>
      <c r="B1735">
        <v>21.75</v>
      </c>
      <c r="C1735">
        <v>4163</v>
      </c>
      <c r="D1735">
        <v>2808</v>
      </c>
      <c r="E1735">
        <v>374</v>
      </c>
      <c r="F1735">
        <v>87</v>
      </c>
      <c r="G1735">
        <v>373</v>
      </c>
      <c r="H1735">
        <v>89</v>
      </c>
      <c r="J1735">
        <f t="shared" si="189"/>
        <v>0.59133555555546191</v>
      </c>
      <c r="K1735">
        <f t="shared" si="190"/>
        <v>2821.6898005555549</v>
      </c>
      <c r="L1735">
        <f t="shared" si="191"/>
        <v>96.932954225276745</v>
      </c>
      <c r="M1735" s="7">
        <f t="shared" si="192"/>
        <v>-4.7028302343634903E-3</v>
      </c>
      <c r="N1735">
        <f t="shared" si="193"/>
        <v>-7.9329542252767453</v>
      </c>
      <c r="Q1735">
        <f t="shared" si="194"/>
        <v>1.556962</v>
      </c>
      <c r="R1735">
        <f t="shared" si="195"/>
        <v>-13.689800555554939</v>
      </c>
    </row>
    <row r="1736" spans="1:18" x14ac:dyDescent="0.25">
      <c r="A1736">
        <v>8683.65</v>
      </c>
      <c r="B1736">
        <v>21.75</v>
      </c>
      <c r="C1736">
        <v>4164</v>
      </c>
      <c r="D1736">
        <v>2808</v>
      </c>
      <c r="E1736">
        <v>374</v>
      </c>
      <c r="F1736">
        <v>87</v>
      </c>
      <c r="G1736">
        <v>373</v>
      </c>
      <c r="H1736">
        <v>89</v>
      </c>
      <c r="J1736">
        <f t="shared" si="189"/>
        <v>0.4497349999999713</v>
      </c>
      <c r="K1736">
        <f t="shared" si="190"/>
        <v>2822.1395355555551</v>
      </c>
      <c r="L1736">
        <f t="shared" si="191"/>
        <v>96.948403883194473</v>
      </c>
      <c r="M1736" s="7">
        <f t="shared" si="192"/>
        <v>-4.8573268135407473E-3</v>
      </c>
      <c r="N1736">
        <f t="shared" si="193"/>
        <v>-7.948403883194473</v>
      </c>
      <c r="Q1736">
        <f t="shared" si="194"/>
        <v>1.5573360000000001</v>
      </c>
      <c r="R1736">
        <f t="shared" si="195"/>
        <v>-14.139535555555085</v>
      </c>
    </row>
    <row r="1737" spans="1:18" x14ac:dyDescent="0.25">
      <c r="A1737">
        <v>8688.6569999999992</v>
      </c>
      <c r="B1737">
        <v>21.75</v>
      </c>
      <c r="C1737">
        <v>4164</v>
      </c>
      <c r="D1737">
        <v>2809</v>
      </c>
      <c r="E1737">
        <v>373</v>
      </c>
      <c r="F1737">
        <v>87</v>
      </c>
      <c r="G1737">
        <v>373</v>
      </c>
      <c r="H1737">
        <v>89</v>
      </c>
      <c r="J1737">
        <f t="shared" si="189"/>
        <v>0.51878083333329261</v>
      </c>
      <c r="K1737">
        <f t="shared" si="190"/>
        <v>2822.6583163888886</v>
      </c>
      <c r="L1737">
        <f t="shared" si="191"/>
        <v>96.966225459031961</v>
      </c>
      <c r="M1737" s="7">
        <f t="shared" si="192"/>
        <v>-4.6920145405700397E-3</v>
      </c>
      <c r="N1737">
        <f t="shared" si="193"/>
        <v>-7.9662254590319606</v>
      </c>
      <c r="Q1737">
        <f t="shared" si="194"/>
        <v>1.553172</v>
      </c>
      <c r="R1737">
        <f t="shared" si="195"/>
        <v>-13.658316388888579</v>
      </c>
    </row>
    <row r="1738" spans="1:18" x14ac:dyDescent="0.25">
      <c r="A1738">
        <v>8693.6579999999994</v>
      </c>
      <c r="B1738">
        <v>21.75</v>
      </c>
      <c r="C1738">
        <v>4164</v>
      </c>
      <c r="D1738">
        <v>2809</v>
      </c>
      <c r="E1738">
        <v>373</v>
      </c>
      <c r="F1738">
        <v>87</v>
      </c>
      <c r="G1738">
        <v>372</v>
      </c>
      <c r="H1738">
        <v>89</v>
      </c>
      <c r="J1738">
        <f t="shared" si="189"/>
        <v>0.51815916666668771</v>
      </c>
      <c r="K1738">
        <f t="shared" si="190"/>
        <v>2823.176475555555</v>
      </c>
      <c r="L1738">
        <f t="shared" si="191"/>
        <v>96.984025678876819</v>
      </c>
      <c r="M1738" s="7">
        <f t="shared" si="192"/>
        <v>-4.8700167390186393E-3</v>
      </c>
      <c r="N1738">
        <f t="shared" si="193"/>
        <v>-7.9840256788768187</v>
      </c>
      <c r="Q1738">
        <f t="shared" si="194"/>
        <v>1.553172</v>
      </c>
      <c r="R1738">
        <f t="shared" si="195"/>
        <v>-14.176475555555044</v>
      </c>
    </row>
    <row r="1739" spans="1:18" x14ac:dyDescent="0.25">
      <c r="A1739">
        <v>8699.3680000000004</v>
      </c>
      <c r="B1739">
        <v>21.75</v>
      </c>
      <c r="C1739">
        <v>4164</v>
      </c>
      <c r="D1739">
        <v>2810</v>
      </c>
      <c r="E1739">
        <v>372</v>
      </c>
      <c r="F1739">
        <v>87</v>
      </c>
      <c r="G1739">
        <v>372</v>
      </c>
      <c r="H1739">
        <v>89</v>
      </c>
      <c r="J1739">
        <f t="shared" si="189"/>
        <v>0.59003333333343111</v>
      </c>
      <c r="K1739">
        <f t="shared" si="190"/>
        <v>2823.7665088888884</v>
      </c>
      <c r="L1739">
        <f t="shared" si="191"/>
        <v>97.004294977819654</v>
      </c>
      <c r="M1739" s="7">
        <f t="shared" si="192"/>
        <v>-4.7291816971013478E-3</v>
      </c>
      <c r="N1739">
        <f t="shared" si="193"/>
        <v>-8.0042949778196544</v>
      </c>
      <c r="Q1739">
        <f t="shared" si="194"/>
        <v>1.5490079999999999</v>
      </c>
      <c r="R1739">
        <f t="shared" si="195"/>
        <v>-13.766508888888438</v>
      </c>
    </row>
    <row r="1740" spans="1:18" x14ac:dyDescent="0.25">
      <c r="A1740">
        <v>8703.6759999999995</v>
      </c>
      <c r="B1740">
        <v>21.75</v>
      </c>
      <c r="C1740">
        <v>4164</v>
      </c>
      <c r="D1740">
        <v>2810</v>
      </c>
      <c r="E1740">
        <v>372</v>
      </c>
      <c r="F1740">
        <v>87</v>
      </c>
      <c r="G1740">
        <v>372</v>
      </c>
      <c r="H1740">
        <v>89</v>
      </c>
      <c r="J1740">
        <f t="shared" si="189"/>
        <v>0.4451599999999053</v>
      </c>
      <c r="K1740">
        <f t="shared" si="190"/>
        <v>2824.2116688888882</v>
      </c>
      <c r="L1740">
        <f t="shared" si="191"/>
        <v>97.019587471663016</v>
      </c>
      <c r="M1740" s="7">
        <f t="shared" si="192"/>
        <v>-4.8821066355350662E-3</v>
      </c>
      <c r="N1740">
        <f t="shared" si="193"/>
        <v>-8.0195874716630158</v>
      </c>
      <c r="Q1740">
        <f t="shared" si="194"/>
        <v>1.5490079999999999</v>
      </c>
      <c r="R1740">
        <f t="shared" si="195"/>
        <v>-14.211668888888198</v>
      </c>
    </row>
    <row r="1741" spans="1:18" x14ac:dyDescent="0.25">
      <c r="A1741">
        <v>8708.6849999999995</v>
      </c>
      <c r="B1741">
        <v>21.75</v>
      </c>
      <c r="C1741">
        <v>4164</v>
      </c>
      <c r="D1741">
        <v>2811</v>
      </c>
      <c r="E1741">
        <v>371</v>
      </c>
      <c r="F1741">
        <v>87</v>
      </c>
      <c r="G1741">
        <v>371</v>
      </c>
      <c r="H1741">
        <v>89</v>
      </c>
      <c r="J1741">
        <f t="shared" si="189"/>
        <v>0.51620527777777925</v>
      </c>
      <c r="K1741">
        <f t="shared" si="190"/>
        <v>2824.727874166666</v>
      </c>
      <c r="L1741">
        <f t="shared" si="191"/>
        <v>97.037320569947539</v>
      </c>
      <c r="M1741" s="7">
        <f t="shared" si="192"/>
        <v>-4.7159095870346803E-3</v>
      </c>
      <c r="N1741">
        <f t="shared" si="193"/>
        <v>-8.0373205699475392</v>
      </c>
      <c r="Q1741">
        <f t="shared" si="194"/>
        <v>1.5448440000000001</v>
      </c>
      <c r="R1741">
        <f t="shared" si="195"/>
        <v>-13.72787416666597</v>
      </c>
    </row>
    <row r="1742" spans="1:18" x14ac:dyDescent="0.25">
      <c r="A1742">
        <v>8713.69</v>
      </c>
      <c r="B1742">
        <v>21.75</v>
      </c>
      <c r="C1742">
        <v>4164</v>
      </c>
      <c r="D1742">
        <v>2811</v>
      </c>
      <c r="E1742">
        <v>371</v>
      </c>
      <c r="F1742">
        <v>87</v>
      </c>
      <c r="G1742">
        <v>371</v>
      </c>
      <c r="H1742">
        <v>89</v>
      </c>
      <c r="J1742">
        <f t="shared" si="189"/>
        <v>0.51579305555566057</v>
      </c>
      <c r="K1742">
        <f t="shared" si="190"/>
        <v>2825.2436672222216</v>
      </c>
      <c r="L1742">
        <f t="shared" si="191"/>
        <v>97.055039507243208</v>
      </c>
      <c r="M1742" s="7">
        <f t="shared" si="192"/>
        <v>-4.8930989599914208E-3</v>
      </c>
      <c r="N1742">
        <f t="shared" si="193"/>
        <v>-8.0550395072432082</v>
      </c>
      <c r="Q1742">
        <f t="shared" si="194"/>
        <v>1.5448440000000001</v>
      </c>
      <c r="R1742">
        <f t="shared" si="195"/>
        <v>-14.243667222221575</v>
      </c>
    </row>
    <row r="1743" spans="1:18" x14ac:dyDescent="0.25">
      <c r="A1743">
        <v>8719.4120000000003</v>
      </c>
      <c r="B1743">
        <v>21.75</v>
      </c>
      <c r="C1743">
        <v>4164</v>
      </c>
      <c r="D1743">
        <v>2812</v>
      </c>
      <c r="E1743">
        <v>370</v>
      </c>
      <c r="F1743">
        <v>87</v>
      </c>
      <c r="G1743">
        <v>370</v>
      </c>
      <c r="H1743">
        <v>89</v>
      </c>
      <c r="J1743">
        <f t="shared" si="189"/>
        <v>0.58809444444441905</v>
      </c>
      <c r="K1743">
        <f t="shared" si="190"/>
        <v>2825.8317616666659</v>
      </c>
      <c r="L1743">
        <f t="shared" si="191"/>
        <v>97.075242199917739</v>
      </c>
      <c r="M1743" s="7">
        <f t="shared" si="192"/>
        <v>-4.7515978553910702E-3</v>
      </c>
      <c r="N1743">
        <f t="shared" si="193"/>
        <v>-8.0752421999177386</v>
      </c>
      <c r="Q1743">
        <f t="shared" si="194"/>
        <v>1.54068</v>
      </c>
      <c r="R1743">
        <f t="shared" si="195"/>
        <v>-13.831761666665898</v>
      </c>
    </row>
    <row r="1744" spans="1:18" x14ac:dyDescent="0.25">
      <c r="A1744">
        <v>8723.7150000000001</v>
      </c>
      <c r="B1744">
        <v>21.75</v>
      </c>
      <c r="C1744">
        <v>4164</v>
      </c>
      <c r="D1744">
        <v>2812</v>
      </c>
      <c r="E1744">
        <v>370</v>
      </c>
      <c r="F1744">
        <v>87</v>
      </c>
      <c r="G1744">
        <v>370</v>
      </c>
      <c r="H1744">
        <v>89</v>
      </c>
      <c r="J1744">
        <f t="shared" si="189"/>
        <v>0.44225277777776584</v>
      </c>
      <c r="K1744">
        <f t="shared" si="190"/>
        <v>2826.2740144444438</v>
      </c>
      <c r="L1744">
        <f t="shared" si="191"/>
        <v>97.090434822528451</v>
      </c>
      <c r="M1744" s="7">
        <f t="shared" si="192"/>
        <v>-4.9035240814982173E-3</v>
      </c>
      <c r="N1744">
        <f t="shared" si="193"/>
        <v>-8.0904348225284508</v>
      </c>
      <c r="Q1744">
        <f t="shared" si="194"/>
        <v>1.54068</v>
      </c>
      <c r="R1744">
        <f t="shared" si="195"/>
        <v>-14.274014444443765</v>
      </c>
    </row>
    <row r="1745" spans="1:18" x14ac:dyDescent="0.25">
      <c r="A1745">
        <v>8728.7180000000008</v>
      </c>
      <c r="B1745">
        <v>21.75</v>
      </c>
      <c r="C1745">
        <v>4164</v>
      </c>
      <c r="D1745">
        <v>2813</v>
      </c>
      <c r="E1745">
        <v>369</v>
      </c>
      <c r="F1745">
        <v>87</v>
      </c>
      <c r="G1745">
        <v>370</v>
      </c>
      <c r="H1745">
        <v>89</v>
      </c>
      <c r="J1745">
        <f t="shared" si="189"/>
        <v>0.5128075000000627</v>
      </c>
      <c r="K1745">
        <f t="shared" si="190"/>
        <v>2826.786821944444</v>
      </c>
      <c r="L1745">
        <f t="shared" si="191"/>
        <v>97.108051197621876</v>
      </c>
      <c r="M1745" s="7">
        <f t="shared" si="192"/>
        <v>-4.7361598010869635E-3</v>
      </c>
      <c r="N1745">
        <f t="shared" si="193"/>
        <v>-8.1080511976218759</v>
      </c>
      <c r="Q1745">
        <f t="shared" si="194"/>
        <v>1.536516</v>
      </c>
      <c r="R1745">
        <f t="shared" si="195"/>
        <v>-13.786821944444</v>
      </c>
    </row>
    <row r="1746" spans="1:18" x14ac:dyDescent="0.25">
      <c r="A1746">
        <v>8733.732</v>
      </c>
      <c r="B1746">
        <v>21.75</v>
      </c>
      <c r="C1746">
        <v>4164</v>
      </c>
      <c r="D1746">
        <v>2813</v>
      </c>
      <c r="E1746">
        <v>369</v>
      </c>
      <c r="F1746">
        <v>87</v>
      </c>
      <c r="G1746">
        <v>368</v>
      </c>
      <c r="H1746">
        <v>89</v>
      </c>
      <c r="J1746">
        <f t="shared" si="189"/>
        <v>0.51393499999991954</v>
      </c>
      <c r="K1746">
        <f t="shared" si="190"/>
        <v>2827.3007569444439</v>
      </c>
      <c r="L1746">
        <f t="shared" si="191"/>
        <v>97.125706305500842</v>
      </c>
      <c r="M1746" s="7">
        <f t="shared" si="192"/>
        <v>-4.9127108798765386E-3</v>
      </c>
      <c r="N1746">
        <f t="shared" si="193"/>
        <v>-8.1257063055008416</v>
      </c>
      <c r="Q1746">
        <f t="shared" si="194"/>
        <v>1.536516</v>
      </c>
      <c r="R1746">
        <f t="shared" si="195"/>
        <v>-14.300756944443947</v>
      </c>
    </row>
    <row r="1747" spans="1:18" x14ac:dyDescent="0.25">
      <c r="A1747">
        <v>8739.43</v>
      </c>
      <c r="B1747">
        <v>21.75</v>
      </c>
      <c r="C1747">
        <v>4164</v>
      </c>
      <c r="D1747">
        <v>2814</v>
      </c>
      <c r="E1747">
        <v>369</v>
      </c>
      <c r="F1747">
        <v>87</v>
      </c>
      <c r="G1747">
        <v>368</v>
      </c>
      <c r="H1747">
        <v>89</v>
      </c>
      <c r="J1747">
        <f t="shared" si="189"/>
        <v>0.58404500000003279</v>
      </c>
      <c r="K1747">
        <f t="shared" si="190"/>
        <v>2827.884801944444</v>
      </c>
      <c r="L1747">
        <f t="shared" si="191"/>
        <v>97.145769888407557</v>
      </c>
      <c r="M1747" s="7">
        <f t="shared" si="192"/>
        <v>-4.769818677598207E-3</v>
      </c>
      <c r="N1747">
        <f t="shared" si="193"/>
        <v>-8.1457698884075569</v>
      </c>
      <c r="Q1747">
        <f t="shared" si="194"/>
        <v>1.536516</v>
      </c>
      <c r="R1747">
        <f t="shared" si="195"/>
        <v>-13.884801944444007</v>
      </c>
    </row>
    <row r="1748" spans="1:18" x14ac:dyDescent="0.25">
      <c r="A1748">
        <v>8743.7569999999996</v>
      </c>
      <c r="B1748">
        <v>21.75</v>
      </c>
      <c r="C1748">
        <v>4164</v>
      </c>
      <c r="D1748">
        <v>2814</v>
      </c>
      <c r="E1748">
        <v>368</v>
      </c>
      <c r="F1748">
        <v>87</v>
      </c>
      <c r="G1748">
        <v>368</v>
      </c>
      <c r="H1748">
        <v>89</v>
      </c>
      <c r="J1748">
        <f t="shared" si="189"/>
        <v>0.44231555555548568</v>
      </c>
      <c r="K1748">
        <f t="shared" si="190"/>
        <v>2828.3271174999995</v>
      </c>
      <c r="L1748">
        <f t="shared" si="191"/>
        <v>97.160964667610912</v>
      </c>
      <c r="M1748" s="7">
        <f t="shared" si="192"/>
        <v>-4.9217664696317252E-3</v>
      </c>
      <c r="N1748">
        <f t="shared" si="193"/>
        <v>-8.1609646676109122</v>
      </c>
      <c r="Q1748">
        <f t="shared" si="194"/>
        <v>1.5323519999999999</v>
      </c>
      <c r="R1748">
        <f t="shared" si="195"/>
        <v>-14.327117499999531</v>
      </c>
    </row>
    <row r="1749" spans="1:18" x14ac:dyDescent="0.25">
      <c r="A1749">
        <v>8748.7610000000004</v>
      </c>
      <c r="B1749">
        <v>21.75</v>
      </c>
      <c r="C1749">
        <v>4164</v>
      </c>
      <c r="D1749">
        <v>2815</v>
      </c>
      <c r="E1749">
        <v>367</v>
      </c>
      <c r="F1749">
        <v>87</v>
      </c>
      <c r="G1749">
        <v>367</v>
      </c>
      <c r="H1749">
        <v>89</v>
      </c>
      <c r="J1749">
        <f t="shared" si="189"/>
        <v>0.51013000000008302</v>
      </c>
      <c r="K1749">
        <f t="shared" si="190"/>
        <v>2828.8372474999996</v>
      </c>
      <c r="L1749">
        <f t="shared" si="191"/>
        <v>97.178489063073954</v>
      </c>
      <c r="M1749" s="7">
        <f t="shared" si="192"/>
        <v>-4.753482392916503E-3</v>
      </c>
      <c r="N1749">
        <f t="shared" si="193"/>
        <v>-8.178489063073954</v>
      </c>
      <c r="Q1749">
        <f t="shared" si="194"/>
        <v>1.5281880000000001</v>
      </c>
      <c r="R1749">
        <f t="shared" si="195"/>
        <v>-13.837247499999648</v>
      </c>
    </row>
    <row r="1750" spans="1:18" x14ac:dyDescent="0.25">
      <c r="A1750">
        <v>8753.7610000000004</v>
      </c>
      <c r="B1750">
        <v>21.75</v>
      </c>
      <c r="C1750">
        <v>4164</v>
      </c>
      <c r="D1750">
        <v>2815</v>
      </c>
      <c r="E1750">
        <v>367</v>
      </c>
      <c r="F1750">
        <v>87</v>
      </c>
      <c r="G1750">
        <v>367</v>
      </c>
      <c r="H1750">
        <v>89</v>
      </c>
      <c r="J1750">
        <f t="shared" si="189"/>
        <v>0.50972222222222219</v>
      </c>
      <c r="K1750">
        <f t="shared" si="190"/>
        <v>2829.3469697222217</v>
      </c>
      <c r="L1750">
        <f t="shared" si="191"/>
        <v>97.195999450227248</v>
      </c>
      <c r="M1750" s="7">
        <f t="shared" si="192"/>
        <v>-4.9285862644495512E-3</v>
      </c>
      <c r="N1750">
        <f t="shared" si="193"/>
        <v>-8.195999450227248</v>
      </c>
      <c r="Q1750">
        <f t="shared" si="194"/>
        <v>1.5281880000000001</v>
      </c>
      <c r="R1750">
        <f t="shared" si="195"/>
        <v>-14.346969722221729</v>
      </c>
    </row>
    <row r="1751" spans="1:18" x14ac:dyDescent="0.25">
      <c r="A1751">
        <v>8759.4619999999995</v>
      </c>
      <c r="B1751">
        <v>21.75</v>
      </c>
      <c r="C1751">
        <v>4164</v>
      </c>
      <c r="D1751">
        <v>2816</v>
      </c>
      <c r="E1751">
        <v>366</v>
      </c>
      <c r="F1751">
        <v>87</v>
      </c>
      <c r="G1751">
        <v>366</v>
      </c>
      <c r="H1751">
        <v>89</v>
      </c>
      <c r="J1751">
        <f t="shared" si="189"/>
        <v>0.57960166666657642</v>
      </c>
      <c r="K1751">
        <f t="shared" si="190"/>
        <v>2829.9265713888881</v>
      </c>
      <c r="L1751">
        <f t="shared" si="191"/>
        <v>97.215910392178699</v>
      </c>
      <c r="M1751" s="7">
        <f t="shared" si="192"/>
        <v>-4.7841676526184772E-3</v>
      </c>
      <c r="N1751">
        <f t="shared" si="193"/>
        <v>-8.2159103921786993</v>
      </c>
      <c r="Q1751">
        <f t="shared" si="194"/>
        <v>1.524024</v>
      </c>
      <c r="R1751">
        <f t="shared" si="195"/>
        <v>-13.926571388888078</v>
      </c>
    </row>
    <row r="1752" spans="1:18" x14ac:dyDescent="0.25">
      <c r="A1752">
        <v>8763.77</v>
      </c>
      <c r="B1752">
        <v>21.75</v>
      </c>
      <c r="C1752">
        <v>4164</v>
      </c>
      <c r="D1752">
        <v>2817</v>
      </c>
      <c r="E1752">
        <v>366</v>
      </c>
      <c r="F1752">
        <v>87</v>
      </c>
      <c r="G1752">
        <v>366</v>
      </c>
      <c r="H1752">
        <v>89</v>
      </c>
      <c r="J1752">
        <f t="shared" si="189"/>
        <v>0.43798000000009174</v>
      </c>
      <c r="K1752">
        <f t="shared" si="190"/>
        <v>2830.3645513888882</v>
      </c>
      <c r="L1752">
        <f t="shared" si="191"/>
        <v>97.230956232895593</v>
      </c>
      <c r="M1752" s="7">
        <f t="shared" si="192"/>
        <v>-4.591098028441684E-3</v>
      </c>
      <c r="N1752">
        <f t="shared" si="193"/>
        <v>-8.2309562328955934</v>
      </c>
      <c r="Q1752">
        <f t="shared" si="194"/>
        <v>1.524024</v>
      </c>
      <c r="R1752">
        <f t="shared" si="195"/>
        <v>-13.364551388888231</v>
      </c>
    </row>
    <row r="1753" spans="1:18" x14ac:dyDescent="0.25">
      <c r="A1753">
        <v>8768.777</v>
      </c>
      <c r="B1753">
        <v>21.75</v>
      </c>
      <c r="C1753">
        <v>4164</v>
      </c>
      <c r="D1753">
        <v>2817</v>
      </c>
      <c r="E1753">
        <v>365</v>
      </c>
      <c r="F1753">
        <v>87</v>
      </c>
      <c r="G1753">
        <v>365</v>
      </c>
      <c r="H1753">
        <v>89</v>
      </c>
      <c r="J1753">
        <f t="shared" si="189"/>
        <v>0.50765416666662688</v>
      </c>
      <c r="K1753">
        <f t="shared" si="190"/>
        <v>2830.872205555555</v>
      </c>
      <c r="L1753">
        <f t="shared" si="191"/>
        <v>97.24839557654353</v>
      </c>
      <c r="M1753" s="7">
        <f t="shared" si="192"/>
        <v>-4.7654914649210879E-3</v>
      </c>
      <c r="N1753">
        <f t="shared" si="193"/>
        <v>-8.2483955765435297</v>
      </c>
      <c r="Q1753">
        <f t="shared" si="194"/>
        <v>1.51986</v>
      </c>
      <c r="R1753">
        <f t="shared" si="195"/>
        <v>-13.872205555554956</v>
      </c>
    </row>
    <row r="1754" spans="1:18" x14ac:dyDescent="0.25">
      <c r="A1754">
        <v>8773.7800000000007</v>
      </c>
      <c r="B1754">
        <v>21.75</v>
      </c>
      <c r="C1754">
        <v>4164</v>
      </c>
      <c r="D1754">
        <v>2818</v>
      </c>
      <c r="E1754">
        <v>365</v>
      </c>
      <c r="F1754">
        <v>87</v>
      </c>
      <c r="G1754">
        <v>365</v>
      </c>
      <c r="H1754">
        <v>89</v>
      </c>
      <c r="J1754">
        <f t="shared" si="189"/>
        <v>0.50724861111117314</v>
      </c>
      <c r="K1754">
        <f t="shared" si="190"/>
        <v>2831.3794541666662</v>
      </c>
      <c r="L1754">
        <f t="shared" si="191"/>
        <v>97.265820988221307</v>
      </c>
      <c r="M1754" s="7">
        <f t="shared" si="192"/>
        <v>-4.5962175503533181E-3</v>
      </c>
      <c r="N1754">
        <f t="shared" si="193"/>
        <v>-8.2658209882213072</v>
      </c>
      <c r="Q1754">
        <f t="shared" si="194"/>
        <v>1.51986</v>
      </c>
      <c r="R1754">
        <f t="shared" si="195"/>
        <v>-13.379454166666164</v>
      </c>
    </row>
    <row r="1755" spans="1:18" x14ac:dyDescent="0.25">
      <c r="A1755">
        <v>8779.5110000000004</v>
      </c>
      <c r="B1755">
        <v>21.75</v>
      </c>
      <c r="C1755">
        <v>4164</v>
      </c>
      <c r="D1755">
        <v>2818</v>
      </c>
      <c r="E1755">
        <v>364</v>
      </c>
      <c r="F1755">
        <v>87</v>
      </c>
      <c r="G1755">
        <v>364</v>
      </c>
      <c r="H1755">
        <v>89</v>
      </c>
      <c r="J1755">
        <f t="shared" si="189"/>
        <v>0.57946777777775427</v>
      </c>
      <c r="K1755">
        <f t="shared" si="190"/>
        <v>2831.9589219444438</v>
      </c>
      <c r="L1755">
        <f t="shared" si="191"/>
        <v>97.285727330714124</v>
      </c>
      <c r="M1755" s="7">
        <f t="shared" si="192"/>
        <v>-4.7952809752814613E-3</v>
      </c>
      <c r="N1755">
        <f t="shared" si="193"/>
        <v>-8.2857273307141242</v>
      </c>
      <c r="Q1755">
        <f t="shared" si="194"/>
        <v>1.5156959999999999</v>
      </c>
      <c r="R1755">
        <f t="shared" si="195"/>
        <v>-13.958921944443773</v>
      </c>
    </row>
    <row r="1756" spans="1:18" x14ac:dyDescent="0.25">
      <c r="A1756">
        <v>8783.7960000000003</v>
      </c>
      <c r="B1756">
        <v>21.75</v>
      </c>
      <c r="C1756">
        <v>4164</v>
      </c>
      <c r="D1756">
        <v>2819</v>
      </c>
      <c r="E1756">
        <v>364</v>
      </c>
      <c r="F1756">
        <v>87</v>
      </c>
      <c r="G1756">
        <v>364</v>
      </c>
      <c r="H1756">
        <v>89</v>
      </c>
      <c r="J1756">
        <f t="shared" si="189"/>
        <v>0.43326111111109639</v>
      </c>
      <c r="K1756">
        <f t="shared" si="190"/>
        <v>2832.3921830555551</v>
      </c>
      <c r="L1756">
        <f t="shared" si="191"/>
        <v>97.300611064369988</v>
      </c>
      <c r="M1756" s="7">
        <f t="shared" si="192"/>
        <v>-4.6005902804945337E-3</v>
      </c>
      <c r="N1756">
        <f t="shared" si="193"/>
        <v>-8.3006110643699884</v>
      </c>
      <c r="Q1756">
        <f t="shared" si="194"/>
        <v>1.5156959999999999</v>
      </c>
      <c r="R1756">
        <f t="shared" si="195"/>
        <v>-13.392183055555051</v>
      </c>
    </row>
    <row r="1757" spans="1:18" x14ac:dyDescent="0.25">
      <c r="A1757">
        <v>8788.7999999999993</v>
      </c>
      <c r="B1757">
        <v>21.75</v>
      </c>
      <c r="C1757">
        <v>4164</v>
      </c>
      <c r="D1757">
        <v>2819</v>
      </c>
      <c r="E1757">
        <v>364</v>
      </c>
      <c r="F1757">
        <v>87</v>
      </c>
      <c r="G1757">
        <v>363</v>
      </c>
      <c r="H1757">
        <v>89</v>
      </c>
      <c r="J1757">
        <f t="shared" si="189"/>
        <v>0.50595999999989849</v>
      </c>
      <c r="K1757">
        <f t="shared" si="190"/>
        <v>2832.898143055555</v>
      </c>
      <c r="L1757">
        <f t="shared" si="191"/>
        <v>97.317992208643957</v>
      </c>
      <c r="M1757" s="7">
        <f t="shared" si="192"/>
        <v>-4.7744017232341325E-3</v>
      </c>
      <c r="N1757">
        <f t="shared" si="193"/>
        <v>-8.3179922086439575</v>
      </c>
      <c r="Q1757">
        <f t="shared" si="194"/>
        <v>1.5156959999999999</v>
      </c>
      <c r="R1757">
        <f t="shared" si="195"/>
        <v>-13.898143055555011</v>
      </c>
    </row>
    <row r="1758" spans="1:18" x14ac:dyDescent="0.25">
      <c r="A1758">
        <v>8793.8019999999997</v>
      </c>
      <c r="B1758">
        <v>21.75</v>
      </c>
      <c r="C1758">
        <v>4164</v>
      </c>
      <c r="D1758">
        <v>2820</v>
      </c>
      <c r="E1758">
        <v>364</v>
      </c>
      <c r="F1758">
        <v>87</v>
      </c>
      <c r="G1758">
        <v>363</v>
      </c>
      <c r="H1758">
        <v>89</v>
      </c>
      <c r="J1758">
        <f t="shared" si="189"/>
        <v>0.50575777777781894</v>
      </c>
      <c r="K1758">
        <f t="shared" si="190"/>
        <v>2833.403900833333</v>
      </c>
      <c r="L1758">
        <f t="shared" si="191"/>
        <v>97.335366406017727</v>
      </c>
      <c r="M1758" s="7">
        <f t="shared" si="192"/>
        <v>-4.6046156656263226E-3</v>
      </c>
      <c r="N1758">
        <f t="shared" si="193"/>
        <v>-8.3353664060177266</v>
      </c>
      <c r="Q1758">
        <f t="shared" si="194"/>
        <v>1.5156959999999999</v>
      </c>
      <c r="R1758">
        <f t="shared" si="195"/>
        <v>-13.403900833332955</v>
      </c>
    </row>
    <row r="1759" spans="1:18" x14ac:dyDescent="0.25">
      <c r="A1759">
        <v>8799.5429999999997</v>
      </c>
      <c r="B1759">
        <v>21.75</v>
      </c>
      <c r="C1759">
        <v>4164</v>
      </c>
      <c r="D1759">
        <v>2820</v>
      </c>
      <c r="E1759">
        <v>363</v>
      </c>
      <c r="F1759">
        <v>87</v>
      </c>
      <c r="G1759">
        <v>363</v>
      </c>
      <c r="H1759">
        <v>89</v>
      </c>
      <c r="J1759">
        <f t="shared" si="189"/>
        <v>0.5788841666666652</v>
      </c>
      <c r="K1759">
        <f t="shared" si="190"/>
        <v>2833.9827849999997</v>
      </c>
      <c r="L1759">
        <f t="shared" si="191"/>
        <v>97.355252699832945</v>
      </c>
      <c r="M1759" s="7">
        <f t="shared" si="192"/>
        <v>-4.8034786037784768E-3</v>
      </c>
      <c r="N1759">
        <f t="shared" si="193"/>
        <v>-8.3552526998329455</v>
      </c>
      <c r="Q1759">
        <f t="shared" si="194"/>
        <v>1.5115320000000001</v>
      </c>
      <c r="R1759">
        <f t="shared" si="195"/>
        <v>-13.982784999999694</v>
      </c>
    </row>
    <row r="1760" spans="1:18" x14ac:dyDescent="0.25">
      <c r="A1760">
        <v>8803.8070000000007</v>
      </c>
      <c r="B1760">
        <v>21.75</v>
      </c>
      <c r="C1760">
        <v>4164</v>
      </c>
      <c r="D1760">
        <v>2821</v>
      </c>
      <c r="E1760">
        <v>363</v>
      </c>
      <c r="F1760">
        <v>87</v>
      </c>
      <c r="G1760">
        <v>362</v>
      </c>
      <c r="H1760">
        <v>89</v>
      </c>
      <c r="J1760">
        <f t="shared" si="189"/>
        <v>0.42995333333343749</v>
      </c>
      <c r="K1760">
        <f t="shared" si="190"/>
        <v>2834.412738333333</v>
      </c>
      <c r="L1760">
        <f t="shared" si="191"/>
        <v>97.370022802049988</v>
      </c>
      <c r="M1760" s="7">
        <f t="shared" si="192"/>
        <v>-4.6076515946033483E-3</v>
      </c>
      <c r="N1760">
        <f t="shared" si="193"/>
        <v>-8.3700228020499878</v>
      </c>
      <c r="Q1760">
        <f t="shared" si="194"/>
        <v>1.5115320000000001</v>
      </c>
      <c r="R1760">
        <f t="shared" si="195"/>
        <v>-13.412738333332982</v>
      </c>
    </row>
    <row r="1761" spans="1:18" x14ac:dyDescent="0.25">
      <c r="A1761">
        <v>8808.8119999999999</v>
      </c>
      <c r="B1761">
        <v>21.75</v>
      </c>
      <c r="C1761">
        <v>4164</v>
      </c>
      <c r="D1761">
        <v>2821</v>
      </c>
      <c r="E1761">
        <v>362</v>
      </c>
      <c r="F1761">
        <v>87</v>
      </c>
      <c r="G1761">
        <v>362</v>
      </c>
      <c r="H1761">
        <v>89</v>
      </c>
      <c r="J1761">
        <f t="shared" si="189"/>
        <v>0.50328055555547513</v>
      </c>
      <c r="K1761">
        <f t="shared" si="190"/>
        <v>2834.9160188888886</v>
      </c>
      <c r="L1761">
        <f t="shared" si="191"/>
        <v>97.387311899896446</v>
      </c>
      <c r="M1761" s="7">
        <f t="shared" si="192"/>
        <v>-4.7805425730678922E-3</v>
      </c>
      <c r="N1761">
        <f t="shared" si="193"/>
        <v>-8.3873118998964458</v>
      </c>
      <c r="Q1761">
        <f t="shared" si="194"/>
        <v>1.507368</v>
      </c>
      <c r="R1761">
        <f t="shared" si="195"/>
        <v>-13.91601888888863</v>
      </c>
    </row>
    <row r="1762" spans="1:18" x14ac:dyDescent="0.25">
      <c r="A1762">
        <v>8813.8160000000007</v>
      </c>
      <c r="B1762">
        <v>21.75</v>
      </c>
      <c r="C1762">
        <v>4164</v>
      </c>
      <c r="D1762">
        <v>2822</v>
      </c>
      <c r="E1762">
        <v>362</v>
      </c>
      <c r="F1762">
        <v>87</v>
      </c>
      <c r="G1762">
        <v>361</v>
      </c>
      <c r="H1762">
        <v>89</v>
      </c>
      <c r="J1762">
        <f t="shared" si="189"/>
        <v>0.5031800000000819</v>
      </c>
      <c r="K1762">
        <f t="shared" si="190"/>
        <v>2835.4191988888888</v>
      </c>
      <c r="L1762">
        <f t="shared" si="191"/>
        <v>97.404597543377704</v>
      </c>
      <c r="M1762" s="7">
        <f t="shared" si="192"/>
        <v>-4.6098709765348325E-3</v>
      </c>
      <c r="N1762">
        <f t="shared" si="193"/>
        <v>-8.4045975433777045</v>
      </c>
      <c r="Q1762">
        <f t="shared" si="194"/>
        <v>1.507368</v>
      </c>
      <c r="R1762">
        <f t="shared" si="195"/>
        <v>-13.419198888888786</v>
      </c>
    </row>
    <row r="1763" spans="1:18" x14ac:dyDescent="0.25">
      <c r="A1763">
        <v>8819.5889999999999</v>
      </c>
      <c r="B1763">
        <v>21.75</v>
      </c>
      <c r="C1763">
        <v>4164</v>
      </c>
      <c r="D1763">
        <v>2822</v>
      </c>
      <c r="E1763">
        <v>361</v>
      </c>
      <c r="F1763">
        <v>87</v>
      </c>
      <c r="G1763">
        <v>361</v>
      </c>
      <c r="H1763">
        <v>89</v>
      </c>
      <c r="J1763">
        <f t="shared" si="189"/>
        <v>0.57890361111103383</v>
      </c>
      <c r="K1763">
        <f t="shared" si="190"/>
        <v>2835.9981024999997</v>
      </c>
      <c r="L1763">
        <f t="shared" si="191"/>
        <v>97.424484505164074</v>
      </c>
      <c r="M1763" s="7">
        <f t="shared" si="192"/>
        <v>-4.8087405943986255E-3</v>
      </c>
      <c r="N1763">
        <f t="shared" si="193"/>
        <v>-8.4244845051640738</v>
      </c>
      <c r="Q1763">
        <f t="shared" si="194"/>
        <v>1.503204</v>
      </c>
      <c r="R1763">
        <f t="shared" si="195"/>
        <v>-13.998102499999732</v>
      </c>
    </row>
    <row r="1764" spans="1:18" x14ac:dyDescent="0.25">
      <c r="A1764">
        <v>8823.8410000000003</v>
      </c>
      <c r="B1764">
        <v>21.75</v>
      </c>
      <c r="C1764">
        <v>4163</v>
      </c>
      <c r="D1764">
        <v>2823</v>
      </c>
      <c r="E1764">
        <v>361</v>
      </c>
      <c r="F1764">
        <v>87</v>
      </c>
      <c r="G1764">
        <v>361</v>
      </c>
      <c r="H1764">
        <v>89</v>
      </c>
      <c r="J1764">
        <f t="shared" si="189"/>
        <v>0.42638111111115196</v>
      </c>
      <c r="K1764">
        <f t="shared" si="190"/>
        <v>2836.4244836111111</v>
      </c>
      <c r="L1764">
        <f t="shared" si="191"/>
        <v>97.439131891534387</v>
      </c>
      <c r="M1764" s="7">
        <f t="shared" si="192"/>
        <v>-4.6116864267560717E-3</v>
      </c>
      <c r="N1764">
        <f t="shared" si="193"/>
        <v>-8.4391318915343874</v>
      </c>
      <c r="Q1764">
        <f t="shared" si="194"/>
        <v>1.5028429999999999</v>
      </c>
      <c r="R1764">
        <f t="shared" si="195"/>
        <v>-13.4244836111111</v>
      </c>
    </row>
    <row r="1765" spans="1:18" x14ac:dyDescent="0.25">
      <c r="A1765">
        <v>8828.8459999999995</v>
      </c>
      <c r="B1765">
        <v>21.75</v>
      </c>
      <c r="C1765">
        <v>4164</v>
      </c>
      <c r="D1765">
        <v>2823</v>
      </c>
      <c r="E1765">
        <v>360</v>
      </c>
      <c r="F1765">
        <v>87</v>
      </c>
      <c r="G1765">
        <v>360</v>
      </c>
      <c r="H1765">
        <v>89</v>
      </c>
      <c r="J1765">
        <f t="shared" si="189"/>
        <v>0.50049999999992001</v>
      </c>
      <c r="K1765">
        <f t="shared" si="190"/>
        <v>2836.9249836111112</v>
      </c>
      <c r="L1765">
        <f t="shared" si="191"/>
        <v>97.456325469503241</v>
      </c>
      <c r="M1765" s="7">
        <f t="shared" si="192"/>
        <v>-4.7836222064445728E-3</v>
      </c>
      <c r="N1765">
        <f t="shared" si="193"/>
        <v>-8.4563254695032413</v>
      </c>
      <c r="Q1765">
        <f t="shared" si="194"/>
        <v>1.4990399999999999</v>
      </c>
      <c r="R1765">
        <f t="shared" si="195"/>
        <v>-13.924983611111202</v>
      </c>
    </row>
    <row r="1766" spans="1:18" x14ac:dyDescent="0.25">
      <c r="A1766">
        <v>8833.8580000000002</v>
      </c>
      <c r="B1766">
        <v>21.75</v>
      </c>
      <c r="C1766">
        <v>4164</v>
      </c>
      <c r="D1766">
        <v>2824</v>
      </c>
      <c r="E1766">
        <v>360</v>
      </c>
      <c r="F1766">
        <v>87</v>
      </c>
      <c r="G1766">
        <v>359</v>
      </c>
      <c r="H1766">
        <v>89</v>
      </c>
      <c r="J1766">
        <f t="shared" si="189"/>
        <v>0.5012000000000626</v>
      </c>
      <c r="K1766">
        <f t="shared" si="190"/>
        <v>2837.4261836111114</v>
      </c>
      <c r="L1766">
        <f t="shared" si="191"/>
        <v>97.473543094434277</v>
      </c>
      <c r="M1766" s="7">
        <f t="shared" si="192"/>
        <v>-4.6122704244094476E-3</v>
      </c>
      <c r="N1766">
        <f t="shared" si="193"/>
        <v>-8.4735430944342767</v>
      </c>
      <c r="Q1766">
        <f t="shared" si="194"/>
        <v>1.4990399999999999</v>
      </c>
      <c r="R1766">
        <f t="shared" si="195"/>
        <v>-13.426183611111355</v>
      </c>
    </row>
    <row r="1767" spans="1:18" x14ac:dyDescent="0.25">
      <c r="A1767">
        <v>8839.6190000000006</v>
      </c>
      <c r="B1767">
        <v>21.75</v>
      </c>
      <c r="C1767">
        <v>4164</v>
      </c>
      <c r="D1767">
        <v>2824</v>
      </c>
      <c r="E1767">
        <v>359</v>
      </c>
      <c r="F1767">
        <v>87</v>
      </c>
      <c r="G1767">
        <v>359</v>
      </c>
      <c r="H1767">
        <v>89</v>
      </c>
      <c r="J1767">
        <f t="shared" si="189"/>
        <v>0.57449972222226431</v>
      </c>
      <c r="K1767">
        <f t="shared" si="190"/>
        <v>2838.0006833333337</v>
      </c>
      <c r="L1767">
        <f t="shared" si="191"/>
        <v>97.493278770292633</v>
      </c>
      <c r="M1767" s="7">
        <f t="shared" si="192"/>
        <v>-4.8096271829930594E-3</v>
      </c>
      <c r="N1767">
        <f t="shared" si="193"/>
        <v>-8.4932787702926333</v>
      </c>
      <c r="Q1767">
        <f t="shared" si="194"/>
        <v>1.4948760000000001</v>
      </c>
      <c r="R1767">
        <f t="shared" si="195"/>
        <v>-14.000683333333654</v>
      </c>
    </row>
    <row r="1768" spans="1:18" x14ac:dyDescent="0.25">
      <c r="A1768">
        <v>8843.8809999999994</v>
      </c>
      <c r="B1768">
        <v>21.75</v>
      </c>
      <c r="C1768">
        <v>4163</v>
      </c>
      <c r="D1768">
        <v>2825</v>
      </c>
      <c r="E1768">
        <v>359</v>
      </c>
      <c r="F1768">
        <v>87</v>
      </c>
      <c r="G1768">
        <v>359</v>
      </c>
      <c r="H1768">
        <v>89</v>
      </c>
      <c r="J1768">
        <f t="shared" si="189"/>
        <v>0.42501611111099213</v>
      </c>
      <c r="K1768">
        <f t="shared" si="190"/>
        <v>2838.4256994444445</v>
      </c>
      <c r="L1768">
        <f t="shared" si="191"/>
        <v>97.507879265086643</v>
      </c>
      <c r="M1768" s="7">
        <f t="shared" si="192"/>
        <v>-4.6121040995875358E-3</v>
      </c>
      <c r="N1768">
        <f t="shared" si="193"/>
        <v>-8.5078792650866433</v>
      </c>
      <c r="Q1768">
        <f t="shared" si="194"/>
        <v>1.4945170000000001</v>
      </c>
      <c r="R1768">
        <f t="shared" si="195"/>
        <v>-13.42569944444449</v>
      </c>
    </row>
    <row r="1769" spans="1:18" x14ac:dyDescent="0.25">
      <c r="A1769">
        <v>8848.8860000000004</v>
      </c>
      <c r="B1769">
        <v>21.75</v>
      </c>
      <c r="C1769">
        <v>4164</v>
      </c>
      <c r="D1769">
        <v>2825</v>
      </c>
      <c r="E1769">
        <v>358</v>
      </c>
      <c r="F1769">
        <v>87</v>
      </c>
      <c r="G1769">
        <v>358</v>
      </c>
      <c r="H1769">
        <v>89</v>
      </c>
      <c r="J1769">
        <f t="shared" si="189"/>
        <v>0.49771944444454574</v>
      </c>
      <c r="K1769">
        <f t="shared" si="190"/>
        <v>2838.923418888889</v>
      </c>
      <c r="L1769">
        <f t="shared" si="191"/>
        <v>97.524977323177893</v>
      </c>
      <c r="M1769" s="7">
        <f t="shared" si="192"/>
        <v>-4.7830846804999931E-3</v>
      </c>
      <c r="N1769">
        <f t="shared" si="193"/>
        <v>-8.5249773231778931</v>
      </c>
      <c r="Q1769">
        <f t="shared" si="194"/>
        <v>1.490712</v>
      </c>
      <c r="R1769">
        <f t="shared" si="195"/>
        <v>-13.923418888889046</v>
      </c>
    </row>
    <row r="1770" spans="1:18" x14ac:dyDescent="0.25">
      <c r="A1770">
        <v>8853.9</v>
      </c>
      <c r="B1770">
        <v>21.75</v>
      </c>
      <c r="C1770">
        <v>4164</v>
      </c>
      <c r="D1770">
        <v>2826</v>
      </c>
      <c r="E1770">
        <v>358</v>
      </c>
      <c r="F1770">
        <v>87</v>
      </c>
      <c r="G1770">
        <v>358</v>
      </c>
      <c r="H1770">
        <v>89</v>
      </c>
      <c r="J1770">
        <f t="shared" si="189"/>
        <v>0.49861444444436631</v>
      </c>
      <c r="K1770">
        <f t="shared" si="190"/>
        <v>2839.4220333333333</v>
      </c>
      <c r="L1770">
        <f t="shared" si="191"/>
        <v>97.542106127027921</v>
      </c>
      <c r="M1770" s="7">
        <f t="shared" si="192"/>
        <v>-4.6108446876548057E-3</v>
      </c>
      <c r="N1770">
        <f t="shared" si="193"/>
        <v>-8.542106127027921</v>
      </c>
      <c r="Q1770">
        <f t="shared" si="194"/>
        <v>1.490712</v>
      </c>
      <c r="R1770">
        <f t="shared" si="195"/>
        <v>-13.422033333333275</v>
      </c>
    </row>
    <row r="1771" spans="1:18" x14ac:dyDescent="0.25">
      <c r="A1771">
        <v>8859.6640000000007</v>
      </c>
      <c r="B1771">
        <v>21.75</v>
      </c>
      <c r="C1771">
        <v>4164</v>
      </c>
      <c r="D1771">
        <v>2826</v>
      </c>
      <c r="E1771">
        <v>357</v>
      </c>
      <c r="F1771">
        <v>87</v>
      </c>
      <c r="G1771">
        <v>357</v>
      </c>
      <c r="H1771">
        <v>89</v>
      </c>
      <c r="J1771">
        <f t="shared" si="189"/>
        <v>0.57159666666676912</v>
      </c>
      <c r="K1771">
        <f t="shared" si="190"/>
        <v>2839.9936299999999</v>
      </c>
      <c r="L1771">
        <f t="shared" si="191"/>
        <v>97.561742074790303</v>
      </c>
      <c r="M1771" s="7">
        <f t="shared" si="192"/>
        <v>-4.8072041652785042E-3</v>
      </c>
      <c r="N1771">
        <f t="shared" si="193"/>
        <v>-8.5617420747903026</v>
      </c>
      <c r="Q1771">
        <f t="shared" si="194"/>
        <v>1.486548</v>
      </c>
      <c r="R1771">
        <f t="shared" si="195"/>
        <v>-13.993629999999939</v>
      </c>
    </row>
    <row r="1772" spans="1:18" x14ac:dyDescent="0.25">
      <c r="A1772">
        <v>8863.9240000000009</v>
      </c>
      <c r="B1772">
        <v>21.75</v>
      </c>
      <c r="C1772">
        <v>4164</v>
      </c>
      <c r="D1772">
        <v>2827</v>
      </c>
      <c r="E1772">
        <v>357</v>
      </c>
      <c r="F1772">
        <v>87</v>
      </c>
      <c r="G1772">
        <v>357</v>
      </c>
      <c r="H1772">
        <v>89</v>
      </c>
      <c r="J1772">
        <f t="shared" si="189"/>
        <v>0.4224500000000217</v>
      </c>
      <c r="K1772">
        <f t="shared" si="190"/>
        <v>2840.41608</v>
      </c>
      <c r="L1772">
        <f t="shared" si="191"/>
        <v>97.576254416474498</v>
      </c>
      <c r="M1772" s="7">
        <f t="shared" si="192"/>
        <v>-4.6087995507748704E-3</v>
      </c>
      <c r="N1772">
        <f t="shared" si="193"/>
        <v>-8.576254416474498</v>
      </c>
      <c r="Q1772">
        <f t="shared" si="194"/>
        <v>1.486548</v>
      </c>
      <c r="R1772">
        <f t="shared" si="195"/>
        <v>-13.416079999999965</v>
      </c>
    </row>
    <row r="1773" spans="1:18" x14ac:dyDescent="0.25">
      <c r="A1773">
        <v>8868.9359999999997</v>
      </c>
      <c r="B1773">
        <v>21.75</v>
      </c>
      <c r="C1773">
        <v>4164</v>
      </c>
      <c r="D1773">
        <v>2827</v>
      </c>
      <c r="E1773">
        <v>357</v>
      </c>
      <c r="F1773">
        <v>87</v>
      </c>
      <c r="G1773">
        <v>357</v>
      </c>
      <c r="H1773">
        <v>89</v>
      </c>
      <c r="J1773">
        <f t="shared" si="189"/>
        <v>0.49702333333321497</v>
      </c>
      <c r="K1773">
        <f t="shared" si="190"/>
        <v>2840.9131033333333</v>
      </c>
      <c r="L1773">
        <f t="shared" si="191"/>
        <v>97.593328561197779</v>
      </c>
      <c r="M1773" s="7">
        <f t="shared" si="192"/>
        <v>-4.7795409980076952E-3</v>
      </c>
      <c r="N1773">
        <f t="shared" si="193"/>
        <v>-8.5933285611977794</v>
      </c>
      <c r="Q1773">
        <f t="shared" si="194"/>
        <v>1.486548</v>
      </c>
      <c r="R1773">
        <f t="shared" si="195"/>
        <v>-13.913103333333311</v>
      </c>
    </row>
    <row r="1774" spans="1:18" x14ac:dyDescent="0.25">
      <c r="A1774">
        <v>8873.9380000000001</v>
      </c>
      <c r="B1774">
        <v>21.75</v>
      </c>
      <c r="C1774">
        <v>4164</v>
      </c>
      <c r="D1774">
        <v>2828</v>
      </c>
      <c r="E1774">
        <v>356</v>
      </c>
      <c r="F1774">
        <v>87</v>
      </c>
      <c r="G1774">
        <v>356</v>
      </c>
      <c r="H1774">
        <v>89</v>
      </c>
      <c r="J1774">
        <f t="shared" si="189"/>
        <v>0.49464222222226251</v>
      </c>
      <c r="K1774">
        <f t="shared" si="190"/>
        <v>2841.4077455555557</v>
      </c>
      <c r="L1774">
        <f t="shared" si="191"/>
        <v>97.610320908079828</v>
      </c>
      <c r="M1774" s="7">
        <f t="shared" si="192"/>
        <v>-4.6059364354825794E-3</v>
      </c>
      <c r="N1774">
        <f t="shared" si="193"/>
        <v>-8.610320908079828</v>
      </c>
      <c r="Q1774">
        <f t="shared" si="194"/>
        <v>1.4823839999999999</v>
      </c>
      <c r="R1774">
        <f t="shared" si="195"/>
        <v>-13.407745555555721</v>
      </c>
    </row>
    <row r="1775" spans="1:18" x14ac:dyDescent="0.25">
      <c r="A1775">
        <v>8879.7099999999991</v>
      </c>
      <c r="B1775">
        <v>21.75</v>
      </c>
      <c r="C1775">
        <v>4164</v>
      </c>
      <c r="D1775">
        <v>2828</v>
      </c>
      <c r="E1775">
        <v>356</v>
      </c>
      <c r="F1775">
        <v>87</v>
      </c>
      <c r="G1775">
        <v>356</v>
      </c>
      <c r="H1775">
        <v>89</v>
      </c>
      <c r="J1775">
        <f t="shared" si="189"/>
        <v>0.5707866666665703</v>
      </c>
      <c r="K1775">
        <f t="shared" si="190"/>
        <v>2841.9785322222224</v>
      </c>
      <c r="L1775">
        <f t="shared" si="191"/>
        <v>97.629929030071651</v>
      </c>
      <c r="M1775" s="7">
        <f t="shared" si="192"/>
        <v>-4.8020176554008876E-3</v>
      </c>
      <c r="N1775">
        <f t="shared" si="193"/>
        <v>-8.6299290300716507</v>
      </c>
      <c r="Q1775">
        <f t="shared" si="194"/>
        <v>1.4823839999999999</v>
      </c>
      <c r="R1775">
        <f t="shared" si="195"/>
        <v>-13.978532222222384</v>
      </c>
    </row>
    <row r="1776" spans="1:18" x14ac:dyDescent="0.25">
      <c r="A1776">
        <v>8883.9609999999993</v>
      </c>
      <c r="B1776">
        <v>21.75</v>
      </c>
      <c r="C1776">
        <v>4164</v>
      </c>
      <c r="D1776">
        <v>2829</v>
      </c>
      <c r="E1776">
        <v>356</v>
      </c>
      <c r="F1776">
        <v>88</v>
      </c>
      <c r="G1776">
        <v>356</v>
      </c>
      <c r="H1776">
        <v>89</v>
      </c>
      <c r="J1776">
        <f t="shared" si="189"/>
        <v>0.42037666666668683</v>
      </c>
      <c r="K1776">
        <f t="shared" si="190"/>
        <v>2842.3989088888889</v>
      </c>
      <c r="L1776">
        <f t="shared" si="191"/>
        <v>97.644370146944013</v>
      </c>
      <c r="M1776" s="7">
        <f t="shared" si="192"/>
        <v>-4.6029007927788539E-3</v>
      </c>
      <c r="N1776">
        <f t="shared" si="193"/>
        <v>-8.6443701469440128</v>
      </c>
      <c r="Q1776">
        <f t="shared" si="194"/>
        <v>1.4823839999999999</v>
      </c>
      <c r="R1776">
        <f t="shared" si="195"/>
        <v>-13.398908888888855</v>
      </c>
    </row>
    <row r="1777" spans="1:18" x14ac:dyDescent="0.25">
      <c r="A1777">
        <v>8888.9670000000006</v>
      </c>
      <c r="B1777">
        <v>21.75</v>
      </c>
      <c r="C1777">
        <v>4164</v>
      </c>
      <c r="D1777">
        <v>2829</v>
      </c>
      <c r="E1777">
        <v>355</v>
      </c>
      <c r="F1777">
        <v>88</v>
      </c>
      <c r="G1777">
        <v>355</v>
      </c>
      <c r="H1777">
        <v>89</v>
      </c>
      <c r="J1777">
        <f t="shared" si="189"/>
        <v>0.49364722222234275</v>
      </c>
      <c r="K1777">
        <f t="shared" si="190"/>
        <v>2842.8925561111114</v>
      </c>
      <c r="L1777">
        <f t="shared" si="191"/>
        <v>97.661328312786949</v>
      </c>
      <c r="M1777" s="7">
        <f t="shared" si="192"/>
        <v>-4.7724824512081782E-3</v>
      </c>
      <c r="N1777">
        <f t="shared" si="193"/>
        <v>-8.6613283127869494</v>
      </c>
      <c r="Q1777">
        <f t="shared" si="194"/>
        <v>1.4782200000000001</v>
      </c>
      <c r="R1777">
        <f t="shared" si="195"/>
        <v>-13.892556111111389</v>
      </c>
    </row>
    <row r="1778" spans="1:18" x14ac:dyDescent="0.25">
      <c r="A1778">
        <v>8893.9760000000006</v>
      </c>
      <c r="B1778">
        <v>21.75</v>
      </c>
      <c r="C1778">
        <v>4164</v>
      </c>
      <c r="D1778">
        <v>2830</v>
      </c>
      <c r="E1778">
        <v>355</v>
      </c>
      <c r="F1778">
        <v>88</v>
      </c>
      <c r="G1778">
        <v>355</v>
      </c>
      <c r="H1778">
        <v>89</v>
      </c>
      <c r="J1778">
        <f t="shared" si="189"/>
        <v>0.49394305555555701</v>
      </c>
      <c r="K1778">
        <f t="shared" si="190"/>
        <v>2843.3864991666669</v>
      </c>
      <c r="L1778">
        <f t="shared" si="191"/>
        <v>97.678296641334128</v>
      </c>
      <c r="M1778" s="7">
        <f t="shared" si="192"/>
        <v>-4.5986377053344029E-3</v>
      </c>
      <c r="N1778">
        <f t="shared" si="193"/>
        <v>-8.6782966413341285</v>
      </c>
      <c r="Q1778">
        <f t="shared" si="194"/>
        <v>1.4782200000000001</v>
      </c>
      <c r="R1778">
        <f t="shared" si="195"/>
        <v>-13.386499166666908</v>
      </c>
    </row>
    <row r="1779" spans="1:18" x14ac:dyDescent="0.25">
      <c r="A1779">
        <v>8899.7620000000006</v>
      </c>
      <c r="B1779">
        <v>21.75</v>
      </c>
      <c r="C1779">
        <v>4164</v>
      </c>
      <c r="D1779">
        <v>2830</v>
      </c>
      <c r="E1779">
        <v>354</v>
      </c>
      <c r="F1779">
        <v>88</v>
      </c>
      <c r="G1779">
        <v>354</v>
      </c>
      <c r="H1779">
        <v>89</v>
      </c>
      <c r="J1779">
        <f t="shared" si="189"/>
        <v>0.56895666666667244</v>
      </c>
      <c r="K1779">
        <f t="shared" si="190"/>
        <v>2843.9554558333334</v>
      </c>
      <c r="L1779">
        <f t="shared" si="191"/>
        <v>97.697841897696208</v>
      </c>
      <c r="M1779" s="7">
        <f t="shared" si="192"/>
        <v>-4.7940902689552955E-3</v>
      </c>
      <c r="N1779">
        <f t="shared" si="193"/>
        <v>-8.6978418976962075</v>
      </c>
      <c r="Q1779">
        <f t="shared" si="194"/>
        <v>1.474056</v>
      </c>
      <c r="R1779">
        <f t="shared" si="195"/>
        <v>-13.955455833333417</v>
      </c>
    </row>
    <row r="1780" spans="1:18" x14ac:dyDescent="0.25">
      <c r="A1780">
        <v>8903.9959999999992</v>
      </c>
      <c r="B1780">
        <v>21.75</v>
      </c>
      <c r="C1780">
        <v>4164</v>
      </c>
      <c r="D1780">
        <v>2831</v>
      </c>
      <c r="E1780">
        <v>354</v>
      </c>
      <c r="F1780">
        <v>88</v>
      </c>
      <c r="G1780">
        <v>354</v>
      </c>
      <c r="H1780">
        <v>89</v>
      </c>
      <c r="J1780">
        <f t="shared" si="189"/>
        <v>0.41634333333319168</v>
      </c>
      <c r="K1780">
        <f t="shared" si="190"/>
        <v>2844.3717991666667</v>
      </c>
      <c r="L1780">
        <f t="shared" si="191"/>
        <v>97.7121444582626</v>
      </c>
      <c r="M1780" s="7">
        <f t="shared" si="192"/>
        <v>-4.5935878432735626E-3</v>
      </c>
      <c r="N1780">
        <f t="shared" si="193"/>
        <v>-8.7121444582625998</v>
      </c>
      <c r="Q1780">
        <f t="shared" si="194"/>
        <v>1.474056</v>
      </c>
      <c r="R1780">
        <f t="shared" si="195"/>
        <v>-13.371799166666733</v>
      </c>
    </row>
    <row r="1781" spans="1:18" x14ac:dyDescent="0.25">
      <c r="A1781">
        <v>8908.9969999999994</v>
      </c>
      <c r="B1781">
        <v>21.75</v>
      </c>
      <c r="C1781">
        <v>4164</v>
      </c>
      <c r="D1781">
        <v>2831</v>
      </c>
      <c r="E1781">
        <v>354</v>
      </c>
      <c r="F1781">
        <v>88</v>
      </c>
      <c r="G1781">
        <v>353</v>
      </c>
      <c r="H1781">
        <v>89</v>
      </c>
      <c r="J1781">
        <f t="shared" si="189"/>
        <v>0.49176500000001999</v>
      </c>
      <c r="K1781">
        <f t="shared" si="190"/>
        <v>2844.8635641666669</v>
      </c>
      <c r="L1781">
        <f t="shared" si="191"/>
        <v>97.729037964496072</v>
      </c>
      <c r="M1781" s="7">
        <f t="shared" si="192"/>
        <v>-4.7625229056082984E-3</v>
      </c>
      <c r="N1781">
        <f t="shared" si="193"/>
        <v>-8.7290379644960723</v>
      </c>
      <c r="Q1781">
        <f t="shared" si="194"/>
        <v>1.474056</v>
      </c>
      <c r="R1781">
        <f t="shared" si="195"/>
        <v>-13.863564166666947</v>
      </c>
    </row>
    <row r="1782" spans="1:18" x14ac:dyDescent="0.25">
      <c r="A1782">
        <v>8914.0110000000004</v>
      </c>
      <c r="B1782">
        <v>21.75</v>
      </c>
      <c r="C1782">
        <v>4164</v>
      </c>
      <c r="D1782">
        <v>2831</v>
      </c>
      <c r="E1782">
        <v>353</v>
      </c>
      <c r="F1782">
        <v>88</v>
      </c>
      <c r="G1782">
        <v>353</v>
      </c>
      <c r="H1782">
        <v>89</v>
      </c>
      <c r="J1782">
        <f t="shared" si="189"/>
        <v>0.4916505555556569</v>
      </c>
      <c r="K1782">
        <f t="shared" si="190"/>
        <v>2845.3552147222226</v>
      </c>
      <c r="L1782">
        <f t="shared" si="191"/>
        <v>97.745927539242075</v>
      </c>
      <c r="M1782" s="7">
        <f t="shared" si="192"/>
        <v>-4.9314186530683042E-3</v>
      </c>
      <c r="N1782">
        <f t="shared" si="193"/>
        <v>-8.745927539242075</v>
      </c>
      <c r="Q1782">
        <f t="shared" si="194"/>
        <v>1.469892</v>
      </c>
      <c r="R1782">
        <f t="shared" si="195"/>
        <v>-14.355214722222627</v>
      </c>
    </row>
    <row r="1783" spans="1:18" x14ac:dyDescent="0.25">
      <c r="A1783">
        <v>8919.8040000000001</v>
      </c>
      <c r="B1783">
        <v>21.75</v>
      </c>
      <c r="C1783">
        <v>4164</v>
      </c>
      <c r="D1783">
        <v>2832</v>
      </c>
      <c r="E1783">
        <v>352</v>
      </c>
      <c r="F1783">
        <v>88</v>
      </c>
      <c r="G1783">
        <v>352</v>
      </c>
      <c r="H1783">
        <v>89</v>
      </c>
      <c r="J1783">
        <f t="shared" si="189"/>
        <v>0.56642666666663399</v>
      </c>
      <c r="K1783">
        <f t="shared" si="190"/>
        <v>2845.9216413888894</v>
      </c>
      <c r="L1783">
        <f t="shared" si="191"/>
        <v>97.765385883012229</v>
      </c>
      <c r="M1783" s="7">
        <f t="shared" si="192"/>
        <v>-4.7824740594243917E-3</v>
      </c>
      <c r="N1783">
        <f t="shared" si="193"/>
        <v>-8.7653858830122289</v>
      </c>
      <c r="Q1783">
        <f t="shared" si="194"/>
        <v>1.4657279999999999</v>
      </c>
      <c r="R1783">
        <f t="shared" si="195"/>
        <v>-13.921641388889384</v>
      </c>
    </row>
    <row r="1784" spans="1:18" x14ac:dyDescent="0.25">
      <c r="A1784">
        <v>8924.0169999999998</v>
      </c>
      <c r="B1784">
        <v>21.75</v>
      </c>
      <c r="C1784">
        <v>4164</v>
      </c>
      <c r="D1784">
        <v>2832</v>
      </c>
      <c r="E1784">
        <v>352</v>
      </c>
      <c r="F1784">
        <v>88</v>
      </c>
      <c r="G1784">
        <v>352</v>
      </c>
      <c r="H1784">
        <v>89</v>
      </c>
      <c r="J1784">
        <f t="shared" si="189"/>
        <v>0.4119377777777522</v>
      </c>
      <c r="K1784">
        <f t="shared" si="190"/>
        <v>2846.3335791666673</v>
      </c>
      <c r="L1784">
        <f t="shared" si="191"/>
        <v>97.779537100395927</v>
      </c>
      <c r="M1784" s="7">
        <f t="shared" si="192"/>
        <v>-4.923986233261307E-3</v>
      </c>
      <c r="N1784">
        <f t="shared" si="193"/>
        <v>-8.7795371003959275</v>
      </c>
      <c r="Q1784">
        <f t="shared" si="194"/>
        <v>1.4657279999999999</v>
      </c>
      <c r="R1784">
        <f t="shared" si="195"/>
        <v>-14.333579166667278</v>
      </c>
    </row>
    <row r="1785" spans="1:18" x14ac:dyDescent="0.25">
      <c r="A1785">
        <v>8929.02</v>
      </c>
      <c r="B1785">
        <v>21.75</v>
      </c>
      <c r="C1785">
        <v>4164</v>
      </c>
      <c r="D1785">
        <v>2833</v>
      </c>
      <c r="E1785">
        <v>351</v>
      </c>
      <c r="F1785">
        <v>88</v>
      </c>
      <c r="G1785">
        <v>352</v>
      </c>
      <c r="H1785">
        <v>89</v>
      </c>
      <c r="J1785">
        <f t="shared" si="189"/>
        <v>0.48779250000005964</v>
      </c>
      <c r="K1785">
        <f t="shared" si="190"/>
        <v>2846.8213716666673</v>
      </c>
      <c r="L1785">
        <f t="shared" si="191"/>
        <v>97.796294140118945</v>
      </c>
      <c r="M1785" s="7">
        <f t="shared" si="192"/>
        <v>-4.748028599145887E-3</v>
      </c>
      <c r="N1785">
        <f t="shared" si="193"/>
        <v>-8.7962941401189454</v>
      </c>
      <c r="Q1785">
        <f t="shared" si="194"/>
        <v>1.4615640000000001</v>
      </c>
      <c r="R1785">
        <f t="shared" si="195"/>
        <v>-13.821371666667346</v>
      </c>
    </row>
    <row r="1786" spans="1:18" x14ac:dyDescent="0.25">
      <c r="A1786">
        <v>8934.0229999999992</v>
      </c>
      <c r="B1786">
        <v>21.75</v>
      </c>
      <c r="C1786">
        <v>4164</v>
      </c>
      <c r="D1786">
        <v>2833</v>
      </c>
      <c r="E1786">
        <v>351</v>
      </c>
      <c r="F1786">
        <v>88</v>
      </c>
      <c r="G1786">
        <v>351</v>
      </c>
      <c r="H1786">
        <v>89</v>
      </c>
      <c r="J1786">
        <f t="shared" si="189"/>
        <v>0.48779249999988222</v>
      </c>
      <c r="K1786">
        <f t="shared" si="190"/>
        <v>2847.3091641666674</v>
      </c>
      <c r="L1786">
        <f t="shared" si="191"/>
        <v>97.813051179841963</v>
      </c>
      <c r="M1786" s="7">
        <f t="shared" si="192"/>
        <v>-4.9155989963760522E-3</v>
      </c>
      <c r="N1786">
        <f t="shared" si="193"/>
        <v>-8.8130511798419633</v>
      </c>
      <c r="Q1786">
        <f t="shared" si="194"/>
        <v>1.4615640000000001</v>
      </c>
      <c r="R1786">
        <f t="shared" si="195"/>
        <v>-14.309164166667415</v>
      </c>
    </row>
    <row r="1787" spans="1:18" x14ac:dyDescent="0.25">
      <c r="A1787">
        <v>8939.8359999999993</v>
      </c>
      <c r="B1787">
        <v>21.75</v>
      </c>
      <c r="C1787">
        <v>4164</v>
      </c>
      <c r="D1787">
        <v>2834</v>
      </c>
      <c r="E1787">
        <v>350</v>
      </c>
      <c r="F1787">
        <v>88</v>
      </c>
      <c r="G1787">
        <v>350</v>
      </c>
      <c r="H1787">
        <v>89</v>
      </c>
      <c r="J1787">
        <f t="shared" si="189"/>
        <v>0.56515277777778761</v>
      </c>
      <c r="K1787">
        <f t="shared" si="190"/>
        <v>2847.8743169444451</v>
      </c>
      <c r="L1787">
        <f t="shared" si="191"/>
        <v>97.832465761957906</v>
      </c>
      <c r="M1787" s="7">
        <f t="shared" si="192"/>
        <v>-4.7662167861899328E-3</v>
      </c>
      <c r="N1787">
        <f t="shared" si="193"/>
        <v>-8.8324657619579057</v>
      </c>
      <c r="Q1787">
        <f t="shared" si="194"/>
        <v>1.4574</v>
      </c>
      <c r="R1787">
        <f t="shared" si="195"/>
        <v>-13.874316944445127</v>
      </c>
    </row>
    <row r="1788" spans="1:18" x14ac:dyDescent="0.25">
      <c r="A1788">
        <v>8944.0319999999992</v>
      </c>
      <c r="B1788">
        <v>21.75</v>
      </c>
      <c r="C1788">
        <v>4164</v>
      </c>
      <c r="D1788">
        <v>2834</v>
      </c>
      <c r="E1788">
        <v>350</v>
      </c>
      <c r="F1788">
        <v>88</v>
      </c>
      <c r="G1788">
        <v>350</v>
      </c>
      <c r="H1788">
        <v>89</v>
      </c>
      <c r="J1788">
        <f t="shared" si="189"/>
        <v>0.40794444444443595</v>
      </c>
      <c r="K1788">
        <f t="shared" si="190"/>
        <v>2848.2822613888898</v>
      </c>
      <c r="L1788">
        <f t="shared" si="191"/>
        <v>97.846479797147751</v>
      </c>
      <c r="M1788" s="7">
        <f t="shared" si="192"/>
        <v>-4.9063571380883681E-3</v>
      </c>
      <c r="N1788">
        <f t="shared" si="193"/>
        <v>-8.8464797971477509</v>
      </c>
      <c r="Q1788">
        <f t="shared" si="194"/>
        <v>1.4574</v>
      </c>
      <c r="R1788">
        <f t="shared" si="195"/>
        <v>-14.282261388889765</v>
      </c>
    </row>
    <row r="1789" spans="1:18" x14ac:dyDescent="0.25">
      <c r="A1789">
        <v>8949.0370000000003</v>
      </c>
      <c r="B1789">
        <v>21.75</v>
      </c>
      <c r="C1789">
        <v>4164</v>
      </c>
      <c r="D1789">
        <v>2835</v>
      </c>
      <c r="E1789">
        <v>349</v>
      </c>
      <c r="F1789">
        <v>88</v>
      </c>
      <c r="G1789">
        <v>350</v>
      </c>
      <c r="H1789">
        <v>89</v>
      </c>
      <c r="J1789">
        <f t="shared" si="189"/>
        <v>0.48520694444454321</v>
      </c>
      <c r="K1789">
        <f t="shared" si="190"/>
        <v>2848.7674683333344</v>
      </c>
      <c r="L1789">
        <f t="shared" si="191"/>
        <v>97.863148015789776</v>
      </c>
      <c r="M1789" s="7">
        <f t="shared" si="192"/>
        <v>-4.7295112931630421E-3</v>
      </c>
      <c r="N1789">
        <f t="shared" si="193"/>
        <v>-8.8631480157897755</v>
      </c>
      <c r="Q1789">
        <f t="shared" si="194"/>
        <v>1.453236</v>
      </c>
      <c r="R1789">
        <f t="shared" si="195"/>
        <v>-13.767468333334364</v>
      </c>
    </row>
    <row r="1790" spans="1:18" x14ac:dyDescent="0.25">
      <c r="A1790">
        <v>8954.0409999999993</v>
      </c>
      <c r="B1790">
        <v>21.75</v>
      </c>
      <c r="C1790">
        <v>4164</v>
      </c>
      <c r="D1790">
        <v>2835</v>
      </c>
      <c r="E1790">
        <v>349</v>
      </c>
      <c r="F1790">
        <v>88</v>
      </c>
      <c r="G1790">
        <v>349</v>
      </c>
      <c r="H1790">
        <v>89</v>
      </c>
      <c r="J1790">
        <f t="shared" si="189"/>
        <v>0.48510999999990267</v>
      </c>
      <c r="K1790">
        <f t="shared" si="190"/>
        <v>2849.2525783333344</v>
      </c>
      <c r="L1790">
        <f t="shared" si="191"/>
        <v>97.879812904118396</v>
      </c>
      <c r="M1790" s="7">
        <f t="shared" si="192"/>
        <v>-4.8961601764491262E-3</v>
      </c>
      <c r="N1790">
        <f t="shared" si="193"/>
        <v>-8.8798129041183955</v>
      </c>
      <c r="Q1790">
        <f t="shared" si="194"/>
        <v>1.453236</v>
      </c>
      <c r="R1790">
        <f t="shared" si="195"/>
        <v>-14.252578333334441</v>
      </c>
    </row>
    <row r="1791" spans="1:18" x14ac:dyDescent="0.25">
      <c r="A1791">
        <v>8959.8829999999998</v>
      </c>
      <c r="B1791">
        <v>21.75</v>
      </c>
      <c r="C1791">
        <v>4164</v>
      </c>
      <c r="D1791">
        <v>2836</v>
      </c>
      <c r="E1791">
        <v>349</v>
      </c>
      <c r="F1791">
        <v>88</v>
      </c>
      <c r="G1791">
        <v>349</v>
      </c>
      <c r="H1791">
        <v>89</v>
      </c>
      <c r="J1791">
        <f t="shared" si="189"/>
        <v>0.56634944444449808</v>
      </c>
      <c r="K1791">
        <f t="shared" si="190"/>
        <v>2849.8189277777788</v>
      </c>
      <c r="L1791">
        <f t="shared" si="191"/>
        <v>97.899268595088756</v>
      </c>
      <c r="M1791" s="7">
        <f t="shared" si="192"/>
        <v>-4.7471890548071612E-3</v>
      </c>
      <c r="N1791">
        <f t="shared" si="193"/>
        <v>-8.8992685950887562</v>
      </c>
      <c r="Q1791">
        <f t="shared" si="194"/>
        <v>1.453236</v>
      </c>
      <c r="R1791">
        <f t="shared" si="195"/>
        <v>-13.818927777778754</v>
      </c>
    </row>
    <row r="1792" spans="1:18" x14ac:dyDescent="0.25">
      <c r="A1792">
        <v>8964.0540000000001</v>
      </c>
      <c r="B1792">
        <v>21.75</v>
      </c>
      <c r="C1792">
        <v>4164</v>
      </c>
      <c r="D1792">
        <v>2836</v>
      </c>
      <c r="E1792">
        <v>349</v>
      </c>
      <c r="F1792">
        <v>88</v>
      </c>
      <c r="G1792">
        <v>348</v>
      </c>
      <c r="H1792">
        <v>89</v>
      </c>
      <c r="J1792">
        <f t="shared" si="189"/>
        <v>0.40435527777780456</v>
      </c>
      <c r="K1792">
        <f t="shared" si="190"/>
        <v>2850.2232830555567</v>
      </c>
      <c r="L1792">
        <f t="shared" si="191"/>
        <v>97.913159332342687</v>
      </c>
      <c r="M1792" s="7">
        <f t="shared" si="192"/>
        <v>-4.8860964273464329E-3</v>
      </c>
      <c r="N1792">
        <f t="shared" si="193"/>
        <v>-8.913159332342687</v>
      </c>
      <c r="Q1792">
        <f t="shared" si="194"/>
        <v>1.453236</v>
      </c>
      <c r="R1792">
        <f t="shared" si="195"/>
        <v>-14.223283055556749</v>
      </c>
    </row>
    <row r="1793" spans="1:18" x14ac:dyDescent="0.25">
      <c r="A1793">
        <v>8969.0619999999999</v>
      </c>
      <c r="B1793">
        <v>21.75</v>
      </c>
      <c r="C1793">
        <v>4164</v>
      </c>
      <c r="D1793">
        <v>2837</v>
      </c>
      <c r="E1793">
        <v>348</v>
      </c>
      <c r="F1793">
        <v>88</v>
      </c>
      <c r="G1793">
        <v>348</v>
      </c>
      <c r="H1793">
        <v>90</v>
      </c>
      <c r="J1793">
        <f t="shared" si="189"/>
        <v>0.48410666666664837</v>
      </c>
      <c r="K1793">
        <f t="shared" si="190"/>
        <v>2850.7073897222235</v>
      </c>
      <c r="L1793">
        <f t="shared" si="191"/>
        <v>97.929789753358804</v>
      </c>
      <c r="M1793" s="7">
        <f t="shared" si="192"/>
        <v>-4.7088726061621589E-3</v>
      </c>
      <c r="N1793">
        <f t="shared" si="193"/>
        <v>-7.9297897533588042</v>
      </c>
      <c r="Q1793">
        <f t="shared" si="194"/>
        <v>1.4490719999999999</v>
      </c>
      <c r="R1793">
        <f t="shared" si="195"/>
        <v>-13.707389722223525</v>
      </c>
    </row>
    <row r="1794" spans="1:18" x14ac:dyDescent="0.25">
      <c r="A1794">
        <v>8974.0709999999999</v>
      </c>
      <c r="B1794">
        <v>21.75</v>
      </c>
      <c r="C1794">
        <v>4164</v>
      </c>
      <c r="D1794">
        <v>2837</v>
      </c>
      <c r="E1794">
        <v>348</v>
      </c>
      <c r="F1794">
        <v>88</v>
      </c>
      <c r="G1794">
        <v>347</v>
      </c>
      <c r="H1794">
        <v>90</v>
      </c>
      <c r="J1794">
        <f t="shared" si="189"/>
        <v>0.48420333333333476</v>
      </c>
      <c r="K1794">
        <f t="shared" si="190"/>
        <v>2851.191593055557</v>
      </c>
      <c r="L1794">
        <f t="shared" si="191"/>
        <v>97.946423495145908</v>
      </c>
      <c r="M1794" s="7">
        <f t="shared" si="192"/>
        <v>-4.8752100240331605E-3</v>
      </c>
      <c r="N1794">
        <f t="shared" si="193"/>
        <v>-7.9464234951459076</v>
      </c>
      <c r="Q1794">
        <f t="shared" si="194"/>
        <v>1.4490719999999999</v>
      </c>
      <c r="R1794">
        <f t="shared" si="195"/>
        <v>-14.19159305555695</v>
      </c>
    </row>
    <row r="1795" spans="1:18" x14ac:dyDescent="0.25">
      <c r="A1795">
        <v>8979.9429999999993</v>
      </c>
      <c r="B1795">
        <v>21.75</v>
      </c>
      <c r="C1795">
        <v>4164</v>
      </c>
      <c r="D1795">
        <v>2838</v>
      </c>
      <c r="E1795">
        <v>347</v>
      </c>
      <c r="F1795">
        <v>88</v>
      </c>
      <c r="G1795">
        <v>347</v>
      </c>
      <c r="H1795">
        <v>90</v>
      </c>
      <c r="J1795">
        <f t="shared" si="189"/>
        <v>0.56599555555549663</v>
      </c>
      <c r="K1795">
        <f t="shared" si="190"/>
        <v>2851.7575886111126</v>
      </c>
      <c r="L1795">
        <f t="shared" si="191"/>
        <v>97.965867029040936</v>
      </c>
      <c r="M1795" s="7">
        <f t="shared" si="192"/>
        <v>-4.7261173316379673E-3</v>
      </c>
      <c r="N1795">
        <f t="shared" si="193"/>
        <v>-7.9658670290409361</v>
      </c>
      <c r="Q1795">
        <f t="shared" si="194"/>
        <v>1.4449080000000001</v>
      </c>
      <c r="R1795">
        <f t="shared" si="195"/>
        <v>-13.757588611112624</v>
      </c>
    </row>
    <row r="1796" spans="1:18" x14ac:dyDescent="0.25">
      <c r="A1796">
        <v>8984.0869999999995</v>
      </c>
      <c r="B1796">
        <v>21.75</v>
      </c>
      <c r="C1796">
        <v>4164</v>
      </c>
      <c r="D1796">
        <v>2838</v>
      </c>
      <c r="E1796">
        <v>347</v>
      </c>
      <c r="F1796">
        <v>88</v>
      </c>
      <c r="G1796">
        <v>347</v>
      </c>
      <c r="H1796">
        <v>90</v>
      </c>
      <c r="J1796">
        <f t="shared" ref="J1796:J1859" si="196">(A1796-A1795)/3600*E1796</f>
        <v>0.39943555555557803</v>
      </c>
      <c r="K1796">
        <f t="shared" ref="K1796:K1859" si="197">K1795+J1796</f>
        <v>2852.1570241666682</v>
      </c>
      <c r="L1796">
        <f t="shared" ref="L1796:L1859" si="198">K1796/K$2560*100</f>
        <v>97.979588760045885</v>
      </c>
      <c r="M1796" s="7">
        <f t="shared" ref="M1796:M1859" si="199">(D1796-K1796)/K$2560</f>
        <v>-4.8633346416873972E-3</v>
      </c>
      <c r="N1796">
        <f t="shared" ref="N1796:N1859" si="200">H1796-L1796</f>
        <v>-7.9795887600458855</v>
      </c>
      <c r="Q1796">
        <f t="shared" ref="Q1796:Q1859" si="201">ABS(C1796*E1796)/1000000</f>
        <v>1.4449080000000001</v>
      </c>
      <c r="R1796">
        <f t="shared" ref="R1796:R1859" si="202">D1796-K1796</f>
        <v>-14.15702416666818</v>
      </c>
    </row>
    <row r="1797" spans="1:18" x14ac:dyDescent="0.25">
      <c r="A1797">
        <v>8989.0939999999991</v>
      </c>
      <c r="B1797">
        <v>21.75</v>
      </c>
      <c r="C1797">
        <v>4164</v>
      </c>
      <c r="D1797">
        <v>2839</v>
      </c>
      <c r="E1797">
        <v>346</v>
      </c>
      <c r="F1797">
        <v>88</v>
      </c>
      <c r="G1797">
        <v>346</v>
      </c>
      <c r="H1797">
        <v>90</v>
      </c>
      <c r="J1797">
        <f t="shared" si="196"/>
        <v>0.48122833333329562</v>
      </c>
      <c r="K1797">
        <f t="shared" si="197"/>
        <v>2852.6382525000013</v>
      </c>
      <c r="L1797">
        <f t="shared" si="198"/>
        <v>97.996120302243654</v>
      </c>
      <c r="M1797" s="7">
        <f t="shared" si="199"/>
        <v>-4.6851220323194465E-3</v>
      </c>
      <c r="N1797">
        <f t="shared" si="200"/>
        <v>-7.9961203022436536</v>
      </c>
      <c r="Q1797">
        <f t="shared" si="201"/>
        <v>1.440744</v>
      </c>
      <c r="R1797">
        <f t="shared" si="202"/>
        <v>-13.638252500001272</v>
      </c>
    </row>
    <row r="1798" spans="1:18" x14ac:dyDescent="0.25">
      <c r="A1798">
        <v>8994.0949999999993</v>
      </c>
      <c r="B1798">
        <v>21.75</v>
      </c>
      <c r="C1798">
        <v>4164</v>
      </c>
      <c r="D1798">
        <v>2839</v>
      </c>
      <c r="E1798">
        <v>345</v>
      </c>
      <c r="F1798">
        <v>88</v>
      </c>
      <c r="G1798">
        <v>345</v>
      </c>
      <c r="H1798">
        <v>90</v>
      </c>
      <c r="J1798">
        <f t="shared" si="196"/>
        <v>0.47926250000001952</v>
      </c>
      <c r="K1798">
        <f t="shared" si="197"/>
        <v>2853.1175150000013</v>
      </c>
      <c r="L1798">
        <f t="shared" si="198"/>
        <v>98.01258431255593</v>
      </c>
      <c r="M1798" s="7">
        <f t="shared" si="199"/>
        <v>-4.8497621354422109E-3</v>
      </c>
      <c r="N1798">
        <f t="shared" si="200"/>
        <v>-8.01258431255593</v>
      </c>
      <c r="Q1798">
        <f t="shared" si="201"/>
        <v>1.43658</v>
      </c>
      <c r="R1798">
        <f t="shared" si="202"/>
        <v>-14.117515000001276</v>
      </c>
    </row>
    <row r="1799" spans="1:18" x14ac:dyDescent="0.25">
      <c r="A1799">
        <v>9000.0390000000007</v>
      </c>
      <c r="B1799">
        <v>21.75</v>
      </c>
      <c r="C1799">
        <v>4164</v>
      </c>
      <c r="D1799">
        <v>2840</v>
      </c>
      <c r="E1799">
        <v>345</v>
      </c>
      <c r="F1799">
        <v>88</v>
      </c>
      <c r="G1799">
        <v>345</v>
      </c>
      <c r="H1799">
        <v>90</v>
      </c>
      <c r="J1799">
        <f t="shared" si="196"/>
        <v>0.56963333333346022</v>
      </c>
      <c r="K1799">
        <f t="shared" si="197"/>
        <v>2853.6871483333348</v>
      </c>
      <c r="L1799">
        <f t="shared" si="198"/>
        <v>98.032152814314827</v>
      </c>
      <c r="M1799" s="7">
        <f t="shared" si="199"/>
        <v>-4.7019191216855112E-3</v>
      </c>
      <c r="N1799">
        <f t="shared" si="200"/>
        <v>-8.0321528143148271</v>
      </c>
      <c r="Q1799">
        <f t="shared" si="201"/>
        <v>1.43658</v>
      </c>
      <c r="R1799">
        <f t="shared" si="202"/>
        <v>-13.68714833333479</v>
      </c>
    </row>
    <row r="1800" spans="1:18" x14ac:dyDescent="0.25">
      <c r="A1800">
        <v>9004.1209999999992</v>
      </c>
      <c r="B1800">
        <v>21.75</v>
      </c>
      <c r="C1800">
        <v>4164</v>
      </c>
      <c r="D1800">
        <v>2840</v>
      </c>
      <c r="E1800">
        <v>345</v>
      </c>
      <c r="F1800">
        <v>88</v>
      </c>
      <c r="G1800">
        <v>345</v>
      </c>
      <c r="H1800">
        <v>90</v>
      </c>
      <c r="J1800">
        <f t="shared" si="196"/>
        <v>0.39119166666652438</v>
      </c>
      <c r="K1800">
        <f t="shared" si="197"/>
        <v>2854.0783400000014</v>
      </c>
      <c r="L1800">
        <f t="shared" si="198"/>
        <v>98.045591344627709</v>
      </c>
      <c r="M1800" s="7">
        <f t="shared" si="199"/>
        <v>-4.8363044248142866E-3</v>
      </c>
      <c r="N1800">
        <f t="shared" si="200"/>
        <v>-8.0455913446277094</v>
      </c>
      <c r="Q1800">
        <f t="shared" si="201"/>
        <v>1.43658</v>
      </c>
      <c r="R1800">
        <f t="shared" si="202"/>
        <v>-14.07834000000139</v>
      </c>
    </row>
    <row r="1801" spans="1:18" x14ac:dyDescent="0.25">
      <c r="A1801">
        <v>9009.1280000000006</v>
      </c>
      <c r="B1801">
        <v>21.75</v>
      </c>
      <c r="C1801">
        <v>4164</v>
      </c>
      <c r="D1801">
        <v>2841</v>
      </c>
      <c r="E1801">
        <v>345</v>
      </c>
      <c r="F1801">
        <v>88</v>
      </c>
      <c r="G1801">
        <v>345</v>
      </c>
      <c r="H1801">
        <v>90</v>
      </c>
      <c r="J1801">
        <f t="shared" si="196"/>
        <v>0.4798375000001367</v>
      </c>
      <c r="K1801">
        <f t="shared" si="197"/>
        <v>2854.5581775000014</v>
      </c>
      <c r="L1801">
        <f t="shared" si="198"/>
        <v>98.062075107801775</v>
      </c>
      <c r="M1801" s="7">
        <f t="shared" si="199"/>
        <v>-4.6576140252094994E-3</v>
      </c>
      <c r="N1801">
        <f t="shared" si="200"/>
        <v>-8.0620751078017747</v>
      </c>
      <c r="Q1801">
        <f t="shared" si="201"/>
        <v>1.43658</v>
      </c>
      <c r="R1801">
        <f t="shared" si="202"/>
        <v>-13.55817750000142</v>
      </c>
    </row>
    <row r="1802" spans="1:18" x14ac:dyDescent="0.25">
      <c r="A1802">
        <v>9014.1380000000008</v>
      </c>
      <c r="B1802">
        <v>21.75</v>
      </c>
      <c r="C1802">
        <v>4164</v>
      </c>
      <c r="D1802">
        <v>2841</v>
      </c>
      <c r="E1802">
        <v>344</v>
      </c>
      <c r="F1802">
        <v>88</v>
      </c>
      <c r="G1802">
        <v>344</v>
      </c>
      <c r="H1802">
        <v>90</v>
      </c>
      <c r="J1802">
        <f t="shared" si="196"/>
        <v>0.47873333333335416</v>
      </c>
      <c r="K1802">
        <f t="shared" si="197"/>
        <v>2855.0369108333348</v>
      </c>
      <c r="L1802">
        <f t="shared" si="198"/>
        <v>98.078520939755734</v>
      </c>
      <c r="M1802" s="7">
        <f t="shared" si="199"/>
        <v>-4.8220723447490203E-3</v>
      </c>
      <c r="N1802">
        <f t="shared" si="200"/>
        <v>-8.0785209397557338</v>
      </c>
      <c r="Q1802">
        <f t="shared" si="201"/>
        <v>1.4324159999999999</v>
      </c>
      <c r="R1802">
        <f t="shared" si="202"/>
        <v>-14.036910833334787</v>
      </c>
    </row>
    <row r="1803" spans="1:18" x14ac:dyDescent="0.25">
      <c r="A1803">
        <v>9020.0380000000005</v>
      </c>
      <c r="B1803">
        <v>21.75</v>
      </c>
      <c r="C1803">
        <v>4164</v>
      </c>
      <c r="D1803">
        <v>2842</v>
      </c>
      <c r="E1803">
        <v>344</v>
      </c>
      <c r="F1803">
        <v>88</v>
      </c>
      <c r="G1803">
        <v>343</v>
      </c>
      <c r="H1803">
        <v>90</v>
      </c>
      <c r="J1803">
        <f t="shared" si="196"/>
        <v>0.56377777777774307</v>
      </c>
      <c r="K1803">
        <f t="shared" si="197"/>
        <v>2855.6006886111127</v>
      </c>
      <c r="L1803">
        <f t="shared" si="198"/>
        <v>98.097888286767372</v>
      </c>
      <c r="M1803" s="7">
        <f t="shared" si="199"/>
        <v>-4.6722177835198612E-3</v>
      </c>
      <c r="N1803">
        <f t="shared" si="200"/>
        <v>-8.0978882867673718</v>
      </c>
      <c r="Q1803">
        <f t="shared" si="201"/>
        <v>1.4324159999999999</v>
      </c>
      <c r="R1803">
        <f t="shared" si="202"/>
        <v>-13.600688611112673</v>
      </c>
    </row>
    <row r="1804" spans="1:18" x14ac:dyDescent="0.25">
      <c r="A1804">
        <v>9024.1509999999998</v>
      </c>
      <c r="B1804">
        <v>21.75</v>
      </c>
      <c r="C1804">
        <v>4164</v>
      </c>
      <c r="D1804">
        <v>2842</v>
      </c>
      <c r="E1804">
        <v>343</v>
      </c>
      <c r="F1804">
        <v>88</v>
      </c>
      <c r="G1804">
        <v>343</v>
      </c>
      <c r="H1804">
        <v>90</v>
      </c>
      <c r="J1804">
        <f t="shared" si="196"/>
        <v>0.39187749999994037</v>
      </c>
      <c r="K1804">
        <f t="shared" si="197"/>
        <v>2855.9925661111124</v>
      </c>
      <c r="L1804">
        <f t="shared" si="198"/>
        <v>98.111350377377732</v>
      </c>
      <c r="M1804" s="7">
        <f t="shared" si="199"/>
        <v>-4.8068386896234008E-3</v>
      </c>
      <c r="N1804">
        <f t="shared" si="200"/>
        <v>-8.1113503773777325</v>
      </c>
      <c r="Q1804">
        <f t="shared" si="201"/>
        <v>1.4282520000000001</v>
      </c>
      <c r="R1804">
        <f t="shared" si="202"/>
        <v>-13.99256611111241</v>
      </c>
    </row>
    <row r="1805" spans="1:18" x14ac:dyDescent="0.25">
      <c r="A1805">
        <v>9029.1579999999994</v>
      </c>
      <c r="B1805">
        <v>21.75</v>
      </c>
      <c r="C1805">
        <v>4164</v>
      </c>
      <c r="D1805">
        <v>2843</v>
      </c>
      <c r="E1805">
        <v>343</v>
      </c>
      <c r="F1805">
        <v>88</v>
      </c>
      <c r="G1805">
        <v>343</v>
      </c>
      <c r="H1805">
        <v>90</v>
      </c>
      <c r="J1805">
        <f t="shared" si="196"/>
        <v>0.47705583333329593</v>
      </c>
      <c r="K1805">
        <f t="shared" si="197"/>
        <v>2856.4696219444459</v>
      </c>
      <c r="L1805">
        <f t="shared" si="198"/>
        <v>98.127738582504421</v>
      </c>
      <c r="M1805" s="7">
        <f t="shared" si="199"/>
        <v>-4.6271927095447836E-3</v>
      </c>
      <c r="N1805">
        <f t="shared" si="200"/>
        <v>-8.1277385825044206</v>
      </c>
      <c r="Q1805">
        <f t="shared" si="201"/>
        <v>1.4282520000000001</v>
      </c>
      <c r="R1805">
        <f t="shared" si="202"/>
        <v>-13.469621944445862</v>
      </c>
    </row>
    <row r="1806" spans="1:18" x14ac:dyDescent="0.25">
      <c r="A1806">
        <v>9034.1669999999995</v>
      </c>
      <c r="B1806">
        <v>21.75</v>
      </c>
      <c r="C1806">
        <v>4164</v>
      </c>
      <c r="D1806">
        <v>2843</v>
      </c>
      <c r="E1806">
        <v>343</v>
      </c>
      <c r="F1806">
        <v>88</v>
      </c>
      <c r="G1806">
        <v>342</v>
      </c>
      <c r="H1806">
        <v>90</v>
      </c>
      <c r="J1806">
        <f t="shared" si="196"/>
        <v>0.47724638888889026</v>
      </c>
      <c r="K1806">
        <f t="shared" si="197"/>
        <v>2856.9468683333348</v>
      </c>
      <c r="L1806">
        <f t="shared" si="198"/>
        <v>98.144133333748613</v>
      </c>
      <c r="M1806" s="7">
        <f t="shared" si="199"/>
        <v>-4.7911402219865925E-3</v>
      </c>
      <c r="N1806">
        <f t="shared" si="200"/>
        <v>-8.1441333337486128</v>
      </c>
      <c r="Q1806">
        <f t="shared" si="201"/>
        <v>1.4282520000000001</v>
      </c>
      <c r="R1806">
        <f t="shared" si="202"/>
        <v>-13.946868333334805</v>
      </c>
    </row>
    <row r="1807" spans="1:18" x14ac:dyDescent="0.25">
      <c r="A1807">
        <v>9040.0879999999997</v>
      </c>
      <c r="B1807">
        <v>21.75</v>
      </c>
      <c r="C1807">
        <v>4164</v>
      </c>
      <c r="D1807">
        <v>2844</v>
      </c>
      <c r="E1807">
        <v>342</v>
      </c>
      <c r="F1807">
        <v>88</v>
      </c>
      <c r="G1807">
        <v>342</v>
      </c>
      <c r="H1807">
        <v>90</v>
      </c>
      <c r="J1807">
        <f t="shared" si="196"/>
        <v>0.56249500000002628</v>
      </c>
      <c r="K1807">
        <f t="shared" si="197"/>
        <v>2857.5093633333349</v>
      </c>
      <c r="L1807">
        <f t="shared" si="198"/>
        <v>98.163456613747783</v>
      </c>
      <c r="M1807" s="7">
        <f t="shared" si="199"/>
        <v>-4.6408449906327849E-3</v>
      </c>
      <c r="N1807">
        <f t="shared" si="200"/>
        <v>-8.1634566137477833</v>
      </c>
      <c r="Q1807">
        <f t="shared" si="201"/>
        <v>1.424088</v>
      </c>
      <c r="R1807">
        <f t="shared" si="202"/>
        <v>-13.509363333334932</v>
      </c>
    </row>
    <row r="1808" spans="1:18" x14ac:dyDescent="0.25">
      <c r="A1808">
        <v>9044.1820000000007</v>
      </c>
      <c r="B1808">
        <v>21.75</v>
      </c>
      <c r="C1808">
        <v>4164</v>
      </c>
      <c r="D1808">
        <v>2844</v>
      </c>
      <c r="E1808">
        <v>342</v>
      </c>
      <c r="F1808">
        <v>88</v>
      </c>
      <c r="G1808">
        <v>341</v>
      </c>
      <c r="H1808">
        <v>90</v>
      </c>
      <c r="J1808">
        <f t="shared" si="196"/>
        <v>0.3889300000000912</v>
      </c>
      <c r="K1808">
        <f t="shared" si="197"/>
        <v>2857.898293333335</v>
      </c>
      <c r="L1808">
        <f t="shared" si="198"/>
        <v>98.176817449470917</v>
      </c>
      <c r="M1808" s="7">
        <f t="shared" si="199"/>
        <v>-4.7744533478640489E-3</v>
      </c>
      <c r="N1808">
        <f t="shared" si="200"/>
        <v>-8.1768174494709172</v>
      </c>
      <c r="Q1808">
        <f t="shared" si="201"/>
        <v>1.424088</v>
      </c>
      <c r="R1808">
        <f t="shared" si="202"/>
        <v>-13.898293333335005</v>
      </c>
    </row>
    <row r="1809" spans="1:18" x14ac:dyDescent="0.25">
      <c r="A1809">
        <v>9049.1890000000003</v>
      </c>
      <c r="B1809">
        <v>21.75</v>
      </c>
      <c r="C1809">
        <v>4164</v>
      </c>
      <c r="D1809">
        <v>2844</v>
      </c>
      <c r="E1809">
        <v>341</v>
      </c>
      <c r="F1809">
        <v>88</v>
      </c>
      <c r="G1809">
        <v>341</v>
      </c>
      <c r="H1809">
        <v>90</v>
      </c>
      <c r="J1809">
        <f t="shared" si="196"/>
        <v>0.47427416666662947</v>
      </c>
      <c r="K1809">
        <f t="shared" si="197"/>
        <v>2858.3725675000014</v>
      </c>
      <c r="L1809">
        <f t="shared" si="198"/>
        <v>98.193110096550214</v>
      </c>
      <c r="M1809" s="7">
        <f t="shared" si="199"/>
        <v>-4.9373798186570315E-3</v>
      </c>
      <c r="N1809">
        <f t="shared" si="200"/>
        <v>-8.1931100965502139</v>
      </c>
      <c r="Q1809">
        <f t="shared" si="201"/>
        <v>1.419924</v>
      </c>
      <c r="R1809">
        <f t="shared" si="202"/>
        <v>-14.372567500001423</v>
      </c>
    </row>
    <row r="1810" spans="1:18" x14ac:dyDescent="0.25">
      <c r="A1810">
        <v>9054.2000000000007</v>
      </c>
      <c r="B1810">
        <v>21.75</v>
      </c>
      <c r="C1810">
        <v>4164</v>
      </c>
      <c r="D1810">
        <v>2845</v>
      </c>
      <c r="E1810">
        <v>341</v>
      </c>
      <c r="F1810">
        <v>88</v>
      </c>
      <c r="G1810">
        <v>341</v>
      </c>
      <c r="H1810">
        <v>90</v>
      </c>
      <c r="J1810">
        <f t="shared" si="196"/>
        <v>0.4746530555555955</v>
      </c>
      <c r="K1810">
        <f t="shared" si="197"/>
        <v>2858.8472205555572</v>
      </c>
      <c r="L1810">
        <f t="shared" si="198"/>
        <v>98.20941575952493</v>
      </c>
      <c r="M1810" s="7">
        <f t="shared" si="199"/>
        <v>-4.7569084170586938E-3</v>
      </c>
      <c r="N1810">
        <f t="shared" si="200"/>
        <v>-8.20941575952493</v>
      </c>
      <c r="Q1810">
        <f t="shared" si="201"/>
        <v>1.419924</v>
      </c>
      <c r="R1810">
        <f t="shared" si="202"/>
        <v>-13.847220555557215</v>
      </c>
    </row>
    <row r="1811" spans="1:18" x14ac:dyDescent="0.25">
      <c r="A1811">
        <v>9060.1329999999998</v>
      </c>
      <c r="B1811">
        <v>21.75</v>
      </c>
      <c r="C1811">
        <v>4164</v>
      </c>
      <c r="D1811">
        <v>2845</v>
      </c>
      <c r="E1811">
        <v>340</v>
      </c>
      <c r="F1811">
        <v>88</v>
      </c>
      <c r="G1811">
        <v>341</v>
      </c>
      <c r="H1811">
        <v>90</v>
      </c>
      <c r="J1811">
        <f t="shared" si="196"/>
        <v>0.56033888888880223</v>
      </c>
      <c r="K1811">
        <f t="shared" si="197"/>
        <v>2859.4075594444462</v>
      </c>
      <c r="L1811">
        <f t="shared" si="198"/>
        <v>98.22866497106358</v>
      </c>
      <c r="M1811" s="7">
        <f t="shared" si="199"/>
        <v>-4.9494005324450929E-3</v>
      </c>
      <c r="N1811">
        <f t="shared" si="200"/>
        <v>-8.22866497106358</v>
      </c>
      <c r="Q1811">
        <f t="shared" si="201"/>
        <v>1.4157599999999999</v>
      </c>
      <c r="R1811">
        <f t="shared" si="202"/>
        <v>-14.407559444446179</v>
      </c>
    </row>
    <row r="1812" spans="1:18" x14ac:dyDescent="0.25">
      <c r="A1812">
        <v>9064.2189999999991</v>
      </c>
      <c r="B1812">
        <v>21.75</v>
      </c>
      <c r="C1812">
        <v>4164</v>
      </c>
      <c r="D1812">
        <v>2846</v>
      </c>
      <c r="E1812">
        <v>340</v>
      </c>
      <c r="F1812">
        <v>88</v>
      </c>
      <c r="G1812">
        <v>340</v>
      </c>
      <c r="H1812">
        <v>90</v>
      </c>
      <c r="J1812">
        <f t="shared" si="196"/>
        <v>0.38589999999993679</v>
      </c>
      <c r="K1812">
        <f t="shared" si="197"/>
        <v>2859.7934594444459</v>
      </c>
      <c r="L1812">
        <f t="shared" si="198"/>
        <v>98.24192171779319</v>
      </c>
      <c r="M1812" s="7">
        <f t="shared" si="199"/>
        <v>-4.738439968395688E-3</v>
      </c>
      <c r="N1812">
        <f t="shared" si="200"/>
        <v>-8.2419217177931898</v>
      </c>
      <c r="Q1812">
        <f t="shared" si="201"/>
        <v>1.4157599999999999</v>
      </c>
      <c r="R1812">
        <f t="shared" si="202"/>
        <v>-13.793459444445944</v>
      </c>
    </row>
    <row r="1813" spans="1:18" x14ac:dyDescent="0.25">
      <c r="A1813">
        <v>9069.2270000000008</v>
      </c>
      <c r="B1813">
        <v>21.75</v>
      </c>
      <c r="C1813">
        <v>4164</v>
      </c>
      <c r="D1813">
        <v>2846</v>
      </c>
      <c r="E1813">
        <v>340</v>
      </c>
      <c r="F1813">
        <v>88</v>
      </c>
      <c r="G1813">
        <v>340</v>
      </c>
      <c r="H1813">
        <v>90</v>
      </c>
      <c r="J1813">
        <f t="shared" si="196"/>
        <v>0.47297777777793165</v>
      </c>
      <c r="K1813">
        <f t="shared" si="197"/>
        <v>2860.2664372222239</v>
      </c>
      <c r="L1813">
        <f t="shared" si="198"/>
        <v>98.258169830280224</v>
      </c>
      <c r="M1813" s="7">
        <f t="shared" si="199"/>
        <v>-4.9009210932659539E-3</v>
      </c>
      <c r="N1813">
        <f t="shared" si="200"/>
        <v>-8.2581698302802238</v>
      </c>
      <c r="Q1813">
        <f t="shared" si="201"/>
        <v>1.4157599999999999</v>
      </c>
      <c r="R1813">
        <f t="shared" si="202"/>
        <v>-14.266437222223885</v>
      </c>
    </row>
    <row r="1814" spans="1:18" x14ac:dyDescent="0.25">
      <c r="A1814">
        <v>9074.2360000000008</v>
      </c>
      <c r="B1814">
        <v>21.75</v>
      </c>
      <c r="C1814">
        <v>4164</v>
      </c>
      <c r="D1814">
        <v>2847</v>
      </c>
      <c r="E1814">
        <v>339</v>
      </c>
      <c r="F1814">
        <v>88</v>
      </c>
      <c r="G1814">
        <v>339</v>
      </c>
      <c r="H1814">
        <v>90</v>
      </c>
      <c r="J1814">
        <f t="shared" si="196"/>
        <v>0.47168083333333471</v>
      </c>
      <c r="K1814">
        <f t="shared" si="197"/>
        <v>2860.7381180555572</v>
      </c>
      <c r="L1814">
        <f t="shared" si="198"/>
        <v>98.274373389090059</v>
      </c>
      <c r="M1814" s="7">
        <f t="shared" si="199"/>
        <v>-4.7194286500187909E-3</v>
      </c>
      <c r="N1814">
        <f t="shared" si="200"/>
        <v>-8.2743733890900586</v>
      </c>
      <c r="Q1814">
        <f t="shared" si="201"/>
        <v>1.4115960000000001</v>
      </c>
      <c r="R1814">
        <f t="shared" si="202"/>
        <v>-13.738118055557152</v>
      </c>
    </row>
    <row r="1815" spans="1:18" x14ac:dyDescent="0.25">
      <c r="A1815">
        <v>9080.1470000000008</v>
      </c>
      <c r="B1815">
        <v>21.75</v>
      </c>
      <c r="C1815">
        <v>4164</v>
      </c>
      <c r="D1815">
        <v>2847</v>
      </c>
      <c r="E1815">
        <v>339</v>
      </c>
      <c r="F1815">
        <v>88</v>
      </c>
      <c r="G1815">
        <v>339</v>
      </c>
      <c r="H1815">
        <v>90</v>
      </c>
      <c r="J1815">
        <f t="shared" si="196"/>
        <v>0.5566191666666721</v>
      </c>
      <c r="K1815">
        <f t="shared" si="197"/>
        <v>2861.2947372222238</v>
      </c>
      <c r="L1815">
        <f t="shared" si="198"/>
        <v>98.293494817743479</v>
      </c>
      <c r="M1815" s="7">
        <f t="shared" si="199"/>
        <v>-4.9106429365530146E-3</v>
      </c>
      <c r="N1815">
        <f t="shared" si="200"/>
        <v>-8.2934948177434791</v>
      </c>
      <c r="Q1815">
        <f t="shared" si="201"/>
        <v>1.4115960000000001</v>
      </c>
      <c r="R1815">
        <f t="shared" si="202"/>
        <v>-14.29473722222383</v>
      </c>
    </row>
    <row r="1816" spans="1:18" x14ac:dyDescent="0.25">
      <c r="A1816">
        <v>9084.2530000000006</v>
      </c>
      <c r="B1816">
        <v>21.75</v>
      </c>
      <c r="C1816">
        <v>4164</v>
      </c>
      <c r="D1816">
        <v>2848</v>
      </c>
      <c r="E1816">
        <v>339</v>
      </c>
      <c r="F1816">
        <v>88</v>
      </c>
      <c r="G1816">
        <v>338</v>
      </c>
      <c r="H1816">
        <v>90</v>
      </c>
      <c r="J1816">
        <f t="shared" si="196"/>
        <v>0.38664833333331139</v>
      </c>
      <c r="K1816">
        <f t="shared" si="197"/>
        <v>2861.681385555557</v>
      </c>
      <c r="L1816">
        <f t="shared" si="198"/>
        <v>98.306777271820778</v>
      </c>
      <c r="M1816" s="7">
        <f t="shared" si="199"/>
        <v>-4.6999394459804151E-3</v>
      </c>
      <c r="N1816">
        <f t="shared" si="200"/>
        <v>-8.3067772718207777</v>
      </c>
      <c r="Q1816">
        <f t="shared" si="201"/>
        <v>1.4115960000000001</v>
      </c>
      <c r="R1816">
        <f t="shared" si="202"/>
        <v>-13.681385555556972</v>
      </c>
    </row>
    <row r="1817" spans="1:18" x14ac:dyDescent="0.25">
      <c r="A1817">
        <v>9089.2610000000004</v>
      </c>
      <c r="B1817">
        <v>21.75</v>
      </c>
      <c r="C1817">
        <v>4164</v>
      </c>
      <c r="D1817">
        <v>2848</v>
      </c>
      <c r="E1817">
        <v>338</v>
      </c>
      <c r="F1817">
        <v>88</v>
      </c>
      <c r="G1817">
        <v>338</v>
      </c>
      <c r="H1817">
        <v>90</v>
      </c>
      <c r="J1817">
        <f t="shared" si="196"/>
        <v>0.47019555555553777</v>
      </c>
      <c r="K1817">
        <f t="shared" si="197"/>
        <v>2862.1515811111126</v>
      </c>
      <c r="L1817">
        <f t="shared" si="198"/>
        <v>98.322929807175527</v>
      </c>
      <c r="M1817" s="7">
        <f t="shared" si="199"/>
        <v>-4.8614647995278816E-3</v>
      </c>
      <c r="N1817">
        <f t="shared" si="200"/>
        <v>-8.3229298071755267</v>
      </c>
      <c r="Q1817">
        <f t="shared" si="201"/>
        <v>1.407432</v>
      </c>
      <c r="R1817">
        <f t="shared" si="202"/>
        <v>-14.151581111112591</v>
      </c>
    </row>
    <row r="1818" spans="1:18" x14ac:dyDescent="0.25">
      <c r="A1818">
        <v>9094.2649999999994</v>
      </c>
      <c r="B1818">
        <v>21.75</v>
      </c>
      <c r="C1818">
        <v>4164</v>
      </c>
      <c r="D1818">
        <v>2849</v>
      </c>
      <c r="E1818">
        <v>337</v>
      </c>
      <c r="F1818">
        <v>88</v>
      </c>
      <c r="G1818">
        <v>337</v>
      </c>
      <c r="H1818">
        <v>90</v>
      </c>
      <c r="J1818">
        <f t="shared" si="196"/>
        <v>0.46842999999990603</v>
      </c>
      <c r="K1818">
        <f t="shared" si="197"/>
        <v>2862.6200111111125</v>
      </c>
      <c r="L1818">
        <f t="shared" si="198"/>
        <v>98.339021690747842</v>
      </c>
      <c r="M1818" s="7">
        <f t="shared" si="199"/>
        <v>-4.6788556039054734E-3</v>
      </c>
      <c r="N1818">
        <f t="shared" si="200"/>
        <v>-8.3390216907478418</v>
      </c>
      <c r="Q1818">
        <f t="shared" si="201"/>
        <v>1.403268</v>
      </c>
      <c r="R1818">
        <f t="shared" si="202"/>
        <v>-13.62001111111249</v>
      </c>
    </row>
    <row r="1819" spans="1:18" x14ac:dyDescent="0.25">
      <c r="A1819">
        <v>9100.18</v>
      </c>
      <c r="B1819">
        <v>21.75</v>
      </c>
      <c r="C1819">
        <v>4164</v>
      </c>
      <c r="D1819">
        <v>2849</v>
      </c>
      <c r="E1819">
        <v>337</v>
      </c>
      <c r="F1819">
        <v>88</v>
      </c>
      <c r="G1819">
        <v>337</v>
      </c>
      <c r="H1819">
        <v>90</v>
      </c>
      <c r="J1819">
        <f t="shared" si="196"/>
        <v>0.55370972222230397</v>
      </c>
      <c r="K1819">
        <f t="shared" si="197"/>
        <v>2863.1737208333348</v>
      </c>
      <c r="L1819">
        <f t="shared" si="198"/>
        <v>98.358043171829038</v>
      </c>
      <c r="M1819" s="7">
        <f t="shared" si="199"/>
        <v>-4.869070414717399E-3</v>
      </c>
      <c r="N1819">
        <f t="shared" si="200"/>
        <v>-8.3580431718290384</v>
      </c>
      <c r="Q1819">
        <f t="shared" si="201"/>
        <v>1.403268</v>
      </c>
      <c r="R1819">
        <f t="shared" si="202"/>
        <v>-14.173720833334755</v>
      </c>
    </row>
    <row r="1820" spans="1:18" x14ac:dyDescent="0.25">
      <c r="A1820">
        <v>9104.2810000000009</v>
      </c>
      <c r="B1820">
        <v>21.75</v>
      </c>
      <c r="C1820">
        <v>4164</v>
      </c>
      <c r="D1820">
        <v>2850</v>
      </c>
      <c r="E1820">
        <v>337</v>
      </c>
      <c r="F1820">
        <v>88</v>
      </c>
      <c r="G1820">
        <v>337</v>
      </c>
      <c r="H1820">
        <v>90</v>
      </c>
      <c r="J1820">
        <f t="shared" si="196"/>
        <v>0.38389916666671975</v>
      </c>
      <c r="K1820">
        <f t="shared" si="197"/>
        <v>2863.5576200000014</v>
      </c>
      <c r="L1820">
        <f t="shared" si="198"/>
        <v>98.371231184325055</v>
      </c>
      <c r="M1820" s="7">
        <f t="shared" si="199"/>
        <v>-4.6574225083320193E-3</v>
      </c>
      <c r="N1820">
        <f t="shared" si="200"/>
        <v>-8.3712311843250546</v>
      </c>
      <c r="Q1820">
        <f t="shared" si="201"/>
        <v>1.403268</v>
      </c>
      <c r="R1820">
        <f t="shared" si="202"/>
        <v>-13.557620000001407</v>
      </c>
    </row>
    <row r="1821" spans="1:18" x14ac:dyDescent="0.25">
      <c r="A1821">
        <v>9109.2919999999995</v>
      </c>
      <c r="B1821">
        <v>21.75</v>
      </c>
      <c r="C1821">
        <v>4164</v>
      </c>
      <c r="D1821">
        <v>2850</v>
      </c>
      <c r="E1821">
        <v>336</v>
      </c>
      <c r="F1821">
        <v>88</v>
      </c>
      <c r="G1821">
        <v>336</v>
      </c>
      <c r="H1821">
        <v>90</v>
      </c>
      <c r="J1821">
        <f t="shared" si="196"/>
        <v>0.46769333333320295</v>
      </c>
      <c r="K1821">
        <f t="shared" si="197"/>
        <v>2864.0253133333345</v>
      </c>
      <c r="L1821">
        <f t="shared" si="198"/>
        <v>98.387297761332391</v>
      </c>
      <c r="M1821" s="7">
        <f t="shared" si="199"/>
        <v>-4.818088278405375E-3</v>
      </c>
      <c r="N1821">
        <f t="shared" si="200"/>
        <v>-8.3872977613323911</v>
      </c>
      <c r="Q1821">
        <f t="shared" si="201"/>
        <v>1.3991039999999999</v>
      </c>
      <c r="R1821">
        <f t="shared" si="202"/>
        <v>-14.025313333334452</v>
      </c>
    </row>
    <row r="1822" spans="1:18" x14ac:dyDescent="0.25">
      <c r="A1822">
        <v>9114.2980000000007</v>
      </c>
      <c r="B1822">
        <v>21.75</v>
      </c>
      <c r="C1822">
        <v>4164</v>
      </c>
      <c r="D1822">
        <v>2851</v>
      </c>
      <c r="E1822">
        <v>336</v>
      </c>
      <c r="F1822">
        <v>88</v>
      </c>
      <c r="G1822">
        <v>336</v>
      </c>
      <c r="H1822">
        <v>90</v>
      </c>
      <c r="J1822">
        <f t="shared" si="196"/>
        <v>0.46722666666678075</v>
      </c>
      <c r="K1822">
        <f t="shared" si="197"/>
        <v>2864.4925400000011</v>
      </c>
      <c r="L1822">
        <f t="shared" si="198"/>
        <v>98.403348307031607</v>
      </c>
      <c r="M1822" s="7">
        <f t="shared" si="199"/>
        <v>-4.6350657040519433E-3</v>
      </c>
      <c r="N1822">
        <f t="shared" si="200"/>
        <v>-8.4033483070316066</v>
      </c>
      <c r="Q1822">
        <f t="shared" si="201"/>
        <v>1.3991039999999999</v>
      </c>
      <c r="R1822">
        <f t="shared" si="202"/>
        <v>-13.4925400000011</v>
      </c>
    </row>
    <row r="1823" spans="1:18" x14ac:dyDescent="0.25">
      <c r="A1823">
        <v>9120.2430000000004</v>
      </c>
      <c r="B1823">
        <v>21.75</v>
      </c>
      <c r="C1823">
        <v>4164</v>
      </c>
      <c r="D1823">
        <v>2851</v>
      </c>
      <c r="E1823">
        <v>336</v>
      </c>
      <c r="F1823">
        <v>88</v>
      </c>
      <c r="G1823">
        <v>335</v>
      </c>
      <c r="H1823">
        <v>90</v>
      </c>
      <c r="J1823">
        <f t="shared" si="196"/>
        <v>0.55486666666663953</v>
      </c>
      <c r="K1823">
        <f t="shared" si="197"/>
        <v>2865.0474066666679</v>
      </c>
      <c r="L1823">
        <f t="shared" si="198"/>
        <v>98.422409532397538</v>
      </c>
      <c r="M1823" s="7">
        <f t="shared" si="199"/>
        <v>-4.8256779577112901E-3</v>
      </c>
      <c r="N1823">
        <f t="shared" si="200"/>
        <v>-8.4224095323975376</v>
      </c>
      <c r="Q1823">
        <f t="shared" si="201"/>
        <v>1.3991039999999999</v>
      </c>
      <c r="R1823">
        <f t="shared" si="202"/>
        <v>-14.047406666667939</v>
      </c>
    </row>
    <row r="1824" spans="1:18" x14ac:dyDescent="0.25">
      <c r="A1824">
        <v>9124.31</v>
      </c>
      <c r="B1824">
        <v>21.75</v>
      </c>
      <c r="C1824">
        <v>4164</v>
      </c>
      <c r="D1824">
        <v>2851</v>
      </c>
      <c r="E1824">
        <v>335</v>
      </c>
      <c r="F1824">
        <v>88</v>
      </c>
      <c r="G1824">
        <v>335</v>
      </c>
      <c r="H1824">
        <v>90</v>
      </c>
      <c r="J1824">
        <f t="shared" si="196"/>
        <v>0.37845694444436051</v>
      </c>
      <c r="K1824">
        <f t="shared" si="197"/>
        <v>2865.4258636111122</v>
      </c>
      <c r="L1824">
        <f t="shared" si="198"/>
        <v>98.435410589304936</v>
      </c>
      <c r="M1824" s="7">
        <f t="shared" si="199"/>
        <v>-4.9556885267852801E-3</v>
      </c>
      <c r="N1824">
        <f t="shared" si="200"/>
        <v>-8.4354105893049365</v>
      </c>
      <c r="Q1824">
        <f t="shared" si="201"/>
        <v>1.3949400000000001</v>
      </c>
      <c r="R1824">
        <f t="shared" si="202"/>
        <v>-14.425863611112163</v>
      </c>
    </row>
    <row r="1825" spans="1:18" x14ac:dyDescent="0.25">
      <c r="A1825">
        <v>9129.3230000000003</v>
      </c>
      <c r="B1825">
        <v>21.75</v>
      </c>
      <c r="C1825">
        <v>4164</v>
      </c>
      <c r="D1825">
        <v>2852</v>
      </c>
      <c r="E1825">
        <v>335</v>
      </c>
      <c r="F1825">
        <v>88</v>
      </c>
      <c r="G1825">
        <v>334</v>
      </c>
      <c r="H1825">
        <v>90</v>
      </c>
      <c r="J1825">
        <f t="shared" si="196"/>
        <v>0.46648750000007716</v>
      </c>
      <c r="K1825">
        <f t="shared" si="197"/>
        <v>2865.892351111112</v>
      </c>
      <c r="L1825">
        <f t="shared" si="198"/>
        <v>98.451435742557166</v>
      </c>
      <c r="M1825" s="7">
        <f t="shared" si="199"/>
        <v>-4.7724120279619689E-3</v>
      </c>
      <c r="N1825">
        <f t="shared" si="200"/>
        <v>-8.451435742557166</v>
      </c>
      <c r="Q1825">
        <f t="shared" si="201"/>
        <v>1.3949400000000001</v>
      </c>
      <c r="R1825">
        <f t="shared" si="202"/>
        <v>-13.892351111112021</v>
      </c>
    </row>
    <row r="1826" spans="1:18" x14ac:dyDescent="0.25">
      <c r="A1826">
        <v>9134.3349999999991</v>
      </c>
      <c r="B1826">
        <v>21.75</v>
      </c>
      <c r="C1826">
        <v>4164</v>
      </c>
      <c r="D1826">
        <v>2852</v>
      </c>
      <c r="E1826">
        <v>334</v>
      </c>
      <c r="F1826">
        <v>88</v>
      </c>
      <c r="G1826">
        <v>334</v>
      </c>
      <c r="H1826">
        <v>90</v>
      </c>
      <c r="J1826">
        <f t="shared" si="196"/>
        <v>0.46500222222211146</v>
      </c>
      <c r="K1826">
        <f t="shared" si="197"/>
        <v>2866.3573533333342</v>
      </c>
      <c r="L1826">
        <f t="shared" si="198"/>
        <v>98.467409872354295</v>
      </c>
      <c r="M1826" s="7">
        <f t="shared" si="199"/>
        <v>-4.9321533259332872E-3</v>
      </c>
      <c r="N1826">
        <f t="shared" si="200"/>
        <v>-8.4674098723542954</v>
      </c>
      <c r="Q1826">
        <f t="shared" si="201"/>
        <v>1.390776</v>
      </c>
      <c r="R1826">
        <f t="shared" si="202"/>
        <v>-14.357353333334231</v>
      </c>
    </row>
    <row r="1827" spans="1:18" x14ac:dyDescent="0.25">
      <c r="A1827">
        <v>9140.3040000000001</v>
      </c>
      <c r="B1827">
        <v>21.75</v>
      </c>
      <c r="C1827">
        <v>4164</v>
      </c>
      <c r="D1827">
        <v>2853</v>
      </c>
      <c r="E1827">
        <v>334</v>
      </c>
      <c r="F1827">
        <v>88</v>
      </c>
      <c r="G1827">
        <v>333</v>
      </c>
      <c r="H1827">
        <v>90</v>
      </c>
      <c r="J1827">
        <f t="shared" si="196"/>
        <v>0.55379055555564471</v>
      </c>
      <c r="K1827">
        <f t="shared" si="197"/>
        <v>2866.9111438888899</v>
      </c>
      <c r="L1827">
        <f t="shared" si="198"/>
        <v>98.48643413028708</v>
      </c>
      <c r="M1827" s="7">
        <f t="shared" si="199"/>
        <v>-4.7788678739155224E-3</v>
      </c>
      <c r="N1827">
        <f t="shared" si="200"/>
        <v>-8.4864341302870798</v>
      </c>
      <c r="Q1827">
        <f t="shared" si="201"/>
        <v>1.390776</v>
      </c>
      <c r="R1827">
        <f t="shared" si="202"/>
        <v>-13.91114388888991</v>
      </c>
    </row>
    <row r="1828" spans="1:18" x14ac:dyDescent="0.25">
      <c r="A1828">
        <v>9144.357</v>
      </c>
      <c r="B1828">
        <v>21.75</v>
      </c>
      <c r="C1828">
        <v>4164</v>
      </c>
      <c r="D1828">
        <v>2853</v>
      </c>
      <c r="E1828">
        <v>333</v>
      </c>
      <c r="F1828">
        <v>88</v>
      </c>
      <c r="G1828">
        <v>333</v>
      </c>
      <c r="H1828">
        <v>90</v>
      </c>
      <c r="J1828">
        <f t="shared" si="196"/>
        <v>0.3749024999999892</v>
      </c>
      <c r="K1828">
        <f t="shared" si="197"/>
        <v>2867.2860463888901</v>
      </c>
      <c r="L1828">
        <f t="shared" si="198"/>
        <v>98.499313082064248</v>
      </c>
      <c r="M1828" s="7">
        <f t="shared" si="199"/>
        <v>-4.9076573916871256E-3</v>
      </c>
      <c r="N1828">
        <f t="shared" si="200"/>
        <v>-8.4993130820642477</v>
      </c>
      <c r="Q1828">
        <f t="shared" si="201"/>
        <v>1.386612</v>
      </c>
      <c r="R1828">
        <f t="shared" si="202"/>
        <v>-14.286046388890099</v>
      </c>
    </row>
    <row r="1829" spans="1:18" x14ac:dyDescent="0.25">
      <c r="A1829">
        <v>9149.3719999999994</v>
      </c>
      <c r="B1829">
        <v>21.75</v>
      </c>
      <c r="C1829">
        <v>4164</v>
      </c>
      <c r="D1829">
        <v>2854</v>
      </c>
      <c r="E1829">
        <v>333</v>
      </c>
      <c r="F1829">
        <v>88</v>
      </c>
      <c r="G1829">
        <v>333</v>
      </c>
      <c r="H1829">
        <v>90</v>
      </c>
      <c r="J1829">
        <f t="shared" si="196"/>
        <v>0.46388749999994616</v>
      </c>
      <c r="K1829">
        <f t="shared" si="197"/>
        <v>2867.7499338888902</v>
      </c>
      <c r="L1829">
        <f t="shared" si="198"/>
        <v>98.515248918028334</v>
      </c>
      <c r="M1829" s="7">
        <f t="shared" si="199"/>
        <v>-4.7234877199823846E-3</v>
      </c>
      <c r="N1829">
        <f t="shared" si="200"/>
        <v>-8.5152489180283339</v>
      </c>
      <c r="Q1829">
        <f t="shared" si="201"/>
        <v>1.386612</v>
      </c>
      <c r="R1829">
        <f t="shared" si="202"/>
        <v>-13.749933888890155</v>
      </c>
    </row>
    <row r="1830" spans="1:18" x14ac:dyDescent="0.25">
      <c r="A1830">
        <v>9154.3799999999992</v>
      </c>
      <c r="B1830">
        <v>21.75</v>
      </c>
      <c r="C1830">
        <v>4164</v>
      </c>
      <c r="D1830">
        <v>2854</v>
      </c>
      <c r="E1830">
        <v>333</v>
      </c>
      <c r="F1830">
        <v>88</v>
      </c>
      <c r="G1830">
        <v>333</v>
      </c>
      <c r="H1830">
        <v>90</v>
      </c>
      <c r="J1830">
        <f t="shared" si="196"/>
        <v>0.4632399999999825</v>
      </c>
      <c r="K1830">
        <f t="shared" si="197"/>
        <v>2868.2131738888902</v>
      </c>
      <c r="L1830">
        <f t="shared" si="198"/>
        <v>98.531162510552377</v>
      </c>
      <c r="M1830" s="7">
        <f t="shared" si="199"/>
        <v>-4.882623645222928E-3</v>
      </c>
      <c r="N1830">
        <f t="shared" si="200"/>
        <v>-8.5311625105523774</v>
      </c>
      <c r="Q1830">
        <f t="shared" si="201"/>
        <v>1.386612</v>
      </c>
      <c r="R1830">
        <f t="shared" si="202"/>
        <v>-14.213173888890196</v>
      </c>
    </row>
    <row r="1831" spans="1:18" x14ac:dyDescent="0.25">
      <c r="A1831">
        <v>9160.3379999999997</v>
      </c>
      <c r="B1831">
        <v>21.75</v>
      </c>
      <c r="C1831">
        <v>4164</v>
      </c>
      <c r="D1831">
        <v>2855</v>
      </c>
      <c r="E1831">
        <v>333</v>
      </c>
      <c r="F1831">
        <v>88</v>
      </c>
      <c r="G1831">
        <v>332</v>
      </c>
      <c r="H1831">
        <v>90</v>
      </c>
      <c r="J1831">
        <f t="shared" si="196"/>
        <v>0.55111500000004987</v>
      </c>
      <c r="K1831">
        <f t="shared" si="197"/>
        <v>2868.7642888888904</v>
      </c>
      <c r="L1831">
        <f t="shared" si="198"/>
        <v>98.550094855651892</v>
      </c>
      <c r="M1831" s="7">
        <f t="shared" si="199"/>
        <v>-4.7284190648724366E-3</v>
      </c>
      <c r="N1831">
        <f t="shared" si="200"/>
        <v>-8.5500948556518921</v>
      </c>
      <c r="Q1831">
        <f t="shared" si="201"/>
        <v>1.386612</v>
      </c>
      <c r="R1831">
        <f t="shared" si="202"/>
        <v>-13.764288888890405</v>
      </c>
    </row>
    <row r="1832" spans="1:18" x14ac:dyDescent="0.25">
      <c r="A1832">
        <v>9164.3940000000002</v>
      </c>
      <c r="B1832">
        <v>21.75</v>
      </c>
      <c r="C1832">
        <v>4164</v>
      </c>
      <c r="D1832">
        <v>2855</v>
      </c>
      <c r="E1832">
        <v>332</v>
      </c>
      <c r="F1832">
        <v>88</v>
      </c>
      <c r="G1832">
        <v>332</v>
      </c>
      <c r="H1832">
        <v>90</v>
      </c>
      <c r="J1832">
        <f t="shared" si="196"/>
        <v>0.37405333333337898</v>
      </c>
      <c r="K1832">
        <f t="shared" si="197"/>
        <v>2869.1383422222239</v>
      </c>
      <c r="L1832">
        <f t="shared" si="198"/>
        <v>98.562944636173725</v>
      </c>
      <c r="M1832" s="7">
        <f t="shared" si="199"/>
        <v>-4.8569168700907306E-3</v>
      </c>
      <c r="N1832">
        <f t="shared" si="200"/>
        <v>-8.5629446361737251</v>
      </c>
      <c r="Q1832">
        <f t="shared" si="201"/>
        <v>1.3824479999999999</v>
      </c>
      <c r="R1832">
        <f t="shared" si="202"/>
        <v>-14.138342222223855</v>
      </c>
    </row>
    <row r="1833" spans="1:18" x14ac:dyDescent="0.25">
      <c r="A1833">
        <v>9169.4</v>
      </c>
      <c r="B1833">
        <v>21.75</v>
      </c>
      <c r="C1833">
        <v>4164</v>
      </c>
      <c r="D1833">
        <v>2856</v>
      </c>
      <c r="E1833">
        <v>332</v>
      </c>
      <c r="F1833">
        <v>88</v>
      </c>
      <c r="G1833">
        <v>331</v>
      </c>
      <c r="H1833">
        <v>90</v>
      </c>
      <c r="J1833">
        <f t="shared" si="196"/>
        <v>0.46166444444438942</v>
      </c>
      <c r="K1833">
        <f t="shared" si="197"/>
        <v>2869.6000066666684</v>
      </c>
      <c r="L1833">
        <f t="shared" si="198"/>
        <v>98.578804103947945</v>
      </c>
      <c r="M1833" s="7">
        <f t="shared" si="199"/>
        <v>-4.671983516487426E-3</v>
      </c>
      <c r="N1833">
        <f t="shared" si="200"/>
        <v>-8.5788041039479452</v>
      </c>
      <c r="Q1833">
        <f t="shared" si="201"/>
        <v>1.3824479999999999</v>
      </c>
      <c r="R1833">
        <f t="shared" si="202"/>
        <v>-13.600006666668378</v>
      </c>
    </row>
    <row r="1834" spans="1:18" x14ac:dyDescent="0.25">
      <c r="A1834">
        <v>9174.402</v>
      </c>
      <c r="B1834">
        <v>21.75</v>
      </c>
      <c r="C1834">
        <v>4164</v>
      </c>
      <c r="D1834">
        <v>2856</v>
      </c>
      <c r="E1834">
        <v>331</v>
      </c>
      <c r="F1834">
        <v>88</v>
      </c>
      <c r="G1834">
        <v>331</v>
      </c>
      <c r="H1834">
        <v>90</v>
      </c>
      <c r="J1834">
        <f t="shared" si="196"/>
        <v>0.4599061111111486</v>
      </c>
      <c r="K1834">
        <f t="shared" si="197"/>
        <v>2870.0599127777796</v>
      </c>
      <c r="L1834">
        <f t="shared" si="198"/>
        <v>98.594603168043321</v>
      </c>
      <c r="M1834" s="7">
        <f t="shared" si="199"/>
        <v>-4.8299741574412587E-3</v>
      </c>
      <c r="N1834">
        <f t="shared" si="200"/>
        <v>-8.5946031680433208</v>
      </c>
      <c r="Q1834">
        <f t="shared" si="201"/>
        <v>1.3782840000000001</v>
      </c>
      <c r="R1834">
        <f t="shared" si="202"/>
        <v>-14.059912777779573</v>
      </c>
    </row>
    <row r="1835" spans="1:18" x14ac:dyDescent="0.25">
      <c r="A1835">
        <v>9180.3680000000004</v>
      </c>
      <c r="B1835">
        <v>21.75</v>
      </c>
      <c r="C1835">
        <v>4164</v>
      </c>
      <c r="D1835">
        <v>2857</v>
      </c>
      <c r="E1835">
        <v>331</v>
      </c>
      <c r="F1835">
        <v>88</v>
      </c>
      <c r="G1835">
        <v>331</v>
      </c>
      <c r="H1835">
        <v>90</v>
      </c>
      <c r="J1835">
        <f t="shared" si="196"/>
        <v>0.54854055555558767</v>
      </c>
      <c r="K1835">
        <f t="shared" si="197"/>
        <v>2870.6084533333351</v>
      </c>
      <c r="L1835">
        <f t="shared" si="198"/>
        <v>98.613447073759659</v>
      </c>
      <c r="M1835" s="7">
        <f t="shared" si="199"/>
        <v>-4.6748851832588744E-3</v>
      </c>
      <c r="N1835">
        <f t="shared" si="200"/>
        <v>-8.6134470737596587</v>
      </c>
      <c r="Q1835">
        <f t="shared" si="201"/>
        <v>1.3782840000000001</v>
      </c>
      <c r="R1835">
        <f t="shared" si="202"/>
        <v>-13.608453333335092</v>
      </c>
    </row>
    <row r="1836" spans="1:18" x14ac:dyDescent="0.25">
      <c r="A1836">
        <v>9184.4210000000003</v>
      </c>
      <c r="B1836">
        <v>21.75</v>
      </c>
      <c r="C1836">
        <v>4164</v>
      </c>
      <c r="D1836">
        <v>2857</v>
      </c>
      <c r="E1836">
        <v>331</v>
      </c>
      <c r="F1836">
        <v>88</v>
      </c>
      <c r="G1836">
        <v>330</v>
      </c>
      <c r="H1836">
        <v>90</v>
      </c>
      <c r="J1836">
        <f t="shared" si="196"/>
        <v>0.37265083333332261</v>
      </c>
      <c r="K1836">
        <f t="shared" si="197"/>
        <v>2870.9811041666685</v>
      </c>
      <c r="L1836">
        <f t="shared" si="198"/>
        <v>98.626248674475079</v>
      </c>
      <c r="M1836" s="7">
        <f t="shared" si="199"/>
        <v>-4.8029011904131922E-3</v>
      </c>
      <c r="N1836">
        <f t="shared" si="200"/>
        <v>-8.6262486744750788</v>
      </c>
      <c r="Q1836">
        <f t="shared" si="201"/>
        <v>1.3782840000000001</v>
      </c>
      <c r="R1836">
        <f t="shared" si="202"/>
        <v>-13.981104166668501</v>
      </c>
    </row>
    <row r="1837" spans="1:18" x14ac:dyDescent="0.25">
      <c r="A1837">
        <v>9189.4269999999997</v>
      </c>
      <c r="B1837">
        <v>21.75</v>
      </c>
      <c r="C1837">
        <v>4164</v>
      </c>
      <c r="D1837">
        <v>2857</v>
      </c>
      <c r="E1837">
        <v>330</v>
      </c>
      <c r="F1837">
        <v>88</v>
      </c>
      <c r="G1837">
        <v>330</v>
      </c>
      <c r="H1837">
        <v>90</v>
      </c>
      <c r="J1837">
        <f t="shared" si="196"/>
        <v>0.45888333333327863</v>
      </c>
      <c r="K1837">
        <f t="shared" si="197"/>
        <v>2871.4399875000017</v>
      </c>
      <c r="L1837">
        <f t="shared" si="198"/>
        <v>98.642012603286815</v>
      </c>
      <c r="M1837" s="7">
        <f t="shared" si="199"/>
        <v>-4.9605404785304577E-3</v>
      </c>
      <c r="N1837">
        <f t="shared" si="200"/>
        <v>-8.6420126032868154</v>
      </c>
      <c r="Q1837">
        <f t="shared" si="201"/>
        <v>1.37412</v>
      </c>
      <c r="R1837">
        <f t="shared" si="202"/>
        <v>-14.439987500001735</v>
      </c>
    </row>
    <row r="1838" spans="1:18" x14ac:dyDescent="0.25">
      <c r="A1838">
        <v>9194.4419999999991</v>
      </c>
      <c r="B1838">
        <v>21.75</v>
      </c>
      <c r="C1838">
        <v>4164</v>
      </c>
      <c r="D1838">
        <v>2858</v>
      </c>
      <c r="E1838">
        <v>330</v>
      </c>
      <c r="F1838">
        <v>89</v>
      </c>
      <c r="G1838">
        <v>329</v>
      </c>
      <c r="H1838">
        <v>90</v>
      </c>
      <c r="J1838">
        <f t="shared" si="196"/>
        <v>0.45970833333327998</v>
      </c>
      <c r="K1838">
        <f t="shared" si="197"/>
        <v>2871.899695833335</v>
      </c>
      <c r="L1838">
        <f t="shared" si="198"/>
        <v>98.657804873161126</v>
      </c>
      <c r="M1838" s="7">
        <f t="shared" si="199"/>
        <v>-4.774935145928025E-3</v>
      </c>
      <c r="N1838">
        <f t="shared" si="200"/>
        <v>-8.6578048731611261</v>
      </c>
      <c r="Q1838">
        <f t="shared" si="201"/>
        <v>1.37412</v>
      </c>
      <c r="R1838">
        <f t="shared" si="202"/>
        <v>-13.899695833335045</v>
      </c>
    </row>
    <row r="1839" spans="1:18" x14ac:dyDescent="0.25">
      <c r="A1839">
        <v>9200.4</v>
      </c>
      <c r="B1839">
        <v>21.75</v>
      </c>
      <c r="C1839">
        <v>4164</v>
      </c>
      <c r="D1839">
        <v>2858</v>
      </c>
      <c r="E1839">
        <v>329</v>
      </c>
      <c r="F1839">
        <v>89</v>
      </c>
      <c r="G1839">
        <v>329</v>
      </c>
      <c r="H1839">
        <v>90</v>
      </c>
      <c r="J1839">
        <f t="shared" si="196"/>
        <v>0.54449500000004925</v>
      </c>
      <c r="K1839">
        <f t="shared" si="197"/>
        <v>2872.4441908333351</v>
      </c>
      <c r="L1839">
        <f t="shared" si="198"/>
        <v>98.676509802703876</v>
      </c>
      <c r="M1839" s="7">
        <f t="shared" si="199"/>
        <v>-4.9619844413555728E-3</v>
      </c>
      <c r="N1839">
        <f t="shared" si="200"/>
        <v>-8.6765098027038761</v>
      </c>
      <c r="Q1839">
        <f t="shared" si="201"/>
        <v>1.369956</v>
      </c>
      <c r="R1839">
        <f t="shared" si="202"/>
        <v>-14.444190833335142</v>
      </c>
    </row>
    <row r="1840" spans="1:18" x14ac:dyDescent="0.25">
      <c r="A1840">
        <v>9204.4549999999999</v>
      </c>
      <c r="B1840">
        <v>21.75</v>
      </c>
      <c r="C1840">
        <v>4164</v>
      </c>
      <c r="D1840">
        <v>2859</v>
      </c>
      <c r="E1840">
        <v>329</v>
      </c>
      <c r="F1840">
        <v>89</v>
      </c>
      <c r="G1840">
        <v>328</v>
      </c>
      <c r="H1840">
        <v>90</v>
      </c>
      <c r="J1840">
        <f t="shared" si="196"/>
        <v>0.37058194444447101</v>
      </c>
      <c r="K1840">
        <f t="shared" si="197"/>
        <v>2872.8147727777796</v>
      </c>
      <c r="L1840">
        <f t="shared" si="198"/>
        <v>98.689240331286598</v>
      </c>
      <c r="M1840" s="7">
        <f t="shared" si="199"/>
        <v>-4.7457616958372041E-3</v>
      </c>
      <c r="N1840">
        <f t="shared" si="200"/>
        <v>-8.689240331286598</v>
      </c>
      <c r="Q1840">
        <f t="shared" si="201"/>
        <v>1.369956</v>
      </c>
      <c r="R1840">
        <f t="shared" si="202"/>
        <v>-13.814772777779581</v>
      </c>
    </row>
    <row r="1841" spans="1:18" x14ac:dyDescent="0.25">
      <c r="A1841">
        <v>9209.4609999999993</v>
      </c>
      <c r="B1841">
        <v>21.75</v>
      </c>
      <c r="C1841">
        <v>4164</v>
      </c>
      <c r="D1841">
        <v>2859</v>
      </c>
      <c r="E1841">
        <v>328</v>
      </c>
      <c r="F1841">
        <v>89</v>
      </c>
      <c r="G1841">
        <v>328</v>
      </c>
      <c r="H1841">
        <v>90</v>
      </c>
      <c r="J1841">
        <f t="shared" si="196"/>
        <v>0.45610222222216784</v>
      </c>
      <c r="K1841">
        <f t="shared" si="197"/>
        <v>2873.2708750000015</v>
      </c>
      <c r="L1841">
        <f t="shared" si="198"/>
        <v>98.704908721135837</v>
      </c>
      <c r="M1841" s="7">
        <f t="shared" si="199"/>
        <v>-4.9024455943294555E-3</v>
      </c>
      <c r="N1841">
        <f t="shared" si="200"/>
        <v>-8.7049087211358369</v>
      </c>
      <c r="Q1841">
        <f t="shared" si="201"/>
        <v>1.3657919999999999</v>
      </c>
      <c r="R1841">
        <f t="shared" si="202"/>
        <v>-14.270875000001524</v>
      </c>
    </row>
    <row r="1842" spans="1:18" x14ac:dyDescent="0.25">
      <c r="A1842">
        <v>9214.4709999999995</v>
      </c>
      <c r="B1842">
        <v>21.85</v>
      </c>
      <c r="C1842">
        <v>4164</v>
      </c>
      <c r="D1842">
        <v>2860</v>
      </c>
      <c r="E1842">
        <v>328</v>
      </c>
      <c r="F1842">
        <v>89</v>
      </c>
      <c r="G1842">
        <v>328</v>
      </c>
      <c r="H1842">
        <v>90</v>
      </c>
      <c r="J1842">
        <f t="shared" si="196"/>
        <v>0.4564666666666865</v>
      </c>
      <c r="K1842">
        <f t="shared" si="197"/>
        <v>2873.7273416666681</v>
      </c>
      <c r="L1842">
        <f t="shared" si="198"/>
        <v>98.720589630673302</v>
      </c>
      <c r="M1842" s="7">
        <f t="shared" si="199"/>
        <v>-4.7157266583587043E-3</v>
      </c>
      <c r="N1842">
        <f t="shared" si="200"/>
        <v>-8.7205896306733024</v>
      </c>
      <c r="Q1842">
        <f t="shared" si="201"/>
        <v>1.3657919999999999</v>
      </c>
      <c r="R1842">
        <f t="shared" si="202"/>
        <v>-13.727341666668053</v>
      </c>
    </row>
    <row r="1843" spans="1:18" x14ac:dyDescent="0.25">
      <c r="A1843">
        <v>9220.4279999999999</v>
      </c>
      <c r="B1843">
        <v>21.75</v>
      </c>
      <c r="C1843">
        <v>4164</v>
      </c>
      <c r="D1843">
        <v>2860</v>
      </c>
      <c r="E1843">
        <v>328</v>
      </c>
      <c r="F1843">
        <v>89</v>
      </c>
      <c r="G1843">
        <v>327</v>
      </c>
      <c r="H1843">
        <v>90</v>
      </c>
      <c r="J1843">
        <f t="shared" si="196"/>
        <v>0.54274888888891937</v>
      </c>
      <c r="K1843">
        <f t="shared" si="197"/>
        <v>2874.2700905555571</v>
      </c>
      <c r="L1843">
        <f t="shared" si="198"/>
        <v>98.739234576404812</v>
      </c>
      <c r="M1843" s="7">
        <f t="shared" si="199"/>
        <v>-4.902176115673759E-3</v>
      </c>
      <c r="N1843">
        <f t="shared" si="200"/>
        <v>-8.7392345764048116</v>
      </c>
      <c r="Q1843">
        <f t="shared" si="201"/>
        <v>1.3657919999999999</v>
      </c>
      <c r="R1843">
        <f t="shared" si="202"/>
        <v>-14.27009055555709</v>
      </c>
    </row>
    <row r="1844" spans="1:18" x14ac:dyDescent="0.25">
      <c r="A1844">
        <v>9224.4950000000008</v>
      </c>
      <c r="B1844">
        <v>21.75</v>
      </c>
      <c r="C1844">
        <v>4164</v>
      </c>
      <c r="D1844">
        <v>2861</v>
      </c>
      <c r="E1844">
        <v>327</v>
      </c>
      <c r="F1844">
        <v>89</v>
      </c>
      <c r="G1844">
        <v>327</v>
      </c>
      <c r="H1844">
        <v>90</v>
      </c>
      <c r="J1844">
        <f t="shared" si="196"/>
        <v>0.36941916666674995</v>
      </c>
      <c r="K1844">
        <f t="shared" si="197"/>
        <v>2874.6395097222239</v>
      </c>
      <c r="L1844">
        <f t="shared" si="198"/>
        <v>98.751925160311444</v>
      </c>
      <c r="M1844" s="7">
        <f t="shared" si="199"/>
        <v>-4.6855539233945564E-3</v>
      </c>
      <c r="N1844">
        <f t="shared" si="200"/>
        <v>-8.7519251603114441</v>
      </c>
      <c r="Q1844">
        <f t="shared" si="201"/>
        <v>1.3616280000000001</v>
      </c>
      <c r="R1844">
        <f t="shared" si="202"/>
        <v>-13.63950972222392</v>
      </c>
    </row>
    <row r="1845" spans="1:18" x14ac:dyDescent="0.25">
      <c r="A1845">
        <v>9229.51</v>
      </c>
      <c r="B1845">
        <v>21.75</v>
      </c>
      <c r="C1845">
        <v>4164</v>
      </c>
      <c r="D1845">
        <v>2861</v>
      </c>
      <c r="E1845">
        <v>326</v>
      </c>
      <c r="F1845">
        <v>89</v>
      </c>
      <c r="G1845">
        <v>327</v>
      </c>
      <c r="H1845">
        <v>90</v>
      </c>
      <c r="J1845">
        <f t="shared" si="196"/>
        <v>0.45413611111105839</v>
      </c>
      <c r="K1845">
        <f t="shared" si="197"/>
        <v>2875.0936458333349</v>
      </c>
      <c r="L1845">
        <f t="shared" si="198"/>
        <v>98.767526008732744</v>
      </c>
      <c r="M1845" s="7">
        <f t="shared" si="199"/>
        <v>-4.8415624076074528E-3</v>
      </c>
      <c r="N1845">
        <f t="shared" si="200"/>
        <v>-8.7675260087327445</v>
      </c>
      <c r="Q1845">
        <f t="shared" si="201"/>
        <v>1.357464</v>
      </c>
      <c r="R1845">
        <f t="shared" si="202"/>
        <v>-14.093645833334904</v>
      </c>
    </row>
    <row r="1846" spans="1:18" x14ac:dyDescent="0.25">
      <c r="A1846">
        <v>9234.5249999999996</v>
      </c>
      <c r="B1846">
        <v>21.75</v>
      </c>
      <c r="C1846">
        <v>4164</v>
      </c>
      <c r="D1846">
        <v>2862</v>
      </c>
      <c r="E1846">
        <v>326</v>
      </c>
      <c r="F1846">
        <v>89</v>
      </c>
      <c r="G1846">
        <v>326</v>
      </c>
      <c r="H1846">
        <v>90</v>
      </c>
      <c r="J1846">
        <f t="shared" si="196"/>
        <v>0.45413611111105839</v>
      </c>
      <c r="K1846">
        <f t="shared" si="197"/>
        <v>2875.5477819444459</v>
      </c>
      <c r="L1846">
        <f t="shared" si="198"/>
        <v>98.783126857154031</v>
      </c>
      <c r="M1846" s="7">
        <f t="shared" si="199"/>
        <v>-4.6540428604747632E-3</v>
      </c>
      <c r="N1846">
        <f t="shared" si="200"/>
        <v>-8.7831268571540306</v>
      </c>
      <c r="Q1846">
        <f t="shared" si="201"/>
        <v>1.357464</v>
      </c>
      <c r="R1846">
        <f t="shared" si="202"/>
        <v>-13.547781944445887</v>
      </c>
    </row>
    <row r="1847" spans="1:18" x14ac:dyDescent="0.25">
      <c r="A1847">
        <v>9240.4789999999994</v>
      </c>
      <c r="B1847">
        <v>21.75</v>
      </c>
      <c r="C1847">
        <v>4164</v>
      </c>
      <c r="D1847">
        <v>2862</v>
      </c>
      <c r="E1847">
        <v>326</v>
      </c>
      <c r="F1847">
        <v>89</v>
      </c>
      <c r="G1847">
        <v>326</v>
      </c>
      <c r="H1847">
        <v>90</v>
      </c>
      <c r="J1847">
        <f t="shared" si="196"/>
        <v>0.53916777777775271</v>
      </c>
      <c r="K1847">
        <f t="shared" si="197"/>
        <v>2876.0869497222238</v>
      </c>
      <c r="L1847">
        <f t="shared" si="198"/>
        <v>98.801648781680541</v>
      </c>
      <c r="M1847" s="7">
        <f t="shared" si="199"/>
        <v>-4.8392621057397958E-3</v>
      </c>
      <c r="N1847">
        <f t="shared" si="200"/>
        <v>-8.8016487816805409</v>
      </c>
      <c r="Q1847">
        <f t="shared" si="201"/>
        <v>1.357464</v>
      </c>
      <c r="R1847">
        <f t="shared" si="202"/>
        <v>-14.086949722223835</v>
      </c>
    </row>
    <row r="1848" spans="1:18" x14ac:dyDescent="0.25">
      <c r="A1848">
        <v>9244.5439999999999</v>
      </c>
      <c r="B1848">
        <v>21.75</v>
      </c>
      <c r="C1848">
        <v>4164</v>
      </c>
      <c r="D1848">
        <v>2862</v>
      </c>
      <c r="E1848">
        <v>326</v>
      </c>
      <c r="F1848">
        <v>89</v>
      </c>
      <c r="G1848">
        <v>325</v>
      </c>
      <c r="H1848">
        <v>90</v>
      </c>
      <c r="J1848">
        <f t="shared" si="196"/>
        <v>0.36810833333337944</v>
      </c>
      <c r="K1848">
        <f t="shared" si="197"/>
        <v>2876.4550580555574</v>
      </c>
      <c r="L1848">
        <f t="shared" si="198"/>
        <v>98.814294334787732</v>
      </c>
      <c r="M1848" s="7">
        <f t="shared" si="199"/>
        <v>-4.965717636811781E-3</v>
      </c>
      <c r="N1848">
        <f t="shared" si="200"/>
        <v>-8.8142943347877321</v>
      </c>
      <c r="Q1848">
        <f t="shared" si="201"/>
        <v>1.357464</v>
      </c>
      <c r="R1848">
        <f t="shared" si="202"/>
        <v>-14.455058055557402</v>
      </c>
    </row>
    <row r="1849" spans="1:18" x14ac:dyDescent="0.25">
      <c r="A1849">
        <v>9249.5450000000001</v>
      </c>
      <c r="B1849">
        <v>21.75</v>
      </c>
      <c r="C1849">
        <v>4164</v>
      </c>
      <c r="D1849">
        <v>2863</v>
      </c>
      <c r="E1849">
        <v>326</v>
      </c>
      <c r="F1849">
        <v>89</v>
      </c>
      <c r="G1849">
        <v>326</v>
      </c>
      <c r="H1849">
        <v>90</v>
      </c>
      <c r="J1849">
        <f t="shared" si="196"/>
        <v>0.45286833333335175</v>
      </c>
      <c r="K1849">
        <f t="shared" si="197"/>
        <v>2876.9079263888907</v>
      </c>
      <c r="L1849">
        <f t="shared" si="198"/>
        <v>98.829851631488609</v>
      </c>
      <c r="M1849" s="7">
        <f t="shared" si="199"/>
        <v>-4.7777625724749395E-3</v>
      </c>
      <c r="N1849">
        <f t="shared" si="200"/>
        <v>-8.8298516314886086</v>
      </c>
      <c r="Q1849">
        <f t="shared" si="201"/>
        <v>1.357464</v>
      </c>
      <c r="R1849">
        <f t="shared" si="202"/>
        <v>-13.907926388890701</v>
      </c>
    </row>
    <row r="1850" spans="1:18" x14ac:dyDescent="0.25">
      <c r="A1850">
        <v>9254.5519999999997</v>
      </c>
      <c r="B1850">
        <v>21.75</v>
      </c>
      <c r="C1850">
        <v>4164</v>
      </c>
      <c r="D1850">
        <v>2863</v>
      </c>
      <c r="E1850">
        <v>325</v>
      </c>
      <c r="F1850">
        <v>89</v>
      </c>
      <c r="G1850">
        <v>325</v>
      </c>
      <c r="H1850">
        <v>90</v>
      </c>
      <c r="J1850">
        <f t="shared" si="196"/>
        <v>0.4520208333332979</v>
      </c>
      <c r="K1850">
        <f t="shared" si="197"/>
        <v>2877.359947222224</v>
      </c>
      <c r="L1850">
        <f t="shared" si="198"/>
        <v>98.845379814188831</v>
      </c>
      <c r="M1850" s="7">
        <f t="shared" si="199"/>
        <v>-4.9330443994771312E-3</v>
      </c>
      <c r="N1850">
        <f t="shared" si="200"/>
        <v>-8.8453798141888313</v>
      </c>
      <c r="Q1850">
        <f t="shared" si="201"/>
        <v>1.3532999999999999</v>
      </c>
      <c r="R1850">
        <f t="shared" si="202"/>
        <v>-14.359947222224037</v>
      </c>
    </row>
    <row r="1851" spans="1:18" x14ac:dyDescent="0.25">
      <c r="A1851">
        <v>9260.57</v>
      </c>
      <c r="B1851">
        <v>21.75</v>
      </c>
      <c r="C1851">
        <v>4164</v>
      </c>
      <c r="D1851">
        <v>2864</v>
      </c>
      <c r="E1851">
        <v>324</v>
      </c>
      <c r="F1851">
        <v>89</v>
      </c>
      <c r="G1851">
        <v>324</v>
      </c>
      <c r="H1851">
        <v>90</v>
      </c>
      <c r="J1851">
        <f t="shared" si="196"/>
        <v>0.54162000000000265</v>
      </c>
      <c r="K1851">
        <f t="shared" si="197"/>
        <v>2877.901567222224</v>
      </c>
      <c r="L1851">
        <f t="shared" si="198"/>
        <v>98.863985979422566</v>
      </c>
      <c r="M1851" s="7">
        <f t="shared" si="199"/>
        <v>-4.7755780204689303E-3</v>
      </c>
      <c r="N1851">
        <f t="shared" si="200"/>
        <v>-8.8639859794225657</v>
      </c>
      <c r="Q1851">
        <f t="shared" si="201"/>
        <v>1.3491359999999999</v>
      </c>
      <c r="R1851">
        <f t="shared" si="202"/>
        <v>-13.901567222224003</v>
      </c>
    </row>
    <row r="1852" spans="1:18" x14ac:dyDescent="0.25">
      <c r="A1852">
        <v>9264.57</v>
      </c>
      <c r="B1852">
        <v>21.75</v>
      </c>
      <c r="C1852">
        <v>4164</v>
      </c>
      <c r="D1852">
        <v>2864</v>
      </c>
      <c r="E1852">
        <v>324</v>
      </c>
      <c r="F1852">
        <v>89</v>
      </c>
      <c r="G1852">
        <v>324</v>
      </c>
      <c r="H1852">
        <v>90</v>
      </c>
      <c r="J1852">
        <f t="shared" si="196"/>
        <v>0.36</v>
      </c>
      <c r="K1852">
        <f t="shared" si="197"/>
        <v>2878.2615672222241</v>
      </c>
      <c r="L1852">
        <f t="shared" si="198"/>
        <v>98.876352988551005</v>
      </c>
      <c r="M1852" s="7">
        <f t="shared" si="199"/>
        <v>-4.8992481117533853E-3</v>
      </c>
      <c r="N1852">
        <f t="shared" si="200"/>
        <v>-8.8763529885510053</v>
      </c>
      <c r="Q1852">
        <f t="shared" si="201"/>
        <v>1.3491359999999999</v>
      </c>
      <c r="R1852">
        <f t="shared" si="202"/>
        <v>-14.26156722222413</v>
      </c>
    </row>
    <row r="1853" spans="1:18" x14ac:dyDescent="0.25">
      <c r="A1853">
        <v>9269.5830000000005</v>
      </c>
      <c r="B1853">
        <v>21.75</v>
      </c>
      <c r="C1853">
        <v>4164</v>
      </c>
      <c r="D1853">
        <v>2865</v>
      </c>
      <c r="E1853">
        <v>324</v>
      </c>
      <c r="F1853">
        <v>89</v>
      </c>
      <c r="G1853">
        <v>324</v>
      </c>
      <c r="H1853">
        <v>90</v>
      </c>
      <c r="J1853">
        <f t="shared" si="196"/>
        <v>0.45117000000007462</v>
      </c>
      <c r="K1853">
        <f t="shared" si="197"/>
        <v>2878.7127372222244</v>
      </c>
      <c r="L1853">
        <f t="shared" si="198"/>
        <v>98.891851942741241</v>
      </c>
      <c r="M1853" s="7">
        <f t="shared" si="199"/>
        <v>-4.7107096223100815E-3</v>
      </c>
      <c r="N1853">
        <f t="shared" si="200"/>
        <v>-8.8918519427412406</v>
      </c>
      <c r="Q1853">
        <f t="shared" si="201"/>
        <v>1.3491359999999999</v>
      </c>
      <c r="R1853">
        <f t="shared" si="202"/>
        <v>-13.712737222224405</v>
      </c>
    </row>
    <row r="1854" spans="1:18" x14ac:dyDescent="0.25">
      <c r="A1854">
        <v>9274.5920000000006</v>
      </c>
      <c r="B1854">
        <v>21.75</v>
      </c>
      <c r="C1854">
        <v>4164</v>
      </c>
      <c r="D1854">
        <v>2865</v>
      </c>
      <c r="E1854">
        <v>323</v>
      </c>
      <c r="F1854">
        <v>89</v>
      </c>
      <c r="G1854">
        <v>323</v>
      </c>
      <c r="H1854">
        <v>90</v>
      </c>
      <c r="J1854">
        <f t="shared" si="196"/>
        <v>0.44941861111111242</v>
      </c>
      <c r="K1854">
        <f t="shared" si="197"/>
        <v>2879.1621558333354</v>
      </c>
      <c r="L1854">
        <f t="shared" si="198"/>
        <v>98.907290731813745</v>
      </c>
      <c r="M1854" s="7">
        <f t="shared" si="199"/>
        <v>-4.8650975130351158E-3</v>
      </c>
      <c r="N1854">
        <f t="shared" si="200"/>
        <v>-8.9072907318137453</v>
      </c>
      <c r="Q1854">
        <f t="shared" si="201"/>
        <v>1.3449720000000001</v>
      </c>
      <c r="R1854">
        <f t="shared" si="202"/>
        <v>-14.162155833335419</v>
      </c>
    </row>
    <row r="1855" spans="1:18" x14ac:dyDescent="0.25">
      <c r="A1855">
        <v>9280.6020000000008</v>
      </c>
      <c r="B1855">
        <v>21.75</v>
      </c>
      <c r="C1855">
        <v>4164</v>
      </c>
      <c r="D1855">
        <v>2866</v>
      </c>
      <c r="E1855">
        <v>323</v>
      </c>
      <c r="F1855">
        <v>89</v>
      </c>
      <c r="G1855">
        <v>323</v>
      </c>
      <c r="H1855">
        <v>90</v>
      </c>
      <c r="J1855">
        <f t="shared" si="196"/>
        <v>0.53923055555557509</v>
      </c>
      <c r="K1855">
        <f t="shared" si="197"/>
        <v>2879.701386388891</v>
      </c>
      <c r="L1855">
        <f t="shared" si="198"/>
        <v>98.925814812932884</v>
      </c>
      <c r="M1855" s="7">
        <f t="shared" si="199"/>
        <v>-4.7068102928809336E-3</v>
      </c>
      <c r="N1855">
        <f t="shared" si="200"/>
        <v>-8.9258148129328845</v>
      </c>
      <c r="Q1855">
        <f t="shared" si="201"/>
        <v>1.3449720000000001</v>
      </c>
      <c r="R1855">
        <f t="shared" si="202"/>
        <v>-13.701386388891024</v>
      </c>
    </row>
    <row r="1856" spans="1:18" x14ac:dyDescent="0.25">
      <c r="A1856">
        <v>9284.6129999999994</v>
      </c>
      <c r="B1856">
        <v>21.75</v>
      </c>
      <c r="C1856">
        <v>4164</v>
      </c>
      <c r="D1856">
        <v>2866</v>
      </c>
      <c r="E1856">
        <v>322</v>
      </c>
      <c r="F1856">
        <v>89</v>
      </c>
      <c r="G1856">
        <v>322</v>
      </c>
      <c r="H1856">
        <v>90</v>
      </c>
      <c r="J1856">
        <f t="shared" si="196"/>
        <v>0.35876166666654169</v>
      </c>
      <c r="K1856">
        <f t="shared" si="197"/>
        <v>2880.0601480555574</v>
      </c>
      <c r="L1856">
        <f t="shared" si="198"/>
        <v>98.938139281840094</v>
      </c>
      <c r="M1856" s="7">
        <f t="shared" si="199"/>
        <v>-4.8300549819531016E-3</v>
      </c>
      <c r="N1856">
        <f t="shared" si="200"/>
        <v>-8.938139281840094</v>
      </c>
      <c r="Q1856">
        <f t="shared" si="201"/>
        <v>1.340808</v>
      </c>
      <c r="R1856">
        <f t="shared" si="202"/>
        <v>-14.06014805555742</v>
      </c>
    </row>
    <row r="1857" spans="1:18" x14ac:dyDescent="0.25">
      <c r="A1857">
        <v>9289.6260000000002</v>
      </c>
      <c r="B1857">
        <v>21.75</v>
      </c>
      <c r="C1857">
        <v>4164</v>
      </c>
      <c r="D1857">
        <v>2867</v>
      </c>
      <c r="E1857">
        <v>322</v>
      </c>
      <c r="F1857">
        <v>89</v>
      </c>
      <c r="G1857">
        <v>322</v>
      </c>
      <c r="H1857">
        <v>90</v>
      </c>
      <c r="J1857">
        <f t="shared" si="196"/>
        <v>0.4483850000000742</v>
      </c>
      <c r="K1857">
        <f t="shared" si="197"/>
        <v>2880.5085330555576</v>
      </c>
      <c r="L1857">
        <f t="shared" si="198"/>
        <v>98.95354256347359</v>
      </c>
      <c r="M1857" s="7">
        <f t="shared" si="199"/>
        <v>-4.6405597669424564E-3</v>
      </c>
      <c r="N1857">
        <f t="shared" si="200"/>
        <v>-8.9535425634735901</v>
      </c>
      <c r="Q1857">
        <f t="shared" si="201"/>
        <v>1.340808</v>
      </c>
      <c r="R1857">
        <f t="shared" si="202"/>
        <v>-13.508533055557564</v>
      </c>
    </row>
    <row r="1858" spans="1:18" x14ac:dyDescent="0.25">
      <c r="A1858">
        <v>9294.6260000000002</v>
      </c>
      <c r="B1858">
        <v>21.75</v>
      </c>
      <c r="C1858">
        <v>4164</v>
      </c>
      <c r="D1858">
        <v>2867</v>
      </c>
      <c r="E1858">
        <v>322</v>
      </c>
      <c r="F1858">
        <v>89</v>
      </c>
      <c r="G1858">
        <v>322</v>
      </c>
      <c r="H1858">
        <v>90</v>
      </c>
      <c r="J1858">
        <f t="shared" si="196"/>
        <v>0.44722222222222224</v>
      </c>
      <c r="K1858">
        <f t="shared" si="197"/>
        <v>2880.9557552777796</v>
      </c>
      <c r="L1858">
        <f t="shared" si="198"/>
        <v>98.968905900430997</v>
      </c>
      <c r="M1858" s="7">
        <f t="shared" si="199"/>
        <v>-4.7941931365164054E-3</v>
      </c>
      <c r="N1858">
        <f t="shared" si="200"/>
        <v>-8.9689059004309968</v>
      </c>
      <c r="Q1858">
        <f t="shared" si="201"/>
        <v>1.340808</v>
      </c>
      <c r="R1858">
        <f t="shared" si="202"/>
        <v>-13.955755277779645</v>
      </c>
    </row>
    <row r="1859" spans="1:18" x14ac:dyDescent="0.25">
      <c r="A1859">
        <v>9300.6039999999994</v>
      </c>
      <c r="B1859">
        <v>21.75</v>
      </c>
      <c r="C1859">
        <v>4164</v>
      </c>
      <c r="D1859">
        <v>2868</v>
      </c>
      <c r="E1859">
        <v>321</v>
      </c>
      <c r="F1859">
        <v>89</v>
      </c>
      <c r="G1859">
        <v>321</v>
      </c>
      <c r="H1859">
        <v>90</v>
      </c>
      <c r="J1859">
        <f t="shared" si="196"/>
        <v>0.53303833333325812</v>
      </c>
      <c r="K1859">
        <f t="shared" si="197"/>
        <v>2881.4887936111131</v>
      </c>
      <c r="L1859">
        <f t="shared" si="198"/>
        <v>98.987217261359177</v>
      </c>
      <c r="M1859" s="7">
        <f t="shared" si="199"/>
        <v>-4.633778714452602E-3</v>
      </c>
      <c r="N1859">
        <f t="shared" si="200"/>
        <v>-8.9872172613591772</v>
      </c>
      <c r="Q1859">
        <f t="shared" si="201"/>
        <v>1.3366439999999999</v>
      </c>
      <c r="R1859">
        <f t="shared" si="202"/>
        <v>-13.488793611113124</v>
      </c>
    </row>
    <row r="1860" spans="1:18" x14ac:dyDescent="0.25">
      <c r="A1860">
        <v>9304.6329999999998</v>
      </c>
      <c r="B1860">
        <v>21.75</v>
      </c>
      <c r="C1860">
        <v>4164</v>
      </c>
      <c r="D1860">
        <v>2868</v>
      </c>
      <c r="E1860">
        <v>320</v>
      </c>
      <c r="F1860">
        <v>89</v>
      </c>
      <c r="G1860">
        <v>320</v>
      </c>
      <c r="H1860">
        <v>90</v>
      </c>
      <c r="J1860">
        <f t="shared" ref="J1860:J1923" si="203">(A1860-A1859)/3600*E1860</f>
        <v>0.35813333333337349</v>
      </c>
      <c r="K1860">
        <f t="shared" ref="K1860:K1923" si="204">K1859+J1860</f>
        <v>2881.8469269444463</v>
      </c>
      <c r="L1860">
        <f t="shared" ref="L1860:L1923" si="205">K1860/K$2560*100</f>
        <v>98.999520145255076</v>
      </c>
      <c r="M1860" s="7">
        <f t="shared" ref="M1860:M1923" si="206">(D1860-K1860)/K$2560</f>
        <v>-4.7568075534117791E-3</v>
      </c>
      <c r="N1860">
        <f t="shared" ref="N1860:N1923" si="207">H1860-L1860</f>
        <v>-8.9995201452550759</v>
      </c>
      <c r="Q1860">
        <f t="shared" ref="Q1860:Q1923" si="208">ABS(C1860*E1860)/1000000</f>
        <v>1.3324800000000001</v>
      </c>
      <c r="R1860">
        <f t="shared" ref="R1860:R1923" si="209">D1860-K1860</f>
        <v>-13.846926944446295</v>
      </c>
    </row>
    <row r="1861" spans="1:18" x14ac:dyDescent="0.25">
      <c r="A1861">
        <v>9309.6329999999998</v>
      </c>
      <c r="B1861">
        <v>21.75</v>
      </c>
      <c r="C1861">
        <v>4164</v>
      </c>
      <c r="D1861">
        <v>2868</v>
      </c>
      <c r="E1861">
        <v>320</v>
      </c>
      <c r="F1861">
        <v>89</v>
      </c>
      <c r="G1861">
        <v>320</v>
      </c>
      <c r="H1861">
        <v>90</v>
      </c>
      <c r="J1861">
        <f t="shared" si="203"/>
        <v>0.44444444444444448</v>
      </c>
      <c r="K1861">
        <f t="shared" si="204"/>
        <v>2882.2913713888906</v>
      </c>
      <c r="L1861">
        <f t="shared" si="205"/>
        <v>99.014788057759333</v>
      </c>
      <c r="M1861" s="7">
        <f t="shared" si="206"/>
        <v>-4.9094866784542262E-3</v>
      </c>
      <c r="N1861">
        <f t="shared" si="207"/>
        <v>-9.0147880577593327</v>
      </c>
      <c r="Q1861">
        <f t="shared" si="208"/>
        <v>1.3324800000000001</v>
      </c>
      <c r="R1861">
        <f t="shared" si="209"/>
        <v>-14.291371388890639</v>
      </c>
    </row>
    <row r="1862" spans="1:18" x14ac:dyDescent="0.25">
      <c r="A1862">
        <v>9314.6489999999994</v>
      </c>
      <c r="B1862">
        <v>21.75</v>
      </c>
      <c r="C1862">
        <v>4164</v>
      </c>
      <c r="D1862">
        <v>2869</v>
      </c>
      <c r="E1862">
        <v>320</v>
      </c>
      <c r="F1862">
        <v>89</v>
      </c>
      <c r="G1862">
        <v>320</v>
      </c>
      <c r="H1862">
        <v>90</v>
      </c>
      <c r="J1862">
        <f t="shared" si="203"/>
        <v>0.44586666666663305</v>
      </c>
      <c r="K1862">
        <f t="shared" si="204"/>
        <v>2882.7372380555571</v>
      </c>
      <c r="L1862">
        <f t="shared" si="205"/>
        <v>99.030104827583585</v>
      </c>
      <c r="M1862" s="7">
        <f t="shared" si="206"/>
        <v>-4.7191263453511892E-3</v>
      </c>
      <c r="N1862">
        <f t="shared" si="207"/>
        <v>-9.0301048275835853</v>
      </c>
      <c r="Q1862">
        <f t="shared" si="208"/>
        <v>1.3324800000000001</v>
      </c>
      <c r="R1862">
        <f t="shared" si="209"/>
        <v>-13.7372380555571</v>
      </c>
    </row>
    <row r="1863" spans="1:18" x14ac:dyDescent="0.25">
      <c r="A1863">
        <v>9320.6659999999993</v>
      </c>
      <c r="B1863">
        <v>21.75</v>
      </c>
      <c r="C1863">
        <v>4164</v>
      </c>
      <c r="D1863">
        <v>2869</v>
      </c>
      <c r="E1863">
        <v>319</v>
      </c>
      <c r="F1863">
        <v>89</v>
      </c>
      <c r="G1863">
        <v>319</v>
      </c>
      <c r="H1863">
        <v>90</v>
      </c>
      <c r="J1863">
        <f t="shared" si="203"/>
        <v>0.53317305555554007</v>
      </c>
      <c r="K1863">
        <f t="shared" si="204"/>
        <v>2883.2704111111125</v>
      </c>
      <c r="L1863">
        <f t="shared" si="205"/>
        <v>99.048420816597726</v>
      </c>
      <c r="M1863" s="7">
        <f t="shared" si="206"/>
        <v>-4.9022862354926389E-3</v>
      </c>
      <c r="N1863">
        <f t="shared" si="207"/>
        <v>-9.0484208165977265</v>
      </c>
      <c r="Q1863">
        <f t="shared" si="208"/>
        <v>1.3283160000000001</v>
      </c>
      <c r="R1863">
        <f t="shared" si="209"/>
        <v>-14.27041111111248</v>
      </c>
    </row>
    <row r="1864" spans="1:18" x14ac:dyDescent="0.25">
      <c r="A1864">
        <v>9324.6749999999993</v>
      </c>
      <c r="B1864">
        <v>21.75</v>
      </c>
      <c r="C1864">
        <v>4164</v>
      </c>
      <c r="D1864">
        <v>2870</v>
      </c>
      <c r="E1864">
        <v>319</v>
      </c>
      <c r="F1864">
        <v>89</v>
      </c>
      <c r="G1864">
        <v>319</v>
      </c>
      <c r="H1864">
        <v>90</v>
      </c>
      <c r="J1864">
        <f t="shared" si="203"/>
        <v>0.35524194444444573</v>
      </c>
      <c r="K1864">
        <f t="shared" si="204"/>
        <v>2883.625653055557</v>
      </c>
      <c r="L1864">
        <f t="shared" si="205"/>
        <v>99.060624373180374</v>
      </c>
      <c r="M1864" s="7">
        <f t="shared" si="206"/>
        <v>-4.6807937699734556E-3</v>
      </c>
      <c r="N1864">
        <f t="shared" si="207"/>
        <v>-9.0606243731803744</v>
      </c>
      <c r="Q1864">
        <f t="shared" si="208"/>
        <v>1.3283160000000001</v>
      </c>
      <c r="R1864">
        <f t="shared" si="209"/>
        <v>-13.625653055556995</v>
      </c>
    </row>
    <row r="1865" spans="1:18" x14ac:dyDescent="0.25">
      <c r="A1865">
        <v>9329.6769999999997</v>
      </c>
      <c r="B1865">
        <v>21.75</v>
      </c>
      <c r="C1865">
        <v>4164</v>
      </c>
      <c r="D1865">
        <v>2870</v>
      </c>
      <c r="E1865">
        <v>318</v>
      </c>
      <c r="F1865">
        <v>89</v>
      </c>
      <c r="G1865">
        <v>318</v>
      </c>
      <c r="H1865">
        <v>90</v>
      </c>
      <c r="J1865">
        <f t="shared" si="203"/>
        <v>0.44184333333336934</v>
      </c>
      <c r="K1865">
        <f t="shared" si="204"/>
        <v>2884.0674963888905</v>
      </c>
      <c r="L1865">
        <f t="shared" si="205"/>
        <v>99.0758029302267</v>
      </c>
      <c r="M1865" s="7">
        <f t="shared" si="206"/>
        <v>-4.8325793404366876E-3</v>
      </c>
      <c r="N1865">
        <f t="shared" si="207"/>
        <v>-9.0758029302267005</v>
      </c>
      <c r="Q1865">
        <f t="shared" si="208"/>
        <v>1.324152</v>
      </c>
      <c r="R1865">
        <f t="shared" si="209"/>
        <v>-14.067496388890504</v>
      </c>
    </row>
    <row r="1866" spans="1:18" x14ac:dyDescent="0.25">
      <c r="A1866">
        <v>9334.6820000000007</v>
      </c>
      <c r="B1866">
        <v>21.75</v>
      </c>
      <c r="C1866">
        <v>4164</v>
      </c>
      <c r="D1866">
        <v>2871</v>
      </c>
      <c r="E1866">
        <v>318</v>
      </c>
      <c r="F1866">
        <v>89</v>
      </c>
      <c r="G1866">
        <v>318</v>
      </c>
      <c r="H1866">
        <v>91</v>
      </c>
      <c r="J1866">
        <f t="shared" si="203"/>
        <v>0.44210833333342331</v>
      </c>
      <c r="K1866">
        <f t="shared" si="204"/>
        <v>2884.5096047222241</v>
      </c>
      <c r="L1866">
        <f t="shared" si="205"/>
        <v>99.090990590765841</v>
      </c>
      <c r="M1866" s="7">
        <f t="shared" si="206"/>
        <v>-4.6409279144826836E-3</v>
      </c>
      <c r="N1866">
        <f t="shared" si="207"/>
        <v>-8.0909905907658413</v>
      </c>
      <c r="Q1866">
        <f t="shared" si="208"/>
        <v>1.324152</v>
      </c>
      <c r="R1866">
        <f t="shared" si="209"/>
        <v>-13.50960472222414</v>
      </c>
    </row>
    <row r="1867" spans="1:18" x14ac:dyDescent="0.25">
      <c r="A1867">
        <v>9340.6949999999997</v>
      </c>
      <c r="B1867">
        <v>21.75</v>
      </c>
      <c r="C1867">
        <v>4164</v>
      </c>
      <c r="D1867">
        <v>2871</v>
      </c>
      <c r="E1867">
        <v>318</v>
      </c>
      <c r="F1867">
        <v>89</v>
      </c>
      <c r="G1867">
        <v>318</v>
      </c>
      <c r="H1867">
        <v>91</v>
      </c>
      <c r="J1867">
        <f t="shared" si="203"/>
        <v>0.53114833333324596</v>
      </c>
      <c r="K1867">
        <f t="shared" si="204"/>
        <v>2885.0407530555572</v>
      </c>
      <c r="L1867">
        <f t="shared" si="205"/>
        <v>99.109237024896089</v>
      </c>
      <c r="M1867" s="7">
        <f t="shared" si="206"/>
        <v>-4.8233922557850651E-3</v>
      </c>
      <c r="N1867">
        <f t="shared" si="207"/>
        <v>-8.109237024896089</v>
      </c>
      <c r="Q1867">
        <f t="shared" si="208"/>
        <v>1.324152</v>
      </c>
      <c r="R1867">
        <f t="shared" si="209"/>
        <v>-14.040753055557161</v>
      </c>
    </row>
    <row r="1868" spans="1:18" x14ac:dyDescent="0.25">
      <c r="A1868">
        <v>9344.7009999999991</v>
      </c>
      <c r="B1868">
        <v>21.75</v>
      </c>
      <c r="C1868">
        <v>4164</v>
      </c>
      <c r="D1868">
        <v>2871</v>
      </c>
      <c r="E1868">
        <v>318</v>
      </c>
      <c r="F1868">
        <v>89</v>
      </c>
      <c r="G1868">
        <v>317</v>
      </c>
      <c r="H1868">
        <v>91</v>
      </c>
      <c r="J1868">
        <f t="shared" si="203"/>
        <v>0.35386333333328063</v>
      </c>
      <c r="K1868">
        <f t="shared" si="204"/>
        <v>2885.3946163888904</v>
      </c>
      <c r="L1868">
        <f t="shared" si="205"/>
        <v>99.121393222322624</v>
      </c>
      <c r="M1868" s="7">
        <f t="shared" si="206"/>
        <v>-4.9449542300504289E-3</v>
      </c>
      <c r="N1868">
        <f t="shared" si="207"/>
        <v>-8.1213932223226237</v>
      </c>
      <c r="Q1868">
        <f t="shared" si="208"/>
        <v>1.324152</v>
      </c>
      <c r="R1868">
        <f t="shared" si="209"/>
        <v>-14.394616388890427</v>
      </c>
    </row>
    <row r="1869" spans="1:18" x14ac:dyDescent="0.25">
      <c r="A1869">
        <v>9349.7080000000005</v>
      </c>
      <c r="B1869">
        <v>21.75</v>
      </c>
      <c r="C1869">
        <v>4164</v>
      </c>
      <c r="D1869">
        <v>2872</v>
      </c>
      <c r="E1869">
        <v>318</v>
      </c>
      <c r="F1869">
        <v>89</v>
      </c>
      <c r="G1869">
        <v>317</v>
      </c>
      <c r="H1869">
        <v>91</v>
      </c>
      <c r="J1869">
        <f t="shared" si="203"/>
        <v>0.44228500000012599</v>
      </c>
      <c r="K1869">
        <f t="shared" si="204"/>
        <v>2885.8369013888905</v>
      </c>
      <c r="L1869">
        <f t="shared" si="205"/>
        <v>99.136586951856998</v>
      </c>
      <c r="M1869" s="7">
        <f t="shared" si="206"/>
        <v>-4.7533634940485538E-3</v>
      </c>
      <c r="N1869">
        <f t="shared" si="207"/>
        <v>-8.136586951856998</v>
      </c>
      <c r="Q1869">
        <f t="shared" si="208"/>
        <v>1.324152</v>
      </c>
      <c r="R1869">
        <f t="shared" si="209"/>
        <v>-13.83690138889051</v>
      </c>
    </row>
    <row r="1870" spans="1:18" x14ac:dyDescent="0.25">
      <c r="A1870">
        <v>9354.7109999999993</v>
      </c>
      <c r="B1870">
        <v>21.75</v>
      </c>
      <c r="C1870">
        <v>4164</v>
      </c>
      <c r="D1870">
        <v>2872</v>
      </c>
      <c r="E1870">
        <v>317</v>
      </c>
      <c r="F1870">
        <v>89</v>
      </c>
      <c r="G1870">
        <v>317</v>
      </c>
      <c r="H1870">
        <v>91</v>
      </c>
      <c r="J1870">
        <f t="shared" si="203"/>
        <v>0.44054194444433808</v>
      </c>
      <c r="K1870">
        <f t="shared" si="204"/>
        <v>2886.2774433333348</v>
      </c>
      <c r="L1870">
        <f t="shared" si="205"/>
        <v>99.151720802547004</v>
      </c>
      <c r="M1870" s="7">
        <f t="shared" si="206"/>
        <v>-4.9047020009486434E-3</v>
      </c>
      <c r="N1870">
        <f t="shared" si="207"/>
        <v>-8.151720802547004</v>
      </c>
      <c r="Q1870">
        <f t="shared" si="208"/>
        <v>1.3199879999999999</v>
      </c>
      <c r="R1870">
        <f t="shared" si="209"/>
        <v>-14.277443333334759</v>
      </c>
    </row>
    <row r="1871" spans="1:18" x14ac:dyDescent="0.25">
      <c r="A1871">
        <v>9360.6929999999993</v>
      </c>
      <c r="B1871">
        <v>21.75</v>
      </c>
      <c r="C1871">
        <v>4164</v>
      </c>
      <c r="D1871">
        <v>2873</v>
      </c>
      <c r="E1871">
        <v>317</v>
      </c>
      <c r="F1871">
        <v>89</v>
      </c>
      <c r="G1871">
        <v>316</v>
      </c>
      <c r="H1871">
        <v>91</v>
      </c>
      <c r="J1871">
        <f t="shared" si="203"/>
        <v>0.52674833333333071</v>
      </c>
      <c r="K1871">
        <f t="shared" si="204"/>
        <v>2886.804191666668</v>
      </c>
      <c r="L1871">
        <f t="shared" si="205"/>
        <v>99.169816084343452</v>
      </c>
      <c r="M1871" s="7">
        <f t="shared" si="206"/>
        <v>-4.742126787567586E-3</v>
      </c>
      <c r="N1871">
        <f t="shared" si="207"/>
        <v>-8.1698160843434522</v>
      </c>
      <c r="Q1871">
        <f t="shared" si="208"/>
        <v>1.3199879999999999</v>
      </c>
      <c r="R1871">
        <f t="shared" si="209"/>
        <v>-13.804191666667975</v>
      </c>
    </row>
    <row r="1872" spans="1:18" x14ac:dyDescent="0.25">
      <c r="A1872">
        <v>9364.732</v>
      </c>
      <c r="B1872">
        <v>21.75</v>
      </c>
      <c r="C1872">
        <v>4164</v>
      </c>
      <c r="D1872">
        <v>2873</v>
      </c>
      <c r="E1872">
        <v>316</v>
      </c>
      <c r="F1872">
        <v>89</v>
      </c>
      <c r="G1872">
        <v>316</v>
      </c>
      <c r="H1872">
        <v>91</v>
      </c>
      <c r="J1872">
        <f t="shared" si="203"/>
        <v>0.35453444444450316</v>
      </c>
      <c r="K1872">
        <f t="shared" si="204"/>
        <v>2887.1587261111126</v>
      </c>
      <c r="L1872">
        <f t="shared" si="205"/>
        <v>99.181995336317883</v>
      </c>
      <c r="M1872" s="7">
        <f t="shared" si="206"/>
        <v>-4.8639193073118578E-3</v>
      </c>
      <c r="N1872">
        <f t="shared" si="207"/>
        <v>-8.1819953363178826</v>
      </c>
      <c r="Q1872">
        <f t="shared" si="208"/>
        <v>1.3158240000000001</v>
      </c>
      <c r="R1872">
        <f t="shared" si="209"/>
        <v>-14.158726111112628</v>
      </c>
    </row>
    <row r="1873" spans="1:18" x14ac:dyDescent="0.25">
      <c r="A1873">
        <v>9369.7369999999992</v>
      </c>
      <c r="B1873">
        <v>21.75</v>
      </c>
      <c r="C1873">
        <v>4164</v>
      </c>
      <c r="D1873">
        <v>2874</v>
      </c>
      <c r="E1873">
        <v>316</v>
      </c>
      <c r="F1873">
        <v>89</v>
      </c>
      <c r="G1873">
        <v>315</v>
      </c>
      <c r="H1873">
        <v>91</v>
      </c>
      <c r="J1873">
        <f t="shared" si="203"/>
        <v>0.43932777777770754</v>
      </c>
      <c r="K1873">
        <f t="shared" si="204"/>
        <v>2887.5980538888903</v>
      </c>
      <c r="L1873">
        <f t="shared" si="205"/>
        <v>99.197087476979434</v>
      </c>
      <c r="M1873" s="7">
        <f t="shared" si="206"/>
        <v>-4.6713126825816548E-3</v>
      </c>
      <c r="N1873">
        <f t="shared" si="207"/>
        <v>-8.1970874769794335</v>
      </c>
      <c r="Q1873">
        <f t="shared" si="208"/>
        <v>1.3158240000000001</v>
      </c>
      <c r="R1873">
        <f t="shared" si="209"/>
        <v>-13.598053888890263</v>
      </c>
    </row>
    <row r="1874" spans="1:18" x14ac:dyDescent="0.25">
      <c r="A1874">
        <v>9374.7389999999996</v>
      </c>
      <c r="B1874">
        <v>21.75</v>
      </c>
      <c r="C1874">
        <v>4164</v>
      </c>
      <c r="D1874">
        <v>2874</v>
      </c>
      <c r="E1874">
        <v>315</v>
      </c>
      <c r="F1874">
        <v>89</v>
      </c>
      <c r="G1874">
        <v>315</v>
      </c>
      <c r="H1874">
        <v>91</v>
      </c>
      <c r="J1874">
        <f t="shared" si="203"/>
        <v>0.43767500000003567</v>
      </c>
      <c r="K1874">
        <f t="shared" si="204"/>
        <v>2888.0357288888904</v>
      </c>
      <c r="L1874">
        <f t="shared" si="205"/>
        <v>99.21212284009134</v>
      </c>
      <c r="M1874" s="7">
        <f t="shared" si="206"/>
        <v>-4.8216663137008774E-3</v>
      </c>
      <c r="N1874">
        <f t="shared" si="207"/>
        <v>-8.2121228400913395</v>
      </c>
      <c r="Q1874">
        <f t="shared" si="208"/>
        <v>1.31166</v>
      </c>
      <c r="R1874">
        <f t="shared" si="209"/>
        <v>-14.035728888890389</v>
      </c>
    </row>
    <row r="1875" spans="1:18" x14ac:dyDescent="0.25">
      <c r="A1875">
        <v>9380.7559999999994</v>
      </c>
      <c r="B1875">
        <v>21.75</v>
      </c>
      <c r="C1875">
        <v>4164</v>
      </c>
      <c r="D1875">
        <v>2875</v>
      </c>
      <c r="E1875">
        <v>315</v>
      </c>
      <c r="F1875">
        <v>89</v>
      </c>
      <c r="G1875">
        <v>315</v>
      </c>
      <c r="H1875">
        <v>91</v>
      </c>
      <c r="J1875">
        <f t="shared" si="203"/>
        <v>0.52648749999998468</v>
      </c>
      <c r="K1875">
        <f t="shared" si="204"/>
        <v>2888.5622163888902</v>
      </c>
      <c r="L1875">
        <f t="shared" si="205"/>
        <v>99.230209161531647</v>
      </c>
      <c r="M1875" s="7">
        <f t="shared" si="206"/>
        <v>-4.6590014967582824E-3</v>
      </c>
      <c r="N1875">
        <f t="shared" si="207"/>
        <v>-8.2302091615316471</v>
      </c>
      <c r="Q1875">
        <f t="shared" si="208"/>
        <v>1.31166</v>
      </c>
      <c r="R1875">
        <f t="shared" si="209"/>
        <v>-13.562216388890192</v>
      </c>
    </row>
    <row r="1876" spans="1:18" x14ac:dyDescent="0.25">
      <c r="A1876">
        <v>9384.7739999999994</v>
      </c>
      <c r="B1876">
        <v>21.75</v>
      </c>
      <c r="C1876">
        <v>4164</v>
      </c>
      <c r="D1876">
        <v>2875</v>
      </c>
      <c r="E1876">
        <v>314</v>
      </c>
      <c r="F1876">
        <v>89</v>
      </c>
      <c r="G1876">
        <v>314</v>
      </c>
      <c r="H1876">
        <v>91</v>
      </c>
      <c r="J1876">
        <f t="shared" si="203"/>
        <v>0.35045888888889143</v>
      </c>
      <c r="K1876">
        <f t="shared" si="204"/>
        <v>2888.9126752777793</v>
      </c>
      <c r="L1876">
        <f t="shared" si="205"/>
        <v>99.242248406748416</v>
      </c>
      <c r="M1876" s="7">
        <f t="shared" si="206"/>
        <v>-4.779393948925909E-3</v>
      </c>
      <c r="N1876">
        <f t="shared" si="207"/>
        <v>-8.2422484067484163</v>
      </c>
      <c r="Q1876">
        <f t="shared" si="208"/>
        <v>1.307496</v>
      </c>
      <c r="R1876">
        <f t="shared" si="209"/>
        <v>-13.912675277779272</v>
      </c>
    </row>
    <row r="1877" spans="1:18" x14ac:dyDescent="0.25">
      <c r="A1877">
        <v>9389.7759999999998</v>
      </c>
      <c r="B1877">
        <v>21.75</v>
      </c>
      <c r="C1877">
        <v>4164</v>
      </c>
      <c r="D1877">
        <v>2875</v>
      </c>
      <c r="E1877">
        <v>315</v>
      </c>
      <c r="F1877">
        <v>89</v>
      </c>
      <c r="G1877">
        <v>314</v>
      </c>
      <c r="H1877">
        <v>91</v>
      </c>
      <c r="J1877">
        <f t="shared" si="203"/>
        <v>0.43767500000003567</v>
      </c>
      <c r="K1877">
        <f t="shared" si="204"/>
        <v>2889.3503502777794</v>
      </c>
      <c r="L1877">
        <f t="shared" si="205"/>
        <v>99.257283769860322</v>
      </c>
      <c r="M1877" s="7">
        <f t="shared" si="206"/>
        <v>-4.9297475800451317E-3</v>
      </c>
      <c r="N1877">
        <f t="shared" si="207"/>
        <v>-8.2572837698603223</v>
      </c>
      <c r="Q1877">
        <f t="shared" si="208"/>
        <v>1.31166</v>
      </c>
      <c r="R1877">
        <f t="shared" si="209"/>
        <v>-14.350350277779398</v>
      </c>
    </row>
    <row r="1878" spans="1:18" x14ac:dyDescent="0.25">
      <c r="A1878">
        <v>9394.7870000000003</v>
      </c>
      <c r="B1878">
        <v>21.75</v>
      </c>
      <c r="C1878">
        <v>4164</v>
      </c>
      <c r="D1878">
        <v>2876</v>
      </c>
      <c r="E1878">
        <v>314</v>
      </c>
      <c r="F1878">
        <v>89</v>
      </c>
      <c r="G1878">
        <v>313</v>
      </c>
      <c r="H1878">
        <v>91</v>
      </c>
      <c r="J1878">
        <f t="shared" si="203"/>
        <v>0.43707055555559238</v>
      </c>
      <c r="K1878">
        <f t="shared" si="204"/>
        <v>2889.7874208333351</v>
      </c>
      <c r="L1878">
        <f t="shared" si="205"/>
        <v>99.272298368611246</v>
      </c>
      <c r="M1878" s="7">
        <f t="shared" si="206"/>
        <v>-4.7363655362087148E-3</v>
      </c>
      <c r="N1878">
        <f t="shared" si="207"/>
        <v>-8.2722983686112457</v>
      </c>
      <c r="Q1878">
        <f t="shared" si="208"/>
        <v>1.307496</v>
      </c>
      <c r="R1878">
        <f t="shared" si="209"/>
        <v>-13.787420833335091</v>
      </c>
    </row>
    <row r="1879" spans="1:18" x14ac:dyDescent="0.25">
      <c r="A1879">
        <v>9400.7909999999993</v>
      </c>
      <c r="B1879">
        <v>21.75</v>
      </c>
      <c r="C1879">
        <v>4164</v>
      </c>
      <c r="D1879">
        <v>2876</v>
      </c>
      <c r="E1879">
        <v>313</v>
      </c>
      <c r="F1879">
        <v>89</v>
      </c>
      <c r="G1879">
        <v>313</v>
      </c>
      <c r="H1879">
        <v>91</v>
      </c>
      <c r="J1879">
        <f t="shared" si="203"/>
        <v>0.52201444444435718</v>
      </c>
      <c r="K1879">
        <f t="shared" si="204"/>
        <v>2890.3094352777794</v>
      </c>
      <c r="L1879">
        <f t="shared" si="205"/>
        <v>99.290231028054649</v>
      </c>
      <c r="M1879" s="7">
        <f t="shared" si="206"/>
        <v>-4.9156921306426132E-3</v>
      </c>
      <c r="N1879">
        <f t="shared" si="207"/>
        <v>-8.2902310280546487</v>
      </c>
      <c r="Q1879">
        <f t="shared" si="208"/>
        <v>1.3033319999999999</v>
      </c>
      <c r="R1879">
        <f t="shared" si="209"/>
        <v>-14.309435277779357</v>
      </c>
    </row>
    <row r="1880" spans="1:18" x14ac:dyDescent="0.25">
      <c r="A1880">
        <v>9404.8340000000007</v>
      </c>
      <c r="B1880">
        <v>21.75</v>
      </c>
      <c r="C1880">
        <v>4164</v>
      </c>
      <c r="D1880">
        <v>2877</v>
      </c>
      <c r="E1880">
        <v>313</v>
      </c>
      <c r="F1880">
        <v>89</v>
      </c>
      <c r="G1880">
        <v>313</v>
      </c>
      <c r="H1880">
        <v>91</v>
      </c>
      <c r="J1880">
        <f t="shared" si="203"/>
        <v>0.35151638888901798</v>
      </c>
      <c r="K1880">
        <f t="shared" si="204"/>
        <v>2890.6609516666686</v>
      </c>
      <c r="L1880">
        <f t="shared" si="205"/>
        <v>99.302306601360726</v>
      </c>
      <c r="M1880" s="7">
        <f t="shared" si="206"/>
        <v>-4.6929198323578426E-3</v>
      </c>
      <c r="N1880">
        <f t="shared" si="207"/>
        <v>-8.3023066013607263</v>
      </c>
      <c r="Q1880">
        <f t="shared" si="208"/>
        <v>1.3033319999999999</v>
      </c>
      <c r="R1880">
        <f t="shared" si="209"/>
        <v>-13.660951666668552</v>
      </c>
    </row>
    <row r="1881" spans="1:18" x14ac:dyDescent="0.25">
      <c r="A1881">
        <v>9413.4050000000007</v>
      </c>
      <c r="B1881">
        <v>21.75</v>
      </c>
      <c r="C1881">
        <v>4164</v>
      </c>
      <c r="D1881">
        <v>2877</v>
      </c>
      <c r="E1881">
        <v>313</v>
      </c>
      <c r="F1881">
        <v>89</v>
      </c>
      <c r="G1881">
        <v>312</v>
      </c>
      <c r="H1881">
        <v>91</v>
      </c>
      <c r="J1881">
        <f t="shared" si="203"/>
        <v>0.74520083333332576</v>
      </c>
      <c r="K1881">
        <f t="shared" si="204"/>
        <v>2891.406152500002</v>
      </c>
      <c r="L1881">
        <f t="shared" si="205"/>
        <v>99.327906338883935</v>
      </c>
      <c r="M1881" s="7">
        <f t="shared" si="206"/>
        <v>-4.9489172075899744E-3</v>
      </c>
      <c r="N1881">
        <f t="shared" si="207"/>
        <v>-8.3279063388839347</v>
      </c>
      <c r="Q1881">
        <f t="shared" si="208"/>
        <v>1.3033319999999999</v>
      </c>
      <c r="R1881">
        <f t="shared" si="209"/>
        <v>-14.406152500002008</v>
      </c>
    </row>
    <row r="1882" spans="1:18" x14ac:dyDescent="0.25">
      <c r="A1882">
        <v>9415.8189999999995</v>
      </c>
      <c r="B1882">
        <v>21.75</v>
      </c>
      <c r="C1882">
        <v>4164</v>
      </c>
      <c r="D1882">
        <v>2878</v>
      </c>
      <c r="E1882">
        <v>312</v>
      </c>
      <c r="F1882">
        <v>89</v>
      </c>
      <c r="G1882">
        <v>312</v>
      </c>
      <c r="H1882">
        <v>91</v>
      </c>
      <c r="J1882">
        <f t="shared" si="203"/>
        <v>0.20921333333323369</v>
      </c>
      <c r="K1882">
        <f t="shared" si="204"/>
        <v>2891.6153658333351</v>
      </c>
      <c r="L1882">
        <f t="shared" si="205"/>
        <v>99.335093403337055</v>
      </c>
      <c r="M1882" s="7">
        <f t="shared" si="206"/>
        <v>-4.6772598207755504E-3</v>
      </c>
      <c r="N1882">
        <f t="shared" si="207"/>
        <v>-8.335093403337055</v>
      </c>
      <c r="Q1882">
        <f t="shared" si="208"/>
        <v>1.2991680000000001</v>
      </c>
      <c r="R1882">
        <f t="shared" si="209"/>
        <v>-13.61536583333509</v>
      </c>
    </row>
    <row r="1883" spans="1:18" x14ac:dyDescent="0.25">
      <c r="A1883">
        <v>9420.8220000000001</v>
      </c>
      <c r="B1883">
        <v>21.75</v>
      </c>
      <c r="C1883">
        <v>4164</v>
      </c>
      <c r="D1883">
        <v>2878</v>
      </c>
      <c r="E1883">
        <v>312</v>
      </c>
      <c r="F1883">
        <v>89</v>
      </c>
      <c r="G1883">
        <v>311</v>
      </c>
      <c r="H1883">
        <v>91</v>
      </c>
      <c r="J1883">
        <f t="shared" si="203"/>
        <v>0.43359333333338634</v>
      </c>
      <c r="K1883">
        <f t="shared" si="204"/>
        <v>2892.0489591666683</v>
      </c>
      <c r="L1883">
        <f t="shared" si="205"/>
        <v>99.349988549757498</v>
      </c>
      <c r="M1883" s="7">
        <f t="shared" si="206"/>
        <v>-4.826211284980072E-3</v>
      </c>
      <c r="N1883">
        <f t="shared" si="207"/>
        <v>-8.3499885497574979</v>
      </c>
      <c r="Q1883">
        <f t="shared" si="208"/>
        <v>1.2991680000000001</v>
      </c>
      <c r="R1883">
        <f t="shared" si="209"/>
        <v>-14.048959166668283</v>
      </c>
    </row>
    <row r="1884" spans="1:18" x14ac:dyDescent="0.25">
      <c r="A1884">
        <v>9424.8340000000007</v>
      </c>
      <c r="B1884">
        <v>21.75</v>
      </c>
      <c r="C1884">
        <v>4164</v>
      </c>
      <c r="D1884">
        <v>2878</v>
      </c>
      <c r="E1884">
        <v>311</v>
      </c>
      <c r="F1884">
        <v>89</v>
      </c>
      <c r="G1884">
        <v>311</v>
      </c>
      <c r="H1884">
        <v>91</v>
      </c>
      <c r="J1884">
        <f t="shared" si="203"/>
        <v>0.34659222222227631</v>
      </c>
      <c r="K1884">
        <f t="shared" si="204"/>
        <v>2892.3955513888905</v>
      </c>
      <c r="L1884">
        <f t="shared" si="205"/>
        <v>99.361894964135473</v>
      </c>
      <c r="M1884" s="7">
        <f t="shared" si="206"/>
        <v>-4.9452754287597463E-3</v>
      </c>
      <c r="N1884">
        <f t="shared" si="207"/>
        <v>-8.3618949641354732</v>
      </c>
      <c r="Q1884">
        <f t="shared" si="208"/>
        <v>1.295004</v>
      </c>
      <c r="R1884">
        <f t="shared" si="209"/>
        <v>-14.395551388890453</v>
      </c>
    </row>
    <row r="1885" spans="1:18" x14ac:dyDescent="0.25">
      <c r="A1885">
        <v>9429.8289999999997</v>
      </c>
      <c r="B1885">
        <v>21.75</v>
      </c>
      <c r="C1885">
        <v>4164</v>
      </c>
      <c r="D1885">
        <v>2879</v>
      </c>
      <c r="E1885">
        <v>311</v>
      </c>
      <c r="F1885">
        <v>89</v>
      </c>
      <c r="G1885">
        <v>311</v>
      </c>
      <c r="H1885">
        <v>91</v>
      </c>
      <c r="J1885">
        <f t="shared" si="203"/>
        <v>0.43151249999991204</v>
      </c>
      <c r="K1885">
        <f t="shared" si="204"/>
        <v>2892.8270638888903</v>
      </c>
      <c r="L1885">
        <f t="shared" si="205"/>
        <v>99.376718628098061</v>
      </c>
      <c r="M1885" s="7">
        <f t="shared" si="206"/>
        <v>-4.7499840370401128E-3</v>
      </c>
      <c r="N1885">
        <f t="shared" si="207"/>
        <v>-8.376718628098061</v>
      </c>
      <c r="Q1885">
        <f t="shared" si="208"/>
        <v>1.295004</v>
      </c>
      <c r="R1885">
        <f t="shared" si="209"/>
        <v>-13.827063888890279</v>
      </c>
    </row>
    <row r="1886" spans="1:18" x14ac:dyDescent="0.25">
      <c r="A1886">
        <v>9434.8310000000001</v>
      </c>
      <c r="B1886">
        <v>21.75</v>
      </c>
      <c r="C1886">
        <v>4164</v>
      </c>
      <c r="D1886">
        <v>2879</v>
      </c>
      <c r="E1886">
        <v>311</v>
      </c>
      <c r="F1886">
        <v>89</v>
      </c>
      <c r="G1886">
        <v>311</v>
      </c>
      <c r="H1886">
        <v>91</v>
      </c>
      <c r="J1886">
        <f t="shared" si="203"/>
        <v>0.4321172222222574</v>
      </c>
      <c r="K1886">
        <f t="shared" si="204"/>
        <v>2893.2591811111124</v>
      </c>
      <c r="L1886">
        <f t="shared" si="205"/>
        <v>99.391563065964121</v>
      </c>
      <c r="M1886" s="7">
        <f t="shared" si="206"/>
        <v>-4.8984284157006048E-3</v>
      </c>
      <c r="N1886">
        <f t="shared" si="207"/>
        <v>-8.3915630659641209</v>
      </c>
      <c r="Q1886">
        <f t="shared" si="208"/>
        <v>1.295004</v>
      </c>
      <c r="R1886">
        <f t="shared" si="209"/>
        <v>-14.259181111112412</v>
      </c>
    </row>
    <row r="1887" spans="1:18" x14ac:dyDescent="0.25">
      <c r="A1887">
        <v>9440.8829999999998</v>
      </c>
      <c r="B1887">
        <v>21.75</v>
      </c>
      <c r="C1887">
        <v>4164</v>
      </c>
      <c r="D1887">
        <v>2880</v>
      </c>
      <c r="E1887">
        <v>310</v>
      </c>
      <c r="F1887">
        <v>89</v>
      </c>
      <c r="G1887">
        <v>310</v>
      </c>
      <c r="H1887">
        <v>91</v>
      </c>
      <c r="J1887">
        <f t="shared" si="203"/>
        <v>0.52114444444441688</v>
      </c>
      <c r="K1887">
        <f t="shared" si="204"/>
        <v>2893.7803255555568</v>
      </c>
      <c r="L1887">
        <f t="shared" si="205"/>
        <v>99.409465838468776</v>
      </c>
      <c r="M1887" s="7">
        <f t="shared" si="206"/>
        <v>-4.7339281094016987E-3</v>
      </c>
      <c r="N1887">
        <f t="shared" si="207"/>
        <v>-8.4094658384687762</v>
      </c>
      <c r="Q1887">
        <f t="shared" si="208"/>
        <v>1.29084</v>
      </c>
      <c r="R1887">
        <f t="shared" si="209"/>
        <v>-13.780325555556828</v>
      </c>
    </row>
    <row r="1888" spans="1:18" x14ac:dyDescent="0.25">
      <c r="A1888">
        <v>9444.8690000000006</v>
      </c>
      <c r="B1888">
        <v>21.75</v>
      </c>
      <c r="C1888">
        <v>4164</v>
      </c>
      <c r="D1888">
        <v>2880</v>
      </c>
      <c r="E1888">
        <v>310</v>
      </c>
      <c r="F1888">
        <v>89</v>
      </c>
      <c r="G1888">
        <v>310</v>
      </c>
      <c r="H1888">
        <v>91</v>
      </c>
      <c r="J1888">
        <f t="shared" si="203"/>
        <v>0.34323888888895654</v>
      </c>
      <c r="K1888">
        <f t="shared" si="204"/>
        <v>2894.1235644444459</v>
      </c>
      <c r="L1888">
        <f t="shared" si="205"/>
        <v>99.421257056446905</v>
      </c>
      <c r="M1888" s="7">
        <f t="shared" si="206"/>
        <v>-4.8518402891830235E-3</v>
      </c>
      <c r="N1888">
        <f t="shared" si="207"/>
        <v>-8.4212570564469047</v>
      </c>
      <c r="Q1888">
        <f t="shared" si="208"/>
        <v>1.29084</v>
      </c>
      <c r="R1888">
        <f t="shared" si="209"/>
        <v>-14.123564444445947</v>
      </c>
    </row>
    <row r="1889" spans="1:18" x14ac:dyDescent="0.25">
      <c r="A1889">
        <v>9449.8449999999993</v>
      </c>
      <c r="B1889">
        <v>21.75</v>
      </c>
      <c r="C1889">
        <v>4164</v>
      </c>
      <c r="D1889">
        <v>2881</v>
      </c>
      <c r="E1889">
        <v>310</v>
      </c>
      <c r="F1889">
        <v>89</v>
      </c>
      <c r="G1889">
        <v>309</v>
      </c>
      <c r="H1889">
        <v>91</v>
      </c>
      <c r="J1889">
        <f t="shared" si="203"/>
        <v>0.42848888888878112</v>
      </c>
      <c r="K1889">
        <f t="shared" si="204"/>
        <v>2894.5520533333347</v>
      </c>
      <c r="L1889">
        <f t="shared" si="205"/>
        <v>99.435976850892246</v>
      </c>
      <c r="M1889" s="7">
        <f t="shared" si="206"/>
        <v>-4.655510202290848E-3</v>
      </c>
      <c r="N1889">
        <f t="shared" si="207"/>
        <v>-8.4359768508922457</v>
      </c>
      <c r="Q1889">
        <f t="shared" si="208"/>
        <v>1.29084</v>
      </c>
      <c r="R1889">
        <f t="shared" si="209"/>
        <v>-13.552053333334698</v>
      </c>
    </row>
    <row r="1890" spans="1:18" x14ac:dyDescent="0.25">
      <c r="A1890">
        <v>9454.8469999999998</v>
      </c>
      <c r="B1890">
        <v>21.75</v>
      </c>
      <c r="C1890">
        <v>4164</v>
      </c>
      <c r="D1890">
        <v>2881</v>
      </c>
      <c r="E1890">
        <v>310</v>
      </c>
      <c r="F1890">
        <v>89</v>
      </c>
      <c r="G1890">
        <v>309</v>
      </c>
      <c r="H1890">
        <v>91</v>
      </c>
      <c r="J1890">
        <f t="shared" si="203"/>
        <v>0.43072777777781285</v>
      </c>
      <c r="K1890">
        <f t="shared" si="204"/>
        <v>2894.9827811111127</v>
      </c>
      <c r="L1890">
        <f t="shared" si="205"/>
        <v>99.450773557446851</v>
      </c>
      <c r="M1890" s="7">
        <f t="shared" si="206"/>
        <v>-4.803477267836774E-3</v>
      </c>
      <c r="N1890">
        <f t="shared" si="207"/>
        <v>-8.4507735574468512</v>
      </c>
      <c r="Q1890">
        <f t="shared" si="208"/>
        <v>1.29084</v>
      </c>
      <c r="R1890">
        <f t="shared" si="209"/>
        <v>-13.982781111112672</v>
      </c>
    </row>
    <row r="1891" spans="1:18" x14ac:dyDescent="0.25">
      <c r="A1891">
        <v>9460.9169999999995</v>
      </c>
      <c r="B1891">
        <v>21.75</v>
      </c>
      <c r="C1891">
        <v>4164</v>
      </c>
      <c r="D1891">
        <v>2882</v>
      </c>
      <c r="E1891">
        <v>309</v>
      </c>
      <c r="F1891">
        <v>89</v>
      </c>
      <c r="G1891">
        <v>309</v>
      </c>
      <c r="H1891">
        <v>91</v>
      </c>
      <c r="J1891">
        <f t="shared" si="203"/>
        <v>0.52100833333330832</v>
      </c>
      <c r="K1891">
        <f t="shared" si="204"/>
        <v>2895.5037894444458</v>
      </c>
      <c r="L1891">
        <f t="shared" si="205"/>
        <v>99.468671654153312</v>
      </c>
      <c r="M1891" s="7">
        <f t="shared" si="206"/>
        <v>-4.6389302035557724E-3</v>
      </c>
      <c r="N1891">
        <f t="shared" si="207"/>
        <v>-8.4686716541533116</v>
      </c>
      <c r="Q1891">
        <f t="shared" si="208"/>
        <v>1.2866759999999999</v>
      </c>
      <c r="R1891">
        <f t="shared" si="209"/>
        <v>-13.503789444445829</v>
      </c>
    </row>
    <row r="1892" spans="1:18" x14ac:dyDescent="0.25">
      <c r="A1892">
        <v>9464.9750000000004</v>
      </c>
      <c r="B1892">
        <v>21.75</v>
      </c>
      <c r="C1892">
        <v>4164</v>
      </c>
      <c r="D1892">
        <v>2882</v>
      </c>
      <c r="E1892">
        <v>309</v>
      </c>
      <c r="F1892">
        <v>89</v>
      </c>
      <c r="G1892">
        <v>308</v>
      </c>
      <c r="H1892">
        <v>91</v>
      </c>
      <c r="J1892">
        <f t="shared" si="203"/>
        <v>0.34831166666674412</v>
      </c>
      <c r="K1892">
        <f t="shared" si="204"/>
        <v>2895.8521011111125</v>
      </c>
      <c r="L1892">
        <f t="shared" si="205"/>
        <v>99.480637136267774</v>
      </c>
      <c r="M1892" s="7">
        <f t="shared" si="206"/>
        <v>-4.7585850247004605E-3</v>
      </c>
      <c r="N1892">
        <f t="shared" si="207"/>
        <v>-8.4806371362677737</v>
      </c>
      <c r="Q1892">
        <f t="shared" si="208"/>
        <v>1.2866759999999999</v>
      </c>
      <c r="R1892">
        <f t="shared" si="209"/>
        <v>-13.852101111112461</v>
      </c>
    </row>
    <row r="1893" spans="1:18" x14ac:dyDescent="0.25">
      <c r="A1893">
        <v>9469.8580000000002</v>
      </c>
      <c r="B1893">
        <v>21.75</v>
      </c>
      <c r="C1893">
        <v>4164</v>
      </c>
      <c r="D1893">
        <v>2882</v>
      </c>
      <c r="E1893">
        <v>309</v>
      </c>
      <c r="F1893">
        <v>89</v>
      </c>
      <c r="G1893">
        <v>308</v>
      </c>
      <c r="H1893">
        <v>91</v>
      </c>
      <c r="J1893">
        <f t="shared" si="203"/>
        <v>0.41912416666665042</v>
      </c>
      <c r="K1893">
        <f t="shared" si="204"/>
        <v>2896.2712252777792</v>
      </c>
      <c r="L1893">
        <f t="shared" si="205"/>
        <v>99.495035226254217</v>
      </c>
      <c r="M1893" s="7">
        <f t="shared" si="206"/>
        <v>-4.9025659245648424E-3</v>
      </c>
      <c r="N1893">
        <f t="shared" si="207"/>
        <v>-8.4950352262542168</v>
      </c>
      <c r="Q1893">
        <f t="shared" si="208"/>
        <v>1.2866759999999999</v>
      </c>
      <c r="R1893">
        <f t="shared" si="209"/>
        <v>-14.271225277779195</v>
      </c>
    </row>
    <row r="1894" spans="1:18" x14ac:dyDescent="0.25">
      <c r="A1894">
        <v>9474.8670000000002</v>
      </c>
      <c r="B1894">
        <v>21.75</v>
      </c>
      <c r="C1894">
        <v>4164</v>
      </c>
      <c r="D1894">
        <v>2883</v>
      </c>
      <c r="E1894">
        <v>308</v>
      </c>
      <c r="F1894">
        <v>89</v>
      </c>
      <c r="G1894">
        <v>308</v>
      </c>
      <c r="H1894">
        <v>91</v>
      </c>
      <c r="J1894">
        <f t="shared" si="203"/>
        <v>0.42854777777777903</v>
      </c>
      <c r="K1894">
        <f t="shared" si="204"/>
        <v>2896.6997730555568</v>
      </c>
      <c r="L1894">
        <f t="shared" si="205"/>
        <v>99.509757043697959</v>
      </c>
      <c r="M1894" s="7">
        <f t="shared" si="206"/>
        <v>-4.7062560676567099E-3</v>
      </c>
      <c r="N1894">
        <f t="shared" si="207"/>
        <v>-8.5097570436979595</v>
      </c>
      <c r="Q1894">
        <f t="shared" si="208"/>
        <v>1.2825120000000001</v>
      </c>
      <c r="R1894">
        <f t="shared" si="209"/>
        <v>-13.699773055556761</v>
      </c>
    </row>
    <row r="1895" spans="1:18" x14ac:dyDescent="0.25">
      <c r="A1895">
        <v>9480.9629999999997</v>
      </c>
      <c r="B1895">
        <v>21.75</v>
      </c>
      <c r="C1895">
        <v>4164</v>
      </c>
      <c r="D1895">
        <v>2883</v>
      </c>
      <c r="E1895">
        <v>308</v>
      </c>
      <c r="F1895">
        <v>89</v>
      </c>
      <c r="G1895">
        <v>307</v>
      </c>
      <c r="H1895">
        <v>91</v>
      </c>
      <c r="J1895">
        <f t="shared" si="203"/>
        <v>0.52154666666662808</v>
      </c>
      <c r="K1895">
        <f t="shared" si="204"/>
        <v>2897.2213197222236</v>
      </c>
      <c r="L1895">
        <f t="shared" si="205"/>
        <v>99.527673633663454</v>
      </c>
      <c r="M1895" s="7">
        <f t="shared" si="206"/>
        <v>-4.8854219673116206E-3</v>
      </c>
      <c r="N1895">
        <f t="shared" si="207"/>
        <v>-8.5276736336634542</v>
      </c>
      <c r="Q1895">
        <f t="shared" si="208"/>
        <v>1.2825120000000001</v>
      </c>
      <c r="R1895">
        <f t="shared" si="209"/>
        <v>-14.221319722223598</v>
      </c>
    </row>
    <row r="1896" spans="1:18" x14ac:dyDescent="0.25">
      <c r="A1896">
        <v>9484.9750000000004</v>
      </c>
      <c r="B1896">
        <v>21.75</v>
      </c>
      <c r="C1896">
        <v>4164</v>
      </c>
      <c r="D1896">
        <v>2884</v>
      </c>
      <c r="E1896">
        <v>307</v>
      </c>
      <c r="F1896">
        <v>89</v>
      </c>
      <c r="G1896">
        <v>307</v>
      </c>
      <c r="H1896">
        <v>91</v>
      </c>
      <c r="J1896">
        <f t="shared" si="203"/>
        <v>0.34213444444449781</v>
      </c>
      <c r="K1896">
        <f t="shared" si="204"/>
        <v>2897.5634541666682</v>
      </c>
      <c r="L1896">
        <f t="shared" si="205"/>
        <v>99.539426910879001</v>
      </c>
      <c r="M1896" s="7">
        <f t="shared" si="206"/>
        <v>-4.6594267081215982E-3</v>
      </c>
      <c r="N1896">
        <f t="shared" si="207"/>
        <v>-8.5394269108790013</v>
      </c>
      <c r="Q1896">
        <f t="shared" si="208"/>
        <v>1.278348</v>
      </c>
      <c r="R1896">
        <f t="shared" si="209"/>
        <v>-13.56345416666818</v>
      </c>
    </row>
    <row r="1897" spans="1:18" x14ac:dyDescent="0.25">
      <c r="A1897">
        <v>9489.9060000000009</v>
      </c>
      <c r="B1897">
        <v>21.75</v>
      </c>
      <c r="C1897">
        <v>4164</v>
      </c>
      <c r="D1897">
        <v>2884</v>
      </c>
      <c r="E1897">
        <v>307</v>
      </c>
      <c r="F1897">
        <v>89</v>
      </c>
      <c r="G1897">
        <v>307</v>
      </c>
      <c r="H1897">
        <v>91</v>
      </c>
      <c r="J1897">
        <f t="shared" si="203"/>
        <v>0.42050472222226443</v>
      </c>
      <c r="K1897">
        <f t="shared" si="204"/>
        <v>2897.9839588888904</v>
      </c>
      <c r="L1897">
        <f t="shared" si="205"/>
        <v>99.553872426818657</v>
      </c>
      <c r="M1897" s="7">
        <f t="shared" si="206"/>
        <v>-4.8038818675181045E-3</v>
      </c>
      <c r="N1897">
        <f t="shared" si="207"/>
        <v>-8.553872426818657</v>
      </c>
      <c r="Q1897">
        <f t="shared" si="208"/>
        <v>1.278348</v>
      </c>
      <c r="R1897">
        <f t="shared" si="209"/>
        <v>-13.983958888890356</v>
      </c>
    </row>
    <row r="1898" spans="1:18" x14ac:dyDescent="0.25">
      <c r="A1898">
        <v>9494.9120000000003</v>
      </c>
      <c r="B1898">
        <v>21.75</v>
      </c>
      <c r="C1898">
        <v>4164</v>
      </c>
      <c r="D1898">
        <v>2884</v>
      </c>
      <c r="E1898">
        <v>306</v>
      </c>
      <c r="F1898">
        <v>89</v>
      </c>
      <c r="G1898">
        <v>306</v>
      </c>
      <c r="H1898">
        <v>91</v>
      </c>
      <c r="J1898">
        <f t="shared" si="203"/>
        <v>0.42550999999994926</v>
      </c>
      <c r="K1898">
        <f t="shared" si="204"/>
        <v>2898.4094688888904</v>
      </c>
      <c r="L1898">
        <f t="shared" si="205"/>
        <v>99.56848988808045</v>
      </c>
      <c r="M1898" s="7">
        <f t="shared" si="206"/>
        <v>-4.9500564801359757E-3</v>
      </c>
      <c r="N1898">
        <f t="shared" si="207"/>
        <v>-8.5684898880804496</v>
      </c>
      <c r="Q1898">
        <f t="shared" si="208"/>
        <v>1.274184</v>
      </c>
      <c r="R1898">
        <f t="shared" si="209"/>
        <v>-14.409468888890387</v>
      </c>
    </row>
    <row r="1899" spans="1:18" x14ac:dyDescent="0.25">
      <c r="A1899">
        <v>9501.0239999999994</v>
      </c>
      <c r="B1899">
        <v>21.75</v>
      </c>
      <c r="C1899">
        <v>4164</v>
      </c>
      <c r="D1899">
        <v>2885</v>
      </c>
      <c r="E1899">
        <v>306</v>
      </c>
      <c r="F1899">
        <v>89</v>
      </c>
      <c r="G1899">
        <v>306</v>
      </c>
      <c r="H1899">
        <v>91</v>
      </c>
      <c r="J1899">
        <f t="shared" si="203"/>
        <v>0.51951999999992948</v>
      </c>
      <c r="K1899">
        <f t="shared" si="204"/>
        <v>2898.9289888888902</v>
      </c>
      <c r="L1899">
        <f t="shared" si="205"/>
        <v>99.586336856364895</v>
      </c>
      <c r="M1899" s="7">
        <f t="shared" si="206"/>
        <v>-4.7849981316349897E-3</v>
      </c>
      <c r="N1899">
        <f t="shared" si="207"/>
        <v>-8.5863368563648947</v>
      </c>
      <c r="Q1899">
        <f t="shared" si="208"/>
        <v>1.274184</v>
      </c>
      <c r="R1899">
        <f t="shared" si="209"/>
        <v>-13.928988888890217</v>
      </c>
    </row>
    <row r="1900" spans="1:18" x14ac:dyDescent="0.25">
      <c r="A1900">
        <v>9505.0229999999992</v>
      </c>
      <c r="B1900">
        <v>21.75</v>
      </c>
      <c r="C1900">
        <v>4164</v>
      </c>
      <c r="D1900">
        <v>2885</v>
      </c>
      <c r="E1900">
        <v>306</v>
      </c>
      <c r="F1900">
        <v>89</v>
      </c>
      <c r="G1900">
        <v>306</v>
      </c>
      <c r="H1900">
        <v>91</v>
      </c>
      <c r="J1900">
        <f t="shared" si="203"/>
        <v>0.33991499999998265</v>
      </c>
      <c r="K1900">
        <f t="shared" si="204"/>
        <v>2899.2689038888902</v>
      </c>
      <c r="L1900">
        <f t="shared" si="205"/>
        <v>99.598013889442385</v>
      </c>
      <c r="M1900" s="7">
        <f t="shared" si="206"/>
        <v>-4.9017684624098308E-3</v>
      </c>
      <c r="N1900">
        <f t="shared" si="207"/>
        <v>-8.5980138894423845</v>
      </c>
      <c r="Q1900">
        <f t="shared" si="208"/>
        <v>1.274184</v>
      </c>
      <c r="R1900">
        <f t="shared" si="209"/>
        <v>-14.268903888890236</v>
      </c>
    </row>
    <row r="1901" spans="1:18" x14ac:dyDescent="0.25">
      <c r="A1901">
        <v>9509.9380000000001</v>
      </c>
      <c r="B1901">
        <v>21.75</v>
      </c>
      <c r="C1901">
        <v>4164</v>
      </c>
      <c r="D1901">
        <v>2886</v>
      </c>
      <c r="E1901">
        <v>305</v>
      </c>
      <c r="F1901">
        <v>89</v>
      </c>
      <c r="G1901">
        <v>305</v>
      </c>
      <c r="H1901">
        <v>91</v>
      </c>
      <c r="J1901">
        <f t="shared" si="203"/>
        <v>0.41640972222229622</v>
      </c>
      <c r="K1901">
        <f t="shared" si="204"/>
        <v>2899.6853136111126</v>
      </c>
      <c r="L1901">
        <f t="shared" si="205"/>
        <v>99.6123187306532</v>
      </c>
      <c r="M1901" s="7">
        <f t="shared" si="206"/>
        <v>-4.7012888431724681E-3</v>
      </c>
      <c r="N1901">
        <f t="shared" si="207"/>
        <v>-8.6123187306532003</v>
      </c>
      <c r="Q1901">
        <f t="shared" si="208"/>
        <v>1.2700199999999999</v>
      </c>
      <c r="R1901">
        <f t="shared" si="209"/>
        <v>-13.685313611112633</v>
      </c>
    </row>
    <row r="1902" spans="1:18" x14ac:dyDescent="0.25">
      <c r="A1902">
        <v>9514.9410000000007</v>
      </c>
      <c r="B1902">
        <v>21.85</v>
      </c>
      <c r="C1902">
        <v>4164</v>
      </c>
      <c r="D1902">
        <v>2886</v>
      </c>
      <c r="E1902">
        <v>305</v>
      </c>
      <c r="F1902">
        <v>89</v>
      </c>
      <c r="G1902">
        <v>305</v>
      </c>
      <c r="H1902">
        <v>91</v>
      </c>
      <c r="J1902">
        <f t="shared" si="203"/>
        <v>0.42386527777782956</v>
      </c>
      <c r="K1902">
        <f t="shared" si="204"/>
        <v>2900.1091788888903</v>
      </c>
      <c r="L1902">
        <f t="shared" si="205"/>
        <v>99.626879691096278</v>
      </c>
      <c r="M1902" s="7">
        <f t="shared" si="206"/>
        <v>-4.8468984476031643E-3</v>
      </c>
      <c r="N1902">
        <f t="shared" si="207"/>
        <v>-8.6268796910962777</v>
      </c>
      <c r="Q1902">
        <f t="shared" si="208"/>
        <v>1.2700199999999999</v>
      </c>
      <c r="R1902">
        <f t="shared" si="209"/>
        <v>-14.109178888890256</v>
      </c>
    </row>
    <row r="1903" spans="1:18" x14ac:dyDescent="0.25">
      <c r="A1903">
        <v>9521.0560000000005</v>
      </c>
      <c r="B1903">
        <v>21.75</v>
      </c>
      <c r="C1903">
        <v>4164</v>
      </c>
      <c r="D1903">
        <v>2887</v>
      </c>
      <c r="E1903">
        <v>305</v>
      </c>
      <c r="F1903">
        <v>89</v>
      </c>
      <c r="G1903">
        <v>304</v>
      </c>
      <c r="H1903">
        <v>91</v>
      </c>
      <c r="J1903">
        <f t="shared" si="203"/>
        <v>0.51807638888887042</v>
      </c>
      <c r="K1903">
        <f t="shared" si="204"/>
        <v>2900.6272552777791</v>
      </c>
      <c r="L1903">
        <f t="shared" si="205"/>
        <v>99.644677067292449</v>
      </c>
      <c r="M1903" s="7">
        <f t="shared" si="206"/>
        <v>-4.6813441782191977E-3</v>
      </c>
      <c r="N1903">
        <f t="shared" si="207"/>
        <v>-8.6446770672924487</v>
      </c>
      <c r="Q1903">
        <f t="shared" si="208"/>
        <v>1.2700199999999999</v>
      </c>
      <c r="R1903">
        <f t="shared" si="209"/>
        <v>-13.627255277779113</v>
      </c>
    </row>
    <row r="1904" spans="1:18" x14ac:dyDescent="0.25">
      <c r="A1904">
        <v>9525.0550000000003</v>
      </c>
      <c r="B1904">
        <v>21.85</v>
      </c>
      <c r="C1904">
        <v>4164</v>
      </c>
      <c r="D1904">
        <v>2887</v>
      </c>
      <c r="E1904">
        <v>304</v>
      </c>
      <c r="F1904">
        <v>89</v>
      </c>
      <c r="G1904">
        <v>304</v>
      </c>
      <c r="H1904">
        <v>91</v>
      </c>
      <c r="J1904">
        <f t="shared" si="203"/>
        <v>0.33769333333331608</v>
      </c>
      <c r="K1904">
        <f t="shared" si="204"/>
        <v>2900.9649486111125</v>
      </c>
      <c r="L1904">
        <f t="shared" si="205"/>
        <v>99.656277779892292</v>
      </c>
      <c r="M1904" s="7">
        <f t="shared" si="206"/>
        <v>-4.7973513042177465E-3</v>
      </c>
      <c r="N1904">
        <f t="shared" si="207"/>
        <v>-8.6562777798922923</v>
      </c>
      <c r="Q1904">
        <f t="shared" si="208"/>
        <v>1.2658560000000001</v>
      </c>
      <c r="R1904">
        <f t="shared" si="209"/>
        <v>-13.964948611112504</v>
      </c>
    </row>
    <row r="1905" spans="1:18" x14ac:dyDescent="0.25">
      <c r="A1905">
        <v>9529.9599999999991</v>
      </c>
      <c r="B1905">
        <v>21.75</v>
      </c>
      <c r="C1905">
        <v>4164</v>
      </c>
      <c r="D1905">
        <v>2887</v>
      </c>
      <c r="E1905">
        <v>304</v>
      </c>
      <c r="F1905">
        <v>89</v>
      </c>
      <c r="G1905">
        <v>304</v>
      </c>
      <c r="H1905">
        <v>91</v>
      </c>
      <c r="J1905">
        <f t="shared" si="203"/>
        <v>0.4141999999999017</v>
      </c>
      <c r="K1905">
        <f t="shared" si="204"/>
        <v>2901.3791486111122</v>
      </c>
      <c r="L1905">
        <f t="shared" si="205"/>
        <v>99.670506710950619</v>
      </c>
      <c r="M1905" s="7">
        <f t="shared" si="206"/>
        <v>-4.9396406148009882E-3</v>
      </c>
      <c r="N1905">
        <f t="shared" si="207"/>
        <v>-8.6705067109506189</v>
      </c>
      <c r="Q1905">
        <f t="shared" si="208"/>
        <v>1.2658560000000001</v>
      </c>
      <c r="R1905">
        <f t="shared" si="209"/>
        <v>-14.379148611112214</v>
      </c>
    </row>
    <row r="1906" spans="1:18" x14ac:dyDescent="0.25">
      <c r="A1906">
        <v>9534.9639999999999</v>
      </c>
      <c r="B1906">
        <v>21.75</v>
      </c>
      <c r="C1906">
        <v>4164</v>
      </c>
      <c r="D1906">
        <v>2888</v>
      </c>
      <c r="E1906">
        <v>303</v>
      </c>
      <c r="F1906">
        <v>90</v>
      </c>
      <c r="G1906">
        <v>303</v>
      </c>
      <c r="H1906">
        <v>91</v>
      </c>
      <c r="J1906">
        <f t="shared" si="203"/>
        <v>0.4211700000000686</v>
      </c>
      <c r="K1906">
        <f t="shared" si="204"/>
        <v>2901.8003186111123</v>
      </c>
      <c r="L1906">
        <f t="shared" si="205"/>
        <v>99.684975081046801</v>
      </c>
      <c r="M1906" s="7">
        <f t="shared" si="206"/>
        <v>-4.7407962844172487E-3</v>
      </c>
      <c r="N1906">
        <f t="shared" si="207"/>
        <v>-8.6849750810468009</v>
      </c>
      <c r="Q1906">
        <f t="shared" si="208"/>
        <v>1.261692</v>
      </c>
      <c r="R1906">
        <f t="shared" si="209"/>
        <v>-13.800318611112289</v>
      </c>
    </row>
    <row r="1907" spans="1:18" x14ac:dyDescent="0.25">
      <c r="A1907">
        <v>9541.0879999999997</v>
      </c>
      <c r="B1907">
        <v>21.75</v>
      </c>
      <c r="C1907">
        <v>4164</v>
      </c>
      <c r="D1907">
        <v>2888</v>
      </c>
      <c r="E1907">
        <v>302</v>
      </c>
      <c r="F1907">
        <v>90</v>
      </c>
      <c r="G1907">
        <v>303</v>
      </c>
      <c r="H1907">
        <v>91</v>
      </c>
      <c r="J1907">
        <f t="shared" si="203"/>
        <v>0.51373555555553851</v>
      </c>
      <c r="K1907">
        <f t="shared" si="204"/>
        <v>2902.314054166668</v>
      </c>
      <c r="L1907">
        <f t="shared" si="205"/>
        <v>99.702623337450035</v>
      </c>
      <c r="M1907" s="7">
        <f t="shared" si="206"/>
        <v>-4.917278848449543E-3</v>
      </c>
      <c r="N1907">
        <f t="shared" si="207"/>
        <v>-8.702623337450035</v>
      </c>
      <c r="Q1907">
        <f t="shared" si="208"/>
        <v>1.257528</v>
      </c>
      <c r="R1907">
        <f t="shared" si="209"/>
        <v>-14.314054166668029</v>
      </c>
    </row>
    <row r="1908" spans="1:18" x14ac:dyDescent="0.25">
      <c r="A1908">
        <v>9545.1020000000008</v>
      </c>
      <c r="B1908">
        <v>21.75</v>
      </c>
      <c r="C1908">
        <v>4164</v>
      </c>
      <c r="D1908">
        <v>2889</v>
      </c>
      <c r="E1908">
        <v>303</v>
      </c>
      <c r="F1908">
        <v>90</v>
      </c>
      <c r="G1908">
        <v>302</v>
      </c>
      <c r="H1908">
        <v>91</v>
      </c>
      <c r="J1908">
        <f t="shared" si="203"/>
        <v>0.33784500000008694</v>
      </c>
      <c r="K1908">
        <f t="shared" si="204"/>
        <v>2902.651899166668</v>
      </c>
      <c r="L1908">
        <f t="shared" si="205"/>
        <v>99.714229260225025</v>
      </c>
      <c r="M1908" s="7">
        <f t="shared" si="206"/>
        <v>-4.6898100448539122E-3</v>
      </c>
      <c r="N1908">
        <f t="shared" si="207"/>
        <v>-8.7142292602250251</v>
      </c>
      <c r="Q1908">
        <f t="shared" si="208"/>
        <v>1.261692</v>
      </c>
      <c r="R1908">
        <f t="shared" si="209"/>
        <v>-13.651899166668045</v>
      </c>
    </row>
    <row r="1909" spans="1:18" s="8" customFormat="1" x14ac:dyDescent="0.25">
      <c r="A1909" s="8">
        <v>9549.99</v>
      </c>
      <c r="B1909" s="8">
        <v>21.85</v>
      </c>
      <c r="C1909" s="8">
        <v>4164</v>
      </c>
      <c r="D1909" s="8">
        <v>2889</v>
      </c>
      <c r="E1909" s="8">
        <v>302</v>
      </c>
      <c r="F1909" s="8">
        <v>100</v>
      </c>
      <c r="G1909" s="8">
        <v>302</v>
      </c>
      <c r="H1909" s="8">
        <v>100</v>
      </c>
      <c r="J1909" s="8">
        <f t="shared" si="203"/>
        <v>0.41004888888880586</v>
      </c>
      <c r="K1909" s="8">
        <f t="shared" si="204"/>
        <v>2903.061948055557</v>
      </c>
      <c r="L1909" s="8">
        <f t="shared" si="205"/>
        <v>99.728315588980578</v>
      </c>
      <c r="M1909" s="9">
        <f t="shared" si="206"/>
        <v>-4.8306733324093689E-3</v>
      </c>
      <c r="N1909" s="8">
        <f t="shared" si="207"/>
        <v>0.27168441101942165</v>
      </c>
      <c r="Q1909" s="8">
        <f t="shared" si="208"/>
        <v>1.257528</v>
      </c>
      <c r="R1909" s="8">
        <f t="shared" si="209"/>
        <v>-14.061948055556968</v>
      </c>
    </row>
    <row r="1910" spans="1:18" x14ac:dyDescent="0.25">
      <c r="A1910">
        <v>9554.9969999999994</v>
      </c>
      <c r="B1910">
        <v>21.75</v>
      </c>
      <c r="C1910">
        <v>4164</v>
      </c>
      <c r="D1910">
        <v>2889</v>
      </c>
      <c r="E1910">
        <v>302</v>
      </c>
      <c r="F1910">
        <v>100</v>
      </c>
      <c r="G1910">
        <v>302</v>
      </c>
      <c r="H1910">
        <v>100</v>
      </c>
      <c r="J1910">
        <f t="shared" si="203"/>
        <v>0.42003166666663372</v>
      </c>
      <c r="K1910">
        <f t="shared" si="204"/>
        <v>2903.4819797222235</v>
      </c>
      <c r="L1910">
        <f t="shared" si="205"/>
        <v>99.74274485413585</v>
      </c>
      <c r="M1910" s="7">
        <f t="shared" si="206"/>
        <v>-4.9749659839621319E-3</v>
      </c>
      <c r="N1910">
        <f t="shared" si="207"/>
        <v>0.25725514586414988</v>
      </c>
      <c r="Q1910">
        <f t="shared" si="208"/>
        <v>1.257528</v>
      </c>
      <c r="R1910">
        <f t="shared" si="209"/>
        <v>-14.481979722223514</v>
      </c>
    </row>
    <row r="1911" spans="1:18" x14ac:dyDescent="0.25">
      <c r="A1911">
        <v>9561.1319999999996</v>
      </c>
      <c r="B1911">
        <v>21.75</v>
      </c>
      <c r="C1911">
        <v>4164</v>
      </c>
      <c r="D1911">
        <v>2890</v>
      </c>
      <c r="E1911">
        <v>301</v>
      </c>
      <c r="F1911">
        <v>100</v>
      </c>
      <c r="G1911">
        <v>302</v>
      </c>
      <c r="H1911">
        <v>100</v>
      </c>
      <c r="J1911">
        <f t="shared" si="203"/>
        <v>0.51295416666668492</v>
      </c>
      <c r="K1911">
        <f t="shared" si="204"/>
        <v>2903.99493388889</v>
      </c>
      <c r="L1911">
        <f t="shared" si="205"/>
        <v>99.760366267640393</v>
      </c>
      <c r="M1911" s="7">
        <f t="shared" si="206"/>
        <v>-4.8076520876620156E-3</v>
      </c>
      <c r="N1911">
        <f t="shared" si="207"/>
        <v>0.23963373235960717</v>
      </c>
      <c r="Q1911">
        <f t="shared" si="208"/>
        <v>1.2533639999999999</v>
      </c>
      <c r="R1911">
        <f t="shared" si="209"/>
        <v>-13.994933888890046</v>
      </c>
    </row>
    <row r="1912" spans="1:18" x14ac:dyDescent="0.25">
      <c r="A1912">
        <v>9565.1170000000002</v>
      </c>
      <c r="B1912">
        <v>21.75</v>
      </c>
      <c r="C1912">
        <v>4164</v>
      </c>
      <c r="D1912">
        <v>2890</v>
      </c>
      <c r="E1912">
        <v>302</v>
      </c>
      <c r="F1912">
        <v>100</v>
      </c>
      <c r="G1912">
        <v>301</v>
      </c>
      <c r="H1912">
        <v>100</v>
      </c>
      <c r="J1912">
        <f t="shared" si="203"/>
        <v>0.3342972222222711</v>
      </c>
      <c r="K1912">
        <f t="shared" si="204"/>
        <v>2904.3292311111122</v>
      </c>
      <c r="L1912">
        <f t="shared" si="205"/>
        <v>99.771850314303819</v>
      </c>
      <c r="M1912" s="7">
        <f t="shared" si="206"/>
        <v>-4.9224925542962978E-3</v>
      </c>
      <c r="N1912">
        <f t="shared" si="207"/>
        <v>0.22814968569618088</v>
      </c>
      <c r="Q1912">
        <f t="shared" si="208"/>
        <v>1.257528</v>
      </c>
      <c r="R1912">
        <f t="shared" si="209"/>
        <v>-14.329231111112222</v>
      </c>
    </row>
    <row r="1913" spans="1:18" x14ac:dyDescent="0.25">
      <c r="A1913">
        <v>9570.0239999999994</v>
      </c>
      <c r="B1913">
        <v>21.85</v>
      </c>
      <c r="C1913">
        <v>4164</v>
      </c>
      <c r="D1913">
        <v>2891</v>
      </c>
      <c r="E1913">
        <v>301</v>
      </c>
      <c r="F1913">
        <v>100</v>
      </c>
      <c r="G1913">
        <v>301</v>
      </c>
      <c r="H1913">
        <v>100</v>
      </c>
      <c r="J1913">
        <f t="shared" si="203"/>
        <v>0.41027972222215897</v>
      </c>
      <c r="K1913">
        <f t="shared" si="204"/>
        <v>2904.7395108333344</v>
      </c>
      <c r="L1913">
        <f t="shared" si="205"/>
        <v>99.785944572831426</v>
      </c>
      <c r="M1913" s="7">
        <f t="shared" si="206"/>
        <v>-4.7199071082267129E-3</v>
      </c>
      <c r="N1913">
        <f t="shared" si="207"/>
        <v>0.2140554271685744</v>
      </c>
      <c r="Q1913">
        <f t="shared" si="208"/>
        <v>1.2533639999999999</v>
      </c>
      <c r="R1913">
        <f t="shared" si="209"/>
        <v>-13.739510833334407</v>
      </c>
    </row>
    <row r="1914" spans="1:18" x14ac:dyDescent="0.25">
      <c r="A1914">
        <v>9575.0259999999998</v>
      </c>
      <c r="B1914">
        <v>21.75</v>
      </c>
      <c r="C1914">
        <v>4164</v>
      </c>
      <c r="D1914">
        <v>2891</v>
      </c>
      <c r="E1914">
        <v>301</v>
      </c>
      <c r="F1914">
        <v>100</v>
      </c>
      <c r="G1914">
        <v>300</v>
      </c>
      <c r="H1914">
        <v>100</v>
      </c>
      <c r="J1914">
        <f t="shared" si="203"/>
        <v>0.41822277777781186</v>
      </c>
      <c r="K1914">
        <f t="shared" si="204"/>
        <v>2905.1577336111122</v>
      </c>
      <c r="L1914">
        <f t="shared" si="205"/>
        <v>99.800311697582814</v>
      </c>
      <c r="M1914" s="7">
        <f t="shared" si="206"/>
        <v>-4.8635783557406127E-3</v>
      </c>
      <c r="N1914">
        <f t="shared" si="207"/>
        <v>0.19968830241718649</v>
      </c>
      <c r="Q1914">
        <f t="shared" si="208"/>
        <v>1.2533639999999999</v>
      </c>
      <c r="R1914">
        <f t="shared" si="209"/>
        <v>-14.157733611112235</v>
      </c>
    </row>
    <row r="1915" spans="1:18" x14ac:dyDescent="0.25">
      <c r="A1915">
        <v>9581.1489999999994</v>
      </c>
      <c r="B1915">
        <v>21.75</v>
      </c>
      <c r="C1915">
        <v>4164</v>
      </c>
      <c r="D1915">
        <v>2892</v>
      </c>
      <c r="E1915">
        <v>300</v>
      </c>
      <c r="F1915">
        <v>100</v>
      </c>
      <c r="G1915">
        <v>300</v>
      </c>
      <c r="H1915">
        <v>100</v>
      </c>
      <c r="J1915">
        <f t="shared" si="203"/>
        <v>0.51024999999996601</v>
      </c>
      <c r="K1915">
        <f t="shared" si="204"/>
        <v>2905.667983611112</v>
      </c>
      <c r="L1915">
        <f t="shared" si="205"/>
        <v>99.817840215382219</v>
      </c>
      <c r="M1915" s="7">
        <f t="shared" si="206"/>
        <v>-4.695335502389048E-3</v>
      </c>
      <c r="N1915">
        <f t="shared" si="207"/>
        <v>0.18215978461778093</v>
      </c>
      <c r="Q1915">
        <f t="shared" si="208"/>
        <v>1.2492000000000001</v>
      </c>
      <c r="R1915">
        <f t="shared" si="209"/>
        <v>-13.667983611112049</v>
      </c>
    </row>
    <row r="1916" spans="1:18" x14ac:dyDescent="0.25">
      <c r="A1916">
        <v>9585.1650000000009</v>
      </c>
      <c r="B1916">
        <v>21.85</v>
      </c>
      <c r="C1916">
        <v>4164</v>
      </c>
      <c r="D1916">
        <v>2892</v>
      </c>
      <c r="E1916">
        <v>300</v>
      </c>
      <c r="F1916">
        <v>100</v>
      </c>
      <c r="G1916">
        <v>300</v>
      </c>
      <c r="H1916">
        <v>100</v>
      </c>
      <c r="J1916">
        <f t="shared" si="203"/>
        <v>0.33466666666678668</v>
      </c>
      <c r="K1916">
        <f t="shared" si="204"/>
        <v>2906.0026502777787</v>
      </c>
      <c r="L1916">
        <f t="shared" si="205"/>
        <v>99.829336953497915</v>
      </c>
      <c r="M1916" s="7">
        <f t="shared" si="206"/>
        <v>-4.8103028835460269E-3</v>
      </c>
      <c r="N1916">
        <f t="shared" si="207"/>
        <v>0.17066304650208508</v>
      </c>
      <c r="Q1916">
        <f t="shared" si="208"/>
        <v>1.2492000000000001</v>
      </c>
      <c r="R1916">
        <f t="shared" si="209"/>
        <v>-14.002650277778685</v>
      </c>
    </row>
    <row r="1917" spans="1:18" x14ac:dyDescent="0.25">
      <c r="A1917">
        <v>9590.0519999999997</v>
      </c>
      <c r="B1917">
        <v>21.75</v>
      </c>
      <c r="C1917">
        <v>4164</v>
      </c>
      <c r="D1917">
        <v>2892</v>
      </c>
      <c r="E1917">
        <v>300</v>
      </c>
      <c r="F1917">
        <v>100</v>
      </c>
      <c r="G1917">
        <v>300</v>
      </c>
      <c r="H1917">
        <v>100</v>
      </c>
      <c r="J1917">
        <f t="shared" si="203"/>
        <v>0.40724999999990052</v>
      </c>
      <c r="K1917">
        <f t="shared" si="204"/>
        <v>2906.4099002777784</v>
      </c>
      <c r="L1917">
        <f t="shared" si="205"/>
        <v>99.843327132574458</v>
      </c>
      <c r="M1917" s="7">
        <f t="shared" si="206"/>
        <v>-4.9502046743114302E-3</v>
      </c>
      <c r="N1917">
        <f t="shared" si="207"/>
        <v>0.15667286742554154</v>
      </c>
      <c r="Q1917">
        <f t="shared" si="208"/>
        <v>1.2492000000000001</v>
      </c>
      <c r="R1917">
        <f t="shared" si="209"/>
        <v>-14.409900277778434</v>
      </c>
    </row>
    <row r="1918" spans="1:18" x14ac:dyDescent="0.25">
      <c r="A1918">
        <v>9595.0650000000005</v>
      </c>
      <c r="B1918">
        <v>21.85</v>
      </c>
      <c r="C1918">
        <v>4164</v>
      </c>
      <c r="D1918">
        <v>2893</v>
      </c>
      <c r="E1918">
        <v>300</v>
      </c>
      <c r="F1918">
        <v>100</v>
      </c>
      <c r="G1918">
        <v>299</v>
      </c>
      <c r="H1918">
        <v>100</v>
      </c>
      <c r="J1918">
        <f t="shared" si="203"/>
        <v>0.41775000000006912</v>
      </c>
      <c r="K1918">
        <f t="shared" si="204"/>
        <v>2906.8276502777785</v>
      </c>
      <c r="L1918">
        <f t="shared" si="205"/>
        <v>99.857678016083923</v>
      </c>
      <c r="M1918" s="7">
        <f t="shared" si="206"/>
        <v>-4.7501854780604867E-3</v>
      </c>
      <c r="N1918">
        <f t="shared" si="207"/>
        <v>0.14232198391607653</v>
      </c>
      <c r="Q1918">
        <f t="shared" si="208"/>
        <v>1.2492000000000001</v>
      </c>
      <c r="R1918">
        <f t="shared" si="209"/>
        <v>-13.827650277778503</v>
      </c>
    </row>
    <row r="1919" spans="1:18" x14ac:dyDescent="0.25">
      <c r="A1919">
        <v>9601.18</v>
      </c>
      <c r="B1919">
        <v>21.75</v>
      </c>
      <c r="C1919">
        <v>4164</v>
      </c>
      <c r="D1919">
        <v>2893</v>
      </c>
      <c r="E1919">
        <v>299</v>
      </c>
      <c r="F1919">
        <v>100</v>
      </c>
      <c r="G1919">
        <v>298</v>
      </c>
      <c r="H1919">
        <v>100</v>
      </c>
      <c r="J1919">
        <f t="shared" si="203"/>
        <v>0.50788472222220415</v>
      </c>
      <c r="K1919">
        <f t="shared" si="204"/>
        <v>2907.3355350000006</v>
      </c>
      <c r="L1919">
        <f t="shared" si="205"/>
        <v>99.875125279961466</v>
      </c>
      <c r="M1919" s="7">
        <f t="shared" si="206"/>
        <v>-4.9246581168359499E-3</v>
      </c>
      <c r="N1919">
        <f t="shared" si="207"/>
        <v>0.12487472003853384</v>
      </c>
      <c r="Q1919">
        <f t="shared" si="208"/>
        <v>1.245036</v>
      </c>
      <c r="R1919">
        <f t="shared" si="209"/>
        <v>-14.335535000000618</v>
      </c>
    </row>
    <row r="1920" spans="1:18" x14ac:dyDescent="0.25">
      <c r="A1920">
        <v>9605.1959999999999</v>
      </c>
      <c r="B1920">
        <v>21.75</v>
      </c>
      <c r="C1920">
        <v>4164</v>
      </c>
      <c r="D1920">
        <v>2894</v>
      </c>
      <c r="E1920">
        <v>298</v>
      </c>
      <c r="F1920">
        <v>100</v>
      </c>
      <c r="G1920">
        <v>298</v>
      </c>
      <c r="H1920">
        <v>100</v>
      </c>
      <c r="J1920">
        <f t="shared" si="203"/>
        <v>0.33243555555552423</v>
      </c>
      <c r="K1920">
        <f t="shared" si="204"/>
        <v>2907.6679705555562</v>
      </c>
      <c r="L1920">
        <f t="shared" si="205"/>
        <v>99.886545373156395</v>
      </c>
      <c r="M1920" s="7">
        <f t="shared" si="206"/>
        <v>-4.6953310174396379E-3</v>
      </c>
      <c r="N1920">
        <f t="shared" si="207"/>
        <v>0.11345462684360541</v>
      </c>
      <c r="Q1920">
        <f t="shared" si="208"/>
        <v>1.240872</v>
      </c>
      <c r="R1920">
        <f t="shared" si="209"/>
        <v>-13.667970555556167</v>
      </c>
    </row>
    <row r="1921" spans="1:18" x14ac:dyDescent="0.25">
      <c r="A1921">
        <v>9610.0910000000003</v>
      </c>
      <c r="B1921">
        <v>21.75</v>
      </c>
      <c r="C1921">
        <v>4164</v>
      </c>
      <c r="D1921">
        <v>2894</v>
      </c>
      <c r="E1921">
        <v>298</v>
      </c>
      <c r="F1921">
        <v>100</v>
      </c>
      <c r="G1921">
        <v>298</v>
      </c>
      <c r="H1921">
        <v>100</v>
      </c>
      <c r="J1921">
        <f t="shared" si="203"/>
        <v>0.40519722222225835</v>
      </c>
      <c r="K1921">
        <f t="shared" si="204"/>
        <v>2908.0731677777785</v>
      </c>
      <c r="L1921">
        <f t="shared" si="205"/>
        <v>99.900465033562071</v>
      </c>
      <c r="M1921" s="7">
        <f t="shared" si="206"/>
        <v>-4.8345276214963786E-3</v>
      </c>
      <c r="N1921">
        <f t="shared" si="207"/>
        <v>9.9534966437929029E-2</v>
      </c>
      <c r="Q1921">
        <f t="shared" si="208"/>
        <v>1.240872</v>
      </c>
      <c r="R1921">
        <f t="shared" si="209"/>
        <v>-14.073167777778508</v>
      </c>
    </row>
    <row r="1922" spans="1:18" x14ac:dyDescent="0.25">
      <c r="A1922">
        <v>9615.0959999999995</v>
      </c>
      <c r="B1922">
        <v>21.75</v>
      </c>
      <c r="C1922">
        <v>4164</v>
      </c>
      <c r="D1922">
        <v>2894</v>
      </c>
      <c r="E1922">
        <v>298</v>
      </c>
      <c r="F1922">
        <v>100</v>
      </c>
      <c r="G1922">
        <v>298</v>
      </c>
      <c r="H1922">
        <v>100</v>
      </c>
      <c r="J1922">
        <f t="shared" si="203"/>
        <v>0.41430277777771157</v>
      </c>
      <c r="K1922">
        <f t="shared" si="204"/>
        <v>2908.4874705555562</v>
      </c>
      <c r="L1922">
        <f t="shared" si="205"/>
        <v>99.914697495325171</v>
      </c>
      <c r="M1922" s="7">
        <f t="shared" si="206"/>
        <v>-4.9768522391273667E-3</v>
      </c>
      <c r="N1922">
        <f t="shared" si="207"/>
        <v>8.5302504674828583E-2</v>
      </c>
      <c r="Q1922">
        <f t="shared" si="208"/>
        <v>1.240872</v>
      </c>
      <c r="R1922">
        <f t="shared" si="209"/>
        <v>-14.487470555556229</v>
      </c>
    </row>
    <row r="1923" spans="1:18" x14ac:dyDescent="0.25">
      <c r="A1923">
        <v>9621.2450000000008</v>
      </c>
      <c r="B1923">
        <v>21.75</v>
      </c>
      <c r="C1923">
        <v>4164</v>
      </c>
      <c r="D1923">
        <v>2895</v>
      </c>
      <c r="E1923">
        <v>297</v>
      </c>
      <c r="F1923">
        <v>100</v>
      </c>
      <c r="G1923">
        <v>297</v>
      </c>
      <c r="H1923">
        <v>100</v>
      </c>
      <c r="J1923">
        <f t="shared" si="203"/>
        <v>0.50729250000010329</v>
      </c>
      <c r="K1923">
        <f t="shared" si="204"/>
        <v>2908.9947630555562</v>
      </c>
      <c r="L1923">
        <f t="shared" si="205"/>
        <v>99.932124414709307</v>
      </c>
      <c r="M1923" s="7">
        <f t="shared" si="206"/>
        <v>-4.8075934016231434E-3</v>
      </c>
      <c r="N1923">
        <f t="shared" si="207"/>
        <v>6.7875585290693152E-2</v>
      </c>
      <c r="Q1923">
        <f t="shared" si="208"/>
        <v>1.2367079999999999</v>
      </c>
      <c r="R1923">
        <f t="shared" si="209"/>
        <v>-13.994763055556177</v>
      </c>
    </row>
    <row r="1924" spans="1:18" x14ac:dyDescent="0.25">
      <c r="A1924">
        <v>9625.2279999999992</v>
      </c>
      <c r="B1924">
        <v>21.75</v>
      </c>
      <c r="C1924">
        <v>4164</v>
      </c>
      <c r="D1924">
        <v>2895</v>
      </c>
      <c r="E1924">
        <v>297</v>
      </c>
      <c r="F1924">
        <v>100</v>
      </c>
      <c r="G1924">
        <v>297</v>
      </c>
      <c r="H1924">
        <v>100</v>
      </c>
      <c r="J1924">
        <f t="shared" ref="J1924:J1987" si="210">(A1924-A1923)/3600*E1924</f>
        <v>0.32859749999986432</v>
      </c>
      <c r="K1924">
        <f t="shared" ref="K1924:K1987" si="211">K1923+J1924</f>
        <v>2909.3233605555561</v>
      </c>
      <c r="L1924">
        <f t="shared" ref="L1924:L1987" si="212">K1924/K$2560*100</f>
        <v>99.943412659937309</v>
      </c>
      <c r="M1924" s="7">
        <f t="shared" ref="M1924:M1987" si="213">(D1924-K1924)/K$2560</f>
        <v>-4.9204758539031857E-3</v>
      </c>
      <c r="N1924">
        <f t="shared" ref="N1924:N1987" si="214">H1924-L1924</f>
        <v>5.6587340062691283E-2</v>
      </c>
      <c r="Q1924">
        <f t="shared" ref="Q1924:Q1987" si="215">ABS(C1924*E1924)/1000000</f>
        <v>1.2367079999999999</v>
      </c>
      <c r="R1924">
        <f t="shared" ref="R1924:R1987" si="216">D1924-K1924</f>
        <v>-14.323360555556064</v>
      </c>
    </row>
    <row r="1925" spans="1:18" x14ac:dyDescent="0.25">
      <c r="A1925">
        <v>9630.1370000000006</v>
      </c>
      <c r="B1925">
        <v>21.75</v>
      </c>
      <c r="C1925">
        <v>4164</v>
      </c>
      <c r="D1925">
        <v>2896</v>
      </c>
      <c r="E1925">
        <v>297</v>
      </c>
      <c r="F1925">
        <v>100</v>
      </c>
      <c r="G1925">
        <v>296</v>
      </c>
      <c r="H1925">
        <v>100</v>
      </c>
      <c r="J1925">
        <f t="shared" si="210"/>
        <v>0.40499250000012121</v>
      </c>
      <c r="K1925">
        <f t="shared" si="211"/>
        <v>2909.728353055556</v>
      </c>
      <c r="L1925">
        <f t="shared" si="212"/>
        <v>99.957325287560778</v>
      </c>
      <c r="M1925" s="7">
        <f t="shared" si="213"/>
        <v>-4.7160740987923049E-3</v>
      </c>
      <c r="N1925">
        <f t="shared" si="214"/>
        <v>4.2674712439222162E-2</v>
      </c>
      <c r="Q1925">
        <f t="shared" si="215"/>
        <v>1.2367079999999999</v>
      </c>
      <c r="R1925">
        <f t="shared" si="216"/>
        <v>-13.728353055555999</v>
      </c>
    </row>
    <row r="1926" spans="1:18" x14ac:dyDescent="0.25">
      <c r="A1926">
        <v>9635.1460000000006</v>
      </c>
      <c r="B1926">
        <v>21.85</v>
      </c>
      <c r="C1926">
        <v>4164</v>
      </c>
      <c r="D1926">
        <v>2896</v>
      </c>
      <c r="E1926">
        <v>296</v>
      </c>
      <c r="F1926">
        <v>100</v>
      </c>
      <c r="G1926">
        <v>296</v>
      </c>
      <c r="H1926">
        <v>100</v>
      </c>
      <c r="J1926">
        <f t="shared" si="210"/>
        <v>0.41185111111111233</v>
      </c>
      <c r="K1926">
        <f t="shared" si="211"/>
        <v>2910.140204166667</v>
      </c>
      <c r="L1926">
        <f t="shared" si="212"/>
        <v>99.971473527701534</v>
      </c>
      <c r="M1926" s="7">
        <f t="shared" si="213"/>
        <v>-4.8575565001997556E-3</v>
      </c>
      <c r="N1926">
        <f t="shared" si="214"/>
        <v>2.8526472298466388E-2</v>
      </c>
      <c r="Q1926">
        <f t="shared" si="215"/>
        <v>1.2325440000000001</v>
      </c>
      <c r="R1926">
        <f t="shared" si="216"/>
        <v>-14.14020416666699</v>
      </c>
    </row>
    <row r="1927" spans="1:18" x14ac:dyDescent="0.25">
      <c r="A1927">
        <v>9641.241</v>
      </c>
      <c r="B1927">
        <v>21.75</v>
      </c>
      <c r="C1927">
        <v>4164</v>
      </c>
      <c r="D1927">
        <v>2897</v>
      </c>
      <c r="E1927">
        <v>296</v>
      </c>
      <c r="F1927">
        <v>100</v>
      </c>
      <c r="G1927">
        <v>296</v>
      </c>
      <c r="H1927">
        <v>100</v>
      </c>
      <c r="J1927">
        <f t="shared" si="210"/>
        <v>0.50114444444439055</v>
      </c>
      <c r="K1927">
        <f t="shared" si="211"/>
        <v>2910.6413486111114</v>
      </c>
      <c r="L1927">
        <f t="shared" si="212"/>
        <v>99.988689244143501</v>
      </c>
      <c r="M1927" s="7">
        <f t="shared" si="213"/>
        <v>-4.6861856332739444E-3</v>
      </c>
      <c r="N1927">
        <f t="shared" si="214"/>
        <v>1.13107558564991E-2</v>
      </c>
      <c r="Q1927">
        <f t="shared" si="215"/>
        <v>1.2325440000000001</v>
      </c>
      <c r="R1927">
        <f t="shared" si="216"/>
        <v>-13.641348611111425</v>
      </c>
    </row>
    <row r="1928" spans="1:18" x14ac:dyDescent="0.25">
      <c r="A1928">
        <v>9645.259</v>
      </c>
      <c r="B1928">
        <v>21.85</v>
      </c>
      <c r="C1928">
        <v>4164</v>
      </c>
      <c r="D1928">
        <v>2897</v>
      </c>
      <c r="E1928">
        <v>295</v>
      </c>
      <c r="F1928">
        <v>100</v>
      </c>
      <c r="G1928">
        <v>296</v>
      </c>
      <c r="H1928">
        <v>100</v>
      </c>
      <c r="J1928">
        <f t="shared" si="210"/>
        <v>0.32925277777778017</v>
      </c>
      <c r="K1928">
        <f t="shared" si="211"/>
        <v>2910.970601388889</v>
      </c>
      <c r="L1928">
        <f t="shared" si="212"/>
        <v>100</v>
      </c>
      <c r="M1928" s="7">
        <f t="shared" si="213"/>
        <v>-4.7992931918389428E-3</v>
      </c>
      <c r="N1928">
        <f t="shared" si="214"/>
        <v>0</v>
      </c>
      <c r="Q1928">
        <f t="shared" si="215"/>
        <v>1.22838</v>
      </c>
      <c r="R1928">
        <f t="shared" si="216"/>
        <v>-13.970601388889008</v>
      </c>
    </row>
    <row r="1929" spans="1:18" x14ac:dyDescent="0.25">
      <c r="A1929">
        <v>9650.1730000000007</v>
      </c>
      <c r="B1929">
        <v>21.75</v>
      </c>
      <c r="C1929">
        <v>4120</v>
      </c>
      <c r="D1929">
        <v>2897</v>
      </c>
      <c r="E1929">
        <v>0</v>
      </c>
      <c r="F1929">
        <v>100</v>
      </c>
      <c r="G1929">
        <v>1</v>
      </c>
      <c r="H1929">
        <v>100</v>
      </c>
      <c r="J1929">
        <f t="shared" si="210"/>
        <v>0</v>
      </c>
      <c r="K1929">
        <f t="shared" si="211"/>
        <v>2910.970601388889</v>
      </c>
      <c r="L1929">
        <f t="shared" si="212"/>
        <v>100</v>
      </c>
      <c r="M1929" s="7">
        <f t="shared" si="213"/>
        <v>-4.7992931918389428E-3</v>
      </c>
      <c r="N1929">
        <f t="shared" si="214"/>
        <v>0</v>
      </c>
      <c r="Q1929">
        <f t="shared" si="215"/>
        <v>0</v>
      </c>
      <c r="R1929">
        <f t="shared" si="216"/>
        <v>-13.970601388889008</v>
      </c>
    </row>
    <row r="1930" spans="1:18" x14ac:dyDescent="0.25">
      <c r="A1930">
        <v>9655.1820000000007</v>
      </c>
      <c r="B1930">
        <v>21.75</v>
      </c>
      <c r="C1930">
        <v>4120</v>
      </c>
      <c r="D1930">
        <v>2897</v>
      </c>
      <c r="E1930">
        <v>0</v>
      </c>
      <c r="F1930">
        <v>100</v>
      </c>
      <c r="G1930">
        <v>1</v>
      </c>
      <c r="H1930">
        <v>100</v>
      </c>
      <c r="J1930">
        <f t="shared" si="210"/>
        <v>0</v>
      </c>
      <c r="K1930">
        <f t="shared" si="211"/>
        <v>2910.970601388889</v>
      </c>
      <c r="L1930">
        <f t="shared" si="212"/>
        <v>100</v>
      </c>
      <c r="M1930" s="7">
        <f t="shared" si="213"/>
        <v>-4.7992931918389428E-3</v>
      </c>
      <c r="N1930">
        <f t="shared" si="214"/>
        <v>0</v>
      </c>
      <c r="Q1930">
        <f t="shared" si="215"/>
        <v>0</v>
      </c>
      <c r="R1930">
        <f t="shared" si="216"/>
        <v>-13.970601388889008</v>
      </c>
    </row>
    <row r="1931" spans="1:18" x14ac:dyDescent="0.25">
      <c r="A1931">
        <v>9661.3080000000009</v>
      </c>
      <c r="B1931">
        <v>21.75</v>
      </c>
      <c r="C1931">
        <v>4120</v>
      </c>
      <c r="D1931">
        <v>2897</v>
      </c>
      <c r="E1931">
        <v>0</v>
      </c>
      <c r="F1931">
        <v>100</v>
      </c>
      <c r="G1931">
        <v>1</v>
      </c>
      <c r="H1931">
        <v>100</v>
      </c>
      <c r="J1931">
        <f t="shared" si="210"/>
        <v>0</v>
      </c>
      <c r="K1931">
        <f t="shared" si="211"/>
        <v>2910.970601388889</v>
      </c>
      <c r="L1931">
        <f t="shared" si="212"/>
        <v>100</v>
      </c>
      <c r="M1931" s="7">
        <f t="shared" si="213"/>
        <v>-4.7992931918389428E-3</v>
      </c>
      <c r="N1931">
        <f t="shared" si="214"/>
        <v>0</v>
      </c>
      <c r="Q1931">
        <f t="shared" si="215"/>
        <v>0</v>
      </c>
      <c r="R1931">
        <f t="shared" si="216"/>
        <v>-13.970601388889008</v>
      </c>
    </row>
    <row r="1932" spans="1:18" x14ac:dyDescent="0.25">
      <c r="A1932">
        <v>9665.3230000000003</v>
      </c>
      <c r="B1932">
        <v>21.75</v>
      </c>
      <c r="C1932">
        <v>4120</v>
      </c>
      <c r="D1932">
        <v>2897</v>
      </c>
      <c r="E1932">
        <v>0</v>
      </c>
      <c r="F1932">
        <v>100</v>
      </c>
      <c r="G1932">
        <v>1</v>
      </c>
      <c r="H1932">
        <v>100</v>
      </c>
      <c r="J1932">
        <f t="shared" si="210"/>
        <v>0</v>
      </c>
      <c r="K1932">
        <f t="shared" si="211"/>
        <v>2910.970601388889</v>
      </c>
      <c r="L1932">
        <f t="shared" si="212"/>
        <v>100</v>
      </c>
      <c r="M1932" s="7">
        <f t="shared" si="213"/>
        <v>-4.7992931918389428E-3</v>
      </c>
      <c r="N1932">
        <f t="shared" si="214"/>
        <v>0</v>
      </c>
      <c r="Q1932">
        <f t="shared" si="215"/>
        <v>0</v>
      </c>
      <c r="R1932">
        <f t="shared" si="216"/>
        <v>-13.970601388889008</v>
      </c>
    </row>
    <row r="1933" spans="1:18" x14ac:dyDescent="0.25">
      <c r="A1933">
        <v>9670.2099999999991</v>
      </c>
      <c r="B1933">
        <v>21.75</v>
      </c>
      <c r="C1933">
        <v>4117</v>
      </c>
      <c r="D1933">
        <v>2897</v>
      </c>
      <c r="E1933">
        <v>0</v>
      </c>
      <c r="F1933">
        <v>100</v>
      </c>
      <c r="G1933">
        <v>1</v>
      </c>
      <c r="H1933">
        <v>100</v>
      </c>
      <c r="J1933">
        <f t="shared" si="210"/>
        <v>0</v>
      </c>
      <c r="K1933">
        <f t="shared" si="211"/>
        <v>2910.970601388889</v>
      </c>
      <c r="L1933">
        <f t="shared" si="212"/>
        <v>100</v>
      </c>
      <c r="M1933" s="7">
        <f t="shared" si="213"/>
        <v>-4.7992931918389428E-3</v>
      </c>
      <c r="N1933">
        <f t="shared" si="214"/>
        <v>0</v>
      </c>
      <c r="Q1933">
        <f t="shared" si="215"/>
        <v>0</v>
      </c>
      <c r="R1933">
        <f t="shared" si="216"/>
        <v>-13.970601388889008</v>
      </c>
    </row>
    <row r="1934" spans="1:18" x14ac:dyDescent="0.25">
      <c r="A1934">
        <v>9675.223</v>
      </c>
      <c r="B1934">
        <v>21.75</v>
      </c>
      <c r="C1934">
        <v>4117</v>
      </c>
      <c r="D1934">
        <v>2897</v>
      </c>
      <c r="E1934">
        <v>0</v>
      </c>
      <c r="F1934">
        <v>100</v>
      </c>
      <c r="G1934">
        <v>1</v>
      </c>
      <c r="H1934">
        <v>100</v>
      </c>
      <c r="J1934">
        <f t="shared" si="210"/>
        <v>0</v>
      </c>
      <c r="K1934">
        <f t="shared" si="211"/>
        <v>2910.970601388889</v>
      </c>
      <c r="L1934">
        <f t="shared" si="212"/>
        <v>100</v>
      </c>
      <c r="M1934" s="7">
        <f t="shared" si="213"/>
        <v>-4.7992931918389428E-3</v>
      </c>
      <c r="N1934">
        <f t="shared" si="214"/>
        <v>0</v>
      </c>
      <c r="Q1934">
        <f t="shared" si="215"/>
        <v>0</v>
      </c>
      <c r="R1934">
        <f t="shared" si="216"/>
        <v>-13.970601388889008</v>
      </c>
    </row>
    <row r="1935" spans="1:18" x14ac:dyDescent="0.25">
      <c r="A1935">
        <v>9681.4</v>
      </c>
      <c r="B1935">
        <v>21.75</v>
      </c>
      <c r="C1935">
        <v>4117</v>
      </c>
      <c r="D1935">
        <v>2897</v>
      </c>
      <c r="E1935">
        <v>0</v>
      </c>
      <c r="F1935">
        <v>100</v>
      </c>
      <c r="G1935">
        <v>1</v>
      </c>
      <c r="H1935">
        <v>100</v>
      </c>
      <c r="J1935">
        <f t="shared" si="210"/>
        <v>0</v>
      </c>
      <c r="K1935">
        <f t="shared" si="211"/>
        <v>2910.970601388889</v>
      </c>
      <c r="L1935">
        <f t="shared" si="212"/>
        <v>100</v>
      </c>
      <c r="M1935" s="7">
        <f t="shared" si="213"/>
        <v>-4.7992931918389428E-3</v>
      </c>
      <c r="N1935">
        <f t="shared" si="214"/>
        <v>0</v>
      </c>
      <c r="Q1935">
        <f t="shared" si="215"/>
        <v>0</v>
      </c>
      <c r="R1935">
        <f t="shared" si="216"/>
        <v>-13.970601388889008</v>
      </c>
    </row>
    <row r="1936" spans="1:18" x14ac:dyDescent="0.25">
      <c r="A1936">
        <v>9685.3850000000002</v>
      </c>
      <c r="B1936">
        <v>21.75</v>
      </c>
      <c r="C1936">
        <v>4117</v>
      </c>
      <c r="D1936">
        <v>2897</v>
      </c>
      <c r="E1936">
        <v>0</v>
      </c>
      <c r="F1936">
        <v>100</v>
      </c>
      <c r="G1936">
        <v>1</v>
      </c>
      <c r="H1936">
        <v>100</v>
      </c>
      <c r="J1936">
        <f t="shared" si="210"/>
        <v>0</v>
      </c>
      <c r="K1936">
        <f t="shared" si="211"/>
        <v>2910.970601388889</v>
      </c>
      <c r="L1936">
        <f t="shared" si="212"/>
        <v>100</v>
      </c>
      <c r="M1936" s="7">
        <f t="shared" si="213"/>
        <v>-4.7992931918389428E-3</v>
      </c>
      <c r="N1936">
        <f t="shared" si="214"/>
        <v>0</v>
      </c>
      <c r="Q1936">
        <f t="shared" si="215"/>
        <v>0</v>
      </c>
      <c r="R1936">
        <f t="shared" si="216"/>
        <v>-13.970601388889008</v>
      </c>
    </row>
    <row r="1937" spans="1:18" x14ac:dyDescent="0.25">
      <c r="A1937">
        <v>9690.2469999999994</v>
      </c>
      <c r="B1937">
        <v>21.75</v>
      </c>
      <c r="C1937">
        <v>4115</v>
      </c>
      <c r="D1937">
        <v>2897</v>
      </c>
      <c r="E1937">
        <v>0</v>
      </c>
      <c r="F1937">
        <v>100</v>
      </c>
      <c r="G1937">
        <v>0</v>
      </c>
      <c r="H1937">
        <v>100</v>
      </c>
      <c r="J1937">
        <f t="shared" si="210"/>
        <v>0</v>
      </c>
      <c r="K1937">
        <f t="shared" si="211"/>
        <v>2910.970601388889</v>
      </c>
      <c r="L1937">
        <f t="shared" si="212"/>
        <v>100</v>
      </c>
      <c r="M1937" s="7">
        <f t="shared" si="213"/>
        <v>-4.7992931918389428E-3</v>
      </c>
      <c r="N1937">
        <f t="shared" si="214"/>
        <v>0</v>
      </c>
      <c r="Q1937">
        <f t="shared" si="215"/>
        <v>0</v>
      </c>
      <c r="R1937">
        <f t="shared" si="216"/>
        <v>-13.970601388889008</v>
      </c>
    </row>
    <row r="1938" spans="1:18" x14ac:dyDescent="0.25">
      <c r="A1938">
        <v>9695.2540000000008</v>
      </c>
      <c r="B1938">
        <v>21.75</v>
      </c>
      <c r="C1938">
        <v>4115</v>
      </c>
      <c r="D1938">
        <v>2897</v>
      </c>
      <c r="E1938">
        <v>0</v>
      </c>
      <c r="F1938">
        <v>100</v>
      </c>
      <c r="G1938">
        <v>0</v>
      </c>
      <c r="H1938">
        <v>100</v>
      </c>
      <c r="J1938">
        <f t="shared" si="210"/>
        <v>0</v>
      </c>
      <c r="K1938">
        <f t="shared" si="211"/>
        <v>2910.970601388889</v>
      </c>
      <c r="L1938">
        <f t="shared" si="212"/>
        <v>100</v>
      </c>
      <c r="M1938" s="7">
        <f t="shared" si="213"/>
        <v>-4.7992931918389428E-3</v>
      </c>
      <c r="N1938">
        <f t="shared" si="214"/>
        <v>0</v>
      </c>
      <c r="Q1938">
        <f t="shared" si="215"/>
        <v>0</v>
      </c>
      <c r="R1938">
        <f t="shared" si="216"/>
        <v>-13.970601388889008</v>
      </c>
    </row>
    <row r="1939" spans="1:18" x14ac:dyDescent="0.25">
      <c r="A1939">
        <v>9701.3989999999994</v>
      </c>
      <c r="B1939">
        <v>21.75</v>
      </c>
      <c r="C1939">
        <v>4115</v>
      </c>
      <c r="D1939">
        <v>2897</v>
      </c>
      <c r="E1939">
        <v>0</v>
      </c>
      <c r="F1939">
        <v>100</v>
      </c>
      <c r="G1939">
        <v>0</v>
      </c>
      <c r="H1939">
        <v>100</v>
      </c>
      <c r="J1939">
        <f t="shared" si="210"/>
        <v>0</v>
      </c>
      <c r="K1939">
        <f t="shared" si="211"/>
        <v>2910.970601388889</v>
      </c>
      <c r="L1939">
        <f t="shared" si="212"/>
        <v>100</v>
      </c>
      <c r="M1939" s="7">
        <f t="shared" si="213"/>
        <v>-4.7992931918389428E-3</v>
      </c>
      <c r="N1939">
        <f t="shared" si="214"/>
        <v>0</v>
      </c>
      <c r="Q1939">
        <f t="shared" si="215"/>
        <v>0</v>
      </c>
      <c r="R1939">
        <f t="shared" si="216"/>
        <v>-13.970601388889008</v>
      </c>
    </row>
    <row r="1940" spans="1:18" x14ac:dyDescent="0.25">
      <c r="A1940">
        <v>9705.4</v>
      </c>
      <c r="B1940">
        <v>21.75</v>
      </c>
      <c r="C1940">
        <v>4115</v>
      </c>
      <c r="D1940">
        <v>2897</v>
      </c>
      <c r="E1940">
        <v>0</v>
      </c>
      <c r="F1940">
        <v>100</v>
      </c>
      <c r="G1940">
        <v>0</v>
      </c>
      <c r="H1940">
        <v>100</v>
      </c>
      <c r="J1940">
        <f t="shared" si="210"/>
        <v>0</v>
      </c>
      <c r="K1940">
        <f t="shared" si="211"/>
        <v>2910.970601388889</v>
      </c>
      <c r="L1940">
        <f t="shared" si="212"/>
        <v>100</v>
      </c>
      <c r="M1940" s="7">
        <f t="shared" si="213"/>
        <v>-4.7992931918389428E-3</v>
      </c>
      <c r="N1940">
        <f t="shared" si="214"/>
        <v>0</v>
      </c>
      <c r="Q1940">
        <f t="shared" si="215"/>
        <v>0</v>
      </c>
      <c r="R1940">
        <f t="shared" si="216"/>
        <v>-13.970601388889008</v>
      </c>
    </row>
    <row r="1941" spans="1:18" x14ac:dyDescent="0.25">
      <c r="A1941">
        <v>9710.2839999999997</v>
      </c>
      <c r="B1941">
        <v>21.75</v>
      </c>
      <c r="C1941">
        <v>4113</v>
      </c>
      <c r="D1941">
        <v>2897</v>
      </c>
      <c r="E1941">
        <v>0</v>
      </c>
      <c r="F1941">
        <v>100</v>
      </c>
      <c r="G1941">
        <v>1</v>
      </c>
      <c r="H1941">
        <v>100</v>
      </c>
      <c r="J1941">
        <f t="shared" si="210"/>
        <v>0</v>
      </c>
      <c r="K1941">
        <f t="shared" si="211"/>
        <v>2910.970601388889</v>
      </c>
      <c r="L1941">
        <f t="shared" si="212"/>
        <v>100</v>
      </c>
      <c r="M1941" s="7">
        <f t="shared" si="213"/>
        <v>-4.7992931918389428E-3</v>
      </c>
      <c r="N1941">
        <f t="shared" si="214"/>
        <v>0</v>
      </c>
      <c r="Q1941">
        <f t="shared" si="215"/>
        <v>0</v>
      </c>
      <c r="R1941">
        <f t="shared" si="216"/>
        <v>-13.970601388889008</v>
      </c>
    </row>
    <row r="1942" spans="1:18" x14ac:dyDescent="0.25">
      <c r="A1942">
        <v>9715.2890000000007</v>
      </c>
      <c r="B1942">
        <v>21.75</v>
      </c>
      <c r="C1942">
        <v>4113</v>
      </c>
      <c r="D1942">
        <v>2897</v>
      </c>
      <c r="E1942">
        <v>0</v>
      </c>
      <c r="F1942">
        <v>100</v>
      </c>
      <c r="G1942">
        <v>0</v>
      </c>
      <c r="H1942">
        <v>100</v>
      </c>
      <c r="J1942">
        <f t="shared" si="210"/>
        <v>0</v>
      </c>
      <c r="K1942">
        <f t="shared" si="211"/>
        <v>2910.970601388889</v>
      </c>
      <c r="L1942">
        <f t="shared" si="212"/>
        <v>100</v>
      </c>
      <c r="M1942" s="7">
        <f t="shared" si="213"/>
        <v>-4.7992931918389428E-3</v>
      </c>
      <c r="N1942">
        <f t="shared" si="214"/>
        <v>0</v>
      </c>
      <c r="Q1942">
        <f t="shared" si="215"/>
        <v>0</v>
      </c>
      <c r="R1942">
        <f t="shared" si="216"/>
        <v>-13.970601388889008</v>
      </c>
    </row>
    <row r="1943" spans="1:18" x14ac:dyDescent="0.25">
      <c r="A1943">
        <v>9721.43</v>
      </c>
      <c r="B1943">
        <v>21.75</v>
      </c>
      <c r="C1943">
        <v>4113</v>
      </c>
      <c r="D1943">
        <v>2897</v>
      </c>
      <c r="E1943">
        <v>0</v>
      </c>
      <c r="F1943">
        <v>100</v>
      </c>
      <c r="G1943">
        <v>0</v>
      </c>
      <c r="H1943">
        <v>100</v>
      </c>
      <c r="J1943">
        <f t="shared" si="210"/>
        <v>0</v>
      </c>
      <c r="K1943">
        <f t="shared" si="211"/>
        <v>2910.970601388889</v>
      </c>
      <c r="L1943">
        <f t="shared" si="212"/>
        <v>100</v>
      </c>
      <c r="M1943" s="7">
        <f t="shared" si="213"/>
        <v>-4.7992931918389428E-3</v>
      </c>
      <c r="N1943">
        <f t="shared" si="214"/>
        <v>0</v>
      </c>
      <c r="Q1943">
        <f t="shared" si="215"/>
        <v>0</v>
      </c>
      <c r="R1943">
        <f t="shared" si="216"/>
        <v>-13.970601388889008</v>
      </c>
    </row>
    <row r="1944" spans="1:18" x14ac:dyDescent="0.25">
      <c r="A1944">
        <v>9725.4449999999997</v>
      </c>
      <c r="B1944">
        <v>21.75</v>
      </c>
      <c r="C1944">
        <v>4112</v>
      </c>
      <c r="D1944">
        <v>2897</v>
      </c>
      <c r="E1944">
        <v>0</v>
      </c>
      <c r="F1944">
        <v>100</v>
      </c>
      <c r="G1944">
        <v>0</v>
      </c>
      <c r="H1944">
        <v>100</v>
      </c>
      <c r="J1944">
        <f t="shared" si="210"/>
        <v>0</v>
      </c>
      <c r="K1944">
        <f t="shared" si="211"/>
        <v>2910.970601388889</v>
      </c>
      <c r="L1944">
        <f t="shared" si="212"/>
        <v>100</v>
      </c>
      <c r="M1944" s="7">
        <f t="shared" si="213"/>
        <v>-4.7992931918389428E-3</v>
      </c>
      <c r="N1944">
        <f t="shared" si="214"/>
        <v>0</v>
      </c>
      <c r="Q1944">
        <f t="shared" si="215"/>
        <v>0</v>
      </c>
      <c r="R1944">
        <f t="shared" si="216"/>
        <v>-13.970601388889008</v>
      </c>
    </row>
    <row r="1945" spans="1:18" x14ac:dyDescent="0.25">
      <c r="A1945">
        <v>9730.3130000000001</v>
      </c>
      <c r="B1945">
        <v>21.85</v>
      </c>
      <c r="C1945">
        <v>4112</v>
      </c>
      <c r="D1945">
        <v>2897</v>
      </c>
      <c r="E1945">
        <v>0</v>
      </c>
      <c r="F1945">
        <v>100</v>
      </c>
      <c r="G1945">
        <v>0</v>
      </c>
      <c r="H1945">
        <v>100</v>
      </c>
      <c r="J1945">
        <f t="shared" si="210"/>
        <v>0</v>
      </c>
      <c r="K1945">
        <f t="shared" si="211"/>
        <v>2910.970601388889</v>
      </c>
      <c r="L1945">
        <f t="shared" si="212"/>
        <v>100</v>
      </c>
      <c r="M1945" s="7">
        <f t="shared" si="213"/>
        <v>-4.7992931918389428E-3</v>
      </c>
      <c r="N1945">
        <f t="shared" si="214"/>
        <v>0</v>
      </c>
      <c r="Q1945">
        <f t="shared" si="215"/>
        <v>0</v>
      </c>
      <c r="R1945">
        <f t="shared" si="216"/>
        <v>-13.970601388889008</v>
      </c>
    </row>
    <row r="1946" spans="1:18" x14ac:dyDescent="0.25">
      <c r="A1946">
        <v>9735.3160000000007</v>
      </c>
      <c r="B1946">
        <v>21.85</v>
      </c>
      <c r="C1946">
        <v>4112</v>
      </c>
      <c r="D1946">
        <v>2897</v>
      </c>
      <c r="E1946">
        <v>0</v>
      </c>
      <c r="F1946">
        <v>100</v>
      </c>
      <c r="G1946">
        <v>0</v>
      </c>
      <c r="H1946">
        <v>100</v>
      </c>
      <c r="J1946">
        <f t="shared" si="210"/>
        <v>0</v>
      </c>
      <c r="K1946">
        <f t="shared" si="211"/>
        <v>2910.970601388889</v>
      </c>
      <c r="L1946">
        <f t="shared" si="212"/>
        <v>100</v>
      </c>
      <c r="M1946" s="7">
        <f t="shared" si="213"/>
        <v>-4.7992931918389428E-3</v>
      </c>
      <c r="N1946">
        <f t="shared" si="214"/>
        <v>0</v>
      </c>
      <c r="Q1946">
        <f t="shared" si="215"/>
        <v>0</v>
      </c>
      <c r="R1946">
        <f t="shared" si="216"/>
        <v>-13.970601388889008</v>
      </c>
    </row>
    <row r="1947" spans="1:18" x14ac:dyDescent="0.25">
      <c r="A1947">
        <v>9741.4770000000008</v>
      </c>
      <c r="B1947">
        <v>21.85</v>
      </c>
      <c r="C1947">
        <v>4112</v>
      </c>
      <c r="D1947">
        <v>2897</v>
      </c>
      <c r="E1947">
        <v>0</v>
      </c>
      <c r="F1947">
        <v>100</v>
      </c>
      <c r="G1947">
        <v>0</v>
      </c>
      <c r="H1947">
        <v>100</v>
      </c>
      <c r="J1947">
        <f t="shared" si="210"/>
        <v>0</v>
      </c>
      <c r="K1947">
        <f t="shared" si="211"/>
        <v>2910.970601388889</v>
      </c>
      <c r="L1947">
        <f t="shared" si="212"/>
        <v>100</v>
      </c>
      <c r="M1947" s="7">
        <f t="shared" si="213"/>
        <v>-4.7992931918389428E-3</v>
      </c>
      <c r="N1947">
        <f t="shared" si="214"/>
        <v>0</v>
      </c>
      <c r="Q1947">
        <f t="shared" si="215"/>
        <v>0</v>
      </c>
      <c r="R1947">
        <f t="shared" si="216"/>
        <v>-13.970601388889008</v>
      </c>
    </row>
    <row r="1948" spans="1:18" x14ac:dyDescent="0.25">
      <c r="A1948">
        <v>9745.4920000000002</v>
      </c>
      <c r="B1948">
        <v>21.85</v>
      </c>
      <c r="C1948">
        <v>4112</v>
      </c>
      <c r="D1948">
        <v>2897</v>
      </c>
      <c r="E1948">
        <v>0</v>
      </c>
      <c r="F1948">
        <v>100</v>
      </c>
      <c r="G1948">
        <v>0</v>
      </c>
      <c r="H1948">
        <v>100</v>
      </c>
      <c r="J1948">
        <f t="shared" si="210"/>
        <v>0</v>
      </c>
      <c r="K1948">
        <f t="shared" si="211"/>
        <v>2910.970601388889</v>
      </c>
      <c r="L1948">
        <f t="shared" si="212"/>
        <v>100</v>
      </c>
      <c r="M1948" s="7">
        <f t="shared" si="213"/>
        <v>-4.7992931918389428E-3</v>
      </c>
      <c r="N1948">
        <f t="shared" si="214"/>
        <v>0</v>
      </c>
      <c r="Q1948">
        <f t="shared" si="215"/>
        <v>0</v>
      </c>
      <c r="R1948">
        <f t="shared" si="216"/>
        <v>-13.970601388889008</v>
      </c>
    </row>
    <row r="1949" spans="1:18" x14ac:dyDescent="0.25">
      <c r="A1949">
        <v>9750.3510000000006</v>
      </c>
      <c r="B1949">
        <v>21.75</v>
      </c>
      <c r="C1949">
        <v>4111</v>
      </c>
      <c r="D1949">
        <v>2897</v>
      </c>
      <c r="E1949">
        <v>0</v>
      </c>
      <c r="F1949">
        <v>100</v>
      </c>
      <c r="G1949">
        <v>1</v>
      </c>
      <c r="H1949">
        <v>100</v>
      </c>
      <c r="J1949">
        <f t="shared" si="210"/>
        <v>0</v>
      </c>
      <c r="K1949">
        <f t="shared" si="211"/>
        <v>2910.970601388889</v>
      </c>
      <c r="L1949">
        <f t="shared" si="212"/>
        <v>100</v>
      </c>
      <c r="M1949" s="7">
        <f t="shared" si="213"/>
        <v>-4.7992931918389428E-3</v>
      </c>
      <c r="N1949">
        <f t="shared" si="214"/>
        <v>0</v>
      </c>
      <c r="Q1949">
        <f t="shared" si="215"/>
        <v>0</v>
      </c>
      <c r="R1949">
        <f t="shared" si="216"/>
        <v>-13.970601388889008</v>
      </c>
    </row>
    <row r="1950" spans="1:18" x14ac:dyDescent="0.25">
      <c r="A1950">
        <v>9755.3559999999998</v>
      </c>
      <c r="B1950">
        <v>21.75</v>
      </c>
      <c r="C1950">
        <v>4111</v>
      </c>
      <c r="D1950">
        <v>2897</v>
      </c>
      <c r="E1950">
        <v>0</v>
      </c>
      <c r="F1950">
        <v>100</v>
      </c>
      <c r="G1950">
        <v>1</v>
      </c>
      <c r="H1950">
        <v>100</v>
      </c>
      <c r="J1950">
        <f t="shared" si="210"/>
        <v>0</v>
      </c>
      <c r="K1950">
        <f t="shared" si="211"/>
        <v>2910.970601388889</v>
      </c>
      <c r="L1950">
        <f t="shared" si="212"/>
        <v>100</v>
      </c>
      <c r="M1950" s="7">
        <f t="shared" si="213"/>
        <v>-4.7992931918389428E-3</v>
      </c>
      <c r="N1950">
        <f t="shared" si="214"/>
        <v>0</v>
      </c>
      <c r="Q1950">
        <f t="shared" si="215"/>
        <v>0</v>
      </c>
      <c r="R1950">
        <f t="shared" si="216"/>
        <v>-13.970601388889008</v>
      </c>
    </row>
    <row r="1951" spans="1:18" x14ac:dyDescent="0.25">
      <c r="A1951">
        <v>9761.4930000000004</v>
      </c>
      <c r="B1951">
        <v>21.75</v>
      </c>
      <c r="C1951">
        <v>4111</v>
      </c>
      <c r="D1951">
        <v>2897</v>
      </c>
      <c r="E1951">
        <v>0</v>
      </c>
      <c r="F1951">
        <v>100</v>
      </c>
      <c r="G1951">
        <v>1</v>
      </c>
      <c r="H1951">
        <v>100</v>
      </c>
      <c r="J1951">
        <f t="shared" si="210"/>
        <v>0</v>
      </c>
      <c r="K1951">
        <f t="shared" si="211"/>
        <v>2910.970601388889</v>
      </c>
      <c r="L1951">
        <f t="shared" si="212"/>
        <v>100</v>
      </c>
      <c r="M1951" s="7">
        <f t="shared" si="213"/>
        <v>-4.7992931918389428E-3</v>
      </c>
      <c r="N1951">
        <f t="shared" si="214"/>
        <v>0</v>
      </c>
      <c r="Q1951">
        <f t="shared" si="215"/>
        <v>0</v>
      </c>
      <c r="R1951">
        <f t="shared" si="216"/>
        <v>-13.970601388889008</v>
      </c>
    </row>
    <row r="1952" spans="1:18" x14ac:dyDescent="0.25">
      <c r="A1952">
        <v>9765.509</v>
      </c>
      <c r="B1952">
        <v>21.75</v>
      </c>
      <c r="C1952">
        <v>4111</v>
      </c>
      <c r="D1952">
        <v>2897</v>
      </c>
      <c r="E1952">
        <v>0</v>
      </c>
      <c r="F1952">
        <v>100</v>
      </c>
      <c r="G1952">
        <v>1</v>
      </c>
      <c r="H1952">
        <v>100</v>
      </c>
      <c r="J1952">
        <f t="shared" si="210"/>
        <v>0</v>
      </c>
      <c r="K1952">
        <f t="shared" si="211"/>
        <v>2910.970601388889</v>
      </c>
      <c r="L1952">
        <f t="shared" si="212"/>
        <v>100</v>
      </c>
      <c r="M1952" s="7">
        <f t="shared" si="213"/>
        <v>-4.7992931918389428E-3</v>
      </c>
      <c r="N1952">
        <f t="shared" si="214"/>
        <v>0</v>
      </c>
      <c r="Q1952">
        <f t="shared" si="215"/>
        <v>0</v>
      </c>
      <c r="R1952">
        <f t="shared" si="216"/>
        <v>-13.970601388889008</v>
      </c>
    </row>
    <row r="1953" spans="1:18" x14ac:dyDescent="0.25">
      <c r="A1953">
        <v>9770.3700000000008</v>
      </c>
      <c r="B1953">
        <v>21.75</v>
      </c>
      <c r="C1953">
        <v>4110</v>
      </c>
      <c r="D1953">
        <v>2897</v>
      </c>
      <c r="E1953">
        <v>0</v>
      </c>
      <c r="F1953">
        <v>100</v>
      </c>
      <c r="G1953">
        <v>1</v>
      </c>
      <c r="H1953">
        <v>100</v>
      </c>
      <c r="J1953">
        <f t="shared" si="210"/>
        <v>0</v>
      </c>
      <c r="K1953">
        <f t="shared" si="211"/>
        <v>2910.970601388889</v>
      </c>
      <c r="L1953">
        <f t="shared" si="212"/>
        <v>100</v>
      </c>
      <c r="M1953" s="7">
        <f t="shared" si="213"/>
        <v>-4.7992931918389428E-3</v>
      </c>
      <c r="N1953">
        <f t="shared" si="214"/>
        <v>0</v>
      </c>
      <c r="Q1953">
        <f t="shared" si="215"/>
        <v>0</v>
      </c>
      <c r="R1953">
        <f t="shared" si="216"/>
        <v>-13.970601388889008</v>
      </c>
    </row>
    <row r="1954" spans="1:18" x14ac:dyDescent="0.25">
      <c r="A1954">
        <v>9775.3799999999992</v>
      </c>
      <c r="B1954">
        <v>21.75</v>
      </c>
      <c r="C1954">
        <v>4110</v>
      </c>
      <c r="D1954">
        <v>2897</v>
      </c>
      <c r="E1954">
        <v>0</v>
      </c>
      <c r="F1954">
        <v>100</v>
      </c>
      <c r="G1954">
        <v>1</v>
      </c>
      <c r="H1954">
        <v>100</v>
      </c>
      <c r="J1954">
        <f t="shared" si="210"/>
        <v>0</v>
      </c>
      <c r="K1954">
        <f t="shared" si="211"/>
        <v>2910.970601388889</v>
      </c>
      <c r="L1954">
        <f t="shared" si="212"/>
        <v>100</v>
      </c>
      <c r="M1954" s="7">
        <f t="shared" si="213"/>
        <v>-4.7992931918389428E-3</v>
      </c>
      <c r="N1954">
        <f t="shared" si="214"/>
        <v>0</v>
      </c>
      <c r="Q1954">
        <f t="shared" si="215"/>
        <v>0</v>
      </c>
      <c r="R1954">
        <f t="shared" si="216"/>
        <v>-13.970601388889008</v>
      </c>
    </row>
    <row r="1955" spans="1:18" x14ac:dyDescent="0.25">
      <c r="A1955">
        <v>9781.57</v>
      </c>
      <c r="B1955">
        <v>21.75</v>
      </c>
      <c r="C1955">
        <v>4110</v>
      </c>
      <c r="D1955">
        <v>2897</v>
      </c>
      <c r="E1955">
        <v>0</v>
      </c>
      <c r="F1955">
        <v>100</v>
      </c>
      <c r="G1955">
        <v>1</v>
      </c>
      <c r="H1955">
        <v>100</v>
      </c>
      <c r="J1955">
        <f t="shared" si="210"/>
        <v>0</v>
      </c>
      <c r="K1955">
        <f t="shared" si="211"/>
        <v>2910.970601388889</v>
      </c>
      <c r="L1955">
        <f t="shared" si="212"/>
        <v>100</v>
      </c>
      <c r="M1955" s="7">
        <f t="shared" si="213"/>
        <v>-4.7992931918389428E-3</v>
      </c>
      <c r="N1955">
        <f t="shared" si="214"/>
        <v>0</v>
      </c>
      <c r="Q1955">
        <f t="shared" si="215"/>
        <v>0</v>
      </c>
      <c r="R1955">
        <f t="shared" si="216"/>
        <v>-13.970601388889008</v>
      </c>
    </row>
    <row r="1956" spans="1:18" x14ac:dyDescent="0.25">
      <c r="A1956">
        <v>9785.57</v>
      </c>
      <c r="B1956">
        <v>21.75</v>
      </c>
      <c r="C1956">
        <v>4110</v>
      </c>
      <c r="D1956">
        <v>2897</v>
      </c>
      <c r="E1956">
        <v>0</v>
      </c>
      <c r="F1956">
        <v>100</v>
      </c>
      <c r="G1956">
        <v>1</v>
      </c>
      <c r="H1956">
        <v>100</v>
      </c>
      <c r="J1956">
        <f t="shared" si="210"/>
        <v>0</v>
      </c>
      <c r="K1956">
        <f t="shared" si="211"/>
        <v>2910.970601388889</v>
      </c>
      <c r="L1956">
        <f t="shared" si="212"/>
        <v>100</v>
      </c>
      <c r="M1956" s="7">
        <f t="shared" si="213"/>
        <v>-4.7992931918389428E-3</v>
      </c>
      <c r="N1956">
        <f t="shared" si="214"/>
        <v>0</v>
      </c>
      <c r="Q1956">
        <f t="shared" si="215"/>
        <v>0</v>
      </c>
      <c r="R1956">
        <f t="shared" si="216"/>
        <v>-13.970601388889008</v>
      </c>
    </row>
    <row r="1957" spans="1:18" x14ac:dyDescent="0.25">
      <c r="A1957">
        <v>9790.4060000000009</v>
      </c>
      <c r="B1957">
        <v>21.75</v>
      </c>
      <c r="C1957">
        <v>4110</v>
      </c>
      <c r="D1957">
        <v>2897</v>
      </c>
      <c r="E1957">
        <v>0</v>
      </c>
      <c r="F1957">
        <v>100</v>
      </c>
      <c r="G1957">
        <v>1</v>
      </c>
      <c r="H1957">
        <v>100</v>
      </c>
      <c r="J1957">
        <f t="shared" si="210"/>
        <v>0</v>
      </c>
      <c r="K1957">
        <f t="shared" si="211"/>
        <v>2910.970601388889</v>
      </c>
      <c r="L1957">
        <f t="shared" si="212"/>
        <v>100</v>
      </c>
      <c r="M1957" s="7">
        <f t="shared" si="213"/>
        <v>-4.7992931918389428E-3</v>
      </c>
      <c r="N1957">
        <f t="shared" si="214"/>
        <v>0</v>
      </c>
      <c r="Q1957">
        <f t="shared" si="215"/>
        <v>0</v>
      </c>
      <c r="R1957">
        <f t="shared" si="216"/>
        <v>-13.970601388889008</v>
      </c>
    </row>
    <row r="1958" spans="1:18" x14ac:dyDescent="0.25">
      <c r="A1958">
        <v>9795.4189999999999</v>
      </c>
      <c r="B1958">
        <v>21.75</v>
      </c>
      <c r="C1958">
        <v>4110</v>
      </c>
      <c r="D1958">
        <v>2897</v>
      </c>
      <c r="E1958">
        <v>0</v>
      </c>
      <c r="F1958">
        <v>100</v>
      </c>
      <c r="G1958">
        <v>1</v>
      </c>
      <c r="H1958">
        <v>100</v>
      </c>
      <c r="J1958">
        <f t="shared" si="210"/>
        <v>0</v>
      </c>
      <c r="K1958">
        <f t="shared" si="211"/>
        <v>2910.970601388889</v>
      </c>
      <c r="L1958">
        <f t="shared" si="212"/>
        <v>100</v>
      </c>
      <c r="M1958" s="7">
        <f t="shared" si="213"/>
        <v>-4.7992931918389428E-3</v>
      </c>
      <c r="N1958">
        <f t="shared" si="214"/>
        <v>0</v>
      </c>
      <c r="Q1958">
        <f t="shared" si="215"/>
        <v>0</v>
      </c>
      <c r="R1958">
        <f t="shared" si="216"/>
        <v>-13.970601388889008</v>
      </c>
    </row>
    <row r="1959" spans="1:18" x14ac:dyDescent="0.25">
      <c r="A1959">
        <v>9801.5720000000001</v>
      </c>
      <c r="B1959">
        <v>21.75</v>
      </c>
      <c r="C1959">
        <v>4110</v>
      </c>
      <c r="D1959">
        <v>2897</v>
      </c>
      <c r="E1959">
        <v>0</v>
      </c>
      <c r="F1959">
        <v>100</v>
      </c>
      <c r="G1959">
        <v>1</v>
      </c>
      <c r="H1959">
        <v>100</v>
      </c>
      <c r="J1959">
        <f t="shared" si="210"/>
        <v>0</v>
      </c>
      <c r="K1959">
        <f t="shared" si="211"/>
        <v>2910.970601388889</v>
      </c>
      <c r="L1959">
        <f t="shared" si="212"/>
        <v>100</v>
      </c>
      <c r="M1959" s="7">
        <f t="shared" si="213"/>
        <v>-4.7992931918389428E-3</v>
      </c>
      <c r="N1959">
        <f t="shared" si="214"/>
        <v>0</v>
      </c>
      <c r="Q1959">
        <f t="shared" si="215"/>
        <v>0</v>
      </c>
      <c r="R1959">
        <f t="shared" si="216"/>
        <v>-13.970601388889008</v>
      </c>
    </row>
    <row r="1960" spans="1:18" x14ac:dyDescent="0.25">
      <c r="A1960">
        <v>9805.5859999999993</v>
      </c>
      <c r="B1960">
        <v>21.75</v>
      </c>
      <c r="C1960">
        <v>4110</v>
      </c>
      <c r="D1960">
        <v>2897</v>
      </c>
      <c r="E1960">
        <v>0</v>
      </c>
      <c r="F1960">
        <v>100</v>
      </c>
      <c r="G1960">
        <v>1</v>
      </c>
      <c r="H1960">
        <v>100</v>
      </c>
      <c r="J1960">
        <f t="shared" si="210"/>
        <v>0</v>
      </c>
      <c r="K1960">
        <f t="shared" si="211"/>
        <v>2910.970601388889</v>
      </c>
      <c r="L1960">
        <f t="shared" si="212"/>
        <v>100</v>
      </c>
      <c r="M1960" s="7">
        <f t="shared" si="213"/>
        <v>-4.7992931918389428E-3</v>
      </c>
      <c r="N1960">
        <f t="shared" si="214"/>
        <v>0</v>
      </c>
      <c r="Q1960">
        <f t="shared" si="215"/>
        <v>0</v>
      </c>
      <c r="R1960">
        <f t="shared" si="216"/>
        <v>-13.970601388889008</v>
      </c>
    </row>
    <row r="1961" spans="1:18" x14ac:dyDescent="0.25">
      <c r="A1961">
        <v>9810.4539999999997</v>
      </c>
      <c r="B1961">
        <v>21.75</v>
      </c>
      <c r="C1961">
        <v>4109</v>
      </c>
      <c r="D1961">
        <v>2897</v>
      </c>
      <c r="E1961">
        <v>0</v>
      </c>
      <c r="F1961">
        <v>100</v>
      </c>
      <c r="G1961">
        <v>1</v>
      </c>
      <c r="H1961">
        <v>100</v>
      </c>
      <c r="J1961">
        <f t="shared" si="210"/>
        <v>0</v>
      </c>
      <c r="K1961">
        <f t="shared" si="211"/>
        <v>2910.970601388889</v>
      </c>
      <c r="L1961">
        <f t="shared" si="212"/>
        <v>100</v>
      </c>
      <c r="M1961" s="7">
        <f t="shared" si="213"/>
        <v>-4.7992931918389428E-3</v>
      </c>
      <c r="N1961">
        <f t="shared" si="214"/>
        <v>0</v>
      </c>
      <c r="Q1961">
        <f t="shared" si="215"/>
        <v>0</v>
      </c>
      <c r="R1961">
        <f t="shared" si="216"/>
        <v>-13.970601388889008</v>
      </c>
    </row>
    <row r="1962" spans="1:18" x14ac:dyDescent="0.25">
      <c r="A1962">
        <v>9815.4599999999991</v>
      </c>
      <c r="B1962">
        <v>21.75</v>
      </c>
      <c r="C1962">
        <v>4109</v>
      </c>
      <c r="D1962">
        <v>2897</v>
      </c>
      <c r="E1962">
        <v>0</v>
      </c>
      <c r="F1962">
        <v>100</v>
      </c>
      <c r="G1962">
        <v>1</v>
      </c>
      <c r="H1962">
        <v>100</v>
      </c>
      <c r="J1962">
        <f t="shared" si="210"/>
        <v>0</v>
      </c>
      <c r="K1962">
        <f t="shared" si="211"/>
        <v>2910.970601388889</v>
      </c>
      <c r="L1962">
        <f t="shared" si="212"/>
        <v>100</v>
      </c>
      <c r="M1962" s="7">
        <f t="shared" si="213"/>
        <v>-4.7992931918389428E-3</v>
      </c>
      <c r="N1962">
        <f t="shared" si="214"/>
        <v>0</v>
      </c>
      <c r="Q1962">
        <f t="shared" si="215"/>
        <v>0</v>
      </c>
      <c r="R1962">
        <f t="shared" si="216"/>
        <v>-13.970601388889008</v>
      </c>
    </row>
    <row r="1963" spans="1:18" x14ac:dyDescent="0.25">
      <c r="A1963">
        <v>9821.6489999999994</v>
      </c>
      <c r="B1963">
        <v>21.75</v>
      </c>
      <c r="C1963">
        <v>4109</v>
      </c>
      <c r="D1963">
        <v>2897</v>
      </c>
      <c r="E1963">
        <v>0</v>
      </c>
      <c r="F1963">
        <v>100</v>
      </c>
      <c r="G1963">
        <v>1</v>
      </c>
      <c r="H1963">
        <v>100</v>
      </c>
      <c r="J1963">
        <f t="shared" si="210"/>
        <v>0</v>
      </c>
      <c r="K1963">
        <f t="shared" si="211"/>
        <v>2910.970601388889</v>
      </c>
      <c r="L1963">
        <f t="shared" si="212"/>
        <v>100</v>
      </c>
      <c r="M1963" s="7">
        <f t="shared" si="213"/>
        <v>-4.7992931918389428E-3</v>
      </c>
      <c r="N1963">
        <f t="shared" si="214"/>
        <v>0</v>
      </c>
      <c r="Q1963">
        <f t="shared" si="215"/>
        <v>0</v>
      </c>
      <c r="R1963">
        <f t="shared" si="216"/>
        <v>-13.970601388889008</v>
      </c>
    </row>
    <row r="1964" spans="1:18" x14ac:dyDescent="0.25">
      <c r="A1964">
        <v>9825.6309999999994</v>
      </c>
      <c r="B1964">
        <v>21.75</v>
      </c>
      <c r="C1964">
        <v>4109</v>
      </c>
      <c r="D1964">
        <v>2897</v>
      </c>
      <c r="E1964">
        <v>0</v>
      </c>
      <c r="F1964">
        <v>100</v>
      </c>
      <c r="G1964">
        <v>1</v>
      </c>
      <c r="H1964">
        <v>100</v>
      </c>
      <c r="J1964">
        <f t="shared" si="210"/>
        <v>0</v>
      </c>
      <c r="K1964">
        <f t="shared" si="211"/>
        <v>2910.970601388889</v>
      </c>
      <c r="L1964">
        <f t="shared" si="212"/>
        <v>100</v>
      </c>
      <c r="M1964" s="7">
        <f t="shared" si="213"/>
        <v>-4.7992931918389428E-3</v>
      </c>
      <c r="N1964">
        <f t="shared" si="214"/>
        <v>0</v>
      </c>
      <c r="Q1964">
        <f t="shared" si="215"/>
        <v>0</v>
      </c>
      <c r="R1964">
        <f t="shared" si="216"/>
        <v>-13.970601388889008</v>
      </c>
    </row>
    <row r="1965" spans="1:18" x14ac:dyDescent="0.25">
      <c r="A1965">
        <v>9830.4809999999998</v>
      </c>
      <c r="B1965">
        <v>21.75</v>
      </c>
      <c r="C1965">
        <v>4109</v>
      </c>
      <c r="D1965">
        <v>2897</v>
      </c>
      <c r="E1965">
        <v>0</v>
      </c>
      <c r="F1965">
        <v>100</v>
      </c>
      <c r="G1965">
        <v>1</v>
      </c>
      <c r="H1965">
        <v>100</v>
      </c>
      <c r="J1965">
        <f t="shared" si="210"/>
        <v>0</v>
      </c>
      <c r="K1965">
        <f t="shared" si="211"/>
        <v>2910.970601388889</v>
      </c>
      <c r="L1965">
        <f t="shared" si="212"/>
        <v>100</v>
      </c>
      <c r="M1965" s="7">
        <f t="shared" si="213"/>
        <v>-4.7992931918389428E-3</v>
      </c>
      <c r="N1965">
        <f t="shared" si="214"/>
        <v>0</v>
      </c>
      <c r="Q1965">
        <f t="shared" si="215"/>
        <v>0</v>
      </c>
      <c r="R1965">
        <f t="shared" si="216"/>
        <v>-13.970601388889008</v>
      </c>
    </row>
    <row r="1966" spans="1:18" x14ac:dyDescent="0.25">
      <c r="A1966">
        <v>9835.4950000000008</v>
      </c>
      <c r="B1966">
        <v>21.75</v>
      </c>
      <c r="C1966">
        <v>4109</v>
      </c>
      <c r="D1966">
        <v>2897</v>
      </c>
      <c r="E1966">
        <v>0</v>
      </c>
      <c r="F1966">
        <v>100</v>
      </c>
      <c r="G1966">
        <v>1</v>
      </c>
      <c r="H1966">
        <v>100</v>
      </c>
      <c r="J1966">
        <f t="shared" si="210"/>
        <v>0</v>
      </c>
      <c r="K1966">
        <f t="shared" si="211"/>
        <v>2910.970601388889</v>
      </c>
      <c r="L1966">
        <f t="shared" si="212"/>
        <v>100</v>
      </c>
      <c r="M1966" s="7">
        <f t="shared" si="213"/>
        <v>-4.7992931918389428E-3</v>
      </c>
      <c r="N1966">
        <f t="shared" si="214"/>
        <v>0</v>
      </c>
      <c r="Q1966">
        <f t="shared" si="215"/>
        <v>0</v>
      </c>
      <c r="R1966">
        <f t="shared" si="216"/>
        <v>-13.970601388889008</v>
      </c>
    </row>
    <row r="1967" spans="1:18" x14ac:dyDescent="0.25">
      <c r="A1967">
        <v>9841.6650000000009</v>
      </c>
      <c r="B1967">
        <v>21.75</v>
      </c>
      <c r="C1967">
        <v>4109</v>
      </c>
      <c r="D1967">
        <v>2897</v>
      </c>
      <c r="E1967">
        <v>0</v>
      </c>
      <c r="F1967">
        <v>100</v>
      </c>
      <c r="G1967">
        <v>1</v>
      </c>
      <c r="H1967">
        <v>100</v>
      </c>
      <c r="J1967">
        <f t="shared" si="210"/>
        <v>0</v>
      </c>
      <c r="K1967">
        <f t="shared" si="211"/>
        <v>2910.970601388889</v>
      </c>
      <c r="L1967">
        <f t="shared" si="212"/>
        <v>100</v>
      </c>
      <c r="M1967" s="7">
        <f t="shared" si="213"/>
        <v>-4.7992931918389428E-3</v>
      </c>
      <c r="N1967">
        <f t="shared" si="214"/>
        <v>0</v>
      </c>
      <c r="Q1967">
        <f t="shared" si="215"/>
        <v>0</v>
      </c>
      <c r="R1967">
        <f t="shared" si="216"/>
        <v>-13.970601388889008</v>
      </c>
    </row>
    <row r="1968" spans="1:18" x14ac:dyDescent="0.25">
      <c r="A1968">
        <v>9845.6630000000005</v>
      </c>
      <c r="B1968">
        <v>21.75</v>
      </c>
      <c r="C1968">
        <v>4109</v>
      </c>
      <c r="D1968">
        <v>2897</v>
      </c>
      <c r="E1968">
        <v>0</v>
      </c>
      <c r="F1968">
        <v>100</v>
      </c>
      <c r="G1968">
        <v>1</v>
      </c>
      <c r="H1968">
        <v>100</v>
      </c>
      <c r="J1968">
        <f t="shared" si="210"/>
        <v>0</v>
      </c>
      <c r="K1968">
        <f t="shared" si="211"/>
        <v>2910.970601388889</v>
      </c>
      <c r="L1968">
        <f t="shared" si="212"/>
        <v>100</v>
      </c>
      <c r="M1968" s="7">
        <f t="shared" si="213"/>
        <v>-4.7992931918389428E-3</v>
      </c>
      <c r="N1968">
        <f t="shared" si="214"/>
        <v>0</v>
      </c>
      <c r="Q1968">
        <f t="shared" si="215"/>
        <v>0</v>
      </c>
      <c r="R1968">
        <f t="shared" si="216"/>
        <v>-13.970601388889008</v>
      </c>
    </row>
    <row r="1969" spans="1:18" x14ac:dyDescent="0.25">
      <c r="A1969">
        <v>9850.5249999999996</v>
      </c>
      <c r="B1969">
        <v>21.75</v>
      </c>
      <c r="C1969">
        <v>4108</v>
      </c>
      <c r="D1969">
        <v>2897</v>
      </c>
      <c r="E1969">
        <v>0</v>
      </c>
      <c r="F1969">
        <v>100</v>
      </c>
      <c r="G1969">
        <v>0</v>
      </c>
      <c r="H1969">
        <v>100</v>
      </c>
      <c r="J1969">
        <f t="shared" si="210"/>
        <v>0</v>
      </c>
      <c r="K1969">
        <f t="shared" si="211"/>
        <v>2910.970601388889</v>
      </c>
      <c r="L1969">
        <f t="shared" si="212"/>
        <v>100</v>
      </c>
      <c r="M1969" s="7">
        <f t="shared" si="213"/>
        <v>-4.7992931918389428E-3</v>
      </c>
      <c r="N1969">
        <f t="shared" si="214"/>
        <v>0</v>
      </c>
      <c r="Q1969">
        <f t="shared" si="215"/>
        <v>0</v>
      </c>
      <c r="R1969">
        <f t="shared" si="216"/>
        <v>-13.970601388889008</v>
      </c>
    </row>
    <row r="1970" spans="1:18" x14ac:dyDescent="0.25">
      <c r="A1970">
        <v>9855.5290000000005</v>
      </c>
      <c r="B1970">
        <v>21.75</v>
      </c>
      <c r="C1970">
        <v>4108</v>
      </c>
      <c r="D1970">
        <v>2897</v>
      </c>
      <c r="E1970">
        <v>0</v>
      </c>
      <c r="F1970">
        <v>100</v>
      </c>
      <c r="G1970">
        <v>0</v>
      </c>
      <c r="H1970">
        <v>100</v>
      </c>
      <c r="J1970">
        <f t="shared" si="210"/>
        <v>0</v>
      </c>
      <c r="K1970">
        <f t="shared" si="211"/>
        <v>2910.970601388889</v>
      </c>
      <c r="L1970">
        <f t="shared" si="212"/>
        <v>100</v>
      </c>
      <c r="M1970" s="7">
        <f t="shared" si="213"/>
        <v>-4.7992931918389428E-3</v>
      </c>
      <c r="N1970">
        <f t="shared" si="214"/>
        <v>0</v>
      </c>
      <c r="Q1970">
        <f t="shared" si="215"/>
        <v>0</v>
      </c>
      <c r="R1970">
        <f t="shared" si="216"/>
        <v>-13.970601388889008</v>
      </c>
    </row>
    <row r="1971" spans="1:18" x14ac:dyDescent="0.25">
      <c r="A1971">
        <v>9861.6959999999999</v>
      </c>
      <c r="B1971">
        <v>21.75</v>
      </c>
      <c r="C1971">
        <v>4108</v>
      </c>
      <c r="D1971">
        <v>2897</v>
      </c>
      <c r="E1971">
        <v>0</v>
      </c>
      <c r="F1971">
        <v>100</v>
      </c>
      <c r="G1971">
        <v>0</v>
      </c>
      <c r="H1971">
        <v>100</v>
      </c>
      <c r="J1971">
        <f t="shared" si="210"/>
        <v>0</v>
      </c>
      <c r="K1971">
        <f t="shared" si="211"/>
        <v>2910.970601388889</v>
      </c>
      <c r="L1971">
        <f t="shared" si="212"/>
        <v>100</v>
      </c>
      <c r="M1971" s="7">
        <f t="shared" si="213"/>
        <v>-4.7992931918389428E-3</v>
      </c>
      <c r="N1971">
        <f t="shared" si="214"/>
        <v>0</v>
      </c>
      <c r="Q1971">
        <f t="shared" si="215"/>
        <v>0</v>
      </c>
      <c r="R1971">
        <f t="shared" si="216"/>
        <v>-13.970601388889008</v>
      </c>
    </row>
    <row r="1972" spans="1:18" x14ac:dyDescent="0.25">
      <c r="A1972">
        <v>9865.7109999999993</v>
      </c>
      <c r="B1972">
        <v>21.75</v>
      </c>
      <c r="C1972">
        <v>4108</v>
      </c>
      <c r="D1972">
        <v>2897</v>
      </c>
      <c r="E1972">
        <v>0</v>
      </c>
      <c r="F1972">
        <v>100</v>
      </c>
      <c r="G1972">
        <v>0</v>
      </c>
      <c r="H1972">
        <v>100</v>
      </c>
      <c r="J1972">
        <f t="shared" si="210"/>
        <v>0</v>
      </c>
      <c r="K1972">
        <f t="shared" si="211"/>
        <v>2910.970601388889</v>
      </c>
      <c r="L1972">
        <f t="shared" si="212"/>
        <v>100</v>
      </c>
      <c r="M1972" s="7">
        <f t="shared" si="213"/>
        <v>-4.7992931918389428E-3</v>
      </c>
      <c r="N1972">
        <f t="shared" si="214"/>
        <v>0</v>
      </c>
      <c r="Q1972">
        <f t="shared" si="215"/>
        <v>0</v>
      </c>
      <c r="R1972">
        <f t="shared" si="216"/>
        <v>-13.970601388889008</v>
      </c>
    </row>
    <row r="1973" spans="1:18" x14ac:dyDescent="0.25">
      <c r="A1973">
        <v>9870.5529999999999</v>
      </c>
      <c r="B1973">
        <v>21.75</v>
      </c>
      <c r="C1973">
        <v>4108</v>
      </c>
      <c r="D1973">
        <v>2897</v>
      </c>
      <c r="E1973">
        <v>0</v>
      </c>
      <c r="F1973">
        <v>100</v>
      </c>
      <c r="G1973">
        <v>0</v>
      </c>
      <c r="H1973">
        <v>100</v>
      </c>
      <c r="J1973">
        <f t="shared" si="210"/>
        <v>0</v>
      </c>
      <c r="K1973">
        <f t="shared" si="211"/>
        <v>2910.970601388889</v>
      </c>
      <c r="L1973">
        <f t="shared" si="212"/>
        <v>100</v>
      </c>
      <c r="M1973" s="7">
        <f t="shared" si="213"/>
        <v>-4.7992931918389428E-3</v>
      </c>
      <c r="N1973">
        <f t="shared" si="214"/>
        <v>0</v>
      </c>
      <c r="Q1973">
        <f t="shared" si="215"/>
        <v>0</v>
      </c>
      <c r="R1973">
        <f t="shared" si="216"/>
        <v>-13.970601388889008</v>
      </c>
    </row>
    <row r="1974" spans="1:18" x14ac:dyDescent="0.25">
      <c r="A1974">
        <v>9875.5669999999991</v>
      </c>
      <c r="B1974">
        <v>21.75</v>
      </c>
      <c r="C1974">
        <v>4108</v>
      </c>
      <c r="D1974">
        <v>2897</v>
      </c>
      <c r="E1974">
        <v>0</v>
      </c>
      <c r="F1974">
        <v>100</v>
      </c>
      <c r="G1974">
        <v>0</v>
      </c>
      <c r="H1974">
        <v>100</v>
      </c>
      <c r="J1974">
        <f t="shared" si="210"/>
        <v>0</v>
      </c>
      <c r="K1974">
        <f t="shared" si="211"/>
        <v>2910.970601388889</v>
      </c>
      <c r="L1974">
        <f t="shared" si="212"/>
        <v>100</v>
      </c>
      <c r="M1974" s="7">
        <f t="shared" si="213"/>
        <v>-4.7992931918389428E-3</v>
      </c>
      <c r="N1974">
        <f t="shared" si="214"/>
        <v>0</v>
      </c>
      <c r="Q1974">
        <f t="shared" si="215"/>
        <v>0</v>
      </c>
      <c r="R1974">
        <f t="shared" si="216"/>
        <v>-13.970601388889008</v>
      </c>
    </row>
    <row r="1975" spans="1:18" x14ac:dyDescent="0.25">
      <c r="A1975">
        <v>9881.7289999999994</v>
      </c>
      <c r="B1975">
        <v>21.75</v>
      </c>
      <c r="C1975">
        <v>4108</v>
      </c>
      <c r="D1975">
        <v>2897</v>
      </c>
      <c r="E1975">
        <v>0</v>
      </c>
      <c r="F1975">
        <v>100</v>
      </c>
      <c r="G1975">
        <v>0</v>
      </c>
      <c r="H1975">
        <v>100</v>
      </c>
      <c r="J1975">
        <f t="shared" si="210"/>
        <v>0</v>
      </c>
      <c r="K1975">
        <f t="shared" si="211"/>
        <v>2910.970601388889</v>
      </c>
      <c r="L1975">
        <f t="shared" si="212"/>
        <v>100</v>
      </c>
      <c r="M1975" s="7">
        <f t="shared" si="213"/>
        <v>-4.7992931918389428E-3</v>
      </c>
      <c r="N1975">
        <f t="shared" si="214"/>
        <v>0</v>
      </c>
      <c r="Q1975">
        <f t="shared" si="215"/>
        <v>0</v>
      </c>
      <c r="R1975">
        <f t="shared" si="216"/>
        <v>-13.970601388889008</v>
      </c>
    </row>
    <row r="1976" spans="1:18" x14ac:dyDescent="0.25">
      <c r="A1976">
        <v>9885.741</v>
      </c>
      <c r="B1976">
        <v>21.75</v>
      </c>
      <c r="C1976">
        <v>4108</v>
      </c>
      <c r="D1976">
        <v>2897</v>
      </c>
      <c r="E1976">
        <v>0</v>
      </c>
      <c r="F1976">
        <v>100</v>
      </c>
      <c r="G1976">
        <v>0</v>
      </c>
      <c r="H1976">
        <v>100</v>
      </c>
      <c r="J1976">
        <f t="shared" si="210"/>
        <v>0</v>
      </c>
      <c r="K1976">
        <f t="shared" si="211"/>
        <v>2910.970601388889</v>
      </c>
      <c r="L1976">
        <f t="shared" si="212"/>
        <v>100</v>
      </c>
      <c r="M1976" s="7">
        <f t="shared" si="213"/>
        <v>-4.7992931918389428E-3</v>
      </c>
      <c r="N1976">
        <f t="shared" si="214"/>
        <v>0</v>
      </c>
      <c r="Q1976">
        <f t="shared" si="215"/>
        <v>0</v>
      </c>
      <c r="R1976">
        <f t="shared" si="216"/>
        <v>-13.970601388889008</v>
      </c>
    </row>
    <row r="1977" spans="1:18" x14ac:dyDescent="0.25">
      <c r="A1977">
        <v>9890.5930000000008</v>
      </c>
      <c r="B1977">
        <v>21.75</v>
      </c>
      <c r="C1977">
        <v>4107</v>
      </c>
      <c r="D1977">
        <v>2897</v>
      </c>
      <c r="E1977">
        <v>0</v>
      </c>
      <c r="F1977">
        <v>100</v>
      </c>
      <c r="G1977">
        <v>0</v>
      </c>
      <c r="H1977">
        <v>100</v>
      </c>
      <c r="J1977">
        <f t="shared" si="210"/>
        <v>0</v>
      </c>
      <c r="K1977">
        <f t="shared" si="211"/>
        <v>2910.970601388889</v>
      </c>
      <c r="L1977">
        <f t="shared" si="212"/>
        <v>100</v>
      </c>
      <c r="M1977" s="7">
        <f t="shared" si="213"/>
        <v>-4.7992931918389428E-3</v>
      </c>
      <c r="N1977">
        <f t="shared" si="214"/>
        <v>0</v>
      </c>
      <c r="Q1977">
        <f t="shared" si="215"/>
        <v>0</v>
      </c>
      <c r="R1977">
        <f t="shared" si="216"/>
        <v>-13.970601388889008</v>
      </c>
    </row>
    <row r="1978" spans="1:18" x14ac:dyDescent="0.25">
      <c r="A1978">
        <v>9895.6080000000002</v>
      </c>
      <c r="B1978">
        <v>21.75</v>
      </c>
      <c r="C1978">
        <v>4107</v>
      </c>
      <c r="D1978">
        <v>2897</v>
      </c>
      <c r="E1978">
        <v>0</v>
      </c>
      <c r="F1978">
        <v>100</v>
      </c>
      <c r="G1978">
        <v>0</v>
      </c>
      <c r="H1978">
        <v>100</v>
      </c>
      <c r="J1978">
        <f t="shared" si="210"/>
        <v>0</v>
      </c>
      <c r="K1978">
        <f t="shared" si="211"/>
        <v>2910.970601388889</v>
      </c>
      <c r="L1978">
        <f t="shared" si="212"/>
        <v>100</v>
      </c>
      <c r="M1978" s="7">
        <f t="shared" si="213"/>
        <v>-4.7992931918389428E-3</v>
      </c>
      <c r="N1978">
        <f t="shared" si="214"/>
        <v>0</v>
      </c>
      <c r="Q1978">
        <f t="shared" si="215"/>
        <v>0</v>
      </c>
      <c r="R1978">
        <f t="shared" si="216"/>
        <v>-13.970601388889008</v>
      </c>
    </row>
    <row r="1979" spans="1:18" x14ac:dyDescent="0.25">
      <c r="A1979">
        <v>9901.7900000000009</v>
      </c>
      <c r="B1979">
        <v>21.75</v>
      </c>
      <c r="C1979">
        <v>4107</v>
      </c>
      <c r="D1979">
        <v>2897</v>
      </c>
      <c r="E1979">
        <v>0</v>
      </c>
      <c r="F1979">
        <v>100</v>
      </c>
      <c r="G1979">
        <v>0</v>
      </c>
      <c r="H1979">
        <v>100</v>
      </c>
      <c r="J1979">
        <f t="shared" si="210"/>
        <v>0</v>
      </c>
      <c r="K1979">
        <f t="shared" si="211"/>
        <v>2910.970601388889</v>
      </c>
      <c r="L1979">
        <f t="shared" si="212"/>
        <v>100</v>
      </c>
      <c r="M1979" s="7">
        <f t="shared" si="213"/>
        <v>-4.7992931918389428E-3</v>
      </c>
      <c r="N1979">
        <f t="shared" si="214"/>
        <v>0</v>
      </c>
      <c r="Q1979">
        <f t="shared" si="215"/>
        <v>0</v>
      </c>
      <c r="R1979">
        <f t="shared" si="216"/>
        <v>-13.970601388889008</v>
      </c>
    </row>
    <row r="1980" spans="1:18" x14ac:dyDescent="0.25">
      <c r="A1980">
        <v>9905.74</v>
      </c>
      <c r="B1980">
        <v>21.75</v>
      </c>
      <c r="C1980">
        <v>4107</v>
      </c>
      <c r="D1980">
        <v>2897</v>
      </c>
      <c r="E1980">
        <v>0</v>
      </c>
      <c r="F1980">
        <v>100</v>
      </c>
      <c r="G1980">
        <v>0</v>
      </c>
      <c r="H1980">
        <v>100</v>
      </c>
      <c r="J1980">
        <f t="shared" si="210"/>
        <v>0</v>
      </c>
      <c r="K1980">
        <f t="shared" si="211"/>
        <v>2910.970601388889</v>
      </c>
      <c r="L1980">
        <f t="shared" si="212"/>
        <v>100</v>
      </c>
      <c r="M1980" s="7">
        <f t="shared" si="213"/>
        <v>-4.7992931918389428E-3</v>
      </c>
      <c r="N1980">
        <f t="shared" si="214"/>
        <v>0</v>
      </c>
      <c r="Q1980">
        <f t="shared" si="215"/>
        <v>0</v>
      </c>
      <c r="R1980">
        <f t="shared" si="216"/>
        <v>-13.970601388889008</v>
      </c>
    </row>
    <row r="1981" spans="1:18" x14ac:dyDescent="0.25">
      <c r="A1981">
        <v>9910.6360000000004</v>
      </c>
      <c r="B1981">
        <v>21.75</v>
      </c>
      <c r="C1981">
        <v>4107</v>
      </c>
      <c r="D1981">
        <v>2897</v>
      </c>
      <c r="E1981">
        <v>0</v>
      </c>
      <c r="F1981">
        <v>100</v>
      </c>
      <c r="G1981">
        <v>0</v>
      </c>
      <c r="H1981">
        <v>100</v>
      </c>
      <c r="J1981">
        <f t="shared" si="210"/>
        <v>0</v>
      </c>
      <c r="K1981">
        <f t="shared" si="211"/>
        <v>2910.970601388889</v>
      </c>
      <c r="L1981">
        <f t="shared" si="212"/>
        <v>100</v>
      </c>
      <c r="M1981" s="7">
        <f t="shared" si="213"/>
        <v>-4.7992931918389428E-3</v>
      </c>
      <c r="N1981">
        <f t="shared" si="214"/>
        <v>0</v>
      </c>
      <c r="Q1981">
        <f t="shared" si="215"/>
        <v>0</v>
      </c>
      <c r="R1981">
        <f t="shared" si="216"/>
        <v>-13.970601388889008</v>
      </c>
    </row>
    <row r="1982" spans="1:18" x14ac:dyDescent="0.25">
      <c r="A1982">
        <v>9915.64</v>
      </c>
      <c r="B1982">
        <v>21.75</v>
      </c>
      <c r="C1982">
        <v>4107</v>
      </c>
      <c r="D1982">
        <v>2897</v>
      </c>
      <c r="E1982">
        <v>0</v>
      </c>
      <c r="F1982">
        <v>100</v>
      </c>
      <c r="G1982">
        <v>0</v>
      </c>
      <c r="H1982">
        <v>100</v>
      </c>
      <c r="J1982">
        <f t="shared" si="210"/>
        <v>0</v>
      </c>
      <c r="K1982">
        <f t="shared" si="211"/>
        <v>2910.970601388889</v>
      </c>
      <c r="L1982">
        <f t="shared" si="212"/>
        <v>100</v>
      </c>
      <c r="M1982" s="7">
        <f t="shared" si="213"/>
        <v>-4.7992931918389428E-3</v>
      </c>
      <c r="N1982">
        <f t="shared" si="214"/>
        <v>0</v>
      </c>
      <c r="Q1982">
        <f t="shared" si="215"/>
        <v>0</v>
      </c>
      <c r="R1982">
        <f t="shared" si="216"/>
        <v>-13.970601388889008</v>
      </c>
    </row>
    <row r="1983" spans="1:18" x14ac:dyDescent="0.25">
      <c r="A1983">
        <v>9921.7739999999994</v>
      </c>
      <c r="B1983">
        <v>21.75</v>
      </c>
      <c r="C1983">
        <v>4107</v>
      </c>
      <c r="D1983">
        <v>2897</v>
      </c>
      <c r="E1983">
        <v>0</v>
      </c>
      <c r="F1983">
        <v>100</v>
      </c>
      <c r="G1983">
        <v>0</v>
      </c>
      <c r="H1983">
        <v>100</v>
      </c>
      <c r="J1983">
        <f t="shared" si="210"/>
        <v>0</v>
      </c>
      <c r="K1983">
        <f t="shared" si="211"/>
        <v>2910.970601388889</v>
      </c>
      <c r="L1983">
        <f t="shared" si="212"/>
        <v>100</v>
      </c>
      <c r="M1983" s="7">
        <f t="shared" si="213"/>
        <v>-4.7992931918389428E-3</v>
      </c>
      <c r="N1983">
        <f t="shared" si="214"/>
        <v>0</v>
      </c>
      <c r="Q1983">
        <f t="shared" si="215"/>
        <v>0</v>
      </c>
      <c r="R1983">
        <f t="shared" si="216"/>
        <v>-13.970601388889008</v>
      </c>
    </row>
    <row r="1984" spans="1:18" x14ac:dyDescent="0.25">
      <c r="A1984">
        <v>9925.8050000000003</v>
      </c>
      <c r="B1984">
        <v>21.75</v>
      </c>
      <c r="C1984">
        <v>4107</v>
      </c>
      <c r="D1984">
        <v>2897</v>
      </c>
      <c r="E1984">
        <v>0</v>
      </c>
      <c r="F1984">
        <v>100</v>
      </c>
      <c r="G1984">
        <v>0</v>
      </c>
      <c r="H1984">
        <v>100</v>
      </c>
      <c r="J1984">
        <f t="shared" si="210"/>
        <v>0</v>
      </c>
      <c r="K1984">
        <f t="shared" si="211"/>
        <v>2910.970601388889</v>
      </c>
      <c r="L1984">
        <f t="shared" si="212"/>
        <v>100</v>
      </c>
      <c r="M1984" s="7">
        <f t="shared" si="213"/>
        <v>-4.7992931918389428E-3</v>
      </c>
      <c r="N1984">
        <f t="shared" si="214"/>
        <v>0</v>
      </c>
      <c r="Q1984">
        <f t="shared" si="215"/>
        <v>0</v>
      </c>
      <c r="R1984">
        <f t="shared" si="216"/>
        <v>-13.970601388889008</v>
      </c>
    </row>
    <row r="1985" spans="1:18" x14ac:dyDescent="0.25">
      <c r="A1985">
        <v>9930.652</v>
      </c>
      <c r="B1985">
        <v>21.75</v>
      </c>
      <c r="C1985">
        <v>4107</v>
      </c>
      <c r="D1985">
        <v>2897</v>
      </c>
      <c r="E1985">
        <v>0</v>
      </c>
      <c r="F1985">
        <v>100</v>
      </c>
      <c r="G1985">
        <v>1</v>
      </c>
      <c r="H1985">
        <v>100</v>
      </c>
      <c r="J1985">
        <f t="shared" si="210"/>
        <v>0</v>
      </c>
      <c r="K1985">
        <f t="shared" si="211"/>
        <v>2910.970601388889</v>
      </c>
      <c r="L1985">
        <f t="shared" si="212"/>
        <v>100</v>
      </c>
      <c r="M1985" s="7">
        <f t="shared" si="213"/>
        <v>-4.7992931918389428E-3</v>
      </c>
      <c r="N1985">
        <f t="shared" si="214"/>
        <v>0</v>
      </c>
      <c r="Q1985">
        <f t="shared" si="215"/>
        <v>0</v>
      </c>
      <c r="R1985">
        <f t="shared" si="216"/>
        <v>-13.970601388889008</v>
      </c>
    </row>
    <row r="1986" spans="1:18" x14ac:dyDescent="0.25">
      <c r="A1986">
        <v>9935.6620000000003</v>
      </c>
      <c r="B1986">
        <v>21.75</v>
      </c>
      <c r="C1986">
        <v>4107</v>
      </c>
      <c r="D1986">
        <v>2897</v>
      </c>
      <c r="E1986">
        <v>0</v>
      </c>
      <c r="F1986">
        <v>100</v>
      </c>
      <c r="G1986">
        <v>1</v>
      </c>
      <c r="H1986">
        <v>100</v>
      </c>
      <c r="J1986">
        <f t="shared" si="210"/>
        <v>0</v>
      </c>
      <c r="K1986">
        <f t="shared" si="211"/>
        <v>2910.970601388889</v>
      </c>
      <c r="L1986">
        <f t="shared" si="212"/>
        <v>100</v>
      </c>
      <c r="M1986" s="7">
        <f t="shared" si="213"/>
        <v>-4.7992931918389428E-3</v>
      </c>
      <c r="N1986">
        <f t="shared" si="214"/>
        <v>0</v>
      </c>
      <c r="Q1986">
        <f t="shared" si="215"/>
        <v>0</v>
      </c>
      <c r="R1986">
        <f t="shared" si="216"/>
        <v>-13.970601388889008</v>
      </c>
    </row>
    <row r="1987" spans="1:18" x14ac:dyDescent="0.25">
      <c r="A1987">
        <v>9941.7880000000005</v>
      </c>
      <c r="B1987">
        <v>21.75</v>
      </c>
      <c r="C1987">
        <v>4107</v>
      </c>
      <c r="D1987">
        <v>2897</v>
      </c>
      <c r="E1987">
        <v>0</v>
      </c>
      <c r="F1987">
        <v>100</v>
      </c>
      <c r="G1987">
        <v>1</v>
      </c>
      <c r="H1987">
        <v>100</v>
      </c>
      <c r="J1987">
        <f t="shared" si="210"/>
        <v>0</v>
      </c>
      <c r="K1987">
        <f t="shared" si="211"/>
        <v>2910.970601388889</v>
      </c>
      <c r="L1987">
        <f t="shared" si="212"/>
        <v>100</v>
      </c>
      <c r="M1987" s="7">
        <f t="shared" si="213"/>
        <v>-4.7992931918389428E-3</v>
      </c>
      <c r="N1987">
        <f t="shared" si="214"/>
        <v>0</v>
      </c>
      <c r="Q1987">
        <f t="shared" si="215"/>
        <v>0</v>
      </c>
      <c r="R1987">
        <f t="shared" si="216"/>
        <v>-13.970601388889008</v>
      </c>
    </row>
    <row r="1988" spans="1:18" x14ac:dyDescent="0.25">
      <c r="A1988">
        <v>9945.8349999999991</v>
      </c>
      <c r="B1988">
        <v>21.75</v>
      </c>
      <c r="C1988">
        <v>4107</v>
      </c>
      <c r="D1988">
        <v>2897</v>
      </c>
      <c r="E1988">
        <v>0</v>
      </c>
      <c r="F1988">
        <v>100</v>
      </c>
      <c r="G1988">
        <v>1</v>
      </c>
      <c r="H1988">
        <v>100</v>
      </c>
      <c r="J1988">
        <f t="shared" ref="J1988:J2051" si="217">(A1988-A1987)/3600*E1988</f>
        <v>0</v>
      </c>
      <c r="K1988">
        <f t="shared" ref="K1988:K2051" si="218">K1987+J1988</f>
        <v>2910.970601388889</v>
      </c>
      <c r="L1988">
        <f t="shared" ref="L1988:L2051" si="219">K1988/K$2560*100</f>
        <v>100</v>
      </c>
      <c r="M1988" s="7">
        <f t="shared" ref="M1988:M2051" si="220">(D1988-K1988)/K$2560</f>
        <v>-4.7992931918389428E-3</v>
      </c>
      <c r="N1988">
        <f t="shared" ref="N1988:N2051" si="221">H1988-L1988</f>
        <v>0</v>
      </c>
      <c r="Q1988">
        <f t="shared" ref="Q1988:Q2051" si="222">ABS(C1988*E1988)/1000000</f>
        <v>0</v>
      </c>
      <c r="R1988">
        <f t="shared" ref="R1988:R2051" si="223">D1988-K1988</f>
        <v>-13.970601388889008</v>
      </c>
    </row>
    <row r="1989" spans="1:18" x14ac:dyDescent="0.25">
      <c r="A1989">
        <v>9950.6769999999997</v>
      </c>
      <c r="B1989">
        <v>21.75</v>
      </c>
      <c r="C1989">
        <v>4107</v>
      </c>
      <c r="D1989">
        <v>2897</v>
      </c>
      <c r="E1989">
        <v>0</v>
      </c>
      <c r="F1989">
        <v>100</v>
      </c>
      <c r="G1989">
        <v>1</v>
      </c>
      <c r="H1989">
        <v>100</v>
      </c>
      <c r="J1989">
        <f t="shared" si="217"/>
        <v>0</v>
      </c>
      <c r="K1989">
        <f t="shared" si="218"/>
        <v>2910.970601388889</v>
      </c>
      <c r="L1989">
        <f t="shared" si="219"/>
        <v>100</v>
      </c>
      <c r="M1989" s="7">
        <f t="shared" si="220"/>
        <v>-4.7992931918389428E-3</v>
      </c>
      <c r="N1989">
        <f t="shared" si="221"/>
        <v>0</v>
      </c>
      <c r="Q1989">
        <f t="shared" si="222"/>
        <v>0</v>
      </c>
      <c r="R1989">
        <f t="shared" si="223"/>
        <v>-13.970601388889008</v>
      </c>
    </row>
    <row r="1990" spans="1:18" x14ac:dyDescent="0.25">
      <c r="A1990">
        <v>9955.6830000000009</v>
      </c>
      <c r="B1990">
        <v>21.75</v>
      </c>
      <c r="C1990">
        <v>4107</v>
      </c>
      <c r="D1990">
        <v>2897</v>
      </c>
      <c r="E1990">
        <v>0</v>
      </c>
      <c r="F1990">
        <v>100</v>
      </c>
      <c r="G1990">
        <v>1</v>
      </c>
      <c r="H1990">
        <v>100</v>
      </c>
      <c r="J1990">
        <f t="shared" si="217"/>
        <v>0</v>
      </c>
      <c r="K1990">
        <f t="shared" si="218"/>
        <v>2910.970601388889</v>
      </c>
      <c r="L1990">
        <f t="shared" si="219"/>
        <v>100</v>
      </c>
      <c r="M1990" s="7">
        <f t="shared" si="220"/>
        <v>-4.7992931918389428E-3</v>
      </c>
      <c r="N1990">
        <f t="shared" si="221"/>
        <v>0</v>
      </c>
      <c r="Q1990">
        <f t="shared" si="222"/>
        <v>0</v>
      </c>
      <c r="R1990">
        <f t="shared" si="223"/>
        <v>-13.970601388889008</v>
      </c>
    </row>
    <row r="1991" spans="1:18" x14ac:dyDescent="0.25">
      <c r="A1991">
        <v>9961.8359999999993</v>
      </c>
      <c r="B1991">
        <v>21.75</v>
      </c>
      <c r="C1991">
        <v>4107</v>
      </c>
      <c r="D1991">
        <v>2897</v>
      </c>
      <c r="E1991">
        <v>0</v>
      </c>
      <c r="F1991">
        <v>100</v>
      </c>
      <c r="G1991">
        <v>1</v>
      </c>
      <c r="H1991">
        <v>100</v>
      </c>
      <c r="J1991">
        <f t="shared" si="217"/>
        <v>0</v>
      </c>
      <c r="K1991">
        <f t="shared" si="218"/>
        <v>2910.970601388889</v>
      </c>
      <c r="L1991">
        <f t="shared" si="219"/>
        <v>100</v>
      </c>
      <c r="M1991" s="7">
        <f t="shared" si="220"/>
        <v>-4.7992931918389428E-3</v>
      </c>
      <c r="N1991">
        <f t="shared" si="221"/>
        <v>0</v>
      </c>
      <c r="Q1991">
        <f t="shared" si="222"/>
        <v>0</v>
      </c>
      <c r="R1991">
        <f t="shared" si="223"/>
        <v>-13.970601388889008</v>
      </c>
    </row>
    <row r="1992" spans="1:18" x14ac:dyDescent="0.25">
      <c r="A1992">
        <v>9965.8369999999995</v>
      </c>
      <c r="B1992">
        <v>21.75</v>
      </c>
      <c r="C1992">
        <v>4107</v>
      </c>
      <c r="D1992">
        <v>2897</v>
      </c>
      <c r="E1992">
        <v>0</v>
      </c>
      <c r="F1992">
        <v>100</v>
      </c>
      <c r="G1992">
        <v>1</v>
      </c>
      <c r="H1992">
        <v>100</v>
      </c>
      <c r="J1992">
        <f t="shared" si="217"/>
        <v>0</v>
      </c>
      <c r="K1992">
        <f t="shared" si="218"/>
        <v>2910.970601388889</v>
      </c>
      <c r="L1992">
        <f t="shared" si="219"/>
        <v>100</v>
      </c>
      <c r="M1992" s="7">
        <f t="shared" si="220"/>
        <v>-4.7992931918389428E-3</v>
      </c>
      <c r="N1992">
        <f t="shared" si="221"/>
        <v>0</v>
      </c>
      <c r="Q1992">
        <f t="shared" si="222"/>
        <v>0</v>
      </c>
      <c r="R1992">
        <f t="shared" si="223"/>
        <v>-13.970601388889008</v>
      </c>
    </row>
    <row r="1993" spans="1:18" x14ac:dyDescent="0.25">
      <c r="A1993">
        <v>9970.7070000000003</v>
      </c>
      <c r="B1993">
        <v>21.75</v>
      </c>
      <c r="C1993">
        <v>4106</v>
      </c>
      <c r="D1993">
        <v>2897</v>
      </c>
      <c r="E1993">
        <v>0</v>
      </c>
      <c r="F1993">
        <v>100</v>
      </c>
      <c r="G1993">
        <v>1</v>
      </c>
      <c r="H1993">
        <v>100</v>
      </c>
      <c r="J1993">
        <f t="shared" si="217"/>
        <v>0</v>
      </c>
      <c r="K1993">
        <f t="shared" si="218"/>
        <v>2910.970601388889</v>
      </c>
      <c r="L1993">
        <f t="shared" si="219"/>
        <v>100</v>
      </c>
      <c r="M1993" s="7">
        <f t="shared" si="220"/>
        <v>-4.7992931918389428E-3</v>
      </c>
      <c r="N1993">
        <f t="shared" si="221"/>
        <v>0</v>
      </c>
      <c r="Q1993">
        <f t="shared" si="222"/>
        <v>0</v>
      </c>
      <c r="R1993">
        <f t="shared" si="223"/>
        <v>-13.970601388889008</v>
      </c>
    </row>
    <row r="1994" spans="1:18" x14ac:dyDescent="0.25">
      <c r="A1994">
        <v>9975.7080000000005</v>
      </c>
      <c r="B1994">
        <v>21.75</v>
      </c>
      <c r="C1994">
        <v>4106</v>
      </c>
      <c r="D1994">
        <v>2897</v>
      </c>
      <c r="E1994">
        <v>0</v>
      </c>
      <c r="F1994">
        <v>100</v>
      </c>
      <c r="G1994">
        <v>1</v>
      </c>
      <c r="H1994">
        <v>100</v>
      </c>
      <c r="J1994">
        <f t="shared" si="217"/>
        <v>0</v>
      </c>
      <c r="K1994">
        <f t="shared" si="218"/>
        <v>2910.970601388889</v>
      </c>
      <c r="L1994">
        <f t="shared" si="219"/>
        <v>100</v>
      </c>
      <c r="M1994" s="7">
        <f t="shared" si="220"/>
        <v>-4.7992931918389428E-3</v>
      </c>
      <c r="N1994">
        <f t="shared" si="221"/>
        <v>0</v>
      </c>
      <c r="Q1994">
        <f t="shared" si="222"/>
        <v>0</v>
      </c>
      <c r="R1994">
        <f t="shared" si="223"/>
        <v>-13.970601388889008</v>
      </c>
    </row>
    <row r="1995" spans="1:18" x14ac:dyDescent="0.25">
      <c r="A1995">
        <v>9981.8989999999994</v>
      </c>
      <c r="B1995">
        <v>21.75</v>
      </c>
      <c r="C1995">
        <v>4106</v>
      </c>
      <c r="D1995">
        <v>2897</v>
      </c>
      <c r="E1995">
        <v>0</v>
      </c>
      <c r="F1995">
        <v>100</v>
      </c>
      <c r="G1995">
        <v>1</v>
      </c>
      <c r="H1995">
        <v>100</v>
      </c>
      <c r="J1995">
        <f t="shared" si="217"/>
        <v>0</v>
      </c>
      <c r="K1995">
        <f t="shared" si="218"/>
        <v>2910.970601388889</v>
      </c>
      <c r="L1995">
        <f t="shared" si="219"/>
        <v>100</v>
      </c>
      <c r="M1995" s="7">
        <f t="shared" si="220"/>
        <v>-4.7992931918389428E-3</v>
      </c>
      <c r="N1995">
        <f t="shared" si="221"/>
        <v>0</v>
      </c>
      <c r="Q1995">
        <f t="shared" si="222"/>
        <v>0</v>
      </c>
      <c r="R1995">
        <f t="shared" si="223"/>
        <v>-13.970601388889008</v>
      </c>
    </row>
    <row r="1996" spans="1:18" x14ac:dyDescent="0.25">
      <c r="A1996">
        <v>9985.9</v>
      </c>
      <c r="B1996">
        <v>21.75</v>
      </c>
      <c r="C1996">
        <v>4106</v>
      </c>
      <c r="D1996">
        <v>2897</v>
      </c>
      <c r="E1996">
        <v>0</v>
      </c>
      <c r="F1996">
        <v>100</v>
      </c>
      <c r="G1996">
        <v>1</v>
      </c>
      <c r="H1996">
        <v>100</v>
      </c>
      <c r="J1996">
        <f t="shared" si="217"/>
        <v>0</v>
      </c>
      <c r="K1996">
        <f t="shared" si="218"/>
        <v>2910.970601388889</v>
      </c>
      <c r="L1996">
        <f t="shared" si="219"/>
        <v>100</v>
      </c>
      <c r="M1996" s="7">
        <f t="shared" si="220"/>
        <v>-4.7992931918389428E-3</v>
      </c>
      <c r="N1996">
        <f t="shared" si="221"/>
        <v>0</v>
      </c>
      <c r="Q1996">
        <f t="shared" si="222"/>
        <v>0</v>
      </c>
      <c r="R1996">
        <f t="shared" si="223"/>
        <v>-13.970601388889008</v>
      </c>
    </row>
    <row r="1997" spans="1:18" x14ac:dyDescent="0.25">
      <c r="A1997">
        <v>9990.7350000000006</v>
      </c>
      <c r="B1997">
        <v>21.75</v>
      </c>
      <c r="C1997">
        <v>4105</v>
      </c>
      <c r="D1997">
        <v>2897</v>
      </c>
      <c r="E1997">
        <v>0</v>
      </c>
      <c r="F1997">
        <v>100</v>
      </c>
      <c r="G1997">
        <v>1</v>
      </c>
      <c r="H1997">
        <v>100</v>
      </c>
      <c r="J1997">
        <f t="shared" si="217"/>
        <v>0</v>
      </c>
      <c r="K1997">
        <f t="shared" si="218"/>
        <v>2910.970601388889</v>
      </c>
      <c r="L1997">
        <f t="shared" si="219"/>
        <v>100</v>
      </c>
      <c r="M1997" s="7">
        <f t="shared" si="220"/>
        <v>-4.7992931918389428E-3</v>
      </c>
      <c r="N1997">
        <f t="shared" si="221"/>
        <v>0</v>
      </c>
      <c r="Q1997">
        <f t="shared" si="222"/>
        <v>0</v>
      </c>
      <c r="R1997">
        <f t="shared" si="223"/>
        <v>-13.970601388889008</v>
      </c>
    </row>
    <row r="1998" spans="1:18" x14ac:dyDescent="0.25">
      <c r="A1998">
        <v>9995.7450000000008</v>
      </c>
      <c r="B1998">
        <v>21.75</v>
      </c>
      <c r="C1998">
        <v>4105</v>
      </c>
      <c r="D1998">
        <v>2897</v>
      </c>
      <c r="E1998">
        <v>0</v>
      </c>
      <c r="F1998">
        <v>100</v>
      </c>
      <c r="G1998">
        <v>1</v>
      </c>
      <c r="H1998">
        <v>100</v>
      </c>
      <c r="J1998">
        <f t="shared" si="217"/>
        <v>0</v>
      </c>
      <c r="K1998">
        <f t="shared" si="218"/>
        <v>2910.970601388889</v>
      </c>
      <c r="L1998">
        <f t="shared" si="219"/>
        <v>100</v>
      </c>
      <c r="M1998" s="7">
        <f t="shared" si="220"/>
        <v>-4.7992931918389428E-3</v>
      </c>
      <c r="N1998">
        <f t="shared" si="221"/>
        <v>0</v>
      </c>
      <c r="Q1998">
        <f t="shared" si="222"/>
        <v>0</v>
      </c>
      <c r="R1998">
        <f t="shared" si="223"/>
        <v>-13.970601388889008</v>
      </c>
    </row>
    <row r="1999" spans="1:18" x14ac:dyDescent="0.25">
      <c r="A1999">
        <v>10001.932000000001</v>
      </c>
      <c r="B1999">
        <v>21.75</v>
      </c>
      <c r="C1999">
        <v>4105</v>
      </c>
      <c r="D1999">
        <v>2897</v>
      </c>
      <c r="E1999">
        <v>0</v>
      </c>
      <c r="F1999">
        <v>100</v>
      </c>
      <c r="G1999">
        <v>1</v>
      </c>
      <c r="H1999">
        <v>100</v>
      </c>
      <c r="J1999">
        <f t="shared" si="217"/>
        <v>0</v>
      </c>
      <c r="K1999">
        <f t="shared" si="218"/>
        <v>2910.970601388889</v>
      </c>
      <c r="L1999">
        <f t="shared" si="219"/>
        <v>100</v>
      </c>
      <c r="M1999" s="7">
        <f t="shared" si="220"/>
        <v>-4.7992931918389428E-3</v>
      </c>
      <c r="N1999">
        <f t="shared" si="221"/>
        <v>0</v>
      </c>
      <c r="Q1999">
        <f t="shared" si="222"/>
        <v>0</v>
      </c>
      <c r="R1999">
        <f t="shared" si="223"/>
        <v>-13.970601388889008</v>
      </c>
    </row>
    <row r="2000" spans="1:18" x14ac:dyDescent="0.25">
      <c r="A2000">
        <v>10005.946</v>
      </c>
      <c r="B2000">
        <v>21.75</v>
      </c>
      <c r="C2000">
        <v>4105</v>
      </c>
      <c r="D2000">
        <v>2897</v>
      </c>
      <c r="E2000">
        <v>0</v>
      </c>
      <c r="F2000">
        <v>100</v>
      </c>
      <c r="G2000">
        <v>1</v>
      </c>
      <c r="H2000">
        <v>100</v>
      </c>
      <c r="J2000">
        <f t="shared" si="217"/>
        <v>0</v>
      </c>
      <c r="K2000">
        <f t="shared" si="218"/>
        <v>2910.970601388889</v>
      </c>
      <c r="L2000">
        <f t="shared" si="219"/>
        <v>100</v>
      </c>
      <c r="M2000" s="7">
        <f t="shared" si="220"/>
        <v>-4.7992931918389428E-3</v>
      </c>
      <c r="N2000">
        <f t="shared" si="221"/>
        <v>0</v>
      </c>
      <c r="Q2000">
        <f t="shared" si="222"/>
        <v>0</v>
      </c>
      <c r="R2000">
        <f t="shared" si="223"/>
        <v>-13.970601388889008</v>
      </c>
    </row>
    <row r="2001" spans="1:18" x14ac:dyDescent="0.25">
      <c r="A2001">
        <v>10010.768</v>
      </c>
      <c r="B2001">
        <v>21.75</v>
      </c>
      <c r="C2001">
        <v>4105</v>
      </c>
      <c r="D2001">
        <v>2897</v>
      </c>
      <c r="E2001">
        <v>0</v>
      </c>
      <c r="F2001">
        <v>100</v>
      </c>
      <c r="G2001">
        <v>1</v>
      </c>
      <c r="H2001">
        <v>100</v>
      </c>
      <c r="J2001">
        <f t="shared" si="217"/>
        <v>0</v>
      </c>
      <c r="K2001">
        <f t="shared" si="218"/>
        <v>2910.970601388889</v>
      </c>
      <c r="L2001">
        <f t="shared" si="219"/>
        <v>100</v>
      </c>
      <c r="M2001" s="7">
        <f t="shared" si="220"/>
        <v>-4.7992931918389428E-3</v>
      </c>
      <c r="N2001">
        <f t="shared" si="221"/>
        <v>0</v>
      </c>
      <c r="Q2001">
        <f t="shared" si="222"/>
        <v>0</v>
      </c>
      <c r="R2001">
        <f t="shared" si="223"/>
        <v>-13.970601388889008</v>
      </c>
    </row>
    <row r="2002" spans="1:18" x14ac:dyDescent="0.25">
      <c r="A2002">
        <v>10015.779</v>
      </c>
      <c r="B2002">
        <v>21.75</v>
      </c>
      <c r="C2002">
        <v>4105</v>
      </c>
      <c r="D2002">
        <v>2897</v>
      </c>
      <c r="E2002">
        <v>0</v>
      </c>
      <c r="F2002">
        <v>100</v>
      </c>
      <c r="G2002">
        <v>1</v>
      </c>
      <c r="H2002">
        <v>100</v>
      </c>
      <c r="J2002">
        <f t="shared" si="217"/>
        <v>0</v>
      </c>
      <c r="K2002">
        <f t="shared" si="218"/>
        <v>2910.970601388889</v>
      </c>
      <c r="L2002">
        <f t="shared" si="219"/>
        <v>100</v>
      </c>
      <c r="M2002" s="7">
        <f t="shared" si="220"/>
        <v>-4.7992931918389428E-3</v>
      </c>
      <c r="N2002">
        <f t="shared" si="221"/>
        <v>0</v>
      </c>
      <c r="Q2002">
        <f t="shared" si="222"/>
        <v>0</v>
      </c>
      <c r="R2002">
        <f t="shared" si="223"/>
        <v>-13.970601388889008</v>
      </c>
    </row>
    <row r="2003" spans="1:18" x14ac:dyDescent="0.25">
      <c r="A2003">
        <v>10021.977000000001</v>
      </c>
      <c r="B2003">
        <v>21.75</v>
      </c>
      <c r="C2003">
        <v>4105</v>
      </c>
      <c r="D2003">
        <v>2897</v>
      </c>
      <c r="E2003">
        <v>0</v>
      </c>
      <c r="F2003">
        <v>100</v>
      </c>
      <c r="G2003">
        <v>1</v>
      </c>
      <c r="H2003">
        <v>100</v>
      </c>
      <c r="J2003">
        <f t="shared" si="217"/>
        <v>0</v>
      </c>
      <c r="K2003">
        <f t="shared" si="218"/>
        <v>2910.970601388889</v>
      </c>
      <c r="L2003">
        <f t="shared" si="219"/>
        <v>100</v>
      </c>
      <c r="M2003" s="7">
        <f t="shared" si="220"/>
        <v>-4.7992931918389428E-3</v>
      </c>
      <c r="N2003">
        <f t="shared" si="221"/>
        <v>0</v>
      </c>
      <c r="Q2003">
        <f t="shared" si="222"/>
        <v>0</v>
      </c>
      <c r="R2003">
        <f t="shared" si="223"/>
        <v>-13.970601388889008</v>
      </c>
    </row>
    <row r="2004" spans="1:18" x14ac:dyDescent="0.25">
      <c r="A2004">
        <v>10025.978999999999</v>
      </c>
      <c r="B2004">
        <v>21.75</v>
      </c>
      <c r="C2004">
        <v>4105</v>
      </c>
      <c r="D2004">
        <v>2897</v>
      </c>
      <c r="E2004">
        <v>0</v>
      </c>
      <c r="F2004">
        <v>100</v>
      </c>
      <c r="G2004">
        <v>1</v>
      </c>
      <c r="H2004">
        <v>100</v>
      </c>
      <c r="J2004">
        <f t="shared" si="217"/>
        <v>0</v>
      </c>
      <c r="K2004">
        <f t="shared" si="218"/>
        <v>2910.970601388889</v>
      </c>
      <c r="L2004">
        <f t="shared" si="219"/>
        <v>100</v>
      </c>
      <c r="M2004" s="7">
        <f t="shared" si="220"/>
        <v>-4.7992931918389428E-3</v>
      </c>
      <c r="N2004">
        <f t="shared" si="221"/>
        <v>0</v>
      </c>
      <c r="Q2004">
        <f t="shared" si="222"/>
        <v>0</v>
      </c>
      <c r="R2004">
        <f t="shared" si="223"/>
        <v>-13.970601388889008</v>
      </c>
    </row>
    <row r="2005" spans="1:18" x14ac:dyDescent="0.25">
      <c r="A2005">
        <v>10030.804</v>
      </c>
      <c r="B2005">
        <v>21.75</v>
      </c>
      <c r="C2005">
        <v>4105</v>
      </c>
      <c r="D2005">
        <v>2897</v>
      </c>
      <c r="E2005">
        <v>0</v>
      </c>
      <c r="F2005">
        <v>100</v>
      </c>
      <c r="G2005">
        <v>1</v>
      </c>
      <c r="H2005">
        <v>100</v>
      </c>
      <c r="J2005">
        <f t="shared" si="217"/>
        <v>0</v>
      </c>
      <c r="K2005">
        <f t="shared" si="218"/>
        <v>2910.970601388889</v>
      </c>
      <c r="L2005">
        <f t="shared" si="219"/>
        <v>100</v>
      </c>
      <c r="M2005" s="7">
        <f t="shared" si="220"/>
        <v>-4.7992931918389428E-3</v>
      </c>
      <c r="N2005">
        <f t="shared" si="221"/>
        <v>0</v>
      </c>
      <c r="Q2005">
        <f t="shared" si="222"/>
        <v>0</v>
      </c>
      <c r="R2005">
        <f t="shared" si="223"/>
        <v>-13.970601388889008</v>
      </c>
    </row>
    <row r="2006" spans="1:18" x14ac:dyDescent="0.25">
      <c r="A2006">
        <v>10035.816999999999</v>
      </c>
      <c r="B2006">
        <v>21.75</v>
      </c>
      <c r="C2006">
        <v>4105</v>
      </c>
      <c r="D2006">
        <v>2897</v>
      </c>
      <c r="E2006">
        <v>0</v>
      </c>
      <c r="F2006">
        <v>100</v>
      </c>
      <c r="G2006">
        <v>1</v>
      </c>
      <c r="H2006">
        <v>100</v>
      </c>
      <c r="J2006">
        <f t="shared" si="217"/>
        <v>0</v>
      </c>
      <c r="K2006">
        <f t="shared" si="218"/>
        <v>2910.970601388889</v>
      </c>
      <c r="L2006">
        <f t="shared" si="219"/>
        <v>100</v>
      </c>
      <c r="M2006" s="7">
        <f t="shared" si="220"/>
        <v>-4.7992931918389428E-3</v>
      </c>
      <c r="N2006">
        <f t="shared" si="221"/>
        <v>0</v>
      </c>
      <c r="Q2006">
        <f t="shared" si="222"/>
        <v>0</v>
      </c>
      <c r="R2006">
        <f t="shared" si="223"/>
        <v>-13.970601388889008</v>
      </c>
    </row>
    <row r="2007" spans="1:18" x14ac:dyDescent="0.25">
      <c r="A2007">
        <v>10042.023999999999</v>
      </c>
      <c r="B2007">
        <v>21.75</v>
      </c>
      <c r="C2007">
        <v>4105</v>
      </c>
      <c r="D2007">
        <v>2897</v>
      </c>
      <c r="E2007">
        <v>0</v>
      </c>
      <c r="F2007">
        <v>100</v>
      </c>
      <c r="G2007">
        <v>1</v>
      </c>
      <c r="H2007">
        <v>100</v>
      </c>
      <c r="J2007">
        <f t="shared" si="217"/>
        <v>0</v>
      </c>
      <c r="K2007">
        <f t="shared" si="218"/>
        <v>2910.970601388889</v>
      </c>
      <c r="L2007">
        <f t="shared" si="219"/>
        <v>100</v>
      </c>
      <c r="M2007" s="7">
        <f t="shared" si="220"/>
        <v>-4.7992931918389428E-3</v>
      </c>
      <c r="N2007">
        <f t="shared" si="221"/>
        <v>0</v>
      </c>
      <c r="Q2007">
        <f t="shared" si="222"/>
        <v>0</v>
      </c>
      <c r="R2007">
        <f t="shared" si="223"/>
        <v>-13.970601388889008</v>
      </c>
    </row>
    <row r="2008" spans="1:18" x14ac:dyDescent="0.25">
      <c r="A2008">
        <v>10046.043</v>
      </c>
      <c r="B2008">
        <v>21.75</v>
      </c>
      <c r="C2008">
        <v>4105</v>
      </c>
      <c r="D2008">
        <v>2897</v>
      </c>
      <c r="E2008">
        <v>0</v>
      </c>
      <c r="F2008">
        <v>100</v>
      </c>
      <c r="G2008">
        <v>1</v>
      </c>
      <c r="H2008">
        <v>100</v>
      </c>
      <c r="J2008">
        <f t="shared" si="217"/>
        <v>0</v>
      </c>
      <c r="K2008">
        <f t="shared" si="218"/>
        <v>2910.970601388889</v>
      </c>
      <c r="L2008">
        <f t="shared" si="219"/>
        <v>100</v>
      </c>
      <c r="M2008" s="7">
        <f t="shared" si="220"/>
        <v>-4.7992931918389428E-3</v>
      </c>
      <c r="N2008">
        <f t="shared" si="221"/>
        <v>0</v>
      </c>
      <c r="Q2008">
        <f t="shared" si="222"/>
        <v>0</v>
      </c>
      <c r="R2008">
        <f t="shared" si="223"/>
        <v>-13.970601388889008</v>
      </c>
    </row>
    <row r="2009" spans="1:18" x14ac:dyDescent="0.25">
      <c r="A2009">
        <v>10050.831</v>
      </c>
      <c r="B2009">
        <v>21.75</v>
      </c>
      <c r="C2009">
        <v>4105</v>
      </c>
      <c r="D2009">
        <v>2897</v>
      </c>
      <c r="E2009">
        <v>0</v>
      </c>
      <c r="F2009">
        <v>100</v>
      </c>
      <c r="G2009">
        <v>0</v>
      </c>
      <c r="H2009">
        <v>100</v>
      </c>
      <c r="J2009">
        <f t="shared" si="217"/>
        <v>0</v>
      </c>
      <c r="K2009">
        <f t="shared" si="218"/>
        <v>2910.970601388889</v>
      </c>
      <c r="L2009">
        <f t="shared" si="219"/>
        <v>100</v>
      </c>
      <c r="M2009" s="7">
        <f t="shared" si="220"/>
        <v>-4.7992931918389428E-3</v>
      </c>
      <c r="N2009">
        <f t="shared" si="221"/>
        <v>0</v>
      </c>
      <c r="Q2009">
        <f t="shared" si="222"/>
        <v>0</v>
      </c>
      <c r="R2009">
        <f t="shared" si="223"/>
        <v>-13.970601388889008</v>
      </c>
    </row>
    <row r="2010" spans="1:18" x14ac:dyDescent="0.25">
      <c r="A2010">
        <v>10055.834000000001</v>
      </c>
      <c r="B2010">
        <v>21.75</v>
      </c>
      <c r="C2010">
        <v>4105</v>
      </c>
      <c r="D2010">
        <v>2897</v>
      </c>
      <c r="E2010">
        <v>0</v>
      </c>
      <c r="F2010">
        <v>100</v>
      </c>
      <c r="G2010">
        <v>0</v>
      </c>
      <c r="H2010">
        <v>100</v>
      </c>
      <c r="J2010">
        <f t="shared" si="217"/>
        <v>0</v>
      </c>
      <c r="K2010">
        <f t="shared" si="218"/>
        <v>2910.970601388889</v>
      </c>
      <c r="L2010">
        <f t="shared" si="219"/>
        <v>100</v>
      </c>
      <c r="M2010" s="7">
        <f t="shared" si="220"/>
        <v>-4.7992931918389428E-3</v>
      </c>
      <c r="N2010">
        <f t="shared" si="221"/>
        <v>0</v>
      </c>
      <c r="Q2010">
        <f t="shared" si="222"/>
        <v>0</v>
      </c>
      <c r="R2010">
        <f t="shared" si="223"/>
        <v>-13.970601388889008</v>
      </c>
    </row>
    <row r="2011" spans="1:18" x14ac:dyDescent="0.25">
      <c r="A2011">
        <v>10062.055</v>
      </c>
      <c r="B2011">
        <v>21.75</v>
      </c>
      <c r="C2011">
        <v>4105</v>
      </c>
      <c r="D2011">
        <v>2897</v>
      </c>
      <c r="E2011">
        <v>0</v>
      </c>
      <c r="F2011">
        <v>100</v>
      </c>
      <c r="G2011">
        <v>0</v>
      </c>
      <c r="H2011">
        <v>100</v>
      </c>
      <c r="J2011">
        <f t="shared" si="217"/>
        <v>0</v>
      </c>
      <c r="K2011">
        <f t="shared" si="218"/>
        <v>2910.970601388889</v>
      </c>
      <c r="L2011">
        <f t="shared" si="219"/>
        <v>100</v>
      </c>
      <c r="M2011" s="7">
        <f t="shared" si="220"/>
        <v>-4.7992931918389428E-3</v>
      </c>
      <c r="N2011">
        <f t="shared" si="221"/>
        <v>0</v>
      </c>
      <c r="Q2011">
        <f t="shared" si="222"/>
        <v>0</v>
      </c>
      <c r="R2011">
        <f t="shared" si="223"/>
        <v>-13.970601388889008</v>
      </c>
    </row>
    <row r="2012" spans="1:18" x14ac:dyDescent="0.25">
      <c r="A2012">
        <v>10066.071</v>
      </c>
      <c r="B2012">
        <v>21.75</v>
      </c>
      <c r="C2012">
        <v>4105</v>
      </c>
      <c r="D2012">
        <v>2897</v>
      </c>
      <c r="E2012">
        <v>0</v>
      </c>
      <c r="F2012">
        <v>100</v>
      </c>
      <c r="G2012">
        <v>0</v>
      </c>
      <c r="H2012">
        <v>100</v>
      </c>
      <c r="J2012">
        <f t="shared" si="217"/>
        <v>0</v>
      </c>
      <c r="K2012">
        <f t="shared" si="218"/>
        <v>2910.970601388889</v>
      </c>
      <c r="L2012">
        <f t="shared" si="219"/>
        <v>100</v>
      </c>
      <c r="M2012" s="7">
        <f t="shared" si="220"/>
        <v>-4.7992931918389428E-3</v>
      </c>
      <c r="N2012">
        <f t="shared" si="221"/>
        <v>0</v>
      </c>
      <c r="Q2012">
        <f t="shared" si="222"/>
        <v>0</v>
      </c>
      <c r="R2012">
        <f t="shared" si="223"/>
        <v>-13.970601388889008</v>
      </c>
    </row>
    <row r="2013" spans="1:18" x14ac:dyDescent="0.25">
      <c r="A2013">
        <v>10070.861000000001</v>
      </c>
      <c r="B2013">
        <v>21.75</v>
      </c>
      <c r="C2013">
        <v>4104</v>
      </c>
      <c r="D2013">
        <v>2897</v>
      </c>
      <c r="E2013">
        <v>0</v>
      </c>
      <c r="F2013">
        <v>100</v>
      </c>
      <c r="G2013">
        <v>0</v>
      </c>
      <c r="H2013">
        <v>100</v>
      </c>
      <c r="J2013">
        <f t="shared" si="217"/>
        <v>0</v>
      </c>
      <c r="K2013">
        <f t="shared" si="218"/>
        <v>2910.970601388889</v>
      </c>
      <c r="L2013">
        <f t="shared" si="219"/>
        <v>100</v>
      </c>
      <c r="M2013" s="7">
        <f t="shared" si="220"/>
        <v>-4.7992931918389428E-3</v>
      </c>
      <c r="N2013">
        <f t="shared" si="221"/>
        <v>0</v>
      </c>
      <c r="Q2013">
        <f t="shared" si="222"/>
        <v>0</v>
      </c>
      <c r="R2013">
        <f t="shared" si="223"/>
        <v>-13.970601388889008</v>
      </c>
    </row>
    <row r="2014" spans="1:18" x14ac:dyDescent="0.25">
      <c r="A2014">
        <v>10075.865</v>
      </c>
      <c r="B2014">
        <v>21.75</v>
      </c>
      <c r="C2014">
        <v>4104</v>
      </c>
      <c r="D2014">
        <v>2897</v>
      </c>
      <c r="E2014">
        <v>0</v>
      </c>
      <c r="F2014">
        <v>100</v>
      </c>
      <c r="G2014">
        <v>0</v>
      </c>
      <c r="H2014">
        <v>100</v>
      </c>
      <c r="J2014">
        <f t="shared" si="217"/>
        <v>0</v>
      </c>
      <c r="K2014">
        <f t="shared" si="218"/>
        <v>2910.970601388889</v>
      </c>
      <c r="L2014">
        <f t="shared" si="219"/>
        <v>100</v>
      </c>
      <c r="M2014" s="7">
        <f t="shared" si="220"/>
        <v>-4.7992931918389428E-3</v>
      </c>
      <c r="N2014">
        <f t="shared" si="221"/>
        <v>0</v>
      </c>
      <c r="Q2014">
        <f t="shared" si="222"/>
        <v>0</v>
      </c>
      <c r="R2014">
        <f t="shared" si="223"/>
        <v>-13.970601388889008</v>
      </c>
    </row>
    <row r="2015" spans="1:18" x14ac:dyDescent="0.25">
      <c r="A2015">
        <v>10082.101000000001</v>
      </c>
      <c r="B2015">
        <v>21.75</v>
      </c>
      <c r="C2015">
        <v>4104</v>
      </c>
      <c r="D2015">
        <v>2897</v>
      </c>
      <c r="E2015">
        <v>0</v>
      </c>
      <c r="F2015">
        <v>100</v>
      </c>
      <c r="G2015">
        <v>0</v>
      </c>
      <c r="H2015">
        <v>100</v>
      </c>
      <c r="J2015">
        <f t="shared" si="217"/>
        <v>0</v>
      </c>
      <c r="K2015">
        <f t="shared" si="218"/>
        <v>2910.970601388889</v>
      </c>
      <c r="L2015">
        <f t="shared" si="219"/>
        <v>100</v>
      </c>
      <c r="M2015" s="7">
        <f t="shared" si="220"/>
        <v>-4.7992931918389428E-3</v>
      </c>
      <c r="N2015">
        <f t="shared" si="221"/>
        <v>0</v>
      </c>
      <c r="Q2015">
        <f t="shared" si="222"/>
        <v>0</v>
      </c>
      <c r="R2015">
        <f t="shared" si="223"/>
        <v>-13.970601388889008</v>
      </c>
    </row>
    <row r="2016" spans="1:18" x14ac:dyDescent="0.25">
      <c r="A2016">
        <v>10086.102999999999</v>
      </c>
      <c r="B2016">
        <v>21.75</v>
      </c>
      <c r="C2016">
        <v>4104</v>
      </c>
      <c r="D2016">
        <v>2897</v>
      </c>
      <c r="E2016">
        <v>0</v>
      </c>
      <c r="F2016">
        <v>100</v>
      </c>
      <c r="G2016">
        <v>0</v>
      </c>
      <c r="H2016">
        <v>100</v>
      </c>
      <c r="J2016">
        <f t="shared" si="217"/>
        <v>0</v>
      </c>
      <c r="K2016">
        <f t="shared" si="218"/>
        <v>2910.970601388889</v>
      </c>
      <c r="L2016">
        <f t="shared" si="219"/>
        <v>100</v>
      </c>
      <c r="M2016" s="7">
        <f t="shared" si="220"/>
        <v>-4.7992931918389428E-3</v>
      </c>
      <c r="N2016">
        <f t="shared" si="221"/>
        <v>0</v>
      </c>
      <c r="Q2016">
        <f t="shared" si="222"/>
        <v>0</v>
      </c>
      <c r="R2016">
        <f t="shared" si="223"/>
        <v>-13.970601388889008</v>
      </c>
    </row>
    <row r="2017" spans="1:18" x14ac:dyDescent="0.25">
      <c r="A2017">
        <v>10090.885</v>
      </c>
      <c r="B2017">
        <v>21.75</v>
      </c>
      <c r="C2017">
        <v>4104</v>
      </c>
      <c r="D2017">
        <v>2897</v>
      </c>
      <c r="E2017">
        <v>0</v>
      </c>
      <c r="F2017">
        <v>100</v>
      </c>
      <c r="G2017">
        <v>0</v>
      </c>
      <c r="H2017">
        <v>100</v>
      </c>
      <c r="J2017">
        <f t="shared" si="217"/>
        <v>0</v>
      </c>
      <c r="K2017">
        <f t="shared" si="218"/>
        <v>2910.970601388889</v>
      </c>
      <c r="L2017">
        <f t="shared" si="219"/>
        <v>100</v>
      </c>
      <c r="M2017" s="7">
        <f t="shared" si="220"/>
        <v>-4.7992931918389428E-3</v>
      </c>
      <c r="N2017">
        <f t="shared" si="221"/>
        <v>0</v>
      </c>
      <c r="Q2017">
        <f t="shared" si="222"/>
        <v>0</v>
      </c>
      <c r="R2017">
        <f t="shared" si="223"/>
        <v>-13.970601388889008</v>
      </c>
    </row>
    <row r="2018" spans="1:18" x14ac:dyDescent="0.25">
      <c r="A2018">
        <v>10095.891</v>
      </c>
      <c r="B2018">
        <v>21.75</v>
      </c>
      <c r="C2018">
        <v>4104</v>
      </c>
      <c r="D2018">
        <v>2897</v>
      </c>
      <c r="E2018">
        <v>0</v>
      </c>
      <c r="F2018">
        <v>100</v>
      </c>
      <c r="G2018">
        <v>0</v>
      </c>
      <c r="H2018">
        <v>100</v>
      </c>
      <c r="J2018">
        <f t="shared" si="217"/>
        <v>0</v>
      </c>
      <c r="K2018">
        <f t="shared" si="218"/>
        <v>2910.970601388889</v>
      </c>
      <c r="L2018">
        <f t="shared" si="219"/>
        <v>100</v>
      </c>
      <c r="M2018" s="7">
        <f t="shared" si="220"/>
        <v>-4.7992931918389428E-3</v>
      </c>
      <c r="N2018">
        <f t="shared" si="221"/>
        <v>0</v>
      </c>
      <c r="Q2018">
        <f t="shared" si="222"/>
        <v>0</v>
      </c>
      <c r="R2018">
        <f t="shared" si="223"/>
        <v>-13.970601388889008</v>
      </c>
    </row>
    <row r="2019" spans="1:18" x14ac:dyDescent="0.25">
      <c r="A2019">
        <v>10102.119000000001</v>
      </c>
      <c r="B2019">
        <v>21.75</v>
      </c>
      <c r="C2019">
        <v>4104</v>
      </c>
      <c r="D2019">
        <v>2897</v>
      </c>
      <c r="E2019">
        <v>0</v>
      </c>
      <c r="F2019">
        <v>100</v>
      </c>
      <c r="G2019">
        <v>0</v>
      </c>
      <c r="H2019">
        <v>100</v>
      </c>
      <c r="J2019">
        <f t="shared" si="217"/>
        <v>0</v>
      </c>
      <c r="K2019">
        <f t="shared" si="218"/>
        <v>2910.970601388889</v>
      </c>
      <c r="L2019">
        <f t="shared" si="219"/>
        <v>100</v>
      </c>
      <c r="M2019" s="7">
        <f t="shared" si="220"/>
        <v>-4.7992931918389428E-3</v>
      </c>
      <c r="N2019">
        <f t="shared" si="221"/>
        <v>0</v>
      </c>
      <c r="Q2019">
        <f t="shared" si="222"/>
        <v>0</v>
      </c>
      <c r="R2019">
        <f t="shared" si="223"/>
        <v>-13.970601388889008</v>
      </c>
    </row>
    <row r="2020" spans="1:18" x14ac:dyDescent="0.25">
      <c r="A2020">
        <v>10106.165000000001</v>
      </c>
      <c r="B2020">
        <v>21.75</v>
      </c>
      <c r="C2020">
        <v>4104</v>
      </c>
      <c r="D2020">
        <v>2897</v>
      </c>
      <c r="E2020">
        <v>0</v>
      </c>
      <c r="F2020">
        <v>100</v>
      </c>
      <c r="G2020">
        <v>0</v>
      </c>
      <c r="H2020">
        <v>100</v>
      </c>
      <c r="J2020">
        <f t="shared" si="217"/>
        <v>0</v>
      </c>
      <c r="K2020">
        <f t="shared" si="218"/>
        <v>2910.970601388889</v>
      </c>
      <c r="L2020">
        <f t="shared" si="219"/>
        <v>100</v>
      </c>
      <c r="M2020" s="7">
        <f t="shared" si="220"/>
        <v>-4.7992931918389428E-3</v>
      </c>
      <c r="N2020">
        <f t="shared" si="221"/>
        <v>0</v>
      </c>
      <c r="Q2020">
        <f t="shared" si="222"/>
        <v>0</v>
      </c>
      <c r="R2020">
        <f t="shared" si="223"/>
        <v>-13.970601388889008</v>
      </c>
    </row>
    <row r="2021" spans="1:18" x14ac:dyDescent="0.25">
      <c r="A2021">
        <v>10110.925999999999</v>
      </c>
      <c r="B2021">
        <v>21.85</v>
      </c>
      <c r="C2021">
        <v>4104</v>
      </c>
      <c r="D2021">
        <v>2897</v>
      </c>
      <c r="E2021">
        <v>0</v>
      </c>
      <c r="F2021">
        <v>100</v>
      </c>
      <c r="G2021">
        <v>0</v>
      </c>
      <c r="H2021">
        <v>100</v>
      </c>
      <c r="J2021">
        <f t="shared" si="217"/>
        <v>0</v>
      </c>
      <c r="K2021">
        <f t="shared" si="218"/>
        <v>2910.970601388889</v>
      </c>
      <c r="L2021">
        <f t="shared" si="219"/>
        <v>100</v>
      </c>
      <c r="M2021" s="7">
        <f t="shared" si="220"/>
        <v>-4.7992931918389428E-3</v>
      </c>
      <c r="N2021">
        <f t="shared" si="221"/>
        <v>0</v>
      </c>
      <c r="Q2021">
        <f t="shared" si="222"/>
        <v>0</v>
      </c>
      <c r="R2021">
        <f t="shared" si="223"/>
        <v>-13.970601388889008</v>
      </c>
    </row>
    <row r="2022" spans="1:18" x14ac:dyDescent="0.25">
      <c r="A2022">
        <v>10115.933999999999</v>
      </c>
      <c r="B2022">
        <v>21.85</v>
      </c>
      <c r="C2022">
        <v>4104</v>
      </c>
      <c r="D2022">
        <v>2897</v>
      </c>
      <c r="E2022">
        <v>0</v>
      </c>
      <c r="F2022">
        <v>100</v>
      </c>
      <c r="G2022">
        <v>0</v>
      </c>
      <c r="H2022">
        <v>100</v>
      </c>
      <c r="J2022">
        <f t="shared" si="217"/>
        <v>0</v>
      </c>
      <c r="K2022">
        <f t="shared" si="218"/>
        <v>2910.970601388889</v>
      </c>
      <c r="L2022">
        <f t="shared" si="219"/>
        <v>100</v>
      </c>
      <c r="M2022" s="7">
        <f t="shared" si="220"/>
        <v>-4.7992931918389428E-3</v>
      </c>
      <c r="N2022">
        <f t="shared" si="221"/>
        <v>0</v>
      </c>
      <c r="Q2022">
        <f t="shared" si="222"/>
        <v>0</v>
      </c>
      <c r="R2022">
        <f t="shared" si="223"/>
        <v>-13.970601388889008</v>
      </c>
    </row>
    <row r="2023" spans="1:18" x14ac:dyDescent="0.25">
      <c r="A2023">
        <v>10122.179</v>
      </c>
      <c r="B2023">
        <v>21.85</v>
      </c>
      <c r="C2023">
        <v>4104</v>
      </c>
      <c r="D2023">
        <v>2897</v>
      </c>
      <c r="E2023">
        <v>0</v>
      </c>
      <c r="F2023">
        <v>100</v>
      </c>
      <c r="G2023">
        <v>0</v>
      </c>
      <c r="H2023">
        <v>100</v>
      </c>
      <c r="J2023">
        <f t="shared" si="217"/>
        <v>0</v>
      </c>
      <c r="K2023">
        <f t="shared" si="218"/>
        <v>2910.970601388889</v>
      </c>
      <c r="L2023">
        <f t="shared" si="219"/>
        <v>100</v>
      </c>
      <c r="M2023" s="7">
        <f t="shared" si="220"/>
        <v>-4.7992931918389428E-3</v>
      </c>
      <c r="N2023">
        <f t="shared" si="221"/>
        <v>0</v>
      </c>
      <c r="Q2023">
        <f t="shared" si="222"/>
        <v>0</v>
      </c>
      <c r="R2023">
        <f t="shared" si="223"/>
        <v>-13.970601388889008</v>
      </c>
    </row>
    <row r="2024" spans="1:18" x14ac:dyDescent="0.25">
      <c r="A2024">
        <v>10126.179</v>
      </c>
      <c r="B2024">
        <v>21.85</v>
      </c>
      <c r="C2024">
        <v>4104</v>
      </c>
      <c r="D2024">
        <v>2897</v>
      </c>
      <c r="E2024">
        <v>0</v>
      </c>
      <c r="F2024">
        <v>100</v>
      </c>
      <c r="G2024">
        <v>0</v>
      </c>
      <c r="H2024">
        <v>100</v>
      </c>
      <c r="J2024">
        <f t="shared" si="217"/>
        <v>0</v>
      </c>
      <c r="K2024">
        <f t="shared" si="218"/>
        <v>2910.970601388889</v>
      </c>
      <c r="L2024">
        <f t="shared" si="219"/>
        <v>100</v>
      </c>
      <c r="M2024" s="7">
        <f t="shared" si="220"/>
        <v>-4.7992931918389428E-3</v>
      </c>
      <c r="N2024">
        <f t="shared" si="221"/>
        <v>0</v>
      </c>
      <c r="Q2024">
        <f t="shared" si="222"/>
        <v>0</v>
      </c>
      <c r="R2024">
        <f t="shared" si="223"/>
        <v>-13.970601388889008</v>
      </c>
    </row>
    <row r="2025" spans="1:18" x14ac:dyDescent="0.25">
      <c r="A2025">
        <v>10130.960999999999</v>
      </c>
      <c r="B2025">
        <v>21.75</v>
      </c>
      <c r="C2025">
        <v>4104</v>
      </c>
      <c r="D2025">
        <v>2897</v>
      </c>
      <c r="E2025">
        <v>0</v>
      </c>
      <c r="F2025">
        <v>100</v>
      </c>
      <c r="G2025">
        <v>0</v>
      </c>
      <c r="H2025">
        <v>100</v>
      </c>
      <c r="J2025">
        <f t="shared" si="217"/>
        <v>0</v>
      </c>
      <c r="K2025">
        <f t="shared" si="218"/>
        <v>2910.970601388889</v>
      </c>
      <c r="L2025">
        <f t="shared" si="219"/>
        <v>100</v>
      </c>
      <c r="M2025" s="7">
        <f t="shared" si="220"/>
        <v>-4.7992931918389428E-3</v>
      </c>
      <c r="N2025">
        <f t="shared" si="221"/>
        <v>0</v>
      </c>
      <c r="Q2025">
        <f t="shared" si="222"/>
        <v>0</v>
      </c>
      <c r="R2025">
        <f t="shared" si="223"/>
        <v>-13.970601388889008</v>
      </c>
    </row>
    <row r="2026" spans="1:18" x14ac:dyDescent="0.25">
      <c r="A2026">
        <v>10135.963</v>
      </c>
      <c r="B2026">
        <v>21.75</v>
      </c>
      <c r="C2026">
        <v>4104</v>
      </c>
      <c r="D2026">
        <v>2897</v>
      </c>
      <c r="E2026">
        <v>0</v>
      </c>
      <c r="F2026">
        <v>100</v>
      </c>
      <c r="G2026">
        <v>0</v>
      </c>
      <c r="H2026">
        <v>100</v>
      </c>
      <c r="J2026">
        <f t="shared" si="217"/>
        <v>0</v>
      </c>
      <c r="K2026">
        <f t="shared" si="218"/>
        <v>2910.970601388889</v>
      </c>
      <c r="L2026">
        <f t="shared" si="219"/>
        <v>100</v>
      </c>
      <c r="M2026" s="7">
        <f t="shared" si="220"/>
        <v>-4.7992931918389428E-3</v>
      </c>
      <c r="N2026">
        <f t="shared" si="221"/>
        <v>0</v>
      </c>
      <c r="Q2026">
        <f t="shared" si="222"/>
        <v>0</v>
      </c>
      <c r="R2026">
        <f t="shared" si="223"/>
        <v>-13.970601388889008</v>
      </c>
    </row>
    <row r="2027" spans="1:18" x14ac:dyDescent="0.25">
      <c r="A2027">
        <v>10142.181</v>
      </c>
      <c r="B2027">
        <v>21.75</v>
      </c>
      <c r="C2027">
        <v>4104</v>
      </c>
      <c r="D2027">
        <v>2897</v>
      </c>
      <c r="E2027">
        <v>0</v>
      </c>
      <c r="F2027">
        <v>100</v>
      </c>
      <c r="G2027">
        <v>0</v>
      </c>
      <c r="H2027">
        <v>100</v>
      </c>
      <c r="J2027">
        <f t="shared" si="217"/>
        <v>0</v>
      </c>
      <c r="K2027">
        <f t="shared" si="218"/>
        <v>2910.970601388889</v>
      </c>
      <c r="L2027">
        <f t="shared" si="219"/>
        <v>100</v>
      </c>
      <c r="M2027" s="7">
        <f t="shared" si="220"/>
        <v>-4.7992931918389428E-3</v>
      </c>
      <c r="N2027">
        <f t="shared" si="221"/>
        <v>0</v>
      </c>
      <c r="Q2027">
        <f t="shared" si="222"/>
        <v>0</v>
      </c>
      <c r="R2027">
        <f t="shared" si="223"/>
        <v>-13.970601388889008</v>
      </c>
    </row>
    <row r="2028" spans="1:18" x14ac:dyDescent="0.25">
      <c r="A2028">
        <v>10146.195</v>
      </c>
      <c r="B2028">
        <v>21.75</v>
      </c>
      <c r="C2028">
        <v>4104</v>
      </c>
      <c r="D2028">
        <v>2897</v>
      </c>
      <c r="E2028">
        <v>0</v>
      </c>
      <c r="F2028">
        <v>100</v>
      </c>
      <c r="G2028">
        <v>0</v>
      </c>
      <c r="H2028">
        <v>100</v>
      </c>
      <c r="J2028">
        <f t="shared" si="217"/>
        <v>0</v>
      </c>
      <c r="K2028">
        <f t="shared" si="218"/>
        <v>2910.970601388889</v>
      </c>
      <c r="L2028">
        <f t="shared" si="219"/>
        <v>100</v>
      </c>
      <c r="M2028" s="7">
        <f t="shared" si="220"/>
        <v>-4.7992931918389428E-3</v>
      </c>
      <c r="N2028">
        <f t="shared" si="221"/>
        <v>0</v>
      </c>
      <c r="Q2028">
        <f t="shared" si="222"/>
        <v>0</v>
      </c>
      <c r="R2028">
        <f t="shared" si="223"/>
        <v>-13.970601388889008</v>
      </c>
    </row>
    <row r="2029" spans="1:18" x14ac:dyDescent="0.25">
      <c r="A2029">
        <v>10150.989</v>
      </c>
      <c r="B2029">
        <v>21.85</v>
      </c>
      <c r="C2029">
        <v>4103</v>
      </c>
      <c r="D2029">
        <v>2897</v>
      </c>
      <c r="E2029">
        <v>0</v>
      </c>
      <c r="F2029">
        <v>100</v>
      </c>
      <c r="G2029">
        <v>0</v>
      </c>
      <c r="H2029">
        <v>100</v>
      </c>
      <c r="J2029">
        <f t="shared" si="217"/>
        <v>0</v>
      </c>
      <c r="K2029">
        <f t="shared" si="218"/>
        <v>2910.970601388889</v>
      </c>
      <c r="L2029">
        <f t="shared" si="219"/>
        <v>100</v>
      </c>
      <c r="M2029" s="7">
        <f t="shared" si="220"/>
        <v>-4.7992931918389428E-3</v>
      </c>
      <c r="N2029">
        <f t="shared" si="221"/>
        <v>0</v>
      </c>
      <c r="Q2029">
        <f t="shared" si="222"/>
        <v>0</v>
      </c>
      <c r="R2029">
        <f t="shared" si="223"/>
        <v>-13.970601388889008</v>
      </c>
    </row>
    <row r="2030" spans="1:18" x14ac:dyDescent="0.25">
      <c r="A2030">
        <v>10155.999</v>
      </c>
      <c r="B2030">
        <v>21.85</v>
      </c>
      <c r="C2030">
        <v>4103</v>
      </c>
      <c r="D2030">
        <v>2897</v>
      </c>
      <c r="E2030">
        <v>0</v>
      </c>
      <c r="F2030">
        <v>100</v>
      </c>
      <c r="G2030">
        <v>0</v>
      </c>
      <c r="H2030">
        <v>100</v>
      </c>
      <c r="J2030">
        <f t="shared" si="217"/>
        <v>0</v>
      </c>
      <c r="K2030">
        <f t="shared" si="218"/>
        <v>2910.970601388889</v>
      </c>
      <c r="L2030">
        <f t="shared" si="219"/>
        <v>100</v>
      </c>
      <c r="M2030" s="7">
        <f t="shared" si="220"/>
        <v>-4.7992931918389428E-3</v>
      </c>
      <c r="N2030">
        <f t="shared" si="221"/>
        <v>0</v>
      </c>
      <c r="Q2030">
        <f t="shared" si="222"/>
        <v>0</v>
      </c>
      <c r="R2030">
        <f t="shared" si="223"/>
        <v>-13.970601388889008</v>
      </c>
    </row>
    <row r="2031" spans="1:18" x14ac:dyDescent="0.25">
      <c r="A2031">
        <v>10162.227999999999</v>
      </c>
      <c r="B2031">
        <v>21.85</v>
      </c>
      <c r="C2031">
        <v>4103</v>
      </c>
      <c r="D2031">
        <v>2897</v>
      </c>
      <c r="E2031">
        <v>0</v>
      </c>
      <c r="F2031">
        <v>100</v>
      </c>
      <c r="G2031">
        <v>0</v>
      </c>
      <c r="H2031">
        <v>100</v>
      </c>
      <c r="J2031">
        <f t="shared" si="217"/>
        <v>0</v>
      </c>
      <c r="K2031">
        <f t="shared" si="218"/>
        <v>2910.970601388889</v>
      </c>
      <c r="L2031">
        <f t="shared" si="219"/>
        <v>100</v>
      </c>
      <c r="M2031" s="7">
        <f t="shared" si="220"/>
        <v>-4.7992931918389428E-3</v>
      </c>
      <c r="N2031">
        <f t="shared" si="221"/>
        <v>0</v>
      </c>
      <c r="Q2031">
        <f t="shared" si="222"/>
        <v>0</v>
      </c>
      <c r="R2031">
        <f t="shared" si="223"/>
        <v>-13.970601388889008</v>
      </c>
    </row>
    <row r="2032" spans="1:18" x14ac:dyDescent="0.25">
      <c r="A2032">
        <v>10166.242</v>
      </c>
      <c r="B2032">
        <v>21.85</v>
      </c>
      <c r="C2032">
        <v>4103</v>
      </c>
      <c r="D2032">
        <v>2897</v>
      </c>
      <c r="E2032">
        <v>0</v>
      </c>
      <c r="F2032">
        <v>100</v>
      </c>
      <c r="G2032">
        <v>0</v>
      </c>
      <c r="H2032">
        <v>100</v>
      </c>
      <c r="J2032">
        <f t="shared" si="217"/>
        <v>0</v>
      </c>
      <c r="K2032">
        <f t="shared" si="218"/>
        <v>2910.970601388889</v>
      </c>
      <c r="L2032">
        <f t="shared" si="219"/>
        <v>100</v>
      </c>
      <c r="M2032" s="7">
        <f t="shared" si="220"/>
        <v>-4.7992931918389428E-3</v>
      </c>
      <c r="N2032">
        <f t="shared" si="221"/>
        <v>0</v>
      </c>
      <c r="Q2032">
        <f t="shared" si="222"/>
        <v>0</v>
      </c>
      <c r="R2032">
        <f t="shared" si="223"/>
        <v>-13.970601388889008</v>
      </c>
    </row>
    <row r="2033" spans="1:18" x14ac:dyDescent="0.25">
      <c r="A2033">
        <v>10171.032999999999</v>
      </c>
      <c r="B2033">
        <v>21.75</v>
      </c>
      <c r="C2033">
        <v>4103</v>
      </c>
      <c r="D2033">
        <v>2897</v>
      </c>
      <c r="E2033">
        <v>0</v>
      </c>
      <c r="F2033">
        <v>100</v>
      </c>
      <c r="G2033">
        <v>0</v>
      </c>
      <c r="H2033">
        <v>100</v>
      </c>
      <c r="J2033">
        <f t="shared" si="217"/>
        <v>0</v>
      </c>
      <c r="K2033">
        <f t="shared" si="218"/>
        <v>2910.970601388889</v>
      </c>
      <c r="L2033">
        <f t="shared" si="219"/>
        <v>100</v>
      </c>
      <c r="M2033" s="7">
        <f t="shared" si="220"/>
        <v>-4.7992931918389428E-3</v>
      </c>
      <c r="N2033">
        <f t="shared" si="221"/>
        <v>0</v>
      </c>
      <c r="Q2033">
        <f t="shared" si="222"/>
        <v>0</v>
      </c>
      <c r="R2033">
        <f t="shared" si="223"/>
        <v>-13.970601388889008</v>
      </c>
    </row>
    <row r="2034" spans="1:18" x14ac:dyDescent="0.25">
      <c r="A2034">
        <v>10176.034</v>
      </c>
      <c r="B2034">
        <v>21.75</v>
      </c>
      <c r="C2034">
        <v>4103</v>
      </c>
      <c r="D2034">
        <v>2897</v>
      </c>
      <c r="E2034">
        <v>0</v>
      </c>
      <c r="F2034">
        <v>100</v>
      </c>
      <c r="G2034">
        <v>0</v>
      </c>
      <c r="H2034">
        <v>100</v>
      </c>
      <c r="J2034">
        <f t="shared" si="217"/>
        <v>0</v>
      </c>
      <c r="K2034">
        <f t="shared" si="218"/>
        <v>2910.970601388889</v>
      </c>
      <c r="L2034">
        <f t="shared" si="219"/>
        <v>100</v>
      </c>
      <c r="M2034" s="7">
        <f t="shared" si="220"/>
        <v>-4.7992931918389428E-3</v>
      </c>
      <c r="N2034">
        <f t="shared" si="221"/>
        <v>0</v>
      </c>
      <c r="Q2034">
        <f t="shared" si="222"/>
        <v>0</v>
      </c>
      <c r="R2034">
        <f t="shared" si="223"/>
        <v>-13.970601388889008</v>
      </c>
    </row>
    <row r="2035" spans="1:18" x14ac:dyDescent="0.25">
      <c r="A2035">
        <v>10182.258</v>
      </c>
      <c r="B2035">
        <v>21.75</v>
      </c>
      <c r="C2035">
        <v>4103</v>
      </c>
      <c r="D2035">
        <v>2897</v>
      </c>
      <c r="E2035">
        <v>0</v>
      </c>
      <c r="F2035">
        <v>100</v>
      </c>
      <c r="G2035">
        <v>0</v>
      </c>
      <c r="H2035">
        <v>100</v>
      </c>
      <c r="J2035">
        <f t="shared" si="217"/>
        <v>0</v>
      </c>
      <c r="K2035">
        <f t="shared" si="218"/>
        <v>2910.970601388889</v>
      </c>
      <c r="L2035">
        <f t="shared" si="219"/>
        <v>100</v>
      </c>
      <c r="M2035" s="7">
        <f t="shared" si="220"/>
        <v>-4.7992931918389428E-3</v>
      </c>
      <c r="N2035">
        <f t="shared" si="221"/>
        <v>0</v>
      </c>
      <c r="Q2035">
        <f t="shared" si="222"/>
        <v>0</v>
      </c>
      <c r="R2035">
        <f t="shared" si="223"/>
        <v>-13.970601388889008</v>
      </c>
    </row>
    <row r="2036" spans="1:18" x14ac:dyDescent="0.25">
      <c r="A2036">
        <v>10186.272999999999</v>
      </c>
      <c r="B2036">
        <v>21.75</v>
      </c>
      <c r="C2036">
        <v>4103</v>
      </c>
      <c r="D2036">
        <v>2897</v>
      </c>
      <c r="E2036">
        <v>0</v>
      </c>
      <c r="F2036">
        <v>100</v>
      </c>
      <c r="G2036">
        <v>0</v>
      </c>
      <c r="H2036">
        <v>100</v>
      </c>
      <c r="J2036">
        <f t="shared" si="217"/>
        <v>0</v>
      </c>
      <c r="K2036">
        <f t="shared" si="218"/>
        <v>2910.970601388889</v>
      </c>
      <c r="L2036">
        <f t="shared" si="219"/>
        <v>100</v>
      </c>
      <c r="M2036" s="7">
        <f t="shared" si="220"/>
        <v>-4.7992931918389428E-3</v>
      </c>
      <c r="N2036">
        <f t="shared" si="221"/>
        <v>0</v>
      </c>
      <c r="Q2036">
        <f t="shared" si="222"/>
        <v>0</v>
      </c>
      <c r="R2036">
        <f t="shared" si="223"/>
        <v>-13.970601388889008</v>
      </c>
    </row>
    <row r="2037" spans="1:18" x14ac:dyDescent="0.25">
      <c r="A2037">
        <v>10191.052</v>
      </c>
      <c r="B2037">
        <v>21.75</v>
      </c>
      <c r="C2037">
        <v>4103</v>
      </c>
      <c r="D2037">
        <v>2897</v>
      </c>
      <c r="E2037">
        <v>0</v>
      </c>
      <c r="F2037">
        <v>100</v>
      </c>
      <c r="G2037">
        <v>2</v>
      </c>
      <c r="H2037">
        <v>100</v>
      </c>
      <c r="J2037">
        <f t="shared" si="217"/>
        <v>0</v>
      </c>
      <c r="K2037">
        <f t="shared" si="218"/>
        <v>2910.970601388889</v>
      </c>
      <c r="L2037">
        <f t="shared" si="219"/>
        <v>100</v>
      </c>
      <c r="M2037" s="7">
        <f t="shared" si="220"/>
        <v>-4.7992931918389428E-3</v>
      </c>
      <c r="N2037">
        <f t="shared" si="221"/>
        <v>0</v>
      </c>
      <c r="Q2037">
        <f t="shared" si="222"/>
        <v>0</v>
      </c>
      <c r="R2037">
        <f t="shared" si="223"/>
        <v>-13.970601388889008</v>
      </c>
    </row>
    <row r="2038" spans="1:18" x14ac:dyDescent="0.25">
      <c r="A2038">
        <v>10196.06</v>
      </c>
      <c r="B2038">
        <v>21.75</v>
      </c>
      <c r="C2038">
        <v>4103</v>
      </c>
      <c r="D2038">
        <v>2897</v>
      </c>
      <c r="E2038">
        <v>0</v>
      </c>
      <c r="F2038">
        <v>100</v>
      </c>
      <c r="G2038">
        <v>2</v>
      </c>
      <c r="H2038">
        <v>100</v>
      </c>
      <c r="J2038">
        <f t="shared" si="217"/>
        <v>0</v>
      </c>
      <c r="K2038">
        <f t="shared" si="218"/>
        <v>2910.970601388889</v>
      </c>
      <c r="L2038">
        <f t="shared" si="219"/>
        <v>100</v>
      </c>
      <c r="M2038" s="7">
        <f t="shared" si="220"/>
        <v>-4.7992931918389428E-3</v>
      </c>
      <c r="N2038">
        <f t="shared" si="221"/>
        <v>0</v>
      </c>
      <c r="Q2038">
        <f t="shared" si="222"/>
        <v>0</v>
      </c>
      <c r="R2038">
        <f t="shared" si="223"/>
        <v>-13.970601388889008</v>
      </c>
    </row>
    <row r="2039" spans="1:18" x14ac:dyDescent="0.25">
      <c r="A2039">
        <v>10202.322</v>
      </c>
      <c r="B2039">
        <v>21.75</v>
      </c>
      <c r="C2039">
        <v>4103</v>
      </c>
      <c r="D2039">
        <v>2897</v>
      </c>
      <c r="E2039">
        <v>0</v>
      </c>
      <c r="F2039">
        <v>100</v>
      </c>
      <c r="G2039">
        <v>2</v>
      </c>
      <c r="H2039">
        <v>100</v>
      </c>
      <c r="J2039">
        <f t="shared" si="217"/>
        <v>0</v>
      </c>
      <c r="K2039">
        <f t="shared" si="218"/>
        <v>2910.970601388889</v>
      </c>
      <c r="L2039">
        <f t="shared" si="219"/>
        <v>100</v>
      </c>
      <c r="M2039" s="7">
        <f t="shared" si="220"/>
        <v>-4.7992931918389428E-3</v>
      </c>
      <c r="N2039">
        <f t="shared" si="221"/>
        <v>0</v>
      </c>
      <c r="Q2039">
        <f t="shared" si="222"/>
        <v>0</v>
      </c>
      <c r="R2039">
        <f t="shared" si="223"/>
        <v>-13.970601388889008</v>
      </c>
    </row>
    <row r="2040" spans="1:18" x14ac:dyDescent="0.25">
      <c r="A2040">
        <v>10206.32</v>
      </c>
      <c r="B2040">
        <v>21.75</v>
      </c>
      <c r="C2040">
        <v>4103</v>
      </c>
      <c r="D2040">
        <v>2897</v>
      </c>
      <c r="E2040">
        <v>0</v>
      </c>
      <c r="F2040">
        <v>100</v>
      </c>
      <c r="G2040">
        <v>2</v>
      </c>
      <c r="H2040">
        <v>100</v>
      </c>
      <c r="J2040">
        <f t="shared" si="217"/>
        <v>0</v>
      </c>
      <c r="K2040">
        <f t="shared" si="218"/>
        <v>2910.970601388889</v>
      </c>
      <c r="L2040">
        <f t="shared" si="219"/>
        <v>100</v>
      </c>
      <c r="M2040" s="7">
        <f t="shared" si="220"/>
        <v>-4.7992931918389428E-3</v>
      </c>
      <c r="N2040">
        <f t="shared" si="221"/>
        <v>0</v>
      </c>
      <c r="Q2040">
        <f t="shared" si="222"/>
        <v>0</v>
      </c>
      <c r="R2040">
        <f t="shared" si="223"/>
        <v>-13.970601388889008</v>
      </c>
    </row>
    <row r="2041" spans="1:18" x14ac:dyDescent="0.25">
      <c r="A2041">
        <v>10211.093999999999</v>
      </c>
      <c r="B2041">
        <v>21.75</v>
      </c>
      <c r="C2041">
        <v>4103</v>
      </c>
      <c r="D2041">
        <v>2897</v>
      </c>
      <c r="E2041">
        <v>0</v>
      </c>
      <c r="F2041">
        <v>100</v>
      </c>
      <c r="G2041">
        <v>1</v>
      </c>
      <c r="H2041">
        <v>100</v>
      </c>
      <c r="J2041">
        <f t="shared" si="217"/>
        <v>0</v>
      </c>
      <c r="K2041">
        <f t="shared" si="218"/>
        <v>2910.970601388889</v>
      </c>
      <c r="L2041">
        <f t="shared" si="219"/>
        <v>100</v>
      </c>
      <c r="M2041" s="7">
        <f t="shared" si="220"/>
        <v>-4.7992931918389428E-3</v>
      </c>
      <c r="N2041">
        <f t="shared" si="221"/>
        <v>0</v>
      </c>
      <c r="Q2041">
        <f t="shared" si="222"/>
        <v>0</v>
      </c>
      <c r="R2041">
        <f t="shared" si="223"/>
        <v>-13.970601388889008</v>
      </c>
    </row>
    <row r="2042" spans="1:18" x14ac:dyDescent="0.25">
      <c r="A2042">
        <v>10216.094999999999</v>
      </c>
      <c r="B2042">
        <v>21.75</v>
      </c>
      <c r="C2042">
        <v>4103</v>
      </c>
      <c r="D2042">
        <v>2897</v>
      </c>
      <c r="E2042">
        <v>0</v>
      </c>
      <c r="F2042">
        <v>100</v>
      </c>
      <c r="G2042">
        <v>1</v>
      </c>
      <c r="H2042">
        <v>100</v>
      </c>
      <c r="J2042">
        <f t="shared" si="217"/>
        <v>0</v>
      </c>
      <c r="K2042">
        <f t="shared" si="218"/>
        <v>2910.970601388889</v>
      </c>
      <c r="L2042">
        <f t="shared" si="219"/>
        <v>100</v>
      </c>
      <c r="M2042" s="7">
        <f t="shared" si="220"/>
        <v>-4.7992931918389428E-3</v>
      </c>
      <c r="N2042">
        <f t="shared" si="221"/>
        <v>0</v>
      </c>
      <c r="Q2042">
        <f t="shared" si="222"/>
        <v>0</v>
      </c>
      <c r="R2042">
        <f t="shared" si="223"/>
        <v>-13.970601388889008</v>
      </c>
    </row>
    <row r="2043" spans="1:18" x14ac:dyDescent="0.25">
      <c r="A2043">
        <v>10222.352999999999</v>
      </c>
      <c r="B2043">
        <v>21.75</v>
      </c>
      <c r="C2043">
        <v>4103</v>
      </c>
      <c r="D2043">
        <v>2897</v>
      </c>
      <c r="E2043">
        <v>0</v>
      </c>
      <c r="F2043">
        <v>100</v>
      </c>
      <c r="G2043">
        <v>1</v>
      </c>
      <c r="H2043">
        <v>100</v>
      </c>
      <c r="J2043">
        <f t="shared" si="217"/>
        <v>0</v>
      </c>
      <c r="K2043">
        <f t="shared" si="218"/>
        <v>2910.970601388889</v>
      </c>
      <c r="L2043">
        <f t="shared" si="219"/>
        <v>100</v>
      </c>
      <c r="M2043" s="7">
        <f t="shared" si="220"/>
        <v>-4.7992931918389428E-3</v>
      </c>
      <c r="N2043">
        <f t="shared" si="221"/>
        <v>0</v>
      </c>
      <c r="Q2043">
        <f t="shared" si="222"/>
        <v>0</v>
      </c>
      <c r="R2043">
        <f t="shared" si="223"/>
        <v>-13.970601388889008</v>
      </c>
    </row>
    <row r="2044" spans="1:18" x14ac:dyDescent="0.25">
      <c r="A2044">
        <v>10226.383</v>
      </c>
      <c r="B2044">
        <v>21.75</v>
      </c>
      <c r="C2044">
        <v>4103</v>
      </c>
      <c r="D2044">
        <v>2897</v>
      </c>
      <c r="E2044">
        <v>0</v>
      </c>
      <c r="F2044">
        <v>100</v>
      </c>
      <c r="G2044">
        <v>1</v>
      </c>
      <c r="H2044">
        <v>100</v>
      </c>
      <c r="J2044">
        <f t="shared" si="217"/>
        <v>0</v>
      </c>
      <c r="K2044">
        <f t="shared" si="218"/>
        <v>2910.970601388889</v>
      </c>
      <c r="L2044">
        <f t="shared" si="219"/>
        <v>100</v>
      </c>
      <c r="M2044" s="7">
        <f t="shared" si="220"/>
        <v>-4.7992931918389428E-3</v>
      </c>
      <c r="N2044">
        <f t="shared" si="221"/>
        <v>0</v>
      </c>
      <c r="Q2044">
        <f t="shared" si="222"/>
        <v>0</v>
      </c>
      <c r="R2044">
        <f t="shared" si="223"/>
        <v>-13.970601388889008</v>
      </c>
    </row>
    <row r="2045" spans="1:18" x14ac:dyDescent="0.25">
      <c r="A2045">
        <v>10231.108</v>
      </c>
      <c r="B2045">
        <v>21.75</v>
      </c>
      <c r="C2045">
        <v>4102</v>
      </c>
      <c r="D2045">
        <v>2897</v>
      </c>
      <c r="E2045">
        <v>0</v>
      </c>
      <c r="F2045">
        <v>100</v>
      </c>
      <c r="G2045">
        <v>1</v>
      </c>
      <c r="H2045">
        <v>100</v>
      </c>
      <c r="J2045">
        <f t="shared" si="217"/>
        <v>0</v>
      </c>
      <c r="K2045">
        <f t="shared" si="218"/>
        <v>2910.970601388889</v>
      </c>
      <c r="L2045">
        <f t="shared" si="219"/>
        <v>100</v>
      </c>
      <c r="M2045" s="7">
        <f t="shared" si="220"/>
        <v>-4.7992931918389428E-3</v>
      </c>
      <c r="N2045">
        <f t="shared" si="221"/>
        <v>0</v>
      </c>
      <c r="Q2045">
        <f t="shared" si="222"/>
        <v>0</v>
      </c>
      <c r="R2045">
        <f t="shared" si="223"/>
        <v>-13.970601388889008</v>
      </c>
    </row>
    <row r="2046" spans="1:18" x14ac:dyDescent="0.25">
      <c r="A2046">
        <v>10236.114</v>
      </c>
      <c r="B2046">
        <v>21.75</v>
      </c>
      <c r="C2046">
        <v>4102</v>
      </c>
      <c r="D2046">
        <v>2897</v>
      </c>
      <c r="E2046">
        <v>0</v>
      </c>
      <c r="F2046">
        <v>100</v>
      </c>
      <c r="G2046">
        <v>1</v>
      </c>
      <c r="H2046">
        <v>100</v>
      </c>
      <c r="J2046">
        <f t="shared" si="217"/>
        <v>0</v>
      </c>
      <c r="K2046">
        <f t="shared" si="218"/>
        <v>2910.970601388889</v>
      </c>
      <c r="L2046">
        <f t="shared" si="219"/>
        <v>100</v>
      </c>
      <c r="M2046" s="7">
        <f t="shared" si="220"/>
        <v>-4.7992931918389428E-3</v>
      </c>
      <c r="N2046">
        <f t="shared" si="221"/>
        <v>0</v>
      </c>
      <c r="Q2046">
        <f t="shared" si="222"/>
        <v>0</v>
      </c>
      <c r="R2046">
        <f t="shared" si="223"/>
        <v>-13.970601388889008</v>
      </c>
    </row>
    <row r="2047" spans="1:18" x14ac:dyDescent="0.25">
      <c r="A2047">
        <v>10242.415000000001</v>
      </c>
      <c r="B2047">
        <v>21.75</v>
      </c>
      <c r="C2047">
        <v>4102</v>
      </c>
      <c r="D2047">
        <v>2897</v>
      </c>
      <c r="E2047">
        <v>0</v>
      </c>
      <c r="F2047">
        <v>100</v>
      </c>
      <c r="G2047">
        <v>1</v>
      </c>
      <c r="H2047">
        <v>100</v>
      </c>
      <c r="J2047">
        <f t="shared" si="217"/>
        <v>0</v>
      </c>
      <c r="K2047">
        <f t="shared" si="218"/>
        <v>2910.970601388889</v>
      </c>
      <c r="L2047">
        <f t="shared" si="219"/>
        <v>100</v>
      </c>
      <c r="M2047" s="7">
        <f t="shared" si="220"/>
        <v>-4.7992931918389428E-3</v>
      </c>
      <c r="N2047">
        <f t="shared" si="221"/>
        <v>0</v>
      </c>
      <c r="Q2047">
        <f t="shared" si="222"/>
        <v>0</v>
      </c>
      <c r="R2047">
        <f t="shared" si="223"/>
        <v>-13.970601388889008</v>
      </c>
    </row>
    <row r="2048" spans="1:18" x14ac:dyDescent="0.25">
      <c r="A2048">
        <v>10246.398999999999</v>
      </c>
      <c r="B2048">
        <v>21.75</v>
      </c>
      <c r="C2048">
        <v>4102</v>
      </c>
      <c r="D2048">
        <v>2897</v>
      </c>
      <c r="E2048">
        <v>0</v>
      </c>
      <c r="F2048">
        <v>100</v>
      </c>
      <c r="G2048">
        <v>1</v>
      </c>
      <c r="H2048">
        <v>100</v>
      </c>
      <c r="J2048">
        <f t="shared" si="217"/>
        <v>0</v>
      </c>
      <c r="K2048">
        <f t="shared" si="218"/>
        <v>2910.970601388889</v>
      </c>
      <c r="L2048">
        <f t="shared" si="219"/>
        <v>100</v>
      </c>
      <c r="M2048" s="7">
        <f t="shared" si="220"/>
        <v>-4.7992931918389428E-3</v>
      </c>
      <c r="N2048">
        <f t="shared" si="221"/>
        <v>0</v>
      </c>
      <c r="Q2048">
        <f t="shared" si="222"/>
        <v>0</v>
      </c>
      <c r="R2048">
        <f t="shared" si="223"/>
        <v>-13.970601388889008</v>
      </c>
    </row>
    <row r="2049" spans="1:18" x14ac:dyDescent="0.25">
      <c r="A2049">
        <v>10251.128000000001</v>
      </c>
      <c r="B2049">
        <v>21.75</v>
      </c>
      <c r="C2049">
        <v>4103</v>
      </c>
      <c r="D2049">
        <v>2897</v>
      </c>
      <c r="E2049">
        <v>0</v>
      </c>
      <c r="F2049">
        <v>100</v>
      </c>
      <c r="G2049">
        <v>0</v>
      </c>
      <c r="H2049">
        <v>100</v>
      </c>
      <c r="J2049">
        <f t="shared" si="217"/>
        <v>0</v>
      </c>
      <c r="K2049">
        <f t="shared" si="218"/>
        <v>2910.970601388889</v>
      </c>
      <c r="L2049">
        <f t="shared" si="219"/>
        <v>100</v>
      </c>
      <c r="M2049" s="7">
        <f t="shared" si="220"/>
        <v>-4.7992931918389428E-3</v>
      </c>
      <c r="N2049">
        <f t="shared" si="221"/>
        <v>0</v>
      </c>
      <c r="Q2049">
        <f t="shared" si="222"/>
        <v>0</v>
      </c>
      <c r="R2049">
        <f t="shared" si="223"/>
        <v>-13.970601388889008</v>
      </c>
    </row>
    <row r="2050" spans="1:18" x14ac:dyDescent="0.25">
      <c r="A2050">
        <v>10256.141</v>
      </c>
      <c r="B2050">
        <v>21.75</v>
      </c>
      <c r="C2050">
        <v>4103</v>
      </c>
      <c r="D2050">
        <v>2897</v>
      </c>
      <c r="E2050">
        <v>0</v>
      </c>
      <c r="F2050">
        <v>100</v>
      </c>
      <c r="G2050">
        <v>0</v>
      </c>
      <c r="H2050">
        <v>100</v>
      </c>
      <c r="J2050">
        <f t="shared" si="217"/>
        <v>0</v>
      </c>
      <c r="K2050">
        <f t="shared" si="218"/>
        <v>2910.970601388889</v>
      </c>
      <c r="L2050">
        <f t="shared" si="219"/>
        <v>100</v>
      </c>
      <c r="M2050" s="7">
        <f t="shared" si="220"/>
        <v>-4.7992931918389428E-3</v>
      </c>
      <c r="N2050">
        <f t="shared" si="221"/>
        <v>0</v>
      </c>
      <c r="Q2050">
        <f t="shared" si="222"/>
        <v>0</v>
      </c>
      <c r="R2050">
        <f t="shared" si="223"/>
        <v>-13.970601388889008</v>
      </c>
    </row>
    <row r="2051" spans="1:18" x14ac:dyDescent="0.25">
      <c r="A2051">
        <v>10262.476000000001</v>
      </c>
      <c r="B2051">
        <v>21.75</v>
      </c>
      <c r="C2051">
        <v>4103</v>
      </c>
      <c r="D2051">
        <v>2897</v>
      </c>
      <c r="E2051">
        <v>0</v>
      </c>
      <c r="F2051">
        <v>100</v>
      </c>
      <c r="G2051">
        <v>0</v>
      </c>
      <c r="H2051">
        <v>100</v>
      </c>
      <c r="J2051">
        <f t="shared" si="217"/>
        <v>0</v>
      </c>
      <c r="K2051">
        <f t="shared" si="218"/>
        <v>2910.970601388889</v>
      </c>
      <c r="L2051">
        <f t="shared" si="219"/>
        <v>100</v>
      </c>
      <c r="M2051" s="7">
        <f t="shared" si="220"/>
        <v>-4.7992931918389428E-3</v>
      </c>
      <c r="N2051">
        <f t="shared" si="221"/>
        <v>0</v>
      </c>
      <c r="Q2051">
        <f t="shared" si="222"/>
        <v>0</v>
      </c>
      <c r="R2051">
        <f t="shared" si="223"/>
        <v>-13.970601388889008</v>
      </c>
    </row>
    <row r="2052" spans="1:18" x14ac:dyDescent="0.25">
      <c r="A2052">
        <v>10266.493</v>
      </c>
      <c r="B2052">
        <v>21.75</v>
      </c>
      <c r="C2052">
        <v>4103</v>
      </c>
      <c r="D2052">
        <v>2897</v>
      </c>
      <c r="E2052">
        <v>0</v>
      </c>
      <c r="F2052">
        <v>100</v>
      </c>
      <c r="G2052">
        <v>0</v>
      </c>
      <c r="H2052">
        <v>100</v>
      </c>
      <c r="J2052">
        <f t="shared" ref="J2052:J2115" si="224">(A2052-A2051)/3600*E2052</f>
        <v>0</v>
      </c>
      <c r="K2052">
        <f t="shared" ref="K2052:K2115" si="225">K2051+J2052</f>
        <v>2910.970601388889</v>
      </c>
      <c r="L2052">
        <f t="shared" ref="L2052:L2115" si="226">K2052/K$2560*100</f>
        <v>100</v>
      </c>
      <c r="M2052" s="7">
        <f t="shared" ref="M2052:M2115" si="227">(D2052-K2052)/K$2560</f>
        <v>-4.7992931918389428E-3</v>
      </c>
      <c r="N2052">
        <f t="shared" ref="N2052:N2115" si="228">H2052-L2052</f>
        <v>0</v>
      </c>
      <c r="Q2052">
        <f t="shared" ref="Q2052:Q2115" si="229">ABS(C2052*E2052)/1000000</f>
        <v>0</v>
      </c>
      <c r="R2052">
        <f t="shared" ref="R2052:R2115" si="230">D2052-K2052</f>
        <v>-13.970601388889008</v>
      </c>
    </row>
    <row r="2053" spans="1:18" x14ac:dyDescent="0.25">
      <c r="A2053">
        <v>10271.157999999999</v>
      </c>
      <c r="B2053">
        <v>21.75</v>
      </c>
      <c r="C2053">
        <v>4102</v>
      </c>
      <c r="D2053">
        <v>2897</v>
      </c>
      <c r="E2053">
        <v>0</v>
      </c>
      <c r="F2053">
        <v>100</v>
      </c>
      <c r="G2053">
        <v>0</v>
      </c>
      <c r="H2053">
        <v>100</v>
      </c>
      <c r="J2053">
        <f t="shared" si="224"/>
        <v>0</v>
      </c>
      <c r="K2053">
        <f t="shared" si="225"/>
        <v>2910.970601388889</v>
      </c>
      <c r="L2053">
        <f t="shared" si="226"/>
        <v>100</v>
      </c>
      <c r="M2053" s="7">
        <f t="shared" si="227"/>
        <v>-4.7992931918389428E-3</v>
      </c>
      <c r="N2053">
        <f t="shared" si="228"/>
        <v>0</v>
      </c>
      <c r="Q2053">
        <f t="shared" si="229"/>
        <v>0</v>
      </c>
      <c r="R2053">
        <f t="shared" si="230"/>
        <v>-13.970601388889008</v>
      </c>
    </row>
    <row r="2054" spans="1:18" x14ac:dyDescent="0.25">
      <c r="A2054">
        <v>10276.166999999999</v>
      </c>
      <c r="B2054">
        <v>21.75</v>
      </c>
      <c r="C2054">
        <v>4102</v>
      </c>
      <c r="D2054">
        <v>2897</v>
      </c>
      <c r="E2054">
        <v>0</v>
      </c>
      <c r="F2054">
        <v>100</v>
      </c>
      <c r="G2054">
        <v>0</v>
      </c>
      <c r="H2054">
        <v>100</v>
      </c>
      <c r="J2054">
        <f t="shared" si="224"/>
        <v>0</v>
      </c>
      <c r="K2054">
        <f t="shared" si="225"/>
        <v>2910.970601388889</v>
      </c>
      <c r="L2054">
        <f t="shared" si="226"/>
        <v>100</v>
      </c>
      <c r="M2054" s="7">
        <f t="shared" si="227"/>
        <v>-4.7992931918389428E-3</v>
      </c>
      <c r="N2054">
        <f t="shared" si="228"/>
        <v>0</v>
      </c>
      <c r="Q2054">
        <f t="shared" si="229"/>
        <v>0</v>
      </c>
      <c r="R2054">
        <f t="shared" si="230"/>
        <v>-13.970601388889008</v>
      </c>
    </row>
    <row r="2055" spans="1:18" x14ac:dyDescent="0.25">
      <c r="A2055">
        <v>10282.509</v>
      </c>
      <c r="B2055">
        <v>21.75</v>
      </c>
      <c r="C2055">
        <v>4102</v>
      </c>
      <c r="D2055">
        <v>2897</v>
      </c>
      <c r="E2055">
        <v>0</v>
      </c>
      <c r="F2055">
        <v>100</v>
      </c>
      <c r="G2055">
        <v>0</v>
      </c>
      <c r="H2055">
        <v>100</v>
      </c>
      <c r="J2055">
        <f t="shared" si="224"/>
        <v>0</v>
      </c>
      <c r="K2055">
        <f t="shared" si="225"/>
        <v>2910.970601388889</v>
      </c>
      <c r="L2055">
        <f t="shared" si="226"/>
        <v>100</v>
      </c>
      <c r="M2055" s="7">
        <f t="shared" si="227"/>
        <v>-4.7992931918389428E-3</v>
      </c>
      <c r="N2055">
        <f t="shared" si="228"/>
        <v>0</v>
      </c>
      <c r="Q2055">
        <f t="shared" si="229"/>
        <v>0</v>
      </c>
      <c r="R2055">
        <f t="shared" si="230"/>
        <v>-13.970601388889008</v>
      </c>
    </row>
    <row r="2056" spans="1:18" x14ac:dyDescent="0.25">
      <c r="A2056">
        <v>10286.538</v>
      </c>
      <c r="B2056">
        <v>21.75</v>
      </c>
      <c r="C2056">
        <v>4102</v>
      </c>
      <c r="D2056">
        <v>2897</v>
      </c>
      <c r="E2056">
        <v>0</v>
      </c>
      <c r="F2056">
        <v>100</v>
      </c>
      <c r="G2056">
        <v>0</v>
      </c>
      <c r="H2056">
        <v>100</v>
      </c>
      <c r="J2056">
        <f t="shared" si="224"/>
        <v>0</v>
      </c>
      <c r="K2056">
        <f t="shared" si="225"/>
        <v>2910.970601388889</v>
      </c>
      <c r="L2056">
        <f t="shared" si="226"/>
        <v>100</v>
      </c>
      <c r="M2056" s="7">
        <f t="shared" si="227"/>
        <v>-4.7992931918389428E-3</v>
      </c>
      <c r="N2056">
        <f t="shared" si="228"/>
        <v>0</v>
      </c>
      <c r="Q2056">
        <f t="shared" si="229"/>
        <v>0</v>
      </c>
      <c r="R2056">
        <f t="shared" si="230"/>
        <v>-13.970601388889008</v>
      </c>
    </row>
    <row r="2057" spans="1:18" x14ac:dyDescent="0.25">
      <c r="A2057">
        <v>10291.195</v>
      </c>
      <c r="B2057">
        <v>21.75</v>
      </c>
      <c r="C2057">
        <v>4102</v>
      </c>
      <c r="D2057">
        <v>2897</v>
      </c>
      <c r="E2057">
        <v>0</v>
      </c>
      <c r="F2057">
        <v>100</v>
      </c>
      <c r="G2057">
        <v>1</v>
      </c>
      <c r="H2057">
        <v>100</v>
      </c>
      <c r="J2057">
        <f t="shared" si="224"/>
        <v>0</v>
      </c>
      <c r="K2057">
        <f t="shared" si="225"/>
        <v>2910.970601388889</v>
      </c>
      <c r="L2057">
        <f t="shared" si="226"/>
        <v>100</v>
      </c>
      <c r="M2057" s="7">
        <f t="shared" si="227"/>
        <v>-4.7992931918389428E-3</v>
      </c>
      <c r="N2057">
        <f t="shared" si="228"/>
        <v>0</v>
      </c>
      <c r="Q2057">
        <f t="shared" si="229"/>
        <v>0</v>
      </c>
      <c r="R2057">
        <f t="shared" si="230"/>
        <v>-13.970601388889008</v>
      </c>
    </row>
    <row r="2058" spans="1:18" x14ac:dyDescent="0.25">
      <c r="A2058">
        <v>10296.209000000001</v>
      </c>
      <c r="B2058">
        <v>21.75</v>
      </c>
      <c r="C2058">
        <v>4102</v>
      </c>
      <c r="D2058">
        <v>2897</v>
      </c>
      <c r="E2058">
        <v>0</v>
      </c>
      <c r="F2058">
        <v>100</v>
      </c>
      <c r="G2058">
        <v>1</v>
      </c>
      <c r="H2058">
        <v>100</v>
      </c>
      <c r="J2058">
        <f t="shared" si="224"/>
        <v>0</v>
      </c>
      <c r="K2058">
        <f t="shared" si="225"/>
        <v>2910.970601388889</v>
      </c>
      <c r="L2058">
        <f t="shared" si="226"/>
        <v>100</v>
      </c>
      <c r="M2058" s="7">
        <f t="shared" si="227"/>
        <v>-4.7992931918389428E-3</v>
      </c>
      <c r="N2058">
        <f t="shared" si="228"/>
        <v>0</v>
      </c>
      <c r="Q2058">
        <f t="shared" si="229"/>
        <v>0</v>
      </c>
      <c r="R2058">
        <f t="shared" si="230"/>
        <v>-13.970601388889008</v>
      </c>
    </row>
    <row r="2059" spans="1:18" x14ac:dyDescent="0.25">
      <c r="A2059">
        <v>10302.541999999999</v>
      </c>
      <c r="B2059">
        <v>21.75</v>
      </c>
      <c r="C2059">
        <v>4102</v>
      </c>
      <c r="D2059">
        <v>2897</v>
      </c>
      <c r="E2059">
        <v>0</v>
      </c>
      <c r="F2059">
        <v>100</v>
      </c>
      <c r="G2059">
        <v>1</v>
      </c>
      <c r="H2059">
        <v>100</v>
      </c>
      <c r="J2059">
        <f t="shared" si="224"/>
        <v>0</v>
      </c>
      <c r="K2059">
        <f t="shared" si="225"/>
        <v>2910.970601388889</v>
      </c>
      <c r="L2059">
        <f t="shared" si="226"/>
        <v>100</v>
      </c>
      <c r="M2059" s="7">
        <f t="shared" si="227"/>
        <v>-4.7992931918389428E-3</v>
      </c>
      <c r="N2059">
        <f t="shared" si="228"/>
        <v>0</v>
      </c>
      <c r="Q2059">
        <f t="shared" si="229"/>
        <v>0</v>
      </c>
      <c r="R2059">
        <f t="shared" si="230"/>
        <v>-13.970601388889008</v>
      </c>
    </row>
    <row r="2060" spans="1:18" x14ac:dyDescent="0.25">
      <c r="A2060">
        <v>10306.553</v>
      </c>
      <c r="B2060">
        <v>21.75</v>
      </c>
      <c r="C2060">
        <v>4102</v>
      </c>
      <c r="D2060">
        <v>2897</v>
      </c>
      <c r="E2060">
        <v>0</v>
      </c>
      <c r="F2060">
        <v>100</v>
      </c>
      <c r="G2060">
        <v>1</v>
      </c>
      <c r="H2060">
        <v>100</v>
      </c>
      <c r="J2060">
        <f t="shared" si="224"/>
        <v>0</v>
      </c>
      <c r="K2060">
        <f t="shared" si="225"/>
        <v>2910.970601388889</v>
      </c>
      <c r="L2060">
        <f t="shared" si="226"/>
        <v>100</v>
      </c>
      <c r="M2060" s="7">
        <f t="shared" si="227"/>
        <v>-4.7992931918389428E-3</v>
      </c>
      <c r="N2060">
        <f t="shared" si="228"/>
        <v>0</v>
      </c>
      <c r="Q2060">
        <f t="shared" si="229"/>
        <v>0</v>
      </c>
      <c r="R2060">
        <f t="shared" si="230"/>
        <v>-13.970601388889008</v>
      </c>
    </row>
    <row r="2061" spans="1:18" x14ac:dyDescent="0.25">
      <c r="A2061">
        <v>10311.224</v>
      </c>
      <c r="B2061">
        <v>21.75</v>
      </c>
      <c r="C2061">
        <v>4102</v>
      </c>
      <c r="D2061">
        <v>2897</v>
      </c>
      <c r="E2061">
        <v>0</v>
      </c>
      <c r="F2061">
        <v>100</v>
      </c>
      <c r="G2061">
        <v>1</v>
      </c>
      <c r="H2061">
        <v>100</v>
      </c>
      <c r="J2061">
        <f t="shared" si="224"/>
        <v>0</v>
      </c>
      <c r="K2061">
        <f t="shared" si="225"/>
        <v>2910.970601388889</v>
      </c>
      <c r="L2061">
        <f t="shared" si="226"/>
        <v>100</v>
      </c>
      <c r="M2061" s="7">
        <f t="shared" si="227"/>
        <v>-4.7992931918389428E-3</v>
      </c>
      <c r="N2061">
        <f t="shared" si="228"/>
        <v>0</v>
      </c>
      <c r="Q2061">
        <f t="shared" si="229"/>
        <v>0</v>
      </c>
      <c r="R2061">
        <f t="shared" si="230"/>
        <v>-13.970601388889008</v>
      </c>
    </row>
    <row r="2062" spans="1:18" x14ac:dyDescent="0.25">
      <c r="A2062">
        <v>10316.227999999999</v>
      </c>
      <c r="B2062">
        <v>21.75</v>
      </c>
      <c r="C2062">
        <v>4102</v>
      </c>
      <c r="D2062">
        <v>2897</v>
      </c>
      <c r="E2062">
        <v>0</v>
      </c>
      <c r="F2062">
        <v>100</v>
      </c>
      <c r="G2062">
        <v>1</v>
      </c>
      <c r="H2062">
        <v>100</v>
      </c>
      <c r="J2062">
        <f t="shared" si="224"/>
        <v>0</v>
      </c>
      <c r="K2062">
        <f t="shared" si="225"/>
        <v>2910.970601388889</v>
      </c>
      <c r="L2062">
        <f t="shared" si="226"/>
        <v>100</v>
      </c>
      <c r="M2062" s="7">
        <f t="shared" si="227"/>
        <v>-4.7992931918389428E-3</v>
      </c>
      <c r="N2062">
        <f t="shared" si="228"/>
        <v>0</v>
      </c>
      <c r="Q2062">
        <f t="shared" si="229"/>
        <v>0</v>
      </c>
      <c r="R2062">
        <f t="shared" si="230"/>
        <v>-13.970601388889008</v>
      </c>
    </row>
    <row r="2063" spans="1:18" x14ac:dyDescent="0.25">
      <c r="A2063">
        <v>10322.583000000001</v>
      </c>
      <c r="B2063">
        <v>21.75</v>
      </c>
      <c r="C2063">
        <v>4102</v>
      </c>
      <c r="D2063">
        <v>2897</v>
      </c>
      <c r="E2063">
        <v>0</v>
      </c>
      <c r="F2063">
        <v>100</v>
      </c>
      <c r="G2063">
        <v>1</v>
      </c>
      <c r="H2063">
        <v>100</v>
      </c>
      <c r="J2063">
        <f t="shared" si="224"/>
        <v>0</v>
      </c>
      <c r="K2063">
        <f t="shared" si="225"/>
        <v>2910.970601388889</v>
      </c>
      <c r="L2063">
        <f t="shared" si="226"/>
        <v>100</v>
      </c>
      <c r="M2063" s="7">
        <f t="shared" si="227"/>
        <v>-4.7992931918389428E-3</v>
      </c>
      <c r="N2063">
        <f t="shared" si="228"/>
        <v>0</v>
      </c>
      <c r="Q2063">
        <f t="shared" si="229"/>
        <v>0</v>
      </c>
      <c r="R2063">
        <f t="shared" si="230"/>
        <v>-13.970601388889008</v>
      </c>
    </row>
    <row r="2064" spans="1:18" x14ac:dyDescent="0.25">
      <c r="A2064">
        <v>10326.602000000001</v>
      </c>
      <c r="B2064">
        <v>21.75</v>
      </c>
      <c r="C2064">
        <v>4102</v>
      </c>
      <c r="D2064">
        <v>2897</v>
      </c>
      <c r="E2064">
        <v>0</v>
      </c>
      <c r="F2064">
        <v>100</v>
      </c>
      <c r="G2064">
        <v>1</v>
      </c>
      <c r="H2064">
        <v>100</v>
      </c>
      <c r="J2064">
        <f t="shared" si="224"/>
        <v>0</v>
      </c>
      <c r="K2064">
        <f t="shared" si="225"/>
        <v>2910.970601388889</v>
      </c>
      <c r="L2064">
        <f t="shared" si="226"/>
        <v>100</v>
      </c>
      <c r="M2064" s="7">
        <f t="shared" si="227"/>
        <v>-4.7992931918389428E-3</v>
      </c>
      <c r="N2064">
        <f t="shared" si="228"/>
        <v>0</v>
      </c>
      <c r="Q2064">
        <f t="shared" si="229"/>
        <v>0</v>
      </c>
      <c r="R2064">
        <f t="shared" si="230"/>
        <v>-13.970601388889008</v>
      </c>
    </row>
    <row r="2065" spans="1:18" x14ac:dyDescent="0.25">
      <c r="A2065">
        <v>10331.255999999999</v>
      </c>
      <c r="B2065">
        <v>21.75</v>
      </c>
      <c r="C2065">
        <v>4101</v>
      </c>
      <c r="D2065">
        <v>2897</v>
      </c>
      <c r="E2065">
        <v>0</v>
      </c>
      <c r="F2065">
        <v>100</v>
      </c>
      <c r="G2065">
        <v>0</v>
      </c>
      <c r="H2065">
        <v>100</v>
      </c>
      <c r="J2065">
        <f t="shared" si="224"/>
        <v>0</v>
      </c>
      <c r="K2065">
        <f t="shared" si="225"/>
        <v>2910.970601388889</v>
      </c>
      <c r="L2065">
        <f t="shared" si="226"/>
        <v>100</v>
      </c>
      <c r="M2065" s="7">
        <f t="shared" si="227"/>
        <v>-4.7992931918389428E-3</v>
      </c>
      <c r="N2065">
        <f t="shared" si="228"/>
        <v>0</v>
      </c>
      <c r="Q2065">
        <f t="shared" si="229"/>
        <v>0</v>
      </c>
      <c r="R2065">
        <f t="shared" si="230"/>
        <v>-13.970601388889008</v>
      </c>
    </row>
    <row r="2066" spans="1:18" x14ac:dyDescent="0.25">
      <c r="A2066">
        <v>10336.262000000001</v>
      </c>
      <c r="B2066">
        <v>21.75</v>
      </c>
      <c r="C2066">
        <v>4101</v>
      </c>
      <c r="D2066">
        <v>2897</v>
      </c>
      <c r="E2066">
        <v>0</v>
      </c>
      <c r="F2066">
        <v>100</v>
      </c>
      <c r="G2066">
        <v>0</v>
      </c>
      <c r="H2066">
        <v>100</v>
      </c>
      <c r="J2066">
        <f t="shared" si="224"/>
        <v>0</v>
      </c>
      <c r="K2066">
        <f t="shared" si="225"/>
        <v>2910.970601388889</v>
      </c>
      <c r="L2066">
        <f t="shared" si="226"/>
        <v>100</v>
      </c>
      <c r="M2066" s="7">
        <f t="shared" si="227"/>
        <v>-4.7992931918389428E-3</v>
      </c>
      <c r="N2066">
        <f t="shared" si="228"/>
        <v>0</v>
      </c>
      <c r="Q2066">
        <f t="shared" si="229"/>
        <v>0</v>
      </c>
      <c r="R2066">
        <f t="shared" si="230"/>
        <v>-13.970601388889008</v>
      </c>
    </row>
    <row r="2067" spans="1:18" x14ac:dyDescent="0.25">
      <c r="A2067">
        <v>10342.65</v>
      </c>
      <c r="B2067">
        <v>21.75</v>
      </c>
      <c r="C2067">
        <v>4101</v>
      </c>
      <c r="D2067">
        <v>2897</v>
      </c>
      <c r="E2067">
        <v>0</v>
      </c>
      <c r="F2067">
        <v>100</v>
      </c>
      <c r="G2067">
        <v>0</v>
      </c>
      <c r="H2067">
        <v>100</v>
      </c>
      <c r="J2067">
        <f t="shared" si="224"/>
        <v>0</v>
      </c>
      <c r="K2067">
        <f t="shared" si="225"/>
        <v>2910.970601388889</v>
      </c>
      <c r="L2067">
        <f t="shared" si="226"/>
        <v>100</v>
      </c>
      <c r="M2067" s="7">
        <f t="shared" si="227"/>
        <v>-4.7992931918389428E-3</v>
      </c>
      <c r="N2067">
        <f t="shared" si="228"/>
        <v>0</v>
      </c>
      <c r="Q2067">
        <f t="shared" si="229"/>
        <v>0</v>
      </c>
      <c r="R2067">
        <f t="shared" si="230"/>
        <v>-13.970601388889008</v>
      </c>
    </row>
    <row r="2068" spans="1:18" x14ac:dyDescent="0.25">
      <c r="A2068">
        <v>10346.647999999999</v>
      </c>
      <c r="B2068">
        <v>21.75</v>
      </c>
      <c r="C2068">
        <v>4101</v>
      </c>
      <c r="D2068">
        <v>2897</v>
      </c>
      <c r="E2068">
        <v>0</v>
      </c>
      <c r="F2068">
        <v>100</v>
      </c>
      <c r="G2068">
        <v>0</v>
      </c>
      <c r="H2068">
        <v>100</v>
      </c>
      <c r="J2068">
        <f t="shared" si="224"/>
        <v>0</v>
      </c>
      <c r="K2068">
        <f t="shared" si="225"/>
        <v>2910.970601388889</v>
      </c>
      <c r="L2068">
        <f t="shared" si="226"/>
        <v>100</v>
      </c>
      <c r="M2068" s="7">
        <f t="shared" si="227"/>
        <v>-4.7992931918389428E-3</v>
      </c>
      <c r="N2068">
        <f t="shared" si="228"/>
        <v>0</v>
      </c>
      <c r="Q2068">
        <f t="shared" si="229"/>
        <v>0</v>
      </c>
      <c r="R2068">
        <f t="shared" si="230"/>
        <v>-13.970601388889008</v>
      </c>
    </row>
    <row r="2069" spans="1:18" x14ac:dyDescent="0.25">
      <c r="A2069">
        <v>10351.290000000001</v>
      </c>
      <c r="B2069">
        <v>21.85</v>
      </c>
      <c r="C2069">
        <v>4101</v>
      </c>
      <c r="D2069">
        <v>2897</v>
      </c>
      <c r="E2069">
        <v>0</v>
      </c>
      <c r="F2069">
        <v>100</v>
      </c>
      <c r="G2069">
        <v>1</v>
      </c>
      <c r="H2069">
        <v>100</v>
      </c>
      <c r="J2069">
        <f t="shared" si="224"/>
        <v>0</v>
      </c>
      <c r="K2069">
        <f t="shared" si="225"/>
        <v>2910.970601388889</v>
      </c>
      <c r="L2069">
        <f t="shared" si="226"/>
        <v>100</v>
      </c>
      <c r="M2069" s="7">
        <f t="shared" si="227"/>
        <v>-4.7992931918389428E-3</v>
      </c>
      <c r="N2069">
        <f t="shared" si="228"/>
        <v>0</v>
      </c>
      <c r="Q2069">
        <f t="shared" si="229"/>
        <v>0</v>
      </c>
      <c r="R2069">
        <f t="shared" si="230"/>
        <v>-13.970601388889008</v>
      </c>
    </row>
    <row r="2070" spans="1:18" x14ac:dyDescent="0.25">
      <c r="A2070">
        <v>10356.290000000001</v>
      </c>
      <c r="B2070">
        <v>21.85</v>
      </c>
      <c r="C2070">
        <v>4101</v>
      </c>
      <c r="D2070">
        <v>2897</v>
      </c>
      <c r="E2070">
        <v>0</v>
      </c>
      <c r="F2070">
        <v>100</v>
      </c>
      <c r="G2070">
        <v>1</v>
      </c>
      <c r="H2070">
        <v>100</v>
      </c>
      <c r="J2070">
        <f t="shared" si="224"/>
        <v>0</v>
      </c>
      <c r="K2070">
        <f t="shared" si="225"/>
        <v>2910.970601388889</v>
      </c>
      <c r="L2070">
        <f t="shared" si="226"/>
        <v>100</v>
      </c>
      <c r="M2070" s="7">
        <f t="shared" si="227"/>
        <v>-4.7992931918389428E-3</v>
      </c>
      <c r="N2070">
        <f t="shared" si="228"/>
        <v>0</v>
      </c>
      <c r="Q2070">
        <f t="shared" si="229"/>
        <v>0</v>
      </c>
      <c r="R2070">
        <f t="shared" si="230"/>
        <v>-13.970601388889008</v>
      </c>
    </row>
    <row r="2071" spans="1:18" x14ac:dyDescent="0.25">
      <c r="A2071">
        <v>10362.663</v>
      </c>
      <c r="B2071">
        <v>21.85</v>
      </c>
      <c r="C2071">
        <v>4101</v>
      </c>
      <c r="D2071">
        <v>2897</v>
      </c>
      <c r="E2071">
        <v>0</v>
      </c>
      <c r="F2071">
        <v>100</v>
      </c>
      <c r="G2071">
        <v>1</v>
      </c>
      <c r="H2071">
        <v>100</v>
      </c>
      <c r="J2071">
        <f t="shared" si="224"/>
        <v>0</v>
      </c>
      <c r="K2071">
        <f t="shared" si="225"/>
        <v>2910.970601388889</v>
      </c>
      <c r="L2071">
        <f t="shared" si="226"/>
        <v>100</v>
      </c>
      <c r="M2071" s="7">
        <f t="shared" si="227"/>
        <v>-4.7992931918389428E-3</v>
      </c>
      <c r="N2071">
        <f t="shared" si="228"/>
        <v>0</v>
      </c>
      <c r="Q2071">
        <f t="shared" si="229"/>
        <v>0</v>
      </c>
      <c r="R2071">
        <f t="shared" si="230"/>
        <v>-13.970601388889008</v>
      </c>
    </row>
    <row r="2072" spans="1:18" x14ac:dyDescent="0.25">
      <c r="A2072">
        <v>10366.699000000001</v>
      </c>
      <c r="B2072">
        <v>21.85</v>
      </c>
      <c r="C2072">
        <v>4101</v>
      </c>
      <c r="D2072">
        <v>2897</v>
      </c>
      <c r="E2072">
        <v>0</v>
      </c>
      <c r="F2072">
        <v>100</v>
      </c>
      <c r="G2072">
        <v>1</v>
      </c>
      <c r="H2072">
        <v>100</v>
      </c>
      <c r="J2072">
        <f t="shared" si="224"/>
        <v>0</v>
      </c>
      <c r="K2072">
        <f t="shared" si="225"/>
        <v>2910.970601388889</v>
      </c>
      <c r="L2072">
        <f t="shared" si="226"/>
        <v>100</v>
      </c>
      <c r="M2072" s="7">
        <f t="shared" si="227"/>
        <v>-4.7992931918389428E-3</v>
      </c>
      <c r="N2072">
        <f t="shared" si="228"/>
        <v>0</v>
      </c>
      <c r="Q2072">
        <f t="shared" si="229"/>
        <v>0</v>
      </c>
      <c r="R2072">
        <f t="shared" si="230"/>
        <v>-13.970601388889008</v>
      </c>
    </row>
    <row r="2073" spans="1:18" x14ac:dyDescent="0.25">
      <c r="A2073">
        <v>10371.322</v>
      </c>
      <c r="B2073">
        <v>21.85</v>
      </c>
      <c r="C2073">
        <v>4101</v>
      </c>
      <c r="D2073">
        <v>2897</v>
      </c>
      <c r="E2073">
        <v>0</v>
      </c>
      <c r="F2073">
        <v>100</v>
      </c>
      <c r="G2073">
        <v>0</v>
      </c>
      <c r="H2073">
        <v>100</v>
      </c>
      <c r="J2073">
        <f t="shared" si="224"/>
        <v>0</v>
      </c>
      <c r="K2073">
        <f t="shared" si="225"/>
        <v>2910.970601388889</v>
      </c>
      <c r="L2073">
        <f t="shared" si="226"/>
        <v>100</v>
      </c>
      <c r="M2073" s="7">
        <f t="shared" si="227"/>
        <v>-4.7992931918389428E-3</v>
      </c>
      <c r="N2073">
        <f t="shared" si="228"/>
        <v>0</v>
      </c>
      <c r="Q2073">
        <f t="shared" si="229"/>
        <v>0</v>
      </c>
      <c r="R2073">
        <f t="shared" si="230"/>
        <v>-13.970601388889008</v>
      </c>
    </row>
    <row r="2074" spans="1:18" x14ac:dyDescent="0.25">
      <c r="A2074">
        <v>10376.337</v>
      </c>
      <c r="B2074">
        <v>21.85</v>
      </c>
      <c r="C2074">
        <v>4101</v>
      </c>
      <c r="D2074">
        <v>2897</v>
      </c>
      <c r="E2074">
        <v>0</v>
      </c>
      <c r="F2074">
        <v>100</v>
      </c>
      <c r="G2074">
        <v>0</v>
      </c>
      <c r="H2074">
        <v>100</v>
      </c>
      <c r="J2074">
        <f t="shared" si="224"/>
        <v>0</v>
      </c>
      <c r="K2074">
        <f t="shared" si="225"/>
        <v>2910.970601388889</v>
      </c>
      <c r="L2074">
        <f t="shared" si="226"/>
        <v>100</v>
      </c>
      <c r="M2074" s="7">
        <f t="shared" si="227"/>
        <v>-4.7992931918389428E-3</v>
      </c>
      <c r="N2074">
        <f t="shared" si="228"/>
        <v>0</v>
      </c>
      <c r="Q2074">
        <f t="shared" si="229"/>
        <v>0</v>
      </c>
      <c r="R2074">
        <f t="shared" si="230"/>
        <v>-13.970601388889008</v>
      </c>
    </row>
    <row r="2075" spans="1:18" x14ac:dyDescent="0.25">
      <c r="A2075">
        <v>10382.725</v>
      </c>
      <c r="B2075">
        <v>21.85</v>
      </c>
      <c r="C2075">
        <v>4101</v>
      </c>
      <c r="D2075">
        <v>2897</v>
      </c>
      <c r="E2075">
        <v>0</v>
      </c>
      <c r="F2075">
        <v>100</v>
      </c>
      <c r="G2075">
        <v>0</v>
      </c>
      <c r="H2075">
        <v>100</v>
      </c>
      <c r="J2075">
        <f t="shared" si="224"/>
        <v>0</v>
      </c>
      <c r="K2075">
        <f t="shared" si="225"/>
        <v>2910.970601388889</v>
      </c>
      <c r="L2075">
        <f t="shared" si="226"/>
        <v>100</v>
      </c>
      <c r="M2075" s="7">
        <f t="shared" si="227"/>
        <v>-4.7992931918389428E-3</v>
      </c>
      <c r="N2075">
        <f t="shared" si="228"/>
        <v>0</v>
      </c>
      <c r="Q2075">
        <f t="shared" si="229"/>
        <v>0</v>
      </c>
      <c r="R2075">
        <f t="shared" si="230"/>
        <v>-13.970601388889008</v>
      </c>
    </row>
    <row r="2076" spans="1:18" x14ac:dyDescent="0.25">
      <c r="A2076">
        <v>10386.744000000001</v>
      </c>
      <c r="B2076">
        <v>21.85</v>
      </c>
      <c r="C2076">
        <v>4101</v>
      </c>
      <c r="D2076">
        <v>2897</v>
      </c>
      <c r="E2076">
        <v>0</v>
      </c>
      <c r="F2076">
        <v>100</v>
      </c>
      <c r="G2076">
        <v>0</v>
      </c>
      <c r="H2076">
        <v>100</v>
      </c>
      <c r="J2076">
        <f t="shared" si="224"/>
        <v>0</v>
      </c>
      <c r="K2076">
        <f t="shared" si="225"/>
        <v>2910.970601388889</v>
      </c>
      <c r="L2076">
        <f t="shared" si="226"/>
        <v>100</v>
      </c>
      <c r="M2076" s="7">
        <f t="shared" si="227"/>
        <v>-4.7992931918389428E-3</v>
      </c>
      <c r="N2076">
        <f t="shared" si="228"/>
        <v>0</v>
      </c>
      <c r="Q2076">
        <f t="shared" si="229"/>
        <v>0</v>
      </c>
      <c r="R2076">
        <f t="shared" si="230"/>
        <v>-13.970601388889008</v>
      </c>
    </row>
    <row r="2077" spans="1:18" x14ac:dyDescent="0.25">
      <c r="A2077">
        <v>10391.346</v>
      </c>
      <c r="B2077">
        <v>21.85</v>
      </c>
      <c r="C2077">
        <v>4101</v>
      </c>
      <c r="D2077">
        <v>2897</v>
      </c>
      <c r="E2077">
        <v>0</v>
      </c>
      <c r="F2077">
        <v>100</v>
      </c>
      <c r="G2077">
        <v>0</v>
      </c>
      <c r="H2077">
        <v>100</v>
      </c>
      <c r="J2077">
        <f t="shared" si="224"/>
        <v>0</v>
      </c>
      <c r="K2077">
        <f t="shared" si="225"/>
        <v>2910.970601388889</v>
      </c>
      <c r="L2077">
        <f t="shared" si="226"/>
        <v>100</v>
      </c>
      <c r="M2077" s="7">
        <f t="shared" si="227"/>
        <v>-4.7992931918389428E-3</v>
      </c>
      <c r="N2077">
        <f t="shared" si="228"/>
        <v>0</v>
      </c>
      <c r="Q2077">
        <f t="shared" si="229"/>
        <v>0</v>
      </c>
      <c r="R2077">
        <f t="shared" si="230"/>
        <v>-13.970601388889008</v>
      </c>
    </row>
    <row r="2078" spans="1:18" x14ac:dyDescent="0.25">
      <c r="A2078">
        <v>10396.346</v>
      </c>
      <c r="B2078">
        <v>21.85</v>
      </c>
      <c r="C2078">
        <v>4101</v>
      </c>
      <c r="D2078">
        <v>2897</v>
      </c>
      <c r="E2078">
        <v>0</v>
      </c>
      <c r="F2078">
        <v>100</v>
      </c>
      <c r="G2078">
        <v>0</v>
      </c>
      <c r="H2078">
        <v>100</v>
      </c>
      <c r="J2078">
        <f t="shared" si="224"/>
        <v>0</v>
      </c>
      <c r="K2078">
        <f t="shared" si="225"/>
        <v>2910.970601388889</v>
      </c>
      <c r="L2078">
        <f t="shared" si="226"/>
        <v>100</v>
      </c>
      <c r="M2078" s="7">
        <f t="shared" si="227"/>
        <v>-4.7992931918389428E-3</v>
      </c>
      <c r="N2078">
        <f t="shared" si="228"/>
        <v>0</v>
      </c>
      <c r="Q2078">
        <f t="shared" si="229"/>
        <v>0</v>
      </c>
      <c r="R2078">
        <f t="shared" si="230"/>
        <v>-13.970601388889008</v>
      </c>
    </row>
    <row r="2079" spans="1:18" x14ac:dyDescent="0.25">
      <c r="A2079">
        <v>10402.741</v>
      </c>
      <c r="B2079">
        <v>21.85</v>
      </c>
      <c r="C2079">
        <v>4101</v>
      </c>
      <c r="D2079">
        <v>2897</v>
      </c>
      <c r="E2079">
        <v>0</v>
      </c>
      <c r="F2079">
        <v>100</v>
      </c>
      <c r="G2079">
        <v>0</v>
      </c>
      <c r="H2079">
        <v>100</v>
      </c>
      <c r="J2079">
        <f t="shared" si="224"/>
        <v>0</v>
      </c>
      <c r="K2079">
        <f t="shared" si="225"/>
        <v>2910.970601388889</v>
      </c>
      <c r="L2079">
        <f t="shared" si="226"/>
        <v>100</v>
      </c>
      <c r="M2079" s="7">
        <f t="shared" si="227"/>
        <v>-4.7992931918389428E-3</v>
      </c>
      <c r="N2079">
        <f t="shared" si="228"/>
        <v>0</v>
      </c>
      <c r="Q2079">
        <f t="shared" si="229"/>
        <v>0</v>
      </c>
      <c r="R2079">
        <f t="shared" si="230"/>
        <v>-13.970601388889008</v>
      </c>
    </row>
    <row r="2080" spans="1:18" x14ac:dyDescent="0.25">
      <c r="A2080">
        <v>10406.744000000001</v>
      </c>
      <c r="B2080">
        <v>21.85</v>
      </c>
      <c r="C2080">
        <v>4101</v>
      </c>
      <c r="D2080">
        <v>2897</v>
      </c>
      <c r="E2080">
        <v>0</v>
      </c>
      <c r="F2080">
        <v>100</v>
      </c>
      <c r="G2080">
        <v>0</v>
      </c>
      <c r="H2080">
        <v>100</v>
      </c>
      <c r="J2080">
        <f t="shared" si="224"/>
        <v>0</v>
      </c>
      <c r="K2080">
        <f t="shared" si="225"/>
        <v>2910.970601388889</v>
      </c>
      <c r="L2080">
        <f t="shared" si="226"/>
        <v>100</v>
      </c>
      <c r="M2080" s="7">
        <f t="shared" si="227"/>
        <v>-4.7992931918389428E-3</v>
      </c>
      <c r="N2080">
        <f t="shared" si="228"/>
        <v>0</v>
      </c>
      <c r="Q2080">
        <f t="shared" si="229"/>
        <v>0</v>
      </c>
      <c r="R2080">
        <f t="shared" si="230"/>
        <v>-13.970601388889008</v>
      </c>
    </row>
    <row r="2081" spans="1:18" x14ac:dyDescent="0.25">
      <c r="A2081">
        <v>10411.361999999999</v>
      </c>
      <c r="B2081">
        <v>21.85</v>
      </c>
      <c r="C2081">
        <v>4101</v>
      </c>
      <c r="D2081">
        <v>2897</v>
      </c>
      <c r="E2081">
        <v>0</v>
      </c>
      <c r="F2081">
        <v>100</v>
      </c>
      <c r="G2081">
        <v>-1</v>
      </c>
      <c r="H2081">
        <v>100</v>
      </c>
      <c r="J2081">
        <f t="shared" si="224"/>
        <v>0</v>
      </c>
      <c r="K2081">
        <f t="shared" si="225"/>
        <v>2910.970601388889</v>
      </c>
      <c r="L2081">
        <f t="shared" si="226"/>
        <v>100</v>
      </c>
      <c r="M2081" s="7">
        <f t="shared" si="227"/>
        <v>-4.7992931918389428E-3</v>
      </c>
      <c r="N2081">
        <f t="shared" si="228"/>
        <v>0</v>
      </c>
      <c r="Q2081">
        <f t="shared" si="229"/>
        <v>0</v>
      </c>
      <c r="R2081">
        <f t="shared" si="230"/>
        <v>-13.970601388889008</v>
      </c>
    </row>
    <row r="2082" spans="1:18" x14ac:dyDescent="0.25">
      <c r="A2082">
        <v>10416.370999999999</v>
      </c>
      <c r="B2082">
        <v>21.85</v>
      </c>
      <c r="C2082">
        <v>4101</v>
      </c>
      <c r="D2082">
        <v>2897</v>
      </c>
      <c r="E2082">
        <v>0</v>
      </c>
      <c r="F2082">
        <v>100</v>
      </c>
      <c r="G2082">
        <v>-1</v>
      </c>
      <c r="H2082">
        <v>100</v>
      </c>
      <c r="J2082">
        <f t="shared" si="224"/>
        <v>0</v>
      </c>
      <c r="K2082">
        <f t="shared" si="225"/>
        <v>2910.970601388889</v>
      </c>
      <c r="L2082">
        <f t="shared" si="226"/>
        <v>100</v>
      </c>
      <c r="M2082" s="7">
        <f t="shared" si="227"/>
        <v>-4.7992931918389428E-3</v>
      </c>
      <c r="N2082">
        <f t="shared" si="228"/>
        <v>0</v>
      </c>
      <c r="Q2082">
        <f t="shared" si="229"/>
        <v>0</v>
      </c>
      <c r="R2082">
        <f t="shared" si="230"/>
        <v>-13.970601388889008</v>
      </c>
    </row>
    <row r="2083" spans="1:18" x14ac:dyDescent="0.25">
      <c r="A2083">
        <v>10422.806</v>
      </c>
      <c r="B2083">
        <v>21.85</v>
      </c>
      <c r="C2083">
        <v>4101</v>
      </c>
      <c r="D2083">
        <v>2897</v>
      </c>
      <c r="E2083">
        <v>0</v>
      </c>
      <c r="F2083">
        <v>100</v>
      </c>
      <c r="G2083">
        <v>-1</v>
      </c>
      <c r="H2083">
        <v>100</v>
      </c>
      <c r="J2083">
        <f t="shared" si="224"/>
        <v>0</v>
      </c>
      <c r="K2083">
        <f t="shared" si="225"/>
        <v>2910.970601388889</v>
      </c>
      <c r="L2083">
        <f t="shared" si="226"/>
        <v>100</v>
      </c>
      <c r="M2083" s="7">
        <f t="shared" si="227"/>
        <v>-4.7992931918389428E-3</v>
      </c>
      <c r="N2083">
        <f t="shared" si="228"/>
        <v>0</v>
      </c>
      <c r="Q2083">
        <f t="shared" si="229"/>
        <v>0</v>
      </c>
      <c r="R2083">
        <f t="shared" si="230"/>
        <v>-13.970601388889008</v>
      </c>
    </row>
    <row r="2084" spans="1:18" x14ac:dyDescent="0.25">
      <c r="A2084">
        <v>10426.82</v>
      </c>
      <c r="B2084">
        <v>21.85</v>
      </c>
      <c r="C2084">
        <v>4101</v>
      </c>
      <c r="D2084">
        <v>2897</v>
      </c>
      <c r="E2084">
        <v>0</v>
      </c>
      <c r="F2084">
        <v>100</v>
      </c>
      <c r="G2084">
        <v>-1</v>
      </c>
      <c r="H2084">
        <v>100</v>
      </c>
      <c r="J2084">
        <f t="shared" si="224"/>
        <v>0</v>
      </c>
      <c r="K2084">
        <f t="shared" si="225"/>
        <v>2910.970601388889</v>
      </c>
      <c r="L2084">
        <f t="shared" si="226"/>
        <v>100</v>
      </c>
      <c r="M2084" s="7">
        <f t="shared" si="227"/>
        <v>-4.7992931918389428E-3</v>
      </c>
      <c r="N2084">
        <f t="shared" si="228"/>
        <v>0</v>
      </c>
      <c r="Q2084">
        <f t="shared" si="229"/>
        <v>0</v>
      </c>
      <c r="R2084">
        <f t="shared" si="230"/>
        <v>-13.970601388889008</v>
      </c>
    </row>
    <row r="2085" spans="1:18" x14ac:dyDescent="0.25">
      <c r="A2085">
        <v>10431.394</v>
      </c>
      <c r="B2085">
        <v>21.85</v>
      </c>
      <c r="C2085">
        <v>4100</v>
      </c>
      <c r="D2085">
        <v>2897</v>
      </c>
      <c r="E2085">
        <v>0</v>
      </c>
      <c r="F2085">
        <v>100</v>
      </c>
      <c r="G2085">
        <v>0</v>
      </c>
      <c r="H2085">
        <v>100</v>
      </c>
      <c r="J2085">
        <f t="shared" si="224"/>
        <v>0</v>
      </c>
      <c r="K2085">
        <f t="shared" si="225"/>
        <v>2910.970601388889</v>
      </c>
      <c r="L2085">
        <f t="shared" si="226"/>
        <v>100</v>
      </c>
      <c r="M2085" s="7">
        <f t="shared" si="227"/>
        <v>-4.7992931918389428E-3</v>
      </c>
      <c r="N2085">
        <f t="shared" si="228"/>
        <v>0</v>
      </c>
      <c r="Q2085">
        <f t="shared" si="229"/>
        <v>0</v>
      </c>
      <c r="R2085">
        <f t="shared" si="230"/>
        <v>-13.970601388889008</v>
      </c>
    </row>
    <row r="2086" spans="1:18" x14ac:dyDescent="0.25">
      <c r="A2086">
        <v>10436.395</v>
      </c>
      <c r="B2086">
        <v>21.85</v>
      </c>
      <c r="C2086">
        <v>4100</v>
      </c>
      <c r="D2086">
        <v>2897</v>
      </c>
      <c r="E2086">
        <v>0</v>
      </c>
      <c r="F2086">
        <v>100</v>
      </c>
      <c r="G2086">
        <v>0</v>
      </c>
      <c r="H2086">
        <v>100</v>
      </c>
      <c r="J2086">
        <f t="shared" si="224"/>
        <v>0</v>
      </c>
      <c r="K2086">
        <f t="shared" si="225"/>
        <v>2910.970601388889</v>
      </c>
      <c r="L2086">
        <f t="shared" si="226"/>
        <v>100</v>
      </c>
      <c r="M2086" s="7">
        <f t="shared" si="227"/>
        <v>-4.7992931918389428E-3</v>
      </c>
      <c r="N2086">
        <f t="shared" si="228"/>
        <v>0</v>
      </c>
      <c r="Q2086">
        <f t="shared" si="229"/>
        <v>0</v>
      </c>
      <c r="R2086">
        <f t="shared" si="230"/>
        <v>-13.970601388889008</v>
      </c>
    </row>
    <row r="2087" spans="1:18" x14ac:dyDescent="0.25">
      <c r="A2087">
        <v>10441.401</v>
      </c>
      <c r="B2087">
        <v>21.85</v>
      </c>
      <c r="C2087">
        <v>4100</v>
      </c>
      <c r="D2087">
        <v>2897</v>
      </c>
      <c r="E2087">
        <v>0</v>
      </c>
      <c r="F2087">
        <v>100</v>
      </c>
      <c r="G2087">
        <v>0</v>
      </c>
      <c r="H2087">
        <v>100</v>
      </c>
      <c r="J2087">
        <f t="shared" si="224"/>
        <v>0</v>
      </c>
      <c r="K2087">
        <f t="shared" si="225"/>
        <v>2910.970601388889</v>
      </c>
      <c r="L2087">
        <f t="shared" si="226"/>
        <v>100</v>
      </c>
      <c r="M2087" s="7">
        <f t="shared" si="227"/>
        <v>-4.7992931918389428E-3</v>
      </c>
      <c r="N2087">
        <f t="shared" si="228"/>
        <v>0</v>
      </c>
      <c r="Q2087">
        <f t="shared" si="229"/>
        <v>0</v>
      </c>
      <c r="R2087">
        <f t="shared" si="230"/>
        <v>-13.970601388889008</v>
      </c>
    </row>
    <row r="2088" spans="1:18" x14ac:dyDescent="0.25">
      <c r="A2088">
        <v>10446.866</v>
      </c>
      <c r="B2088">
        <v>21.85</v>
      </c>
      <c r="C2088">
        <v>4100</v>
      </c>
      <c r="D2088">
        <v>2897</v>
      </c>
      <c r="E2088">
        <v>0</v>
      </c>
      <c r="F2088">
        <v>100</v>
      </c>
      <c r="G2088">
        <v>0</v>
      </c>
      <c r="H2088">
        <v>100</v>
      </c>
      <c r="J2088">
        <f t="shared" si="224"/>
        <v>0</v>
      </c>
      <c r="K2088">
        <f t="shared" si="225"/>
        <v>2910.970601388889</v>
      </c>
      <c r="L2088">
        <f t="shared" si="226"/>
        <v>100</v>
      </c>
      <c r="M2088" s="7">
        <f t="shared" si="227"/>
        <v>-4.7992931918389428E-3</v>
      </c>
      <c r="N2088">
        <f t="shared" si="228"/>
        <v>0</v>
      </c>
      <c r="Q2088">
        <f t="shared" si="229"/>
        <v>0</v>
      </c>
      <c r="R2088">
        <f t="shared" si="230"/>
        <v>-13.970601388889008</v>
      </c>
    </row>
    <row r="2089" spans="1:18" x14ac:dyDescent="0.25">
      <c r="A2089">
        <v>10451.411</v>
      </c>
      <c r="B2089">
        <v>21.85</v>
      </c>
      <c r="C2089">
        <v>4100</v>
      </c>
      <c r="D2089">
        <v>2897</v>
      </c>
      <c r="E2089">
        <v>0</v>
      </c>
      <c r="F2089">
        <v>100</v>
      </c>
      <c r="G2089">
        <v>0</v>
      </c>
      <c r="H2089">
        <v>100</v>
      </c>
      <c r="J2089">
        <f t="shared" si="224"/>
        <v>0</v>
      </c>
      <c r="K2089">
        <f t="shared" si="225"/>
        <v>2910.970601388889</v>
      </c>
      <c r="L2089">
        <f t="shared" si="226"/>
        <v>100</v>
      </c>
      <c r="M2089" s="7">
        <f t="shared" si="227"/>
        <v>-4.7992931918389428E-3</v>
      </c>
      <c r="N2089">
        <f t="shared" si="228"/>
        <v>0</v>
      </c>
      <c r="Q2089">
        <f t="shared" si="229"/>
        <v>0</v>
      </c>
      <c r="R2089">
        <f t="shared" si="230"/>
        <v>-13.970601388889008</v>
      </c>
    </row>
    <row r="2090" spans="1:18" x14ac:dyDescent="0.25">
      <c r="A2090">
        <v>10456.413</v>
      </c>
      <c r="B2090">
        <v>21.85</v>
      </c>
      <c r="C2090">
        <v>4100</v>
      </c>
      <c r="D2090">
        <v>2897</v>
      </c>
      <c r="E2090">
        <v>0</v>
      </c>
      <c r="F2090">
        <v>100</v>
      </c>
      <c r="G2090">
        <v>0</v>
      </c>
      <c r="H2090">
        <v>100</v>
      </c>
      <c r="J2090">
        <f t="shared" si="224"/>
        <v>0</v>
      </c>
      <c r="K2090">
        <f t="shared" si="225"/>
        <v>2910.970601388889</v>
      </c>
      <c r="L2090">
        <f t="shared" si="226"/>
        <v>100</v>
      </c>
      <c r="M2090" s="7">
        <f t="shared" si="227"/>
        <v>-4.7992931918389428E-3</v>
      </c>
      <c r="N2090">
        <f t="shared" si="228"/>
        <v>0</v>
      </c>
      <c r="Q2090">
        <f t="shared" si="229"/>
        <v>0</v>
      </c>
      <c r="R2090">
        <f t="shared" si="230"/>
        <v>-13.970601388889008</v>
      </c>
    </row>
    <row r="2091" spans="1:18" x14ac:dyDescent="0.25">
      <c r="A2091">
        <v>10461.416999999999</v>
      </c>
      <c r="B2091">
        <v>21.85</v>
      </c>
      <c r="C2091">
        <v>4100</v>
      </c>
      <c r="D2091">
        <v>2897</v>
      </c>
      <c r="E2091">
        <v>0</v>
      </c>
      <c r="F2091">
        <v>100</v>
      </c>
      <c r="G2091">
        <v>0</v>
      </c>
      <c r="H2091">
        <v>100</v>
      </c>
      <c r="J2091">
        <f t="shared" si="224"/>
        <v>0</v>
      </c>
      <c r="K2091">
        <f t="shared" si="225"/>
        <v>2910.970601388889</v>
      </c>
      <c r="L2091">
        <f t="shared" si="226"/>
        <v>100</v>
      </c>
      <c r="M2091" s="7">
        <f t="shared" si="227"/>
        <v>-4.7992931918389428E-3</v>
      </c>
      <c r="N2091">
        <f t="shared" si="228"/>
        <v>0</v>
      </c>
      <c r="Q2091">
        <f t="shared" si="229"/>
        <v>0</v>
      </c>
      <c r="R2091">
        <f t="shared" si="230"/>
        <v>-13.970601388889008</v>
      </c>
    </row>
    <row r="2092" spans="1:18" x14ac:dyDescent="0.25">
      <c r="A2092">
        <v>10466.901</v>
      </c>
      <c r="B2092">
        <v>21.85</v>
      </c>
      <c r="C2092">
        <v>4100</v>
      </c>
      <c r="D2092">
        <v>2897</v>
      </c>
      <c r="E2092">
        <v>0</v>
      </c>
      <c r="F2092">
        <v>100</v>
      </c>
      <c r="G2092">
        <v>0</v>
      </c>
      <c r="H2092">
        <v>100</v>
      </c>
      <c r="J2092">
        <f t="shared" si="224"/>
        <v>0</v>
      </c>
      <c r="K2092">
        <f t="shared" si="225"/>
        <v>2910.970601388889</v>
      </c>
      <c r="L2092">
        <f t="shared" si="226"/>
        <v>100</v>
      </c>
      <c r="M2092" s="7">
        <f t="shared" si="227"/>
        <v>-4.7992931918389428E-3</v>
      </c>
      <c r="N2092">
        <f t="shared" si="228"/>
        <v>0</v>
      </c>
      <c r="Q2092">
        <f t="shared" si="229"/>
        <v>0</v>
      </c>
      <c r="R2092">
        <f t="shared" si="230"/>
        <v>-13.970601388889008</v>
      </c>
    </row>
    <row r="2093" spans="1:18" x14ac:dyDescent="0.25">
      <c r="A2093">
        <v>10471.436</v>
      </c>
      <c r="B2093">
        <v>21.85</v>
      </c>
      <c r="C2093">
        <v>4100</v>
      </c>
      <c r="D2093">
        <v>2897</v>
      </c>
      <c r="E2093">
        <v>0</v>
      </c>
      <c r="F2093">
        <v>100</v>
      </c>
      <c r="G2093">
        <v>0</v>
      </c>
      <c r="H2093">
        <v>100</v>
      </c>
      <c r="J2093">
        <f t="shared" si="224"/>
        <v>0</v>
      </c>
      <c r="K2093">
        <f t="shared" si="225"/>
        <v>2910.970601388889</v>
      </c>
      <c r="L2093">
        <f t="shared" si="226"/>
        <v>100</v>
      </c>
      <c r="M2093" s="7">
        <f t="shared" si="227"/>
        <v>-4.7992931918389428E-3</v>
      </c>
      <c r="N2093">
        <f t="shared" si="228"/>
        <v>0</v>
      </c>
      <c r="Q2093">
        <f t="shared" si="229"/>
        <v>0</v>
      </c>
      <c r="R2093">
        <f t="shared" si="230"/>
        <v>-13.970601388889008</v>
      </c>
    </row>
    <row r="2094" spans="1:18" x14ac:dyDescent="0.25">
      <c r="A2094">
        <v>10476.44</v>
      </c>
      <c r="B2094">
        <v>21.85</v>
      </c>
      <c r="C2094">
        <v>4100</v>
      </c>
      <c r="D2094">
        <v>2897</v>
      </c>
      <c r="E2094">
        <v>0</v>
      </c>
      <c r="F2094">
        <v>100</v>
      </c>
      <c r="G2094">
        <v>0</v>
      </c>
      <c r="H2094">
        <v>100</v>
      </c>
      <c r="J2094">
        <f t="shared" si="224"/>
        <v>0</v>
      </c>
      <c r="K2094">
        <f t="shared" si="225"/>
        <v>2910.970601388889</v>
      </c>
      <c r="L2094">
        <f t="shared" si="226"/>
        <v>100</v>
      </c>
      <c r="M2094" s="7">
        <f t="shared" si="227"/>
        <v>-4.7992931918389428E-3</v>
      </c>
      <c r="N2094">
        <f t="shared" si="228"/>
        <v>0</v>
      </c>
      <c r="Q2094">
        <f t="shared" si="229"/>
        <v>0</v>
      </c>
      <c r="R2094">
        <f t="shared" si="230"/>
        <v>-13.970601388889008</v>
      </c>
    </row>
    <row r="2095" spans="1:18" x14ac:dyDescent="0.25">
      <c r="A2095">
        <v>10481.441000000001</v>
      </c>
      <c r="B2095">
        <v>21.85</v>
      </c>
      <c r="C2095">
        <v>4100</v>
      </c>
      <c r="D2095">
        <v>2897</v>
      </c>
      <c r="E2095">
        <v>0</v>
      </c>
      <c r="F2095">
        <v>100</v>
      </c>
      <c r="G2095">
        <v>0</v>
      </c>
      <c r="H2095">
        <v>100</v>
      </c>
      <c r="J2095">
        <f t="shared" si="224"/>
        <v>0</v>
      </c>
      <c r="K2095">
        <f t="shared" si="225"/>
        <v>2910.970601388889</v>
      </c>
      <c r="L2095">
        <f t="shared" si="226"/>
        <v>100</v>
      </c>
      <c r="M2095" s="7">
        <f t="shared" si="227"/>
        <v>-4.7992931918389428E-3</v>
      </c>
      <c r="N2095">
        <f t="shared" si="228"/>
        <v>0</v>
      </c>
      <c r="Q2095">
        <f t="shared" si="229"/>
        <v>0</v>
      </c>
      <c r="R2095">
        <f t="shared" si="230"/>
        <v>-13.970601388889008</v>
      </c>
    </row>
    <row r="2096" spans="1:18" x14ac:dyDescent="0.25">
      <c r="A2096">
        <v>10486.932000000001</v>
      </c>
      <c r="B2096">
        <v>21.85</v>
      </c>
      <c r="C2096">
        <v>4100</v>
      </c>
      <c r="D2096">
        <v>2897</v>
      </c>
      <c r="E2096">
        <v>0</v>
      </c>
      <c r="F2096">
        <v>100</v>
      </c>
      <c r="G2096">
        <v>0</v>
      </c>
      <c r="H2096">
        <v>100</v>
      </c>
      <c r="J2096">
        <f t="shared" si="224"/>
        <v>0</v>
      </c>
      <c r="K2096">
        <f t="shared" si="225"/>
        <v>2910.970601388889</v>
      </c>
      <c r="L2096">
        <f t="shared" si="226"/>
        <v>100</v>
      </c>
      <c r="M2096" s="7">
        <f t="shared" si="227"/>
        <v>-4.7992931918389428E-3</v>
      </c>
      <c r="N2096">
        <f t="shared" si="228"/>
        <v>0</v>
      </c>
      <c r="Q2096">
        <f t="shared" si="229"/>
        <v>0</v>
      </c>
      <c r="R2096">
        <f t="shared" si="230"/>
        <v>-13.970601388889008</v>
      </c>
    </row>
    <row r="2097" spans="1:18" x14ac:dyDescent="0.25">
      <c r="A2097">
        <v>10491.458000000001</v>
      </c>
      <c r="B2097">
        <v>21.85</v>
      </c>
      <c r="C2097">
        <v>4100</v>
      </c>
      <c r="D2097">
        <v>2897</v>
      </c>
      <c r="E2097">
        <v>0</v>
      </c>
      <c r="F2097">
        <v>100</v>
      </c>
      <c r="G2097">
        <v>0</v>
      </c>
      <c r="H2097">
        <v>100</v>
      </c>
      <c r="J2097">
        <f t="shared" si="224"/>
        <v>0</v>
      </c>
      <c r="K2097">
        <f t="shared" si="225"/>
        <v>2910.970601388889</v>
      </c>
      <c r="L2097">
        <f t="shared" si="226"/>
        <v>100</v>
      </c>
      <c r="M2097" s="7">
        <f t="shared" si="227"/>
        <v>-4.7992931918389428E-3</v>
      </c>
      <c r="N2097">
        <f t="shared" si="228"/>
        <v>0</v>
      </c>
      <c r="Q2097">
        <f t="shared" si="229"/>
        <v>0</v>
      </c>
      <c r="R2097">
        <f t="shared" si="230"/>
        <v>-13.970601388889008</v>
      </c>
    </row>
    <row r="2098" spans="1:18" x14ac:dyDescent="0.25">
      <c r="A2098">
        <v>10496.473</v>
      </c>
      <c r="B2098">
        <v>21.85</v>
      </c>
      <c r="C2098">
        <v>4100</v>
      </c>
      <c r="D2098">
        <v>2897</v>
      </c>
      <c r="E2098">
        <v>0</v>
      </c>
      <c r="F2098">
        <v>100</v>
      </c>
      <c r="G2098">
        <v>0</v>
      </c>
      <c r="H2098">
        <v>100</v>
      </c>
      <c r="J2098">
        <f t="shared" si="224"/>
        <v>0</v>
      </c>
      <c r="K2098">
        <f t="shared" si="225"/>
        <v>2910.970601388889</v>
      </c>
      <c r="L2098">
        <f t="shared" si="226"/>
        <v>100</v>
      </c>
      <c r="M2098" s="7">
        <f t="shared" si="227"/>
        <v>-4.7992931918389428E-3</v>
      </c>
      <c r="N2098">
        <f t="shared" si="228"/>
        <v>0</v>
      </c>
      <c r="Q2098">
        <f t="shared" si="229"/>
        <v>0</v>
      </c>
      <c r="R2098">
        <f t="shared" si="230"/>
        <v>-13.970601388889008</v>
      </c>
    </row>
    <row r="2099" spans="1:18" x14ac:dyDescent="0.25">
      <c r="A2099">
        <v>10501.48</v>
      </c>
      <c r="B2099">
        <v>21.85</v>
      </c>
      <c r="C2099">
        <v>4100</v>
      </c>
      <c r="D2099">
        <v>2897</v>
      </c>
      <c r="E2099">
        <v>0</v>
      </c>
      <c r="F2099">
        <v>100</v>
      </c>
      <c r="G2099">
        <v>0</v>
      </c>
      <c r="H2099">
        <v>100</v>
      </c>
      <c r="J2099">
        <f t="shared" si="224"/>
        <v>0</v>
      </c>
      <c r="K2099">
        <f t="shared" si="225"/>
        <v>2910.970601388889</v>
      </c>
      <c r="L2099">
        <f t="shared" si="226"/>
        <v>100</v>
      </c>
      <c r="M2099" s="7">
        <f t="shared" si="227"/>
        <v>-4.7992931918389428E-3</v>
      </c>
      <c r="N2099">
        <f t="shared" si="228"/>
        <v>0</v>
      </c>
      <c r="Q2099">
        <f t="shared" si="229"/>
        <v>0</v>
      </c>
      <c r="R2099">
        <f t="shared" si="230"/>
        <v>-13.970601388889008</v>
      </c>
    </row>
    <row r="2100" spans="1:18" x14ac:dyDescent="0.25">
      <c r="A2100">
        <v>10506.944</v>
      </c>
      <c r="B2100">
        <v>21.85</v>
      </c>
      <c r="C2100">
        <v>4100</v>
      </c>
      <c r="D2100">
        <v>2897</v>
      </c>
      <c r="E2100">
        <v>0</v>
      </c>
      <c r="F2100">
        <v>100</v>
      </c>
      <c r="G2100">
        <v>0</v>
      </c>
      <c r="H2100">
        <v>100</v>
      </c>
      <c r="J2100">
        <f t="shared" si="224"/>
        <v>0</v>
      </c>
      <c r="K2100">
        <f t="shared" si="225"/>
        <v>2910.970601388889</v>
      </c>
      <c r="L2100">
        <f t="shared" si="226"/>
        <v>100</v>
      </c>
      <c r="M2100" s="7">
        <f t="shared" si="227"/>
        <v>-4.7992931918389428E-3</v>
      </c>
      <c r="N2100">
        <f t="shared" si="228"/>
        <v>0</v>
      </c>
      <c r="Q2100">
        <f t="shared" si="229"/>
        <v>0</v>
      </c>
      <c r="R2100">
        <f t="shared" si="230"/>
        <v>-13.970601388889008</v>
      </c>
    </row>
    <row r="2101" spans="1:18" x14ac:dyDescent="0.25">
      <c r="A2101">
        <v>10511.501</v>
      </c>
      <c r="B2101">
        <v>21.85</v>
      </c>
      <c r="C2101">
        <v>4100</v>
      </c>
      <c r="D2101">
        <v>2897</v>
      </c>
      <c r="E2101">
        <v>0</v>
      </c>
      <c r="F2101">
        <v>100</v>
      </c>
      <c r="G2101">
        <v>0</v>
      </c>
      <c r="H2101">
        <v>100</v>
      </c>
      <c r="J2101">
        <f t="shared" si="224"/>
        <v>0</v>
      </c>
      <c r="K2101">
        <f t="shared" si="225"/>
        <v>2910.970601388889</v>
      </c>
      <c r="L2101">
        <f t="shared" si="226"/>
        <v>100</v>
      </c>
      <c r="M2101" s="7">
        <f t="shared" si="227"/>
        <v>-4.7992931918389428E-3</v>
      </c>
      <c r="N2101">
        <f t="shared" si="228"/>
        <v>0</v>
      </c>
      <c r="Q2101">
        <f t="shared" si="229"/>
        <v>0</v>
      </c>
      <c r="R2101">
        <f t="shared" si="230"/>
        <v>-13.970601388889008</v>
      </c>
    </row>
    <row r="2102" spans="1:18" x14ac:dyDescent="0.25">
      <c r="A2102">
        <v>10516.502</v>
      </c>
      <c r="B2102">
        <v>21.85</v>
      </c>
      <c r="C2102">
        <v>4100</v>
      </c>
      <c r="D2102">
        <v>2897</v>
      </c>
      <c r="E2102">
        <v>0</v>
      </c>
      <c r="F2102">
        <v>100</v>
      </c>
      <c r="G2102">
        <v>0</v>
      </c>
      <c r="H2102">
        <v>100</v>
      </c>
      <c r="J2102">
        <f t="shared" si="224"/>
        <v>0</v>
      </c>
      <c r="K2102">
        <f t="shared" si="225"/>
        <v>2910.970601388889</v>
      </c>
      <c r="L2102">
        <f t="shared" si="226"/>
        <v>100</v>
      </c>
      <c r="M2102" s="7">
        <f t="shared" si="227"/>
        <v>-4.7992931918389428E-3</v>
      </c>
      <c r="N2102">
        <f t="shared" si="228"/>
        <v>0</v>
      </c>
      <c r="Q2102">
        <f t="shared" si="229"/>
        <v>0</v>
      </c>
      <c r="R2102">
        <f t="shared" si="230"/>
        <v>-13.970601388889008</v>
      </c>
    </row>
    <row r="2103" spans="1:18" x14ac:dyDescent="0.25">
      <c r="A2103">
        <v>10521.517</v>
      </c>
      <c r="B2103">
        <v>21.85</v>
      </c>
      <c r="C2103">
        <v>4100</v>
      </c>
      <c r="D2103">
        <v>2897</v>
      </c>
      <c r="E2103">
        <v>0</v>
      </c>
      <c r="F2103">
        <v>100</v>
      </c>
      <c r="G2103">
        <v>0</v>
      </c>
      <c r="H2103">
        <v>100</v>
      </c>
      <c r="J2103">
        <f t="shared" si="224"/>
        <v>0</v>
      </c>
      <c r="K2103">
        <f t="shared" si="225"/>
        <v>2910.970601388889</v>
      </c>
      <c r="L2103">
        <f t="shared" si="226"/>
        <v>100</v>
      </c>
      <c r="M2103" s="7">
        <f t="shared" si="227"/>
        <v>-4.7992931918389428E-3</v>
      </c>
      <c r="N2103">
        <f t="shared" si="228"/>
        <v>0</v>
      </c>
      <c r="Q2103">
        <f t="shared" si="229"/>
        <v>0</v>
      </c>
      <c r="R2103">
        <f t="shared" si="230"/>
        <v>-13.970601388889008</v>
      </c>
    </row>
    <row r="2104" spans="1:18" x14ac:dyDescent="0.25">
      <c r="A2104">
        <v>10526.963</v>
      </c>
      <c r="B2104">
        <v>21.85</v>
      </c>
      <c r="C2104">
        <v>4100</v>
      </c>
      <c r="D2104">
        <v>2897</v>
      </c>
      <c r="E2104">
        <v>0</v>
      </c>
      <c r="F2104">
        <v>100</v>
      </c>
      <c r="G2104">
        <v>0</v>
      </c>
      <c r="H2104">
        <v>100</v>
      </c>
      <c r="J2104">
        <f t="shared" si="224"/>
        <v>0</v>
      </c>
      <c r="K2104">
        <f t="shared" si="225"/>
        <v>2910.970601388889</v>
      </c>
      <c r="L2104">
        <f t="shared" si="226"/>
        <v>100</v>
      </c>
      <c r="M2104" s="7">
        <f t="shared" si="227"/>
        <v>-4.7992931918389428E-3</v>
      </c>
      <c r="N2104">
        <f t="shared" si="228"/>
        <v>0</v>
      </c>
      <c r="Q2104">
        <f t="shared" si="229"/>
        <v>0</v>
      </c>
      <c r="R2104">
        <f t="shared" si="230"/>
        <v>-13.970601388889008</v>
      </c>
    </row>
    <row r="2105" spans="1:18" x14ac:dyDescent="0.25">
      <c r="A2105">
        <v>10531.543</v>
      </c>
      <c r="B2105">
        <v>21.85</v>
      </c>
      <c r="C2105">
        <v>4100</v>
      </c>
      <c r="D2105">
        <v>2897</v>
      </c>
      <c r="E2105">
        <v>0</v>
      </c>
      <c r="F2105">
        <v>100</v>
      </c>
      <c r="G2105">
        <v>0</v>
      </c>
      <c r="H2105">
        <v>100</v>
      </c>
      <c r="J2105">
        <f t="shared" si="224"/>
        <v>0</v>
      </c>
      <c r="K2105">
        <f t="shared" si="225"/>
        <v>2910.970601388889</v>
      </c>
      <c r="L2105">
        <f t="shared" si="226"/>
        <v>100</v>
      </c>
      <c r="M2105" s="7">
        <f t="shared" si="227"/>
        <v>-4.7992931918389428E-3</v>
      </c>
      <c r="N2105">
        <f t="shared" si="228"/>
        <v>0</v>
      </c>
      <c r="Q2105">
        <f t="shared" si="229"/>
        <v>0</v>
      </c>
      <c r="R2105">
        <f t="shared" si="230"/>
        <v>-13.970601388889008</v>
      </c>
    </row>
    <row r="2106" spans="1:18" x14ac:dyDescent="0.25">
      <c r="A2106">
        <v>10536.546</v>
      </c>
      <c r="B2106">
        <v>21.85</v>
      </c>
      <c r="C2106">
        <v>4100</v>
      </c>
      <c r="D2106">
        <v>2897</v>
      </c>
      <c r="E2106">
        <v>0</v>
      </c>
      <c r="F2106">
        <v>100</v>
      </c>
      <c r="G2106">
        <v>0</v>
      </c>
      <c r="H2106">
        <v>100</v>
      </c>
      <c r="J2106">
        <f t="shared" si="224"/>
        <v>0</v>
      </c>
      <c r="K2106">
        <f t="shared" si="225"/>
        <v>2910.970601388889</v>
      </c>
      <c r="L2106">
        <f t="shared" si="226"/>
        <v>100</v>
      </c>
      <c r="M2106" s="7">
        <f t="shared" si="227"/>
        <v>-4.7992931918389428E-3</v>
      </c>
      <c r="N2106">
        <f t="shared" si="228"/>
        <v>0</v>
      </c>
      <c r="Q2106">
        <f t="shared" si="229"/>
        <v>0</v>
      </c>
      <c r="R2106">
        <f t="shared" si="230"/>
        <v>-13.970601388889008</v>
      </c>
    </row>
    <row r="2107" spans="1:18" x14ac:dyDescent="0.25">
      <c r="A2107">
        <v>10541.556</v>
      </c>
      <c r="B2107">
        <v>21.85</v>
      </c>
      <c r="C2107">
        <v>4100</v>
      </c>
      <c r="D2107">
        <v>2897</v>
      </c>
      <c r="E2107">
        <v>0</v>
      </c>
      <c r="F2107">
        <v>100</v>
      </c>
      <c r="G2107">
        <v>0</v>
      </c>
      <c r="H2107">
        <v>100</v>
      </c>
      <c r="J2107">
        <f t="shared" si="224"/>
        <v>0</v>
      </c>
      <c r="K2107">
        <f t="shared" si="225"/>
        <v>2910.970601388889</v>
      </c>
      <c r="L2107">
        <f t="shared" si="226"/>
        <v>100</v>
      </c>
      <c r="M2107" s="7">
        <f t="shared" si="227"/>
        <v>-4.7992931918389428E-3</v>
      </c>
      <c r="N2107">
        <f t="shared" si="228"/>
        <v>0</v>
      </c>
      <c r="Q2107">
        <f t="shared" si="229"/>
        <v>0</v>
      </c>
      <c r="R2107">
        <f t="shared" si="230"/>
        <v>-13.970601388889008</v>
      </c>
    </row>
    <row r="2108" spans="1:18" x14ac:dyDescent="0.25">
      <c r="A2108">
        <v>10547.022000000001</v>
      </c>
      <c r="B2108">
        <v>21.85</v>
      </c>
      <c r="C2108">
        <v>4100</v>
      </c>
      <c r="D2108">
        <v>2897</v>
      </c>
      <c r="E2108">
        <v>0</v>
      </c>
      <c r="F2108">
        <v>100</v>
      </c>
      <c r="G2108">
        <v>0</v>
      </c>
      <c r="H2108">
        <v>100</v>
      </c>
      <c r="J2108">
        <f t="shared" si="224"/>
        <v>0</v>
      </c>
      <c r="K2108">
        <f t="shared" si="225"/>
        <v>2910.970601388889</v>
      </c>
      <c r="L2108">
        <f t="shared" si="226"/>
        <v>100</v>
      </c>
      <c r="M2108" s="7">
        <f t="shared" si="227"/>
        <v>-4.7992931918389428E-3</v>
      </c>
      <c r="N2108">
        <f t="shared" si="228"/>
        <v>0</v>
      </c>
      <c r="Q2108">
        <f t="shared" si="229"/>
        <v>0</v>
      </c>
      <c r="R2108">
        <f t="shared" si="230"/>
        <v>-13.970601388889008</v>
      </c>
    </row>
    <row r="2109" spans="1:18" x14ac:dyDescent="0.25">
      <c r="A2109">
        <v>10551.575000000001</v>
      </c>
      <c r="B2109">
        <v>21.85</v>
      </c>
      <c r="C2109">
        <v>4100</v>
      </c>
      <c r="D2109">
        <v>2897</v>
      </c>
      <c r="E2109">
        <v>0</v>
      </c>
      <c r="F2109">
        <v>100</v>
      </c>
      <c r="G2109">
        <v>0</v>
      </c>
      <c r="H2109">
        <v>100</v>
      </c>
      <c r="J2109">
        <f t="shared" si="224"/>
        <v>0</v>
      </c>
      <c r="K2109">
        <f t="shared" si="225"/>
        <v>2910.970601388889</v>
      </c>
      <c r="L2109">
        <f t="shared" si="226"/>
        <v>100</v>
      </c>
      <c r="M2109" s="7">
        <f t="shared" si="227"/>
        <v>-4.7992931918389428E-3</v>
      </c>
      <c r="N2109">
        <f t="shared" si="228"/>
        <v>0</v>
      </c>
      <c r="Q2109">
        <f t="shared" si="229"/>
        <v>0</v>
      </c>
      <c r="R2109">
        <f t="shared" si="230"/>
        <v>-13.970601388889008</v>
      </c>
    </row>
    <row r="2110" spans="1:18" x14ac:dyDescent="0.25">
      <c r="A2110">
        <v>10556.588</v>
      </c>
      <c r="B2110">
        <v>21.85</v>
      </c>
      <c r="C2110">
        <v>4100</v>
      </c>
      <c r="D2110">
        <v>2897</v>
      </c>
      <c r="E2110">
        <v>0</v>
      </c>
      <c r="F2110">
        <v>100</v>
      </c>
      <c r="G2110">
        <v>0</v>
      </c>
      <c r="H2110">
        <v>100</v>
      </c>
      <c r="J2110">
        <f t="shared" si="224"/>
        <v>0</v>
      </c>
      <c r="K2110">
        <f t="shared" si="225"/>
        <v>2910.970601388889</v>
      </c>
      <c r="L2110">
        <f t="shared" si="226"/>
        <v>100</v>
      </c>
      <c r="M2110" s="7">
        <f t="shared" si="227"/>
        <v>-4.7992931918389428E-3</v>
      </c>
      <c r="N2110">
        <f t="shared" si="228"/>
        <v>0</v>
      </c>
      <c r="Q2110">
        <f t="shared" si="229"/>
        <v>0</v>
      </c>
      <c r="R2110">
        <f t="shared" si="230"/>
        <v>-13.970601388889008</v>
      </c>
    </row>
    <row r="2111" spans="1:18" x14ac:dyDescent="0.25">
      <c r="A2111">
        <v>10561.603999999999</v>
      </c>
      <c r="B2111">
        <v>21.85</v>
      </c>
      <c r="C2111">
        <v>4100</v>
      </c>
      <c r="D2111">
        <v>2897</v>
      </c>
      <c r="E2111">
        <v>0</v>
      </c>
      <c r="F2111">
        <v>100</v>
      </c>
      <c r="G2111">
        <v>0</v>
      </c>
      <c r="H2111">
        <v>100</v>
      </c>
      <c r="J2111">
        <f t="shared" si="224"/>
        <v>0</v>
      </c>
      <c r="K2111">
        <f t="shared" si="225"/>
        <v>2910.970601388889</v>
      </c>
      <c r="L2111">
        <f t="shared" si="226"/>
        <v>100</v>
      </c>
      <c r="M2111" s="7">
        <f t="shared" si="227"/>
        <v>-4.7992931918389428E-3</v>
      </c>
      <c r="N2111">
        <f t="shared" si="228"/>
        <v>0</v>
      </c>
      <c r="Q2111">
        <f t="shared" si="229"/>
        <v>0</v>
      </c>
      <c r="R2111">
        <f t="shared" si="230"/>
        <v>-13.970601388889008</v>
      </c>
    </row>
    <row r="2112" spans="1:18" x14ac:dyDescent="0.25">
      <c r="A2112">
        <v>10567.022999999999</v>
      </c>
      <c r="B2112">
        <v>21.85</v>
      </c>
      <c r="C2112">
        <v>4100</v>
      </c>
      <c r="D2112">
        <v>2897</v>
      </c>
      <c r="E2112">
        <v>0</v>
      </c>
      <c r="F2112">
        <v>100</v>
      </c>
      <c r="G2112">
        <v>0</v>
      </c>
      <c r="H2112">
        <v>100</v>
      </c>
      <c r="J2112">
        <f t="shared" si="224"/>
        <v>0</v>
      </c>
      <c r="K2112">
        <f t="shared" si="225"/>
        <v>2910.970601388889</v>
      </c>
      <c r="L2112">
        <f t="shared" si="226"/>
        <v>100</v>
      </c>
      <c r="M2112" s="7">
        <f t="shared" si="227"/>
        <v>-4.7992931918389428E-3</v>
      </c>
      <c r="N2112">
        <f t="shared" si="228"/>
        <v>0</v>
      </c>
      <c r="Q2112">
        <f t="shared" si="229"/>
        <v>0</v>
      </c>
      <c r="R2112">
        <f t="shared" si="230"/>
        <v>-13.970601388889008</v>
      </c>
    </row>
    <row r="2113" spans="1:18" x14ac:dyDescent="0.25">
      <c r="A2113">
        <v>10571.633</v>
      </c>
      <c r="B2113">
        <v>21.85</v>
      </c>
      <c r="C2113">
        <v>4099</v>
      </c>
      <c r="D2113">
        <v>2897</v>
      </c>
      <c r="E2113">
        <v>0</v>
      </c>
      <c r="F2113">
        <v>100</v>
      </c>
      <c r="G2113">
        <v>0</v>
      </c>
      <c r="H2113">
        <v>100</v>
      </c>
      <c r="J2113">
        <f t="shared" si="224"/>
        <v>0</v>
      </c>
      <c r="K2113">
        <f t="shared" si="225"/>
        <v>2910.970601388889</v>
      </c>
      <c r="L2113">
        <f t="shared" si="226"/>
        <v>100</v>
      </c>
      <c r="M2113" s="7">
        <f t="shared" si="227"/>
        <v>-4.7992931918389428E-3</v>
      </c>
      <c r="N2113">
        <f t="shared" si="228"/>
        <v>0</v>
      </c>
      <c r="Q2113">
        <f t="shared" si="229"/>
        <v>0</v>
      </c>
      <c r="R2113">
        <f t="shared" si="230"/>
        <v>-13.970601388889008</v>
      </c>
    </row>
    <row r="2114" spans="1:18" x14ac:dyDescent="0.25">
      <c r="A2114">
        <v>10576.641</v>
      </c>
      <c r="B2114">
        <v>21.85</v>
      </c>
      <c r="C2114">
        <v>4099</v>
      </c>
      <c r="D2114">
        <v>2897</v>
      </c>
      <c r="E2114">
        <v>0</v>
      </c>
      <c r="F2114">
        <v>100</v>
      </c>
      <c r="G2114">
        <v>0</v>
      </c>
      <c r="H2114">
        <v>100</v>
      </c>
      <c r="J2114">
        <f t="shared" si="224"/>
        <v>0</v>
      </c>
      <c r="K2114">
        <f t="shared" si="225"/>
        <v>2910.970601388889</v>
      </c>
      <c r="L2114">
        <f t="shared" si="226"/>
        <v>100</v>
      </c>
      <c r="M2114" s="7">
        <f t="shared" si="227"/>
        <v>-4.7992931918389428E-3</v>
      </c>
      <c r="N2114">
        <f t="shared" si="228"/>
        <v>0</v>
      </c>
      <c r="Q2114">
        <f t="shared" si="229"/>
        <v>0</v>
      </c>
      <c r="R2114">
        <f t="shared" si="230"/>
        <v>-13.970601388889008</v>
      </c>
    </row>
    <row r="2115" spans="1:18" x14ac:dyDescent="0.25">
      <c r="A2115">
        <v>10583.040999999999</v>
      </c>
      <c r="B2115">
        <v>21.85</v>
      </c>
      <c r="C2115">
        <v>4099</v>
      </c>
      <c r="D2115">
        <v>2897</v>
      </c>
      <c r="E2115">
        <v>0</v>
      </c>
      <c r="F2115">
        <v>100</v>
      </c>
      <c r="G2115">
        <v>0</v>
      </c>
      <c r="H2115">
        <v>100</v>
      </c>
      <c r="J2115">
        <f t="shared" si="224"/>
        <v>0</v>
      </c>
      <c r="K2115">
        <f t="shared" si="225"/>
        <v>2910.970601388889</v>
      </c>
      <c r="L2115">
        <f t="shared" si="226"/>
        <v>100</v>
      </c>
      <c r="M2115" s="7">
        <f t="shared" si="227"/>
        <v>-4.7992931918389428E-3</v>
      </c>
      <c r="N2115">
        <f t="shared" si="228"/>
        <v>0</v>
      </c>
      <c r="Q2115">
        <f t="shared" si="229"/>
        <v>0</v>
      </c>
      <c r="R2115">
        <f t="shared" si="230"/>
        <v>-13.970601388889008</v>
      </c>
    </row>
    <row r="2116" spans="1:18" x14ac:dyDescent="0.25">
      <c r="A2116">
        <v>10587.069</v>
      </c>
      <c r="B2116">
        <v>21.85</v>
      </c>
      <c r="C2116">
        <v>4099</v>
      </c>
      <c r="D2116">
        <v>2897</v>
      </c>
      <c r="E2116">
        <v>0</v>
      </c>
      <c r="F2116">
        <v>100</v>
      </c>
      <c r="G2116">
        <v>0</v>
      </c>
      <c r="H2116">
        <v>100</v>
      </c>
      <c r="J2116">
        <f t="shared" ref="J2116:J2179" si="231">(A2116-A2115)/3600*E2116</f>
        <v>0</v>
      </c>
      <c r="K2116">
        <f t="shared" ref="K2116:K2179" si="232">K2115+J2116</f>
        <v>2910.970601388889</v>
      </c>
      <c r="L2116">
        <f t="shared" ref="L2116:L2179" si="233">K2116/K$2560*100</f>
        <v>100</v>
      </c>
      <c r="M2116" s="7">
        <f t="shared" ref="M2116:M2179" si="234">(D2116-K2116)/K$2560</f>
        <v>-4.7992931918389428E-3</v>
      </c>
      <c r="N2116">
        <f t="shared" ref="N2116:N2179" si="235">H2116-L2116</f>
        <v>0</v>
      </c>
      <c r="Q2116">
        <f t="shared" ref="Q2116:Q2179" si="236">ABS(C2116*E2116)/1000000</f>
        <v>0</v>
      </c>
      <c r="R2116">
        <f t="shared" ref="R2116:R2179" si="237">D2116-K2116</f>
        <v>-13.970601388889008</v>
      </c>
    </row>
    <row r="2117" spans="1:18" x14ac:dyDescent="0.25">
      <c r="A2117">
        <v>10591.653</v>
      </c>
      <c r="B2117">
        <v>21.85</v>
      </c>
      <c r="C2117">
        <v>4099</v>
      </c>
      <c r="D2117">
        <v>2897</v>
      </c>
      <c r="E2117">
        <v>0</v>
      </c>
      <c r="F2117">
        <v>100</v>
      </c>
      <c r="G2117">
        <v>0</v>
      </c>
      <c r="H2117">
        <v>100</v>
      </c>
      <c r="J2117">
        <f t="shared" si="231"/>
        <v>0</v>
      </c>
      <c r="K2117">
        <f t="shared" si="232"/>
        <v>2910.970601388889</v>
      </c>
      <c r="L2117">
        <f t="shared" si="233"/>
        <v>100</v>
      </c>
      <c r="M2117" s="7">
        <f t="shared" si="234"/>
        <v>-4.7992931918389428E-3</v>
      </c>
      <c r="N2117">
        <f t="shared" si="235"/>
        <v>0</v>
      </c>
      <c r="Q2117">
        <f t="shared" si="236"/>
        <v>0</v>
      </c>
      <c r="R2117">
        <f t="shared" si="237"/>
        <v>-13.970601388889008</v>
      </c>
    </row>
    <row r="2118" spans="1:18" x14ac:dyDescent="0.25">
      <c r="A2118">
        <v>10596.657999999999</v>
      </c>
      <c r="B2118">
        <v>21.85</v>
      </c>
      <c r="C2118">
        <v>4099</v>
      </c>
      <c r="D2118">
        <v>2897</v>
      </c>
      <c r="E2118">
        <v>0</v>
      </c>
      <c r="F2118">
        <v>100</v>
      </c>
      <c r="G2118">
        <v>0</v>
      </c>
      <c r="H2118">
        <v>100</v>
      </c>
      <c r="J2118">
        <f t="shared" si="231"/>
        <v>0</v>
      </c>
      <c r="K2118">
        <f t="shared" si="232"/>
        <v>2910.970601388889</v>
      </c>
      <c r="L2118">
        <f t="shared" si="233"/>
        <v>100</v>
      </c>
      <c r="M2118" s="7">
        <f t="shared" si="234"/>
        <v>-4.7992931918389428E-3</v>
      </c>
      <c r="N2118">
        <f t="shared" si="235"/>
        <v>0</v>
      </c>
      <c r="Q2118">
        <f t="shared" si="236"/>
        <v>0</v>
      </c>
      <c r="R2118">
        <f t="shared" si="237"/>
        <v>-13.970601388889008</v>
      </c>
    </row>
    <row r="2119" spans="1:18" x14ac:dyDescent="0.25">
      <c r="A2119">
        <v>10603.069</v>
      </c>
      <c r="B2119">
        <v>21.85</v>
      </c>
      <c r="C2119">
        <v>4099</v>
      </c>
      <c r="D2119">
        <v>2897</v>
      </c>
      <c r="E2119">
        <v>0</v>
      </c>
      <c r="F2119">
        <v>100</v>
      </c>
      <c r="G2119">
        <v>0</v>
      </c>
      <c r="H2119">
        <v>100</v>
      </c>
      <c r="J2119">
        <f t="shared" si="231"/>
        <v>0</v>
      </c>
      <c r="K2119">
        <f t="shared" si="232"/>
        <v>2910.970601388889</v>
      </c>
      <c r="L2119">
        <f t="shared" si="233"/>
        <v>100</v>
      </c>
      <c r="M2119" s="7">
        <f t="shared" si="234"/>
        <v>-4.7992931918389428E-3</v>
      </c>
      <c r="N2119">
        <f t="shared" si="235"/>
        <v>0</v>
      </c>
      <c r="Q2119">
        <f t="shared" si="236"/>
        <v>0</v>
      </c>
      <c r="R2119">
        <f t="shared" si="237"/>
        <v>-13.970601388889008</v>
      </c>
    </row>
    <row r="2120" spans="1:18" x14ac:dyDescent="0.25">
      <c r="A2120">
        <v>10607.071</v>
      </c>
      <c r="B2120">
        <v>21.85</v>
      </c>
      <c r="C2120">
        <v>4099</v>
      </c>
      <c r="D2120">
        <v>2897</v>
      </c>
      <c r="E2120">
        <v>0</v>
      </c>
      <c r="F2120">
        <v>100</v>
      </c>
      <c r="G2120">
        <v>0</v>
      </c>
      <c r="H2120">
        <v>100</v>
      </c>
      <c r="J2120">
        <f t="shared" si="231"/>
        <v>0</v>
      </c>
      <c r="K2120">
        <f t="shared" si="232"/>
        <v>2910.970601388889</v>
      </c>
      <c r="L2120">
        <f t="shared" si="233"/>
        <v>100</v>
      </c>
      <c r="M2120" s="7">
        <f t="shared" si="234"/>
        <v>-4.7992931918389428E-3</v>
      </c>
      <c r="N2120">
        <f t="shared" si="235"/>
        <v>0</v>
      </c>
      <c r="Q2120">
        <f t="shared" si="236"/>
        <v>0</v>
      </c>
      <c r="R2120">
        <f t="shared" si="237"/>
        <v>-13.970601388889008</v>
      </c>
    </row>
    <row r="2121" spans="1:18" x14ac:dyDescent="0.25">
      <c r="A2121">
        <v>10611.681</v>
      </c>
      <c r="B2121">
        <v>21.85</v>
      </c>
      <c r="C2121">
        <v>4099</v>
      </c>
      <c r="D2121">
        <v>2897</v>
      </c>
      <c r="E2121">
        <v>0</v>
      </c>
      <c r="F2121">
        <v>100</v>
      </c>
      <c r="G2121">
        <v>0</v>
      </c>
      <c r="H2121">
        <v>100</v>
      </c>
      <c r="J2121">
        <f t="shared" si="231"/>
        <v>0</v>
      </c>
      <c r="K2121">
        <f t="shared" si="232"/>
        <v>2910.970601388889</v>
      </c>
      <c r="L2121">
        <f t="shared" si="233"/>
        <v>100</v>
      </c>
      <c r="M2121" s="7">
        <f t="shared" si="234"/>
        <v>-4.7992931918389428E-3</v>
      </c>
      <c r="N2121">
        <f t="shared" si="235"/>
        <v>0</v>
      </c>
      <c r="Q2121">
        <f t="shared" si="236"/>
        <v>0</v>
      </c>
      <c r="R2121">
        <f t="shared" si="237"/>
        <v>-13.970601388889008</v>
      </c>
    </row>
    <row r="2122" spans="1:18" x14ac:dyDescent="0.25">
      <c r="A2122">
        <v>10616.695</v>
      </c>
      <c r="B2122">
        <v>21.85</v>
      </c>
      <c r="C2122">
        <v>4099</v>
      </c>
      <c r="D2122">
        <v>2897</v>
      </c>
      <c r="E2122">
        <v>0</v>
      </c>
      <c r="F2122">
        <v>100</v>
      </c>
      <c r="G2122">
        <v>0</v>
      </c>
      <c r="H2122">
        <v>100</v>
      </c>
      <c r="J2122">
        <f t="shared" si="231"/>
        <v>0</v>
      </c>
      <c r="K2122">
        <f t="shared" si="232"/>
        <v>2910.970601388889</v>
      </c>
      <c r="L2122">
        <f t="shared" si="233"/>
        <v>100</v>
      </c>
      <c r="M2122" s="7">
        <f t="shared" si="234"/>
        <v>-4.7992931918389428E-3</v>
      </c>
      <c r="N2122">
        <f t="shared" si="235"/>
        <v>0</v>
      </c>
      <c r="Q2122">
        <f t="shared" si="236"/>
        <v>0</v>
      </c>
      <c r="R2122">
        <f t="shared" si="237"/>
        <v>-13.970601388889008</v>
      </c>
    </row>
    <row r="2123" spans="1:18" x14ac:dyDescent="0.25">
      <c r="A2123">
        <v>10623.102000000001</v>
      </c>
      <c r="B2123">
        <v>21.85</v>
      </c>
      <c r="C2123">
        <v>4099</v>
      </c>
      <c r="D2123">
        <v>2897</v>
      </c>
      <c r="E2123">
        <v>0</v>
      </c>
      <c r="F2123">
        <v>100</v>
      </c>
      <c r="G2123">
        <v>0</v>
      </c>
      <c r="H2123">
        <v>100</v>
      </c>
      <c r="J2123">
        <f t="shared" si="231"/>
        <v>0</v>
      </c>
      <c r="K2123">
        <f t="shared" si="232"/>
        <v>2910.970601388889</v>
      </c>
      <c r="L2123">
        <f t="shared" si="233"/>
        <v>100</v>
      </c>
      <c r="M2123" s="7">
        <f t="shared" si="234"/>
        <v>-4.7992931918389428E-3</v>
      </c>
      <c r="N2123">
        <f t="shared" si="235"/>
        <v>0</v>
      </c>
      <c r="Q2123">
        <f t="shared" si="236"/>
        <v>0</v>
      </c>
      <c r="R2123">
        <f t="shared" si="237"/>
        <v>-13.970601388889008</v>
      </c>
    </row>
    <row r="2124" spans="1:18" x14ac:dyDescent="0.25">
      <c r="A2124">
        <v>10627.116</v>
      </c>
      <c r="B2124">
        <v>21.85</v>
      </c>
      <c r="C2124">
        <v>4099</v>
      </c>
      <c r="D2124">
        <v>2897</v>
      </c>
      <c r="E2124">
        <v>0</v>
      </c>
      <c r="F2124">
        <v>100</v>
      </c>
      <c r="G2124">
        <v>0</v>
      </c>
      <c r="H2124">
        <v>100</v>
      </c>
      <c r="J2124">
        <f t="shared" si="231"/>
        <v>0</v>
      </c>
      <c r="K2124">
        <f t="shared" si="232"/>
        <v>2910.970601388889</v>
      </c>
      <c r="L2124">
        <f t="shared" si="233"/>
        <v>100</v>
      </c>
      <c r="M2124" s="7">
        <f t="shared" si="234"/>
        <v>-4.7992931918389428E-3</v>
      </c>
      <c r="N2124">
        <f t="shared" si="235"/>
        <v>0</v>
      </c>
      <c r="Q2124">
        <f t="shared" si="236"/>
        <v>0</v>
      </c>
      <c r="R2124">
        <f t="shared" si="237"/>
        <v>-13.970601388889008</v>
      </c>
    </row>
    <row r="2125" spans="1:18" x14ac:dyDescent="0.25">
      <c r="A2125">
        <v>10631.706</v>
      </c>
      <c r="B2125">
        <v>21.85</v>
      </c>
      <c r="C2125">
        <v>4098</v>
      </c>
      <c r="D2125">
        <v>2897</v>
      </c>
      <c r="E2125">
        <v>0</v>
      </c>
      <c r="F2125">
        <v>100</v>
      </c>
      <c r="G2125">
        <v>0</v>
      </c>
      <c r="H2125">
        <v>100</v>
      </c>
      <c r="J2125">
        <f t="shared" si="231"/>
        <v>0</v>
      </c>
      <c r="K2125">
        <f t="shared" si="232"/>
        <v>2910.970601388889</v>
      </c>
      <c r="L2125">
        <f t="shared" si="233"/>
        <v>100</v>
      </c>
      <c r="M2125" s="7">
        <f t="shared" si="234"/>
        <v>-4.7992931918389428E-3</v>
      </c>
      <c r="N2125">
        <f t="shared" si="235"/>
        <v>0</v>
      </c>
      <c r="Q2125">
        <f t="shared" si="236"/>
        <v>0</v>
      </c>
      <c r="R2125">
        <f t="shared" si="237"/>
        <v>-13.970601388889008</v>
      </c>
    </row>
    <row r="2126" spans="1:18" x14ac:dyDescent="0.25">
      <c r="A2126">
        <v>10636.709000000001</v>
      </c>
      <c r="B2126">
        <v>21.85</v>
      </c>
      <c r="C2126">
        <v>4098</v>
      </c>
      <c r="D2126">
        <v>2897</v>
      </c>
      <c r="E2126">
        <v>0</v>
      </c>
      <c r="F2126">
        <v>100</v>
      </c>
      <c r="G2126">
        <v>0</v>
      </c>
      <c r="H2126">
        <v>100</v>
      </c>
      <c r="J2126">
        <f t="shared" si="231"/>
        <v>0</v>
      </c>
      <c r="K2126">
        <f t="shared" si="232"/>
        <v>2910.970601388889</v>
      </c>
      <c r="L2126">
        <f t="shared" si="233"/>
        <v>100</v>
      </c>
      <c r="M2126" s="7">
        <f t="shared" si="234"/>
        <v>-4.7992931918389428E-3</v>
      </c>
      <c r="N2126">
        <f t="shared" si="235"/>
        <v>0</v>
      </c>
      <c r="Q2126">
        <f t="shared" si="236"/>
        <v>0</v>
      </c>
      <c r="R2126">
        <f t="shared" si="237"/>
        <v>-13.970601388889008</v>
      </c>
    </row>
    <row r="2127" spans="1:18" x14ac:dyDescent="0.25">
      <c r="A2127">
        <v>10641.71</v>
      </c>
      <c r="B2127">
        <v>21.85</v>
      </c>
      <c r="C2127">
        <v>4098</v>
      </c>
      <c r="D2127">
        <v>2897</v>
      </c>
      <c r="E2127">
        <v>0</v>
      </c>
      <c r="F2127">
        <v>100</v>
      </c>
      <c r="G2127">
        <v>0</v>
      </c>
      <c r="H2127">
        <v>100</v>
      </c>
      <c r="J2127">
        <f t="shared" si="231"/>
        <v>0</v>
      </c>
      <c r="K2127">
        <f t="shared" si="232"/>
        <v>2910.970601388889</v>
      </c>
      <c r="L2127">
        <f t="shared" si="233"/>
        <v>100</v>
      </c>
      <c r="M2127" s="7">
        <f t="shared" si="234"/>
        <v>-4.7992931918389428E-3</v>
      </c>
      <c r="N2127">
        <f t="shared" si="235"/>
        <v>0</v>
      </c>
      <c r="Q2127">
        <f t="shared" si="236"/>
        <v>0</v>
      </c>
      <c r="R2127">
        <f t="shared" si="237"/>
        <v>-13.970601388889008</v>
      </c>
    </row>
    <row r="2128" spans="1:18" x14ac:dyDescent="0.25">
      <c r="A2128">
        <v>10647.195</v>
      </c>
      <c r="B2128">
        <v>21.85</v>
      </c>
      <c r="C2128">
        <v>4098</v>
      </c>
      <c r="D2128">
        <v>2897</v>
      </c>
      <c r="E2128">
        <v>0</v>
      </c>
      <c r="F2128">
        <v>100</v>
      </c>
      <c r="G2128">
        <v>0</v>
      </c>
      <c r="H2128">
        <v>100</v>
      </c>
      <c r="J2128">
        <f t="shared" si="231"/>
        <v>0</v>
      </c>
      <c r="K2128">
        <f t="shared" si="232"/>
        <v>2910.970601388889</v>
      </c>
      <c r="L2128">
        <f t="shared" si="233"/>
        <v>100</v>
      </c>
      <c r="M2128" s="7">
        <f t="shared" si="234"/>
        <v>-4.7992931918389428E-3</v>
      </c>
      <c r="N2128">
        <f t="shared" si="235"/>
        <v>0</v>
      </c>
      <c r="Q2128">
        <f t="shared" si="236"/>
        <v>0</v>
      </c>
      <c r="R2128">
        <f t="shared" si="237"/>
        <v>-13.970601388889008</v>
      </c>
    </row>
    <row r="2129" spans="1:18" x14ac:dyDescent="0.25">
      <c r="A2129">
        <v>10651.727999999999</v>
      </c>
      <c r="B2129">
        <v>21.85</v>
      </c>
      <c r="C2129">
        <v>4098</v>
      </c>
      <c r="D2129">
        <v>2897</v>
      </c>
      <c r="E2129">
        <v>0</v>
      </c>
      <c r="F2129">
        <v>100</v>
      </c>
      <c r="G2129">
        <v>0</v>
      </c>
      <c r="H2129">
        <v>100</v>
      </c>
      <c r="J2129">
        <f t="shared" si="231"/>
        <v>0</v>
      </c>
      <c r="K2129">
        <f t="shared" si="232"/>
        <v>2910.970601388889</v>
      </c>
      <c r="L2129">
        <f t="shared" si="233"/>
        <v>100</v>
      </c>
      <c r="M2129" s="7">
        <f t="shared" si="234"/>
        <v>-4.7992931918389428E-3</v>
      </c>
      <c r="N2129">
        <f t="shared" si="235"/>
        <v>0</v>
      </c>
      <c r="Q2129">
        <f t="shared" si="236"/>
        <v>0</v>
      </c>
      <c r="R2129">
        <f t="shared" si="237"/>
        <v>-13.970601388889008</v>
      </c>
    </row>
    <row r="2130" spans="1:18" x14ac:dyDescent="0.25">
      <c r="A2130">
        <v>10656.74</v>
      </c>
      <c r="B2130">
        <v>21.85</v>
      </c>
      <c r="C2130">
        <v>4098</v>
      </c>
      <c r="D2130">
        <v>2897</v>
      </c>
      <c r="E2130">
        <v>0</v>
      </c>
      <c r="F2130">
        <v>100</v>
      </c>
      <c r="G2130">
        <v>0</v>
      </c>
      <c r="H2130">
        <v>100</v>
      </c>
      <c r="J2130">
        <f t="shared" si="231"/>
        <v>0</v>
      </c>
      <c r="K2130">
        <f t="shared" si="232"/>
        <v>2910.970601388889</v>
      </c>
      <c r="L2130">
        <f t="shared" si="233"/>
        <v>100</v>
      </c>
      <c r="M2130" s="7">
        <f t="shared" si="234"/>
        <v>-4.7992931918389428E-3</v>
      </c>
      <c r="N2130">
        <f t="shared" si="235"/>
        <v>0</v>
      </c>
      <c r="Q2130">
        <f t="shared" si="236"/>
        <v>0</v>
      </c>
      <c r="R2130">
        <f t="shared" si="237"/>
        <v>-13.970601388889008</v>
      </c>
    </row>
    <row r="2131" spans="1:18" x14ac:dyDescent="0.25">
      <c r="A2131">
        <v>10661.745000000001</v>
      </c>
      <c r="B2131">
        <v>21.85</v>
      </c>
      <c r="C2131">
        <v>4098</v>
      </c>
      <c r="D2131">
        <v>2897</v>
      </c>
      <c r="E2131">
        <v>0</v>
      </c>
      <c r="F2131">
        <v>100</v>
      </c>
      <c r="G2131">
        <v>0</v>
      </c>
      <c r="H2131">
        <v>100</v>
      </c>
      <c r="J2131">
        <f t="shared" si="231"/>
        <v>0</v>
      </c>
      <c r="K2131">
        <f t="shared" si="232"/>
        <v>2910.970601388889</v>
      </c>
      <c r="L2131">
        <f t="shared" si="233"/>
        <v>100</v>
      </c>
      <c r="M2131" s="7">
        <f t="shared" si="234"/>
        <v>-4.7992931918389428E-3</v>
      </c>
      <c r="N2131">
        <f t="shared" si="235"/>
        <v>0</v>
      </c>
      <c r="Q2131">
        <f t="shared" si="236"/>
        <v>0</v>
      </c>
      <c r="R2131">
        <f t="shared" si="237"/>
        <v>-13.970601388889008</v>
      </c>
    </row>
    <row r="2132" spans="1:18" x14ac:dyDescent="0.25">
      <c r="A2132">
        <v>10667.227999999999</v>
      </c>
      <c r="B2132">
        <v>21.85</v>
      </c>
      <c r="C2132">
        <v>4098</v>
      </c>
      <c r="D2132">
        <v>2897</v>
      </c>
      <c r="E2132">
        <v>0</v>
      </c>
      <c r="F2132">
        <v>100</v>
      </c>
      <c r="G2132">
        <v>0</v>
      </c>
      <c r="H2132">
        <v>100</v>
      </c>
      <c r="J2132">
        <f t="shared" si="231"/>
        <v>0</v>
      </c>
      <c r="K2132">
        <f t="shared" si="232"/>
        <v>2910.970601388889</v>
      </c>
      <c r="L2132">
        <f t="shared" si="233"/>
        <v>100</v>
      </c>
      <c r="M2132" s="7">
        <f t="shared" si="234"/>
        <v>-4.7992931918389428E-3</v>
      </c>
      <c r="N2132">
        <f t="shared" si="235"/>
        <v>0</v>
      </c>
      <c r="Q2132">
        <f t="shared" si="236"/>
        <v>0</v>
      </c>
      <c r="R2132">
        <f t="shared" si="237"/>
        <v>-13.970601388889008</v>
      </c>
    </row>
    <row r="2133" spans="1:18" x14ac:dyDescent="0.25">
      <c r="A2133">
        <v>10671.754999999999</v>
      </c>
      <c r="B2133">
        <v>21.85</v>
      </c>
      <c r="C2133">
        <v>4098</v>
      </c>
      <c r="D2133">
        <v>2897</v>
      </c>
      <c r="E2133">
        <v>0</v>
      </c>
      <c r="F2133">
        <v>100</v>
      </c>
      <c r="G2133">
        <v>0</v>
      </c>
      <c r="H2133">
        <v>100</v>
      </c>
      <c r="J2133">
        <f t="shared" si="231"/>
        <v>0</v>
      </c>
      <c r="K2133">
        <f t="shared" si="232"/>
        <v>2910.970601388889</v>
      </c>
      <c r="L2133">
        <f t="shared" si="233"/>
        <v>100</v>
      </c>
      <c r="M2133" s="7">
        <f t="shared" si="234"/>
        <v>-4.7992931918389428E-3</v>
      </c>
      <c r="N2133">
        <f t="shared" si="235"/>
        <v>0</v>
      </c>
      <c r="Q2133">
        <f t="shared" si="236"/>
        <v>0</v>
      </c>
      <c r="R2133">
        <f t="shared" si="237"/>
        <v>-13.970601388889008</v>
      </c>
    </row>
    <row r="2134" spans="1:18" x14ac:dyDescent="0.25">
      <c r="A2134">
        <v>10676.762000000001</v>
      </c>
      <c r="B2134">
        <v>21.85</v>
      </c>
      <c r="C2134">
        <v>4098</v>
      </c>
      <c r="D2134">
        <v>2897</v>
      </c>
      <c r="E2134">
        <v>0</v>
      </c>
      <c r="F2134">
        <v>100</v>
      </c>
      <c r="G2134">
        <v>0</v>
      </c>
      <c r="H2134">
        <v>100</v>
      </c>
      <c r="J2134">
        <f t="shared" si="231"/>
        <v>0</v>
      </c>
      <c r="K2134">
        <f t="shared" si="232"/>
        <v>2910.970601388889</v>
      </c>
      <c r="L2134">
        <f t="shared" si="233"/>
        <v>100</v>
      </c>
      <c r="M2134" s="7">
        <f t="shared" si="234"/>
        <v>-4.7992931918389428E-3</v>
      </c>
      <c r="N2134">
        <f t="shared" si="235"/>
        <v>0</v>
      </c>
      <c r="Q2134">
        <f t="shared" si="236"/>
        <v>0</v>
      </c>
      <c r="R2134">
        <f t="shared" si="237"/>
        <v>-13.970601388889008</v>
      </c>
    </row>
    <row r="2135" spans="1:18" x14ac:dyDescent="0.25">
      <c r="A2135">
        <v>10681.769</v>
      </c>
      <c r="B2135">
        <v>21.85</v>
      </c>
      <c r="C2135">
        <v>4098</v>
      </c>
      <c r="D2135">
        <v>2897</v>
      </c>
      <c r="E2135">
        <v>0</v>
      </c>
      <c r="F2135">
        <v>100</v>
      </c>
      <c r="G2135">
        <v>0</v>
      </c>
      <c r="H2135">
        <v>100</v>
      </c>
      <c r="J2135">
        <f t="shared" si="231"/>
        <v>0</v>
      </c>
      <c r="K2135">
        <f t="shared" si="232"/>
        <v>2910.970601388889</v>
      </c>
      <c r="L2135">
        <f t="shared" si="233"/>
        <v>100</v>
      </c>
      <c r="M2135" s="7">
        <f t="shared" si="234"/>
        <v>-4.7992931918389428E-3</v>
      </c>
      <c r="N2135">
        <f t="shared" si="235"/>
        <v>0</v>
      </c>
      <c r="Q2135">
        <f t="shared" si="236"/>
        <v>0</v>
      </c>
      <c r="R2135">
        <f t="shared" si="237"/>
        <v>-13.970601388889008</v>
      </c>
    </row>
    <row r="2136" spans="1:18" x14ac:dyDescent="0.25">
      <c r="A2136">
        <v>10687.255999999999</v>
      </c>
      <c r="B2136">
        <v>21.85</v>
      </c>
      <c r="C2136">
        <v>4098</v>
      </c>
      <c r="D2136">
        <v>2897</v>
      </c>
      <c r="E2136">
        <v>0</v>
      </c>
      <c r="F2136">
        <v>100</v>
      </c>
      <c r="G2136">
        <v>0</v>
      </c>
      <c r="H2136">
        <v>100</v>
      </c>
      <c r="J2136">
        <f t="shared" si="231"/>
        <v>0</v>
      </c>
      <c r="K2136">
        <f t="shared" si="232"/>
        <v>2910.970601388889</v>
      </c>
      <c r="L2136">
        <f t="shared" si="233"/>
        <v>100</v>
      </c>
      <c r="M2136" s="7">
        <f t="shared" si="234"/>
        <v>-4.7992931918389428E-3</v>
      </c>
      <c r="N2136">
        <f t="shared" si="235"/>
        <v>0</v>
      </c>
      <c r="Q2136">
        <f t="shared" si="236"/>
        <v>0</v>
      </c>
      <c r="R2136">
        <f t="shared" si="237"/>
        <v>-13.970601388889008</v>
      </c>
    </row>
    <row r="2137" spans="1:18" x14ac:dyDescent="0.25">
      <c r="A2137">
        <v>10691.785</v>
      </c>
      <c r="B2137">
        <v>21.85</v>
      </c>
      <c r="C2137">
        <v>4098</v>
      </c>
      <c r="D2137">
        <v>2897</v>
      </c>
      <c r="E2137">
        <v>0</v>
      </c>
      <c r="F2137">
        <v>100</v>
      </c>
      <c r="G2137">
        <v>0</v>
      </c>
      <c r="H2137">
        <v>100</v>
      </c>
      <c r="J2137">
        <f t="shared" si="231"/>
        <v>0</v>
      </c>
      <c r="K2137">
        <f t="shared" si="232"/>
        <v>2910.970601388889</v>
      </c>
      <c r="L2137">
        <f t="shared" si="233"/>
        <v>100</v>
      </c>
      <c r="M2137" s="7">
        <f t="shared" si="234"/>
        <v>-4.7992931918389428E-3</v>
      </c>
      <c r="N2137">
        <f t="shared" si="235"/>
        <v>0</v>
      </c>
      <c r="Q2137">
        <f t="shared" si="236"/>
        <v>0</v>
      </c>
      <c r="R2137">
        <f t="shared" si="237"/>
        <v>-13.970601388889008</v>
      </c>
    </row>
    <row r="2138" spans="1:18" x14ac:dyDescent="0.25">
      <c r="A2138">
        <v>10696.796</v>
      </c>
      <c r="B2138">
        <v>21.85</v>
      </c>
      <c r="C2138">
        <v>4098</v>
      </c>
      <c r="D2138">
        <v>2897</v>
      </c>
      <c r="E2138">
        <v>0</v>
      </c>
      <c r="F2138">
        <v>100</v>
      </c>
      <c r="G2138">
        <v>0</v>
      </c>
      <c r="H2138">
        <v>100</v>
      </c>
      <c r="J2138">
        <f t="shared" si="231"/>
        <v>0</v>
      </c>
      <c r="K2138">
        <f t="shared" si="232"/>
        <v>2910.970601388889</v>
      </c>
      <c r="L2138">
        <f t="shared" si="233"/>
        <v>100</v>
      </c>
      <c r="M2138" s="7">
        <f t="shared" si="234"/>
        <v>-4.7992931918389428E-3</v>
      </c>
      <c r="N2138">
        <f t="shared" si="235"/>
        <v>0</v>
      </c>
      <c r="Q2138">
        <f t="shared" si="236"/>
        <v>0</v>
      </c>
      <c r="R2138">
        <f t="shared" si="237"/>
        <v>-13.970601388889008</v>
      </c>
    </row>
    <row r="2139" spans="1:18" x14ac:dyDescent="0.25">
      <c r="A2139">
        <v>10701.8</v>
      </c>
      <c r="B2139">
        <v>21.85</v>
      </c>
      <c r="C2139">
        <v>4098</v>
      </c>
      <c r="D2139">
        <v>2897</v>
      </c>
      <c r="E2139">
        <v>0</v>
      </c>
      <c r="F2139">
        <v>100</v>
      </c>
      <c r="G2139">
        <v>0</v>
      </c>
      <c r="H2139">
        <v>100</v>
      </c>
      <c r="J2139">
        <f t="shared" si="231"/>
        <v>0</v>
      </c>
      <c r="K2139">
        <f t="shared" si="232"/>
        <v>2910.970601388889</v>
      </c>
      <c r="L2139">
        <f t="shared" si="233"/>
        <v>100</v>
      </c>
      <c r="M2139" s="7">
        <f t="shared" si="234"/>
        <v>-4.7992931918389428E-3</v>
      </c>
      <c r="N2139">
        <f t="shared" si="235"/>
        <v>0</v>
      </c>
      <c r="Q2139">
        <f t="shared" si="236"/>
        <v>0</v>
      </c>
      <c r="R2139">
        <f t="shared" si="237"/>
        <v>-13.970601388889008</v>
      </c>
    </row>
    <row r="2140" spans="1:18" x14ac:dyDescent="0.25">
      <c r="A2140">
        <v>10707.273999999999</v>
      </c>
      <c r="B2140">
        <v>21.85</v>
      </c>
      <c r="C2140">
        <v>4098</v>
      </c>
      <c r="D2140">
        <v>2897</v>
      </c>
      <c r="E2140">
        <v>0</v>
      </c>
      <c r="F2140">
        <v>100</v>
      </c>
      <c r="G2140">
        <v>0</v>
      </c>
      <c r="H2140">
        <v>100</v>
      </c>
      <c r="J2140">
        <f t="shared" si="231"/>
        <v>0</v>
      </c>
      <c r="K2140">
        <f t="shared" si="232"/>
        <v>2910.970601388889</v>
      </c>
      <c r="L2140">
        <f t="shared" si="233"/>
        <v>100</v>
      </c>
      <c r="M2140" s="7">
        <f t="shared" si="234"/>
        <v>-4.7992931918389428E-3</v>
      </c>
      <c r="N2140">
        <f t="shared" si="235"/>
        <v>0</v>
      </c>
      <c r="Q2140">
        <f t="shared" si="236"/>
        <v>0</v>
      </c>
      <c r="R2140">
        <f t="shared" si="237"/>
        <v>-13.970601388889008</v>
      </c>
    </row>
    <row r="2141" spans="1:18" x14ac:dyDescent="0.25">
      <c r="A2141">
        <v>10711.813</v>
      </c>
      <c r="B2141">
        <v>21.85</v>
      </c>
      <c r="C2141">
        <v>4098</v>
      </c>
      <c r="D2141">
        <v>2897</v>
      </c>
      <c r="E2141">
        <v>0</v>
      </c>
      <c r="F2141">
        <v>100</v>
      </c>
      <c r="G2141">
        <v>0</v>
      </c>
      <c r="H2141">
        <v>100</v>
      </c>
      <c r="J2141">
        <f t="shared" si="231"/>
        <v>0</v>
      </c>
      <c r="K2141">
        <f t="shared" si="232"/>
        <v>2910.970601388889</v>
      </c>
      <c r="L2141">
        <f t="shared" si="233"/>
        <v>100</v>
      </c>
      <c r="M2141" s="7">
        <f t="shared" si="234"/>
        <v>-4.7992931918389428E-3</v>
      </c>
      <c r="N2141">
        <f t="shared" si="235"/>
        <v>0</v>
      </c>
      <c r="Q2141">
        <f t="shared" si="236"/>
        <v>0</v>
      </c>
      <c r="R2141">
        <f t="shared" si="237"/>
        <v>-13.970601388889008</v>
      </c>
    </row>
    <row r="2142" spans="1:18" x14ac:dyDescent="0.25">
      <c r="A2142">
        <v>10716.817999999999</v>
      </c>
      <c r="B2142">
        <v>21.85</v>
      </c>
      <c r="C2142">
        <v>4098</v>
      </c>
      <c r="D2142">
        <v>2897</v>
      </c>
      <c r="E2142">
        <v>0</v>
      </c>
      <c r="F2142">
        <v>100</v>
      </c>
      <c r="G2142">
        <v>0</v>
      </c>
      <c r="H2142">
        <v>100</v>
      </c>
      <c r="J2142">
        <f t="shared" si="231"/>
        <v>0</v>
      </c>
      <c r="K2142">
        <f t="shared" si="232"/>
        <v>2910.970601388889</v>
      </c>
      <c r="L2142">
        <f t="shared" si="233"/>
        <v>100</v>
      </c>
      <c r="M2142" s="7">
        <f t="shared" si="234"/>
        <v>-4.7992931918389428E-3</v>
      </c>
      <c r="N2142">
        <f t="shared" si="235"/>
        <v>0</v>
      </c>
      <c r="Q2142">
        <f t="shared" si="236"/>
        <v>0</v>
      </c>
      <c r="R2142">
        <f t="shared" si="237"/>
        <v>-13.970601388889008</v>
      </c>
    </row>
    <row r="2143" spans="1:18" x14ac:dyDescent="0.25">
      <c r="A2143">
        <v>10721.824000000001</v>
      </c>
      <c r="B2143">
        <v>21.85</v>
      </c>
      <c r="C2143">
        <v>4098</v>
      </c>
      <c r="D2143">
        <v>2897</v>
      </c>
      <c r="E2143">
        <v>0</v>
      </c>
      <c r="F2143">
        <v>100</v>
      </c>
      <c r="G2143">
        <v>0</v>
      </c>
      <c r="H2143">
        <v>100</v>
      </c>
      <c r="J2143">
        <f t="shared" si="231"/>
        <v>0</v>
      </c>
      <c r="K2143">
        <f t="shared" si="232"/>
        <v>2910.970601388889</v>
      </c>
      <c r="L2143">
        <f t="shared" si="233"/>
        <v>100</v>
      </c>
      <c r="M2143" s="7">
        <f t="shared" si="234"/>
        <v>-4.7992931918389428E-3</v>
      </c>
      <c r="N2143">
        <f t="shared" si="235"/>
        <v>0</v>
      </c>
      <c r="Q2143">
        <f t="shared" si="236"/>
        <v>0</v>
      </c>
      <c r="R2143">
        <f t="shared" si="237"/>
        <v>-13.970601388889008</v>
      </c>
    </row>
    <row r="2144" spans="1:18" x14ac:dyDescent="0.25">
      <c r="A2144">
        <v>10727.321</v>
      </c>
      <c r="B2144">
        <v>21.85</v>
      </c>
      <c r="C2144">
        <v>4098</v>
      </c>
      <c r="D2144">
        <v>2897</v>
      </c>
      <c r="E2144">
        <v>0</v>
      </c>
      <c r="F2144">
        <v>100</v>
      </c>
      <c r="G2144">
        <v>0</v>
      </c>
      <c r="H2144">
        <v>100</v>
      </c>
      <c r="J2144">
        <f t="shared" si="231"/>
        <v>0</v>
      </c>
      <c r="K2144">
        <f t="shared" si="232"/>
        <v>2910.970601388889</v>
      </c>
      <c r="L2144">
        <f t="shared" si="233"/>
        <v>100</v>
      </c>
      <c r="M2144" s="7">
        <f t="shared" si="234"/>
        <v>-4.7992931918389428E-3</v>
      </c>
      <c r="N2144">
        <f t="shared" si="235"/>
        <v>0</v>
      </c>
      <c r="Q2144">
        <f t="shared" si="236"/>
        <v>0</v>
      </c>
      <c r="R2144">
        <f t="shared" si="237"/>
        <v>-13.970601388889008</v>
      </c>
    </row>
    <row r="2145" spans="1:18" x14ac:dyDescent="0.25">
      <c r="A2145">
        <v>10731.85</v>
      </c>
      <c r="B2145">
        <v>21.85</v>
      </c>
      <c r="C2145">
        <v>4098</v>
      </c>
      <c r="D2145">
        <v>2897</v>
      </c>
      <c r="E2145">
        <v>0</v>
      </c>
      <c r="F2145">
        <v>100</v>
      </c>
      <c r="G2145">
        <v>0</v>
      </c>
      <c r="H2145">
        <v>100</v>
      </c>
      <c r="J2145">
        <f t="shared" si="231"/>
        <v>0</v>
      </c>
      <c r="K2145">
        <f t="shared" si="232"/>
        <v>2910.970601388889</v>
      </c>
      <c r="L2145">
        <f t="shared" si="233"/>
        <v>100</v>
      </c>
      <c r="M2145" s="7">
        <f t="shared" si="234"/>
        <v>-4.7992931918389428E-3</v>
      </c>
      <c r="N2145">
        <f t="shared" si="235"/>
        <v>0</v>
      </c>
      <c r="Q2145">
        <f t="shared" si="236"/>
        <v>0</v>
      </c>
      <c r="R2145">
        <f t="shared" si="237"/>
        <v>-13.970601388889008</v>
      </c>
    </row>
    <row r="2146" spans="1:18" x14ac:dyDescent="0.25">
      <c r="A2146">
        <v>10736.858</v>
      </c>
      <c r="B2146">
        <v>21.85</v>
      </c>
      <c r="C2146">
        <v>4098</v>
      </c>
      <c r="D2146">
        <v>2897</v>
      </c>
      <c r="E2146">
        <v>0</v>
      </c>
      <c r="F2146">
        <v>100</v>
      </c>
      <c r="G2146">
        <v>0</v>
      </c>
      <c r="H2146">
        <v>100</v>
      </c>
      <c r="J2146">
        <f t="shared" si="231"/>
        <v>0</v>
      </c>
      <c r="K2146">
        <f t="shared" si="232"/>
        <v>2910.970601388889</v>
      </c>
      <c r="L2146">
        <f t="shared" si="233"/>
        <v>100</v>
      </c>
      <c r="M2146" s="7">
        <f t="shared" si="234"/>
        <v>-4.7992931918389428E-3</v>
      </c>
      <c r="N2146">
        <f t="shared" si="235"/>
        <v>0</v>
      </c>
      <c r="Q2146">
        <f t="shared" si="236"/>
        <v>0</v>
      </c>
      <c r="R2146">
        <f t="shared" si="237"/>
        <v>-13.970601388889008</v>
      </c>
    </row>
    <row r="2147" spans="1:18" x14ac:dyDescent="0.25">
      <c r="A2147">
        <v>10741.869000000001</v>
      </c>
      <c r="B2147">
        <v>21.85</v>
      </c>
      <c r="C2147">
        <v>4098</v>
      </c>
      <c r="D2147">
        <v>2897</v>
      </c>
      <c r="E2147">
        <v>0</v>
      </c>
      <c r="F2147">
        <v>100</v>
      </c>
      <c r="G2147">
        <v>0</v>
      </c>
      <c r="H2147">
        <v>100</v>
      </c>
      <c r="J2147">
        <f t="shared" si="231"/>
        <v>0</v>
      </c>
      <c r="K2147">
        <f t="shared" si="232"/>
        <v>2910.970601388889</v>
      </c>
      <c r="L2147">
        <f t="shared" si="233"/>
        <v>100</v>
      </c>
      <c r="M2147" s="7">
        <f t="shared" si="234"/>
        <v>-4.7992931918389428E-3</v>
      </c>
      <c r="N2147">
        <f t="shared" si="235"/>
        <v>0</v>
      </c>
      <c r="Q2147">
        <f t="shared" si="236"/>
        <v>0</v>
      </c>
      <c r="R2147">
        <f t="shared" si="237"/>
        <v>-13.970601388889008</v>
      </c>
    </row>
    <row r="2148" spans="1:18" x14ac:dyDescent="0.25">
      <c r="A2148">
        <v>10747.368</v>
      </c>
      <c r="B2148">
        <v>21.85</v>
      </c>
      <c r="C2148">
        <v>4098</v>
      </c>
      <c r="D2148">
        <v>2897</v>
      </c>
      <c r="E2148">
        <v>0</v>
      </c>
      <c r="F2148">
        <v>100</v>
      </c>
      <c r="G2148">
        <v>0</v>
      </c>
      <c r="H2148">
        <v>100</v>
      </c>
      <c r="J2148">
        <f t="shared" si="231"/>
        <v>0</v>
      </c>
      <c r="K2148">
        <f t="shared" si="232"/>
        <v>2910.970601388889</v>
      </c>
      <c r="L2148">
        <f t="shared" si="233"/>
        <v>100</v>
      </c>
      <c r="M2148" s="7">
        <f t="shared" si="234"/>
        <v>-4.7992931918389428E-3</v>
      </c>
      <c r="N2148">
        <f t="shared" si="235"/>
        <v>0</v>
      </c>
      <c r="Q2148">
        <f t="shared" si="236"/>
        <v>0</v>
      </c>
      <c r="R2148">
        <f t="shared" si="237"/>
        <v>-13.970601388889008</v>
      </c>
    </row>
    <row r="2149" spans="1:18" x14ac:dyDescent="0.25">
      <c r="A2149">
        <v>10751.88</v>
      </c>
      <c r="B2149">
        <v>21.85</v>
      </c>
      <c r="C2149">
        <v>4098</v>
      </c>
      <c r="D2149">
        <v>2897</v>
      </c>
      <c r="E2149">
        <v>0</v>
      </c>
      <c r="F2149">
        <v>100</v>
      </c>
      <c r="G2149">
        <v>0</v>
      </c>
      <c r="H2149">
        <v>100</v>
      </c>
      <c r="J2149">
        <f t="shared" si="231"/>
        <v>0</v>
      </c>
      <c r="K2149">
        <f t="shared" si="232"/>
        <v>2910.970601388889</v>
      </c>
      <c r="L2149">
        <f t="shared" si="233"/>
        <v>100</v>
      </c>
      <c r="M2149" s="7">
        <f t="shared" si="234"/>
        <v>-4.7992931918389428E-3</v>
      </c>
      <c r="N2149">
        <f t="shared" si="235"/>
        <v>0</v>
      </c>
      <c r="Q2149">
        <f t="shared" si="236"/>
        <v>0</v>
      </c>
      <c r="R2149">
        <f t="shared" si="237"/>
        <v>-13.970601388889008</v>
      </c>
    </row>
    <row r="2150" spans="1:18" x14ac:dyDescent="0.25">
      <c r="A2150">
        <v>10756.894</v>
      </c>
      <c r="B2150">
        <v>21.85</v>
      </c>
      <c r="C2150">
        <v>4098</v>
      </c>
      <c r="D2150">
        <v>2897</v>
      </c>
      <c r="E2150">
        <v>0</v>
      </c>
      <c r="F2150">
        <v>100</v>
      </c>
      <c r="G2150">
        <v>0</v>
      </c>
      <c r="H2150">
        <v>100</v>
      </c>
      <c r="J2150">
        <f t="shared" si="231"/>
        <v>0</v>
      </c>
      <c r="K2150">
        <f t="shared" si="232"/>
        <v>2910.970601388889</v>
      </c>
      <c r="L2150">
        <f t="shared" si="233"/>
        <v>100</v>
      </c>
      <c r="M2150" s="7">
        <f t="shared" si="234"/>
        <v>-4.7992931918389428E-3</v>
      </c>
      <c r="N2150">
        <f t="shared" si="235"/>
        <v>0</v>
      </c>
      <c r="Q2150">
        <f t="shared" si="236"/>
        <v>0</v>
      </c>
      <c r="R2150">
        <f t="shared" si="237"/>
        <v>-13.970601388889008</v>
      </c>
    </row>
    <row r="2151" spans="1:18" x14ac:dyDescent="0.25">
      <c r="A2151">
        <v>10761.896000000001</v>
      </c>
      <c r="B2151">
        <v>21.85</v>
      </c>
      <c r="C2151">
        <v>4098</v>
      </c>
      <c r="D2151">
        <v>2897</v>
      </c>
      <c r="E2151">
        <v>0</v>
      </c>
      <c r="F2151">
        <v>100</v>
      </c>
      <c r="G2151">
        <v>0</v>
      </c>
      <c r="H2151">
        <v>100</v>
      </c>
      <c r="J2151">
        <f t="shared" si="231"/>
        <v>0</v>
      </c>
      <c r="K2151">
        <f t="shared" si="232"/>
        <v>2910.970601388889</v>
      </c>
      <c r="L2151">
        <f t="shared" si="233"/>
        <v>100</v>
      </c>
      <c r="M2151" s="7">
        <f t="shared" si="234"/>
        <v>-4.7992931918389428E-3</v>
      </c>
      <c r="N2151">
        <f t="shared" si="235"/>
        <v>0</v>
      </c>
      <c r="Q2151">
        <f t="shared" si="236"/>
        <v>0</v>
      </c>
      <c r="R2151">
        <f t="shared" si="237"/>
        <v>-13.970601388889008</v>
      </c>
    </row>
    <row r="2152" spans="1:18" x14ac:dyDescent="0.25">
      <c r="A2152">
        <v>10767.398999999999</v>
      </c>
      <c r="B2152">
        <v>21.85</v>
      </c>
      <c r="C2152">
        <v>4098</v>
      </c>
      <c r="D2152">
        <v>2897</v>
      </c>
      <c r="E2152">
        <v>0</v>
      </c>
      <c r="F2152">
        <v>100</v>
      </c>
      <c r="G2152">
        <v>0</v>
      </c>
      <c r="H2152">
        <v>100</v>
      </c>
      <c r="J2152">
        <f t="shared" si="231"/>
        <v>0</v>
      </c>
      <c r="K2152">
        <f t="shared" si="232"/>
        <v>2910.970601388889</v>
      </c>
      <c r="L2152">
        <f t="shared" si="233"/>
        <v>100</v>
      </c>
      <c r="M2152" s="7">
        <f t="shared" si="234"/>
        <v>-4.7992931918389428E-3</v>
      </c>
      <c r="N2152">
        <f t="shared" si="235"/>
        <v>0</v>
      </c>
      <c r="Q2152">
        <f t="shared" si="236"/>
        <v>0</v>
      </c>
      <c r="R2152">
        <f t="shared" si="237"/>
        <v>-13.970601388889008</v>
      </c>
    </row>
    <row r="2153" spans="1:18" x14ac:dyDescent="0.25">
      <c r="A2153">
        <v>10771.924999999999</v>
      </c>
      <c r="B2153">
        <v>21.85</v>
      </c>
      <c r="C2153">
        <v>4098</v>
      </c>
      <c r="D2153">
        <v>2897</v>
      </c>
      <c r="E2153">
        <v>0</v>
      </c>
      <c r="F2153">
        <v>100</v>
      </c>
      <c r="G2153">
        <v>0</v>
      </c>
      <c r="H2153">
        <v>100</v>
      </c>
      <c r="J2153">
        <f t="shared" si="231"/>
        <v>0</v>
      </c>
      <c r="K2153">
        <f t="shared" si="232"/>
        <v>2910.970601388889</v>
      </c>
      <c r="L2153">
        <f t="shared" si="233"/>
        <v>100</v>
      </c>
      <c r="M2153" s="7">
        <f t="shared" si="234"/>
        <v>-4.7992931918389428E-3</v>
      </c>
      <c r="N2153">
        <f t="shared" si="235"/>
        <v>0</v>
      </c>
      <c r="Q2153">
        <f t="shared" si="236"/>
        <v>0</v>
      </c>
      <c r="R2153">
        <f t="shared" si="237"/>
        <v>-13.970601388889008</v>
      </c>
    </row>
    <row r="2154" spans="1:18" x14ac:dyDescent="0.25">
      <c r="A2154">
        <v>10776.938</v>
      </c>
      <c r="B2154">
        <v>21.85</v>
      </c>
      <c r="C2154">
        <v>4098</v>
      </c>
      <c r="D2154">
        <v>2897</v>
      </c>
      <c r="E2154">
        <v>0</v>
      </c>
      <c r="F2154">
        <v>100</v>
      </c>
      <c r="G2154">
        <v>0</v>
      </c>
      <c r="H2154">
        <v>100</v>
      </c>
      <c r="J2154">
        <f t="shared" si="231"/>
        <v>0</v>
      </c>
      <c r="K2154">
        <f t="shared" si="232"/>
        <v>2910.970601388889</v>
      </c>
      <c r="L2154">
        <f t="shared" si="233"/>
        <v>100</v>
      </c>
      <c r="M2154" s="7">
        <f t="shared" si="234"/>
        <v>-4.7992931918389428E-3</v>
      </c>
      <c r="N2154">
        <f t="shared" si="235"/>
        <v>0</v>
      </c>
      <c r="Q2154">
        <f t="shared" si="236"/>
        <v>0</v>
      </c>
      <c r="R2154">
        <f t="shared" si="237"/>
        <v>-13.970601388889008</v>
      </c>
    </row>
    <row r="2155" spans="1:18" x14ac:dyDescent="0.25">
      <c r="A2155">
        <v>10781.945</v>
      </c>
      <c r="B2155">
        <v>21.85</v>
      </c>
      <c r="C2155">
        <v>4098</v>
      </c>
      <c r="D2155">
        <v>2897</v>
      </c>
      <c r="E2155">
        <v>0</v>
      </c>
      <c r="F2155">
        <v>100</v>
      </c>
      <c r="G2155">
        <v>0</v>
      </c>
      <c r="H2155">
        <v>100</v>
      </c>
      <c r="J2155">
        <f t="shared" si="231"/>
        <v>0</v>
      </c>
      <c r="K2155">
        <f t="shared" si="232"/>
        <v>2910.970601388889</v>
      </c>
      <c r="L2155">
        <f t="shared" si="233"/>
        <v>100</v>
      </c>
      <c r="M2155" s="7">
        <f t="shared" si="234"/>
        <v>-4.7992931918389428E-3</v>
      </c>
      <c r="N2155">
        <f t="shared" si="235"/>
        <v>0</v>
      </c>
      <c r="Q2155">
        <f t="shared" si="236"/>
        <v>0</v>
      </c>
      <c r="R2155">
        <f t="shared" si="237"/>
        <v>-13.970601388889008</v>
      </c>
    </row>
    <row r="2156" spans="1:18" x14ac:dyDescent="0.25">
      <c r="A2156">
        <v>10787.447</v>
      </c>
      <c r="B2156">
        <v>21.85</v>
      </c>
      <c r="C2156">
        <v>4098</v>
      </c>
      <c r="D2156">
        <v>2897</v>
      </c>
      <c r="E2156">
        <v>0</v>
      </c>
      <c r="F2156">
        <v>100</v>
      </c>
      <c r="G2156">
        <v>0</v>
      </c>
      <c r="H2156">
        <v>100</v>
      </c>
      <c r="J2156">
        <f t="shared" si="231"/>
        <v>0</v>
      </c>
      <c r="K2156">
        <f t="shared" si="232"/>
        <v>2910.970601388889</v>
      </c>
      <c r="L2156">
        <f t="shared" si="233"/>
        <v>100</v>
      </c>
      <c r="M2156" s="7">
        <f t="shared" si="234"/>
        <v>-4.7992931918389428E-3</v>
      </c>
      <c r="N2156">
        <f t="shared" si="235"/>
        <v>0</v>
      </c>
      <c r="Q2156">
        <f t="shared" si="236"/>
        <v>0</v>
      </c>
      <c r="R2156">
        <f t="shared" si="237"/>
        <v>-13.970601388889008</v>
      </c>
    </row>
    <row r="2157" spans="1:18" x14ac:dyDescent="0.25">
      <c r="A2157">
        <v>10791.96</v>
      </c>
      <c r="B2157">
        <v>21.85</v>
      </c>
      <c r="C2157">
        <v>4098</v>
      </c>
      <c r="D2157">
        <v>2897</v>
      </c>
      <c r="E2157">
        <v>0</v>
      </c>
      <c r="F2157">
        <v>100</v>
      </c>
      <c r="G2157">
        <v>0</v>
      </c>
      <c r="H2157">
        <v>100</v>
      </c>
      <c r="J2157">
        <f t="shared" si="231"/>
        <v>0</v>
      </c>
      <c r="K2157">
        <f t="shared" si="232"/>
        <v>2910.970601388889</v>
      </c>
      <c r="L2157">
        <f t="shared" si="233"/>
        <v>100</v>
      </c>
      <c r="M2157" s="7">
        <f t="shared" si="234"/>
        <v>-4.7992931918389428E-3</v>
      </c>
      <c r="N2157">
        <f t="shared" si="235"/>
        <v>0</v>
      </c>
      <c r="Q2157">
        <f t="shared" si="236"/>
        <v>0</v>
      </c>
      <c r="R2157">
        <f t="shared" si="237"/>
        <v>-13.970601388889008</v>
      </c>
    </row>
    <row r="2158" spans="1:18" x14ac:dyDescent="0.25">
      <c r="A2158">
        <v>10796.975</v>
      </c>
      <c r="B2158">
        <v>21.85</v>
      </c>
      <c r="C2158">
        <v>4098</v>
      </c>
      <c r="D2158">
        <v>2897</v>
      </c>
      <c r="E2158">
        <v>0</v>
      </c>
      <c r="F2158">
        <v>100</v>
      </c>
      <c r="G2158">
        <v>0</v>
      </c>
      <c r="H2158">
        <v>100</v>
      </c>
      <c r="J2158">
        <f t="shared" si="231"/>
        <v>0</v>
      </c>
      <c r="K2158">
        <f t="shared" si="232"/>
        <v>2910.970601388889</v>
      </c>
      <c r="L2158">
        <f t="shared" si="233"/>
        <v>100</v>
      </c>
      <c r="M2158" s="7">
        <f t="shared" si="234"/>
        <v>-4.7992931918389428E-3</v>
      </c>
      <c r="N2158">
        <f t="shared" si="235"/>
        <v>0</v>
      </c>
      <c r="Q2158">
        <f t="shared" si="236"/>
        <v>0</v>
      </c>
      <c r="R2158">
        <f t="shared" si="237"/>
        <v>-13.970601388889008</v>
      </c>
    </row>
    <row r="2159" spans="1:18" x14ac:dyDescent="0.25">
      <c r="A2159">
        <v>10801.984</v>
      </c>
      <c r="B2159">
        <v>21.85</v>
      </c>
      <c r="C2159">
        <v>4098</v>
      </c>
      <c r="D2159">
        <v>2897</v>
      </c>
      <c r="E2159">
        <v>0</v>
      </c>
      <c r="F2159">
        <v>100</v>
      </c>
      <c r="G2159">
        <v>0</v>
      </c>
      <c r="H2159">
        <v>100</v>
      </c>
      <c r="J2159">
        <f t="shared" si="231"/>
        <v>0</v>
      </c>
      <c r="K2159">
        <f t="shared" si="232"/>
        <v>2910.970601388889</v>
      </c>
      <c r="L2159">
        <f t="shared" si="233"/>
        <v>100</v>
      </c>
      <c r="M2159" s="7">
        <f t="shared" si="234"/>
        <v>-4.7992931918389428E-3</v>
      </c>
      <c r="N2159">
        <f t="shared" si="235"/>
        <v>0</v>
      </c>
      <c r="Q2159">
        <f t="shared" si="236"/>
        <v>0</v>
      </c>
      <c r="R2159">
        <f t="shared" si="237"/>
        <v>-13.970601388889008</v>
      </c>
    </row>
    <row r="2160" spans="1:18" x14ac:dyDescent="0.25">
      <c r="A2160">
        <v>10807.463</v>
      </c>
      <c r="B2160">
        <v>21.85</v>
      </c>
      <c r="C2160">
        <v>4098</v>
      </c>
      <c r="D2160">
        <v>2897</v>
      </c>
      <c r="E2160">
        <v>0</v>
      </c>
      <c r="F2160">
        <v>100</v>
      </c>
      <c r="G2160">
        <v>0</v>
      </c>
      <c r="H2160">
        <v>100</v>
      </c>
      <c r="J2160">
        <f t="shared" si="231"/>
        <v>0</v>
      </c>
      <c r="K2160">
        <f t="shared" si="232"/>
        <v>2910.970601388889</v>
      </c>
      <c r="L2160">
        <f t="shared" si="233"/>
        <v>100</v>
      </c>
      <c r="M2160" s="7">
        <f t="shared" si="234"/>
        <v>-4.7992931918389428E-3</v>
      </c>
      <c r="N2160">
        <f t="shared" si="235"/>
        <v>0</v>
      </c>
      <c r="Q2160">
        <f t="shared" si="236"/>
        <v>0</v>
      </c>
      <c r="R2160">
        <f t="shared" si="237"/>
        <v>-13.970601388889008</v>
      </c>
    </row>
    <row r="2161" spans="1:18" x14ac:dyDescent="0.25">
      <c r="A2161">
        <v>10811.991</v>
      </c>
      <c r="B2161">
        <v>21.85</v>
      </c>
      <c r="C2161">
        <v>4098</v>
      </c>
      <c r="D2161">
        <v>2897</v>
      </c>
      <c r="E2161">
        <v>0</v>
      </c>
      <c r="F2161">
        <v>100</v>
      </c>
      <c r="G2161">
        <v>0</v>
      </c>
      <c r="H2161">
        <v>100</v>
      </c>
      <c r="J2161">
        <f t="shared" si="231"/>
        <v>0</v>
      </c>
      <c r="K2161">
        <f t="shared" si="232"/>
        <v>2910.970601388889</v>
      </c>
      <c r="L2161">
        <f t="shared" si="233"/>
        <v>100</v>
      </c>
      <c r="M2161" s="7">
        <f t="shared" si="234"/>
        <v>-4.7992931918389428E-3</v>
      </c>
      <c r="N2161">
        <f t="shared" si="235"/>
        <v>0</v>
      </c>
      <c r="Q2161">
        <f t="shared" si="236"/>
        <v>0</v>
      </c>
      <c r="R2161">
        <f t="shared" si="237"/>
        <v>-13.970601388889008</v>
      </c>
    </row>
    <row r="2162" spans="1:18" x14ac:dyDescent="0.25">
      <c r="A2162">
        <v>10816.995000000001</v>
      </c>
      <c r="B2162">
        <v>21.85</v>
      </c>
      <c r="C2162">
        <v>4098</v>
      </c>
      <c r="D2162">
        <v>2897</v>
      </c>
      <c r="E2162">
        <v>0</v>
      </c>
      <c r="F2162">
        <v>100</v>
      </c>
      <c r="G2162">
        <v>0</v>
      </c>
      <c r="H2162">
        <v>100</v>
      </c>
      <c r="J2162">
        <f t="shared" si="231"/>
        <v>0</v>
      </c>
      <c r="K2162">
        <f t="shared" si="232"/>
        <v>2910.970601388889</v>
      </c>
      <c r="L2162">
        <f t="shared" si="233"/>
        <v>100</v>
      </c>
      <c r="M2162" s="7">
        <f t="shared" si="234"/>
        <v>-4.7992931918389428E-3</v>
      </c>
      <c r="N2162">
        <f t="shared" si="235"/>
        <v>0</v>
      </c>
      <c r="Q2162">
        <f t="shared" si="236"/>
        <v>0</v>
      </c>
      <c r="R2162">
        <f t="shared" si="237"/>
        <v>-13.970601388889008</v>
      </c>
    </row>
    <row r="2163" spans="1:18" x14ac:dyDescent="0.25">
      <c r="A2163">
        <v>10822.01</v>
      </c>
      <c r="B2163">
        <v>21.85</v>
      </c>
      <c r="C2163">
        <v>4098</v>
      </c>
      <c r="D2163">
        <v>2897</v>
      </c>
      <c r="E2163">
        <v>0</v>
      </c>
      <c r="F2163">
        <v>100</v>
      </c>
      <c r="G2163">
        <v>0</v>
      </c>
      <c r="H2163">
        <v>100</v>
      </c>
      <c r="J2163">
        <f t="shared" si="231"/>
        <v>0</v>
      </c>
      <c r="K2163">
        <f t="shared" si="232"/>
        <v>2910.970601388889</v>
      </c>
      <c r="L2163">
        <f t="shared" si="233"/>
        <v>100</v>
      </c>
      <c r="M2163" s="7">
        <f t="shared" si="234"/>
        <v>-4.7992931918389428E-3</v>
      </c>
      <c r="N2163">
        <f t="shared" si="235"/>
        <v>0</v>
      </c>
      <c r="Q2163">
        <f t="shared" si="236"/>
        <v>0</v>
      </c>
      <c r="R2163">
        <f t="shared" si="237"/>
        <v>-13.970601388889008</v>
      </c>
    </row>
    <row r="2164" spans="1:18" x14ac:dyDescent="0.25">
      <c r="A2164">
        <v>10827.493</v>
      </c>
      <c r="B2164">
        <v>21.85</v>
      </c>
      <c r="C2164">
        <v>4098</v>
      </c>
      <c r="D2164">
        <v>2897</v>
      </c>
      <c r="E2164">
        <v>0</v>
      </c>
      <c r="F2164">
        <v>100</v>
      </c>
      <c r="G2164">
        <v>0</v>
      </c>
      <c r="H2164">
        <v>100</v>
      </c>
      <c r="J2164">
        <f t="shared" si="231"/>
        <v>0</v>
      </c>
      <c r="K2164">
        <f t="shared" si="232"/>
        <v>2910.970601388889</v>
      </c>
      <c r="L2164">
        <f t="shared" si="233"/>
        <v>100</v>
      </c>
      <c r="M2164" s="7">
        <f t="shared" si="234"/>
        <v>-4.7992931918389428E-3</v>
      </c>
      <c r="N2164">
        <f t="shared" si="235"/>
        <v>0</v>
      </c>
      <c r="Q2164">
        <f t="shared" si="236"/>
        <v>0</v>
      </c>
      <c r="R2164">
        <f t="shared" si="237"/>
        <v>-13.970601388889008</v>
      </c>
    </row>
    <row r="2165" spans="1:18" x14ac:dyDescent="0.25">
      <c r="A2165">
        <v>10832.025</v>
      </c>
      <c r="B2165">
        <v>21.85</v>
      </c>
      <c r="C2165">
        <v>4097</v>
      </c>
      <c r="D2165">
        <v>2897</v>
      </c>
      <c r="E2165">
        <v>0</v>
      </c>
      <c r="F2165">
        <v>100</v>
      </c>
      <c r="G2165">
        <v>0</v>
      </c>
      <c r="H2165">
        <v>100</v>
      </c>
      <c r="J2165">
        <f t="shared" si="231"/>
        <v>0</v>
      </c>
      <c r="K2165">
        <f t="shared" si="232"/>
        <v>2910.970601388889</v>
      </c>
      <c r="L2165">
        <f t="shared" si="233"/>
        <v>100</v>
      </c>
      <c r="M2165" s="7">
        <f t="shared" si="234"/>
        <v>-4.7992931918389428E-3</v>
      </c>
      <c r="N2165">
        <f t="shared" si="235"/>
        <v>0</v>
      </c>
      <c r="Q2165">
        <f t="shared" si="236"/>
        <v>0</v>
      </c>
      <c r="R2165">
        <f t="shared" si="237"/>
        <v>-13.970601388889008</v>
      </c>
    </row>
    <row r="2166" spans="1:18" x14ac:dyDescent="0.25">
      <c r="A2166">
        <v>10837.032999999999</v>
      </c>
      <c r="B2166">
        <v>21.85</v>
      </c>
      <c r="C2166">
        <v>4097</v>
      </c>
      <c r="D2166">
        <v>2897</v>
      </c>
      <c r="E2166">
        <v>0</v>
      </c>
      <c r="F2166">
        <v>100</v>
      </c>
      <c r="G2166">
        <v>0</v>
      </c>
      <c r="H2166">
        <v>100</v>
      </c>
      <c r="J2166">
        <f t="shared" si="231"/>
        <v>0</v>
      </c>
      <c r="K2166">
        <f t="shared" si="232"/>
        <v>2910.970601388889</v>
      </c>
      <c r="L2166">
        <f t="shared" si="233"/>
        <v>100</v>
      </c>
      <c r="M2166" s="7">
        <f t="shared" si="234"/>
        <v>-4.7992931918389428E-3</v>
      </c>
      <c r="N2166">
        <f t="shared" si="235"/>
        <v>0</v>
      </c>
      <c r="Q2166">
        <f t="shared" si="236"/>
        <v>0</v>
      </c>
      <c r="R2166">
        <f t="shared" si="237"/>
        <v>-13.970601388889008</v>
      </c>
    </row>
    <row r="2167" spans="1:18" x14ac:dyDescent="0.25">
      <c r="A2167">
        <v>10842.041999999999</v>
      </c>
      <c r="B2167">
        <v>21.85</v>
      </c>
      <c r="C2167">
        <v>4097</v>
      </c>
      <c r="D2167">
        <v>2897</v>
      </c>
      <c r="E2167">
        <v>0</v>
      </c>
      <c r="F2167">
        <v>100</v>
      </c>
      <c r="G2167">
        <v>0</v>
      </c>
      <c r="H2167">
        <v>100</v>
      </c>
      <c r="J2167">
        <f t="shared" si="231"/>
        <v>0</v>
      </c>
      <c r="K2167">
        <f t="shared" si="232"/>
        <v>2910.970601388889</v>
      </c>
      <c r="L2167">
        <f t="shared" si="233"/>
        <v>100</v>
      </c>
      <c r="M2167" s="7">
        <f t="shared" si="234"/>
        <v>-4.7992931918389428E-3</v>
      </c>
      <c r="N2167">
        <f t="shared" si="235"/>
        <v>0</v>
      </c>
      <c r="Q2167">
        <f t="shared" si="236"/>
        <v>0</v>
      </c>
      <c r="R2167">
        <f t="shared" si="237"/>
        <v>-13.970601388889008</v>
      </c>
    </row>
    <row r="2168" spans="1:18" x14ac:dyDescent="0.25">
      <c r="A2168">
        <v>10847.541999999999</v>
      </c>
      <c r="B2168">
        <v>21.85</v>
      </c>
      <c r="C2168">
        <v>4097</v>
      </c>
      <c r="D2168">
        <v>2897</v>
      </c>
      <c r="E2168">
        <v>0</v>
      </c>
      <c r="F2168">
        <v>100</v>
      </c>
      <c r="G2168">
        <v>0</v>
      </c>
      <c r="H2168">
        <v>100</v>
      </c>
      <c r="J2168">
        <f t="shared" si="231"/>
        <v>0</v>
      </c>
      <c r="K2168">
        <f t="shared" si="232"/>
        <v>2910.970601388889</v>
      </c>
      <c r="L2168">
        <f t="shared" si="233"/>
        <v>100</v>
      </c>
      <c r="M2168" s="7">
        <f t="shared" si="234"/>
        <v>-4.7992931918389428E-3</v>
      </c>
      <c r="N2168">
        <f t="shared" si="235"/>
        <v>0</v>
      </c>
      <c r="Q2168">
        <f t="shared" si="236"/>
        <v>0</v>
      </c>
      <c r="R2168">
        <f t="shared" si="237"/>
        <v>-13.970601388889008</v>
      </c>
    </row>
    <row r="2169" spans="1:18" x14ac:dyDescent="0.25">
      <c r="A2169">
        <v>10852.043</v>
      </c>
      <c r="B2169">
        <v>21.85</v>
      </c>
      <c r="C2169">
        <v>4097</v>
      </c>
      <c r="D2169">
        <v>2897</v>
      </c>
      <c r="E2169">
        <v>0</v>
      </c>
      <c r="F2169">
        <v>100</v>
      </c>
      <c r="G2169">
        <v>0</v>
      </c>
      <c r="H2169">
        <v>100</v>
      </c>
      <c r="J2169">
        <f t="shared" si="231"/>
        <v>0</v>
      </c>
      <c r="K2169">
        <f t="shared" si="232"/>
        <v>2910.970601388889</v>
      </c>
      <c r="L2169">
        <f t="shared" si="233"/>
        <v>100</v>
      </c>
      <c r="M2169" s="7">
        <f t="shared" si="234"/>
        <v>-4.7992931918389428E-3</v>
      </c>
      <c r="N2169">
        <f t="shared" si="235"/>
        <v>0</v>
      </c>
      <c r="Q2169">
        <f t="shared" si="236"/>
        <v>0</v>
      </c>
      <c r="R2169">
        <f t="shared" si="237"/>
        <v>-13.970601388889008</v>
      </c>
    </row>
    <row r="2170" spans="1:18" x14ac:dyDescent="0.25">
      <c r="A2170">
        <v>10857.05</v>
      </c>
      <c r="B2170">
        <v>21.85</v>
      </c>
      <c r="C2170">
        <v>4097</v>
      </c>
      <c r="D2170">
        <v>2897</v>
      </c>
      <c r="E2170">
        <v>0</v>
      </c>
      <c r="F2170">
        <v>100</v>
      </c>
      <c r="G2170">
        <v>0</v>
      </c>
      <c r="H2170">
        <v>100</v>
      </c>
      <c r="J2170">
        <f t="shared" si="231"/>
        <v>0</v>
      </c>
      <c r="K2170">
        <f t="shared" si="232"/>
        <v>2910.970601388889</v>
      </c>
      <c r="L2170">
        <f t="shared" si="233"/>
        <v>100</v>
      </c>
      <c r="M2170" s="7">
        <f t="shared" si="234"/>
        <v>-4.7992931918389428E-3</v>
      </c>
      <c r="N2170">
        <f t="shared" si="235"/>
        <v>0</v>
      </c>
      <c r="Q2170">
        <f t="shared" si="236"/>
        <v>0</v>
      </c>
      <c r="R2170">
        <f t="shared" si="237"/>
        <v>-13.970601388889008</v>
      </c>
    </row>
    <row r="2171" spans="1:18" x14ac:dyDescent="0.25">
      <c r="A2171">
        <v>10862.058999999999</v>
      </c>
      <c r="B2171">
        <v>21.85</v>
      </c>
      <c r="C2171">
        <v>4097</v>
      </c>
      <c r="D2171">
        <v>2897</v>
      </c>
      <c r="E2171">
        <v>0</v>
      </c>
      <c r="F2171">
        <v>100</v>
      </c>
      <c r="G2171">
        <v>0</v>
      </c>
      <c r="H2171">
        <v>100</v>
      </c>
      <c r="J2171">
        <f t="shared" si="231"/>
        <v>0</v>
      </c>
      <c r="K2171">
        <f t="shared" si="232"/>
        <v>2910.970601388889</v>
      </c>
      <c r="L2171">
        <f t="shared" si="233"/>
        <v>100</v>
      </c>
      <c r="M2171" s="7">
        <f t="shared" si="234"/>
        <v>-4.7992931918389428E-3</v>
      </c>
      <c r="N2171">
        <f t="shared" si="235"/>
        <v>0</v>
      </c>
      <c r="Q2171">
        <f t="shared" si="236"/>
        <v>0</v>
      </c>
      <c r="R2171">
        <f t="shared" si="237"/>
        <v>-13.970601388889008</v>
      </c>
    </row>
    <row r="2172" spans="1:18" x14ac:dyDescent="0.25">
      <c r="A2172">
        <v>10867.588</v>
      </c>
      <c r="B2172">
        <v>21.85</v>
      </c>
      <c r="C2172">
        <v>4097</v>
      </c>
      <c r="D2172">
        <v>2897</v>
      </c>
      <c r="E2172">
        <v>0</v>
      </c>
      <c r="F2172">
        <v>100</v>
      </c>
      <c r="G2172">
        <v>0</v>
      </c>
      <c r="H2172">
        <v>100</v>
      </c>
      <c r="J2172">
        <f t="shared" si="231"/>
        <v>0</v>
      </c>
      <c r="K2172">
        <f t="shared" si="232"/>
        <v>2910.970601388889</v>
      </c>
      <c r="L2172">
        <f t="shared" si="233"/>
        <v>100</v>
      </c>
      <c r="M2172" s="7">
        <f t="shared" si="234"/>
        <v>-4.7992931918389428E-3</v>
      </c>
      <c r="N2172">
        <f t="shared" si="235"/>
        <v>0</v>
      </c>
      <c r="Q2172">
        <f t="shared" si="236"/>
        <v>0</v>
      </c>
      <c r="R2172">
        <f t="shared" si="237"/>
        <v>-13.970601388889008</v>
      </c>
    </row>
    <row r="2173" spans="1:18" x14ac:dyDescent="0.25">
      <c r="A2173">
        <v>10872.071</v>
      </c>
      <c r="B2173">
        <v>21.85</v>
      </c>
      <c r="C2173">
        <v>4097</v>
      </c>
      <c r="D2173">
        <v>2897</v>
      </c>
      <c r="E2173">
        <v>0</v>
      </c>
      <c r="F2173">
        <v>100</v>
      </c>
      <c r="G2173">
        <v>-1</v>
      </c>
      <c r="H2173">
        <v>100</v>
      </c>
      <c r="J2173">
        <f t="shared" si="231"/>
        <v>0</v>
      </c>
      <c r="K2173">
        <f t="shared" si="232"/>
        <v>2910.970601388889</v>
      </c>
      <c r="L2173">
        <f t="shared" si="233"/>
        <v>100</v>
      </c>
      <c r="M2173" s="7">
        <f t="shared" si="234"/>
        <v>-4.7992931918389428E-3</v>
      </c>
      <c r="N2173">
        <f t="shared" si="235"/>
        <v>0</v>
      </c>
      <c r="Q2173">
        <f t="shared" si="236"/>
        <v>0</v>
      </c>
      <c r="R2173">
        <f t="shared" si="237"/>
        <v>-13.970601388889008</v>
      </c>
    </row>
    <row r="2174" spans="1:18" x14ac:dyDescent="0.25">
      <c r="A2174">
        <v>10877.084999999999</v>
      </c>
      <c r="B2174">
        <v>21.85</v>
      </c>
      <c r="C2174">
        <v>4097</v>
      </c>
      <c r="D2174">
        <v>2897</v>
      </c>
      <c r="E2174">
        <v>0</v>
      </c>
      <c r="F2174">
        <v>100</v>
      </c>
      <c r="G2174">
        <v>-1</v>
      </c>
      <c r="H2174">
        <v>100</v>
      </c>
      <c r="J2174">
        <f t="shared" si="231"/>
        <v>0</v>
      </c>
      <c r="K2174">
        <f t="shared" si="232"/>
        <v>2910.970601388889</v>
      </c>
      <c r="L2174">
        <f t="shared" si="233"/>
        <v>100</v>
      </c>
      <c r="M2174" s="7">
        <f t="shared" si="234"/>
        <v>-4.7992931918389428E-3</v>
      </c>
      <c r="N2174">
        <f t="shared" si="235"/>
        <v>0</v>
      </c>
      <c r="Q2174">
        <f t="shared" si="236"/>
        <v>0</v>
      </c>
      <c r="R2174">
        <f t="shared" si="237"/>
        <v>-13.970601388889008</v>
      </c>
    </row>
    <row r="2175" spans="1:18" x14ac:dyDescent="0.25">
      <c r="A2175">
        <v>10882.096</v>
      </c>
      <c r="B2175">
        <v>21.85</v>
      </c>
      <c r="C2175">
        <v>4097</v>
      </c>
      <c r="D2175">
        <v>2897</v>
      </c>
      <c r="E2175">
        <v>0</v>
      </c>
      <c r="F2175">
        <v>100</v>
      </c>
      <c r="G2175">
        <v>-1</v>
      </c>
      <c r="H2175">
        <v>100</v>
      </c>
      <c r="J2175">
        <f t="shared" si="231"/>
        <v>0</v>
      </c>
      <c r="K2175">
        <f t="shared" si="232"/>
        <v>2910.970601388889</v>
      </c>
      <c r="L2175">
        <f t="shared" si="233"/>
        <v>100</v>
      </c>
      <c r="M2175" s="7">
        <f t="shared" si="234"/>
        <v>-4.7992931918389428E-3</v>
      </c>
      <c r="N2175">
        <f t="shared" si="235"/>
        <v>0</v>
      </c>
      <c r="Q2175">
        <f t="shared" si="236"/>
        <v>0</v>
      </c>
      <c r="R2175">
        <f t="shared" si="237"/>
        <v>-13.970601388889008</v>
      </c>
    </row>
    <row r="2176" spans="1:18" x14ac:dyDescent="0.25">
      <c r="A2176">
        <v>10887.616</v>
      </c>
      <c r="B2176">
        <v>21.85</v>
      </c>
      <c r="C2176">
        <v>4097</v>
      </c>
      <c r="D2176">
        <v>2897</v>
      </c>
      <c r="E2176">
        <v>0</v>
      </c>
      <c r="F2176">
        <v>100</v>
      </c>
      <c r="G2176">
        <v>-1</v>
      </c>
      <c r="H2176">
        <v>100</v>
      </c>
      <c r="J2176">
        <f t="shared" si="231"/>
        <v>0</v>
      </c>
      <c r="K2176">
        <f t="shared" si="232"/>
        <v>2910.970601388889</v>
      </c>
      <c r="L2176">
        <f t="shared" si="233"/>
        <v>100</v>
      </c>
      <c r="M2176" s="7">
        <f t="shared" si="234"/>
        <v>-4.7992931918389428E-3</v>
      </c>
      <c r="N2176">
        <f t="shared" si="235"/>
        <v>0</v>
      </c>
      <c r="Q2176">
        <f t="shared" si="236"/>
        <v>0</v>
      </c>
      <c r="R2176">
        <f t="shared" si="237"/>
        <v>-13.970601388889008</v>
      </c>
    </row>
    <row r="2177" spans="1:18" x14ac:dyDescent="0.25">
      <c r="A2177">
        <v>10892.105</v>
      </c>
      <c r="B2177">
        <v>21.85</v>
      </c>
      <c r="C2177">
        <v>4097</v>
      </c>
      <c r="D2177">
        <v>2897</v>
      </c>
      <c r="E2177">
        <v>0</v>
      </c>
      <c r="F2177">
        <v>100</v>
      </c>
      <c r="G2177">
        <v>-1</v>
      </c>
      <c r="H2177">
        <v>100</v>
      </c>
      <c r="J2177">
        <f t="shared" si="231"/>
        <v>0</v>
      </c>
      <c r="K2177">
        <f t="shared" si="232"/>
        <v>2910.970601388889</v>
      </c>
      <c r="L2177">
        <f t="shared" si="233"/>
        <v>100</v>
      </c>
      <c r="M2177" s="7">
        <f t="shared" si="234"/>
        <v>-4.7992931918389428E-3</v>
      </c>
      <c r="N2177">
        <f t="shared" si="235"/>
        <v>0</v>
      </c>
      <c r="Q2177">
        <f t="shared" si="236"/>
        <v>0</v>
      </c>
      <c r="R2177">
        <f t="shared" si="237"/>
        <v>-13.970601388889008</v>
      </c>
    </row>
    <row r="2178" spans="1:18" x14ac:dyDescent="0.25">
      <c r="A2178">
        <v>10897.115</v>
      </c>
      <c r="B2178">
        <v>21.85</v>
      </c>
      <c r="C2178">
        <v>4097</v>
      </c>
      <c r="D2178">
        <v>2897</v>
      </c>
      <c r="E2178">
        <v>0</v>
      </c>
      <c r="F2178">
        <v>100</v>
      </c>
      <c r="G2178">
        <v>-1</v>
      </c>
      <c r="H2178">
        <v>100</v>
      </c>
      <c r="J2178">
        <f t="shared" si="231"/>
        <v>0</v>
      </c>
      <c r="K2178">
        <f t="shared" si="232"/>
        <v>2910.970601388889</v>
      </c>
      <c r="L2178">
        <f t="shared" si="233"/>
        <v>100</v>
      </c>
      <c r="M2178" s="7">
        <f t="shared" si="234"/>
        <v>-4.7992931918389428E-3</v>
      </c>
      <c r="N2178">
        <f t="shared" si="235"/>
        <v>0</v>
      </c>
      <c r="Q2178">
        <f t="shared" si="236"/>
        <v>0</v>
      </c>
      <c r="R2178">
        <f t="shared" si="237"/>
        <v>-13.970601388889008</v>
      </c>
    </row>
    <row r="2179" spans="1:18" x14ac:dyDescent="0.25">
      <c r="A2179">
        <v>10902.121999999999</v>
      </c>
      <c r="B2179">
        <v>21.85</v>
      </c>
      <c r="C2179">
        <v>4097</v>
      </c>
      <c r="D2179">
        <v>2897</v>
      </c>
      <c r="E2179">
        <v>0</v>
      </c>
      <c r="F2179">
        <v>100</v>
      </c>
      <c r="G2179">
        <v>-1</v>
      </c>
      <c r="H2179">
        <v>100</v>
      </c>
      <c r="J2179">
        <f t="shared" si="231"/>
        <v>0</v>
      </c>
      <c r="K2179">
        <f t="shared" si="232"/>
        <v>2910.970601388889</v>
      </c>
      <c r="L2179">
        <f t="shared" si="233"/>
        <v>100</v>
      </c>
      <c r="M2179" s="7">
        <f t="shared" si="234"/>
        <v>-4.7992931918389428E-3</v>
      </c>
      <c r="N2179">
        <f t="shared" si="235"/>
        <v>0</v>
      </c>
      <c r="Q2179">
        <f t="shared" si="236"/>
        <v>0</v>
      </c>
      <c r="R2179">
        <f t="shared" si="237"/>
        <v>-13.970601388889008</v>
      </c>
    </row>
    <row r="2180" spans="1:18" x14ac:dyDescent="0.25">
      <c r="A2180">
        <v>10907.665000000001</v>
      </c>
      <c r="B2180">
        <v>21.85</v>
      </c>
      <c r="C2180">
        <v>4097</v>
      </c>
      <c r="D2180">
        <v>2897</v>
      </c>
      <c r="E2180">
        <v>0</v>
      </c>
      <c r="F2180">
        <v>100</v>
      </c>
      <c r="G2180">
        <v>-1</v>
      </c>
      <c r="H2180">
        <v>100</v>
      </c>
      <c r="J2180">
        <f t="shared" ref="J2180:J2243" si="238">(A2180-A2179)/3600*E2180</f>
        <v>0</v>
      </c>
      <c r="K2180">
        <f t="shared" ref="K2180:K2243" si="239">K2179+J2180</f>
        <v>2910.970601388889</v>
      </c>
      <c r="L2180">
        <f t="shared" ref="L2180:L2243" si="240">K2180/K$2560*100</f>
        <v>100</v>
      </c>
      <c r="M2180" s="7">
        <f t="shared" ref="M2180:M2243" si="241">(D2180-K2180)/K$2560</f>
        <v>-4.7992931918389428E-3</v>
      </c>
      <c r="N2180">
        <f t="shared" ref="N2180:N2243" si="242">H2180-L2180</f>
        <v>0</v>
      </c>
      <c r="Q2180">
        <f t="shared" ref="Q2180:Q2243" si="243">ABS(C2180*E2180)/1000000</f>
        <v>0</v>
      </c>
      <c r="R2180">
        <f t="shared" ref="R2180:R2243" si="244">D2180-K2180</f>
        <v>-13.970601388889008</v>
      </c>
    </row>
    <row r="2181" spans="1:18" x14ac:dyDescent="0.25">
      <c r="A2181">
        <v>10912.126</v>
      </c>
      <c r="B2181">
        <v>21.85</v>
      </c>
      <c r="C2181">
        <v>4097</v>
      </c>
      <c r="D2181">
        <v>2897</v>
      </c>
      <c r="E2181">
        <v>0</v>
      </c>
      <c r="F2181">
        <v>100</v>
      </c>
      <c r="G2181">
        <v>0</v>
      </c>
      <c r="H2181">
        <v>100</v>
      </c>
      <c r="J2181">
        <f t="shared" si="238"/>
        <v>0</v>
      </c>
      <c r="K2181">
        <f t="shared" si="239"/>
        <v>2910.970601388889</v>
      </c>
      <c r="L2181">
        <f t="shared" si="240"/>
        <v>100</v>
      </c>
      <c r="M2181" s="7">
        <f t="shared" si="241"/>
        <v>-4.7992931918389428E-3</v>
      </c>
      <c r="N2181">
        <f t="shared" si="242"/>
        <v>0</v>
      </c>
      <c r="Q2181">
        <f t="shared" si="243"/>
        <v>0</v>
      </c>
      <c r="R2181">
        <f t="shared" si="244"/>
        <v>-13.970601388889008</v>
      </c>
    </row>
    <row r="2182" spans="1:18" x14ac:dyDescent="0.25">
      <c r="A2182">
        <v>10917.136</v>
      </c>
      <c r="B2182">
        <v>21.85</v>
      </c>
      <c r="C2182">
        <v>4097</v>
      </c>
      <c r="D2182">
        <v>2897</v>
      </c>
      <c r="E2182">
        <v>0</v>
      </c>
      <c r="F2182">
        <v>100</v>
      </c>
      <c r="G2182">
        <v>0</v>
      </c>
      <c r="H2182">
        <v>100</v>
      </c>
      <c r="J2182">
        <f t="shared" si="238"/>
        <v>0</v>
      </c>
      <c r="K2182">
        <f t="shared" si="239"/>
        <v>2910.970601388889</v>
      </c>
      <c r="L2182">
        <f t="shared" si="240"/>
        <v>100</v>
      </c>
      <c r="M2182" s="7">
        <f t="shared" si="241"/>
        <v>-4.7992931918389428E-3</v>
      </c>
      <c r="N2182">
        <f t="shared" si="242"/>
        <v>0</v>
      </c>
      <c r="Q2182">
        <f t="shared" si="243"/>
        <v>0</v>
      </c>
      <c r="R2182">
        <f t="shared" si="244"/>
        <v>-13.970601388889008</v>
      </c>
    </row>
    <row r="2183" spans="1:18" x14ac:dyDescent="0.25">
      <c r="A2183">
        <v>10922.138000000001</v>
      </c>
      <c r="B2183">
        <v>21.85</v>
      </c>
      <c r="C2183">
        <v>4097</v>
      </c>
      <c r="D2183">
        <v>2897</v>
      </c>
      <c r="E2183">
        <v>0</v>
      </c>
      <c r="F2183">
        <v>100</v>
      </c>
      <c r="G2183">
        <v>0</v>
      </c>
      <c r="H2183">
        <v>100</v>
      </c>
      <c r="J2183">
        <f t="shared" si="238"/>
        <v>0</v>
      </c>
      <c r="K2183">
        <f t="shared" si="239"/>
        <v>2910.970601388889</v>
      </c>
      <c r="L2183">
        <f t="shared" si="240"/>
        <v>100</v>
      </c>
      <c r="M2183" s="7">
        <f t="shared" si="241"/>
        <v>-4.7992931918389428E-3</v>
      </c>
      <c r="N2183">
        <f t="shared" si="242"/>
        <v>0</v>
      </c>
      <c r="Q2183">
        <f t="shared" si="243"/>
        <v>0</v>
      </c>
      <c r="R2183">
        <f t="shared" si="244"/>
        <v>-13.970601388889008</v>
      </c>
    </row>
    <row r="2184" spans="1:18" x14ac:dyDescent="0.25">
      <c r="A2184">
        <v>10927.696</v>
      </c>
      <c r="B2184">
        <v>21.85</v>
      </c>
      <c r="C2184">
        <v>4097</v>
      </c>
      <c r="D2184">
        <v>2897</v>
      </c>
      <c r="E2184">
        <v>0</v>
      </c>
      <c r="F2184">
        <v>100</v>
      </c>
      <c r="G2184">
        <v>0</v>
      </c>
      <c r="H2184">
        <v>100</v>
      </c>
      <c r="J2184">
        <f t="shared" si="238"/>
        <v>0</v>
      </c>
      <c r="K2184">
        <f t="shared" si="239"/>
        <v>2910.970601388889</v>
      </c>
      <c r="L2184">
        <f t="shared" si="240"/>
        <v>100</v>
      </c>
      <c r="M2184" s="7">
        <f t="shared" si="241"/>
        <v>-4.7992931918389428E-3</v>
      </c>
      <c r="N2184">
        <f t="shared" si="242"/>
        <v>0</v>
      </c>
      <c r="Q2184">
        <f t="shared" si="243"/>
        <v>0</v>
      </c>
      <c r="R2184">
        <f t="shared" si="244"/>
        <v>-13.970601388889008</v>
      </c>
    </row>
    <row r="2185" spans="1:18" x14ac:dyDescent="0.25">
      <c r="A2185">
        <v>10932.154</v>
      </c>
      <c r="B2185">
        <v>21.85</v>
      </c>
      <c r="C2185">
        <v>4097</v>
      </c>
      <c r="D2185">
        <v>2897</v>
      </c>
      <c r="E2185">
        <v>0</v>
      </c>
      <c r="F2185">
        <v>100</v>
      </c>
      <c r="G2185">
        <v>0</v>
      </c>
      <c r="H2185">
        <v>100</v>
      </c>
      <c r="J2185">
        <f t="shared" si="238"/>
        <v>0</v>
      </c>
      <c r="K2185">
        <f t="shared" si="239"/>
        <v>2910.970601388889</v>
      </c>
      <c r="L2185">
        <f t="shared" si="240"/>
        <v>100</v>
      </c>
      <c r="M2185" s="7">
        <f t="shared" si="241"/>
        <v>-4.7992931918389428E-3</v>
      </c>
      <c r="N2185">
        <f t="shared" si="242"/>
        <v>0</v>
      </c>
      <c r="Q2185">
        <f t="shared" si="243"/>
        <v>0</v>
      </c>
      <c r="R2185">
        <f t="shared" si="244"/>
        <v>-13.970601388889008</v>
      </c>
    </row>
    <row r="2186" spans="1:18" x14ac:dyDescent="0.25">
      <c r="A2186">
        <v>10937.159</v>
      </c>
      <c r="B2186">
        <v>21.85</v>
      </c>
      <c r="C2186">
        <v>4097</v>
      </c>
      <c r="D2186">
        <v>2897</v>
      </c>
      <c r="E2186">
        <v>0</v>
      </c>
      <c r="F2186">
        <v>100</v>
      </c>
      <c r="G2186">
        <v>0</v>
      </c>
      <c r="H2186">
        <v>100</v>
      </c>
      <c r="J2186">
        <f t="shared" si="238"/>
        <v>0</v>
      </c>
      <c r="K2186">
        <f t="shared" si="239"/>
        <v>2910.970601388889</v>
      </c>
      <c r="L2186">
        <f t="shared" si="240"/>
        <v>100</v>
      </c>
      <c r="M2186" s="7">
        <f t="shared" si="241"/>
        <v>-4.7992931918389428E-3</v>
      </c>
      <c r="N2186">
        <f t="shared" si="242"/>
        <v>0</v>
      </c>
      <c r="Q2186">
        <f t="shared" si="243"/>
        <v>0</v>
      </c>
      <c r="R2186">
        <f t="shared" si="244"/>
        <v>-13.970601388889008</v>
      </c>
    </row>
    <row r="2187" spans="1:18" x14ac:dyDescent="0.25">
      <c r="A2187">
        <v>10942.165000000001</v>
      </c>
      <c r="B2187">
        <v>21.85</v>
      </c>
      <c r="C2187">
        <v>4097</v>
      </c>
      <c r="D2187">
        <v>2897</v>
      </c>
      <c r="E2187">
        <v>0</v>
      </c>
      <c r="F2187">
        <v>100</v>
      </c>
      <c r="G2187">
        <v>0</v>
      </c>
      <c r="H2187">
        <v>100</v>
      </c>
      <c r="J2187">
        <f t="shared" si="238"/>
        <v>0</v>
      </c>
      <c r="K2187">
        <f t="shared" si="239"/>
        <v>2910.970601388889</v>
      </c>
      <c r="L2187">
        <f t="shared" si="240"/>
        <v>100</v>
      </c>
      <c r="M2187" s="7">
        <f t="shared" si="241"/>
        <v>-4.7992931918389428E-3</v>
      </c>
      <c r="N2187">
        <f t="shared" si="242"/>
        <v>0</v>
      </c>
      <c r="Q2187">
        <f t="shared" si="243"/>
        <v>0</v>
      </c>
      <c r="R2187">
        <f t="shared" si="244"/>
        <v>-13.970601388889008</v>
      </c>
    </row>
    <row r="2188" spans="1:18" x14ac:dyDescent="0.25">
      <c r="A2188">
        <v>10947.776</v>
      </c>
      <c r="B2188">
        <v>21.85</v>
      </c>
      <c r="C2188">
        <v>4097</v>
      </c>
      <c r="D2188">
        <v>2897</v>
      </c>
      <c r="E2188">
        <v>0</v>
      </c>
      <c r="F2188">
        <v>100</v>
      </c>
      <c r="G2188">
        <v>0</v>
      </c>
      <c r="H2188">
        <v>100</v>
      </c>
      <c r="J2188">
        <f t="shared" si="238"/>
        <v>0</v>
      </c>
      <c r="K2188">
        <f t="shared" si="239"/>
        <v>2910.970601388889</v>
      </c>
      <c r="L2188">
        <f t="shared" si="240"/>
        <v>100</v>
      </c>
      <c r="M2188" s="7">
        <f t="shared" si="241"/>
        <v>-4.7992931918389428E-3</v>
      </c>
      <c r="N2188">
        <f t="shared" si="242"/>
        <v>0</v>
      </c>
      <c r="Q2188">
        <f t="shared" si="243"/>
        <v>0</v>
      </c>
      <c r="R2188">
        <f t="shared" si="244"/>
        <v>-13.970601388889008</v>
      </c>
    </row>
    <row r="2189" spans="1:18" x14ac:dyDescent="0.25">
      <c r="A2189">
        <v>10952.18</v>
      </c>
      <c r="B2189">
        <v>21.85</v>
      </c>
      <c r="C2189">
        <v>4097</v>
      </c>
      <c r="D2189">
        <v>2897</v>
      </c>
      <c r="E2189">
        <v>0</v>
      </c>
      <c r="F2189">
        <v>100</v>
      </c>
      <c r="G2189">
        <v>0</v>
      </c>
      <c r="H2189">
        <v>100</v>
      </c>
      <c r="J2189">
        <f t="shared" si="238"/>
        <v>0</v>
      </c>
      <c r="K2189">
        <f t="shared" si="239"/>
        <v>2910.970601388889</v>
      </c>
      <c r="L2189">
        <f t="shared" si="240"/>
        <v>100</v>
      </c>
      <c r="M2189" s="7">
        <f t="shared" si="241"/>
        <v>-4.7992931918389428E-3</v>
      </c>
      <c r="N2189">
        <f t="shared" si="242"/>
        <v>0</v>
      </c>
      <c r="Q2189">
        <f t="shared" si="243"/>
        <v>0</v>
      </c>
      <c r="R2189">
        <f t="shared" si="244"/>
        <v>-13.970601388889008</v>
      </c>
    </row>
    <row r="2190" spans="1:18" x14ac:dyDescent="0.25">
      <c r="A2190">
        <v>10957.191999999999</v>
      </c>
      <c r="B2190">
        <v>21.85</v>
      </c>
      <c r="C2190">
        <v>4097</v>
      </c>
      <c r="D2190">
        <v>2897</v>
      </c>
      <c r="E2190">
        <v>0</v>
      </c>
      <c r="F2190">
        <v>100</v>
      </c>
      <c r="G2190">
        <v>0</v>
      </c>
      <c r="H2190">
        <v>100</v>
      </c>
      <c r="J2190">
        <f t="shared" si="238"/>
        <v>0</v>
      </c>
      <c r="K2190">
        <f t="shared" si="239"/>
        <v>2910.970601388889</v>
      </c>
      <c r="L2190">
        <f t="shared" si="240"/>
        <v>100</v>
      </c>
      <c r="M2190" s="7">
        <f t="shared" si="241"/>
        <v>-4.7992931918389428E-3</v>
      </c>
      <c r="N2190">
        <f t="shared" si="242"/>
        <v>0</v>
      </c>
      <c r="Q2190">
        <f t="shared" si="243"/>
        <v>0</v>
      </c>
      <c r="R2190">
        <f t="shared" si="244"/>
        <v>-13.970601388889008</v>
      </c>
    </row>
    <row r="2191" spans="1:18" x14ac:dyDescent="0.25">
      <c r="A2191">
        <v>10962.204</v>
      </c>
      <c r="B2191">
        <v>21.85</v>
      </c>
      <c r="C2191">
        <v>4097</v>
      </c>
      <c r="D2191">
        <v>2897</v>
      </c>
      <c r="E2191">
        <v>0</v>
      </c>
      <c r="F2191">
        <v>100</v>
      </c>
      <c r="G2191">
        <v>0</v>
      </c>
      <c r="H2191">
        <v>100</v>
      </c>
      <c r="J2191">
        <f t="shared" si="238"/>
        <v>0</v>
      </c>
      <c r="K2191">
        <f t="shared" si="239"/>
        <v>2910.970601388889</v>
      </c>
      <c r="L2191">
        <f t="shared" si="240"/>
        <v>100</v>
      </c>
      <c r="M2191" s="7">
        <f t="shared" si="241"/>
        <v>-4.7992931918389428E-3</v>
      </c>
      <c r="N2191">
        <f t="shared" si="242"/>
        <v>0</v>
      </c>
      <c r="Q2191">
        <f t="shared" si="243"/>
        <v>0</v>
      </c>
      <c r="R2191">
        <f t="shared" si="244"/>
        <v>-13.970601388889008</v>
      </c>
    </row>
    <row r="2192" spans="1:18" x14ac:dyDescent="0.25">
      <c r="A2192">
        <v>10967.79</v>
      </c>
      <c r="B2192">
        <v>21.85</v>
      </c>
      <c r="C2192">
        <v>4097</v>
      </c>
      <c r="D2192">
        <v>2897</v>
      </c>
      <c r="E2192">
        <v>0</v>
      </c>
      <c r="F2192">
        <v>100</v>
      </c>
      <c r="G2192">
        <v>0</v>
      </c>
      <c r="H2192">
        <v>100</v>
      </c>
      <c r="J2192">
        <f t="shared" si="238"/>
        <v>0</v>
      </c>
      <c r="K2192">
        <f t="shared" si="239"/>
        <v>2910.970601388889</v>
      </c>
      <c r="L2192">
        <f t="shared" si="240"/>
        <v>100</v>
      </c>
      <c r="M2192" s="7">
        <f t="shared" si="241"/>
        <v>-4.7992931918389428E-3</v>
      </c>
      <c r="N2192">
        <f t="shared" si="242"/>
        <v>0</v>
      </c>
      <c r="Q2192">
        <f t="shared" si="243"/>
        <v>0</v>
      </c>
      <c r="R2192">
        <f t="shared" si="244"/>
        <v>-13.970601388889008</v>
      </c>
    </row>
    <row r="2193" spans="1:18" x14ac:dyDescent="0.25">
      <c r="A2193">
        <v>10972.216</v>
      </c>
      <c r="B2193">
        <v>21.85</v>
      </c>
      <c r="C2193">
        <v>4096</v>
      </c>
      <c r="D2193">
        <v>2897</v>
      </c>
      <c r="E2193">
        <v>0</v>
      </c>
      <c r="F2193">
        <v>100</v>
      </c>
      <c r="G2193">
        <v>0</v>
      </c>
      <c r="H2193">
        <v>100</v>
      </c>
      <c r="J2193">
        <f t="shared" si="238"/>
        <v>0</v>
      </c>
      <c r="K2193">
        <f t="shared" si="239"/>
        <v>2910.970601388889</v>
      </c>
      <c r="L2193">
        <f t="shared" si="240"/>
        <v>100</v>
      </c>
      <c r="M2193" s="7">
        <f t="shared" si="241"/>
        <v>-4.7992931918389428E-3</v>
      </c>
      <c r="N2193">
        <f t="shared" si="242"/>
        <v>0</v>
      </c>
      <c r="Q2193">
        <f t="shared" si="243"/>
        <v>0</v>
      </c>
      <c r="R2193">
        <f t="shared" si="244"/>
        <v>-13.970601388889008</v>
      </c>
    </row>
    <row r="2194" spans="1:18" x14ac:dyDescent="0.25">
      <c r="A2194">
        <v>10977.227999999999</v>
      </c>
      <c r="B2194">
        <v>21.85</v>
      </c>
      <c r="C2194">
        <v>4096</v>
      </c>
      <c r="D2194">
        <v>2897</v>
      </c>
      <c r="E2194">
        <v>0</v>
      </c>
      <c r="F2194">
        <v>100</v>
      </c>
      <c r="G2194">
        <v>0</v>
      </c>
      <c r="H2194">
        <v>100</v>
      </c>
      <c r="J2194">
        <f t="shared" si="238"/>
        <v>0</v>
      </c>
      <c r="K2194">
        <f t="shared" si="239"/>
        <v>2910.970601388889</v>
      </c>
      <c r="L2194">
        <f t="shared" si="240"/>
        <v>100</v>
      </c>
      <c r="M2194" s="7">
        <f t="shared" si="241"/>
        <v>-4.7992931918389428E-3</v>
      </c>
      <c r="N2194">
        <f t="shared" si="242"/>
        <v>0</v>
      </c>
      <c r="Q2194">
        <f t="shared" si="243"/>
        <v>0</v>
      </c>
      <c r="R2194">
        <f t="shared" si="244"/>
        <v>-13.970601388889008</v>
      </c>
    </row>
    <row r="2195" spans="1:18" x14ac:dyDescent="0.25">
      <c r="A2195">
        <v>10982.241</v>
      </c>
      <c r="B2195">
        <v>21.85</v>
      </c>
      <c r="C2195">
        <v>4096</v>
      </c>
      <c r="D2195">
        <v>2897</v>
      </c>
      <c r="E2195">
        <v>0</v>
      </c>
      <c r="F2195">
        <v>100</v>
      </c>
      <c r="G2195">
        <v>0</v>
      </c>
      <c r="H2195">
        <v>100</v>
      </c>
      <c r="J2195">
        <f t="shared" si="238"/>
        <v>0</v>
      </c>
      <c r="K2195">
        <f t="shared" si="239"/>
        <v>2910.970601388889</v>
      </c>
      <c r="L2195">
        <f t="shared" si="240"/>
        <v>100</v>
      </c>
      <c r="M2195" s="7">
        <f t="shared" si="241"/>
        <v>-4.7992931918389428E-3</v>
      </c>
      <c r="N2195">
        <f t="shared" si="242"/>
        <v>0</v>
      </c>
      <c r="Q2195">
        <f t="shared" si="243"/>
        <v>0</v>
      </c>
      <c r="R2195">
        <f t="shared" si="244"/>
        <v>-13.970601388889008</v>
      </c>
    </row>
    <row r="2196" spans="1:18" x14ac:dyDescent="0.25">
      <c r="A2196">
        <v>10987.82</v>
      </c>
      <c r="B2196">
        <v>21.85</v>
      </c>
      <c r="C2196">
        <v>4096</v>
      </c>
      <c r="D2196">
        <v>2897</v>
      </c>
      <c r="E2196">
        <v>0</v>
      </c>
      <c r="F2196">
        <v>100</v>
      </c>
      <c r="G2196">
        <v>0</v>
      </c>
      <c r="H2196">
        <v>100</v>
      </c>
      <c r="J2196">
        <f t="shared" si="238"/>
        <v>0</v>
      </c>
      <c r="K2196">
        <f t="shared" si="239"/>
        <v>2910.970601388889</v>
      </c>
      <c r="L2196">
        <f t="shared" si="240"/>
        <v>100</v>
      </c>
      <c r="M2196" s="7">
        <f t="shared" si="241"/>
        <v>-4.7992931918389428E-3</v>
      </c>
      <c r="N2196">
        <f t="shared" si="242"/>
        <v>0</v>
      </c>
      <c r="Q2196">
        <f t="shared" si="243"/>
        <v>0</v>
      </c>
      <c r="R2196">
        <f t="shared" si="244"/>
        <v>-13.970601388889008</v>
      </c>
    </row>
    <row r="2197" spans="1:18" x14ac:dyDescent="0.25">
      <c r="A2197">
        <v>10992.269</v>
      </c>
      <c r="B2197">
        <v>21.85</v>
      </c>
      <c r="C2197">
        <v>4096</v>
      </c>
      <c r="D2197">
        <v>2897</v>
      </c>
      <c r="E2197">
        <v>0</v>
      </c>
      <c r="F2197">
        <v>100</v>
      </c>
      <c r="G2197">
        <v>0</v>
      </c>
      <c r="H2197">
        <v>100</v>
      </c>
      <c r="J2197">
        <f t="shared" si="238"/>
        <v>0</v>
      </c>
      <c r="K2197">
        <f t="shared" si="239"/>
        <v>2910.970601388889</v>
      </c>
      <c r="L2197">
        <f t="shared" si="240"/>
        <v>100</v>
      </c>
      <c r="M2197" s="7">
        <f t="shared" si="241"/>
        <v>-4.7992931918389428E-3</v>
      </c>
      <c r="N2197">
        <f t="shared" si="242"/>
        <v>0</v>
      </c>
      <c r="Q2197">
        <f t="shared" si="243"/>
        <v>0</v>
      </c>
      <c r="R2197">
        <f t="shared" si="244"/>
        <v>-13.970601388889008</v>
      </c>
    </row>
    <row r="2198" spans="1:18" x14ac:dyDescent="0.25">
      <c r="A2198">
        <v>10997.271000000001</v>
      </c>
      <c r="B2198">
        <v>21.85</v>
      </c>
      <c r="C2198">
        <v>4096</v>
      </c>
      <c r="D2198">
        <v>2897</v>
      </c>
      <c r="E2198">
        <v>0</v>
      </c>
      <c r="F2198">
        <v>100</v>
      </c>
      <c r="G2198">
        <v>0</v>
      </c>
      <c r="H2198">
        <v>100</v>
      </c>
      <c r="J2198">
        <f t="shared" si="238"/>
        <v>0</v>
      </c>
      <c r="K2198">
        <f t="shared" si="239"/>
        <v>2910.970601388889</v>
      </c>
      <c r="L2198">
        <f t="shared" si="240"/>
        <v>100</v>
      </c>
      <c r="M2198" s="7">
        <f t="shared" si="241"/>
        <v>-4.7992931918389428E-3</v>
      </c>
      <c r="N2198">
        <f t="shared" si="242"/>
        <v>0</v>
      </c>
      <c r="Q2198">
        <f t="shared" si="243"/>
        <v>0</v>
      </c>
      <c r="R2198">
        <f t="shared" si="244"/>
        <v>-13.970601388889008</v>
      </c>
    </row>
    <row r="2199" spans="1:18" x14ac:dyDescent="0.25">
      <c r="A2199">
        <v>11002.285</v>
      </c>
      <c r="B2199">
        <v>21.85</v>
      </c>
      <c r="C2199">
        <v>4096</v>
      </c>
      <c r="D2199">
        <v>2897</v>
      </c>
      <c r="E2199">
        <v>0</v>
      </c>
      <c r="F2199">
        <v>100</v>
      </c>
      <c r="G2199">
        <v>0</v>
      </c>
      <c r="H2199">
        <v>100</v>
      </c>
      <c r="J2199">
        <f t="shared" si="238"/>
        <v>0</v>
      </c>
      <c r="K2199">
        <f t="shared" si="239"/>
        <v>2910.970601388889</v>
      </c>
      <c r="L2199">
        <f t="shared" si="240"/>
        <v>100</v>
      </c>
      <c r="M2199" s="7">
        <f t="shared" si="241"/>
        <v>-4.7992931918389428E-3</v>
      </c>
      <c r="N2199">
        <f t="shared" si="242"/>
        <v>0</v>
      </c>
      <c r="Q2199">
        <f t="shared" si="243"/>
        <v>0</v>
      </c>
      <c r="R2199">
        <f t="shared" si="244"/>
        <v>-13.970601388889008</v>
      </c>
    </row>
    <row r="2200" spans="1:18" x14ac:dyDescent="0.25">
      <c r="A2200">
        <v>11007.915000000001</v>
      </c>
      <c r="B2200">
        <v>21.85</v>
      </c>
      <c r="C2200">
        <v>4096</v>
      </c>
      <c r="D2200">
        <v>2897</v>
      </c>
      <c r="E2200">
        <v>0</v>
      </c>
      <c r="F2200">
        <v>100</v>
      </c>
      <c r="G2200">
        <v>0</v>
      </c>
      <c r="H2200">
        <v>100</v>
      </c>
      <c r="J2200">
        <f t="shared" si="238"/>
        <v>0</v>
      </c>
      <c r="K2200">
        <f t="shared" si="239"/>
        <v>2910.970601388889</v>
      </c>
      <c r="L2200">
        <f t="shared" si="240"/>
        <v>100</v>
      </c>
      <c r="M2200" s="7">
        <f t="shared" si="241"/>
        <v>-4.7992931918389428E-3</v>
      </c>
      <c r="N2200">
        <f t="shared" si="242"/>
        <v>0</v>
      </c>
      <c r="Q2200">
        <f t="shared" si="243"/>
        <v>0</v>
      </c>
      <c r="R2200">
        <f t="shared" si="244"/>
        <v>-13.970601388889008</v>
      </c>
    </row>
    <row r="2201" spans="1:18" x14ac:dyDescent="0.25">
      <c r="A2201">
        <v>11012.308000000001</v>
      </c>
      <c r="B2201">
        <v>21.85</v>
      </c>
      <c r="C2201">
        <v>4096</v>
      </c>
      <c r="D2201">
        <v>2897</v>
      </c>
      <c r="E2201">
        <v>0</v>
      </c>
      <c r="F2201">
        <v>100</v>
      </c>
      <c r="G2201">
        <v>0</v>
      </c>
      <c r="H2201">
        <v>100</v>
      </c>
      <c r="J2201">
        <f t="shared" si="238"/>
        <v>0</v>
      </c>
      <c r="K2201">
        <f t="shared" si="239"/>
        <v>2910.970601388889</v>
      </c>
      <c r="L2201">
        <f t="shared" si="240"/>
        <v>100</v>
      </c>
      <c r="M2201" s="7">
        <f t="shared" si="241"/>
        <v>-4.7992931918389428E-3</v>
      </c>
      <c r="N2201">
        <f t="shared" si="242"/>
        <v>0</v>
      </c>
      <c r="Q2201">
        <f t="shared" si="243"/>
        <v>0</v>
      </c>
      <c r="R2201">
        <f t="shared" si="244"/>
        <v>-13.970601388889008</v>
      </c>
    </row>
    <row r="2202" spans="1:18" x14ac:dyDescent="0.25">
      <c r="A2202">
        <v>11017.313</v>
      </c>
      <c r="B2202">
        <v>21.85</v>
      </c>
      <c r="C2202">
        <v>4096</v>
      </c>
      <c r="D2202">
        <v>2897</v>
      </c>
      <c r="E2202">
        <v>0</v>
      </c>
      <c r="F2202">
        <v>100</v>
      </c>
      <c r="G2202">
        <v>0</v>
      </c>
      <c r="H2202">
        <v>100</v>
      </c>
      <c r="J2202">
        <f t="shared" si="238"/>
        <v>0</v>
      </c>
      <c r="K2202">
        <f t="shared" si="239"/>
        <v>2910.970601388889</v>
      </c>
      <c r="L2202">
        <f t="shared" si="240"/>
        <v>100</v>
      </c>
      <c r="M2202" s="7">
        <f t="shared" si="241"/>
        <v>-4.7992931918389428E-3</v>
      </c>
      <c r="N2202">
        <f t="shared" si="242"/>
        <v>0</v>
      </c>
      <c r="Q2202">
        <f t="shared" si="243"/>
        <v>0</v>
      </c>
      <c r="R2202">
        <f t="shared" si="244"/>
        <v>-13.970601388889008</v>
      </c>
    </row>
    <row r="2203" spans="1:18" x14ac:dyDescent="0.25">
      <c r="A2203">
        <v>11022.328</v>
      </c>
      <c r="B2203">
        <v>21.85</v>
      </c>
      <c r="C2203">
        <v>4096</v>
      </c>
      <c r="D2203">
        <v>2897</v>
      </c>
      <c r="E2203">
        <v>0</v>
      </c>
      <c r="F2203">
        <v>100</v>
      </c>
      <c r="G2203">
        <v>0</v>
      </c>
      <c r="H2203">
        <v>100</v>
      </c>
      <c r="J2203">
        <f t="shared" si="238"/>
        <v>0</v>
      </c>
      <c r="K2203">
        <f t="shared" si="239"/>
        <v>2910.970601388889</v>
      </c>
      <c r="L2203">
        <f t="shared" si="240"/>
        <v>100</v>
      </c>
      <c r="M2203" s="7">
        <f t="shared" si="241"/>
        <v>-4.7992931918389428E-3</v>
      </c>
      <c r="N2203">
        <f t="shared" si="242"/>
        <v>0</v>
      </c>
      <c r="Q2203">
        <f t="shared" si="243"/>
        <v>0</v>
      </c>
      <c r="R2203">
        <f t="shared" si="244"/>
        <v>-13.970601388889008</v>
      </c>
    </row>
    <row r="2204" spans="1:18" x14ac:dyDescent="0.25">
      <c r="A2204">
        <v>11027.914000000001</v>
      </c>
      <c r="B2204">
        <v>21.85</v>
      </c>
      <c r="C2204">
        <v>4096</v>
      </c>
      <c r="D2204">
        <v>2897</v>
      </c>
      <c r="E2204">
        <v>0</v>
      </c>
      <c r="F2204">
        <v>100</v>
      </c>
      <c r="G2204">
        <v>0</v>
      </c>
      <c r="H2204">
        <v>100</v>
      </c>
      <c r="J2204">
        <f t="shared" si="238"/>
        <v>0</v>
      </c>
      <c r="K2204">
        <f t="shared" si="239"/>
        <v>2910.970601388889</v>
      </c>
      <c r="L2204">
        <f t="shared" si="240"/>
        <v>100</v>
      </c>
      <c r="M2204" s="7">
        <f t="shared" si="241"/>
        <v>-4.7992931918389428E-3</v>
      </c>
      <c r="N2204">
        <f t="shared" si="242"/>
        <v>0</v>
      </c>
      <c r="Q2204">
        <f t="shared" si="243"/>
        <v>0</v>
      </c>
      <c r="R2204">
        <f t="shared" si="244"/>
        <v>-13.970601388889008</v>
      </c>
    </row>
    <row r="2205" spans="1:18" x14ac:dyDescent="0.25">
      <c r="A2205">
        <v>11032.346</v>
      </c>
      <c r="B2205">
        <v>21.85</v>
      </c>
      <c r="C2205">
        <v>4096</v>
      </c>
      <c r="D2205">
        <v>2897</v>
      </c>
      <c r="E2205">
        <v>0</v>
      </c>
      <c r="F2205">
        <v>100</v>
      </c>
      <c r="G2205">
        <v>0</v>
      </c>
      <c r="H2205">
        <v>100</v>
      </c>
      <c r="J2205">
        <f t="shared" si="238"/>
        <v>0</v>
      </c>
      <c r="K2205">
        <f t="shared" si="239"/>
        <v>2910.970601388889</v>
      </c>
      <c r="L2205">
        <f t="shared" si="240"/>
        <v>100</v>
      </c>
      <c r="M2205" s="7">
        <f t="shared" si="241"/>
        <v>-4.7992931918389428E-3</v>
      </c>
      <c r="N2205">
        <f t="shared" si="242"/>
        <v>0</v>
      </c>
      <c r="Q2205">
        <f t="shared" si="243"/>
        <v>0</v>
      </c>
      <c r="R2205">
        <f t="shared" si="244"/>
        <v>-13.970601388889008</v>
      </c>
    </row>
    <row r="2206" spans="1:18" x14ac:dyDescent="0.25">
      <c r="A2206">
        <v>11037.356</v>
      </c>
      <c r="B2206">
        <v>21.85</v>
      </c>
      <c r="C2206">
        <v>4096</v>
      </c>
      <c r="D2206">
        <v>2897</v>
      </c>
      <c r="E2206">
        <v>0</v>
      </c>
      <c r="F2206">
        <v>100</v>
      </c>
      <c r="G2206">
        <v>0</v>
      </c>
      <c r="H2206">
        <v>100</v>
      </c>
      <c r="J2206">
        <f t="shared" si="238"/>
        <v>0</v>
      </c>
      <c r="K2206">
        <f t="shared" si="239"/>
        <v>2910.970601388889</v>
      </c>
      <c r="L2206">
        <f t="shared" si="240"/>
        <v>100</v>
      </c>
      <c r="M2206" s="7">
        <f t="shared" si="241"/>
        <v>-4.7992931918389428E-3</v>
      </c>
      <c r="N2206">
        <f t="shared" si="242"/>
        <v>0</v>
      </c>
      <c r="Q2206">
        <f t="shared" si="243"/>
        <v>0</v>
      </c>
      <c r="R2206">
        <f t="shared" si="244"/>
        <v>-13.970601388889008</v>
      </c>
    </row>
    <row r="2207" spans="1:18" x14ac:dyDescent="0.25">
      <c r="A2207">
        <v>11042.368</v>
      </c>
      <c r="B2207">
        <v>21.85</v>
      </c>
      <c r="C2207">
        <v>4096</v>
      </c>
      <c r="D2207">
        <v>2897</v>
      </c>
      <c r="E2207">
        <v>0</v>
      </c>
      <c r="F2207">
        <v>100</v>
      </c>
      <c r="G2207">
        <v>0</v>
      </c>
      <c r="H2207">
        <v>100</v>
      </c>
      <c r="J2207">
        <f t="shared" si="238"/>
        <v>0</v>
      </c>
      <c r="K2207">
        <f t="shared" si="239"/>
        <v>2910.970601388889</v>
      </c>
      <c r="L2207">
        <f t="shared" si="240"/>
        <v>100</v>
      </c>
      <c r="M2207" s="7">
        <f t="shared" si="241"/>
        <v>-4.7992931918389428E-3</v>
      </c>
      <c r="N2207">
        <f t="shared" si="242"/>
        <v>0</v>
      </c>
      <c r="Q2207">
        <f t="shared" si="243"/>
        <v>0</v>
      </c>
      <c r="R2207">
        <f t="shared" si="244"/>
        <v>-13.970601388889008</v>
      </c>
    </row>
    <row r="2208" spans="1:18" x14ac:dyDescent="0.25">
      <c r="A2208">
        <v>11047.991</v>
      </c>
      <c r="B2208">
        <v>21.85</v>
      </c>
      <c r="C2208">
        <v>4096</v>
      </c>
      <c r="D2208">
        <v>2897</v>
      </c>
      <c r="E2208">
        <v>0</v>
      </c>
      <c r="F2208">
        <v>100</v>
      </c>
      <c r="G2208">
        <v>0</v>
      </c>
      <c r="H2208">
        <v>100</v>
      </c>
      <c r="J2208">
        <f t="shared" si="238"/>
        <v>0</v>
      </c>
      <c r="K2208">
        <f t="shared" si="239"/>
        <v>2910.970601388889</v>
      </c>
      <c r="L2208">
        <f t="shared" si="240"/>
        <v>100</v>
      </c>
      <c r="M2208" s="7">
        <f t="shared" si="241"/>
        <v>-4.7992931918389428E-3</v>
      </c>
      <c r="N2208">
        <f t="shared" si="242"/>
        <v>0</v>
      </c>
      <c r="Q2208">
        <f t="shared" si="243"/>
        <v>0</v>
      </c>
      <c r="R2208">
        <f t="shared" si="244"/>
        <v>-13.970601388889008</v>
      </c>
    </row>
    <row r="2209" spans="1:18" x14ac:dyDescent="0.25">
      <c r="A2209">
        <v>11052.394</v>
      </c>
      <c r="B2209">
        <v>21.85</v>
      </c>
      <c r="C2209">
        <v>4096</v>
      </c>
      <c r="D2209">
        <v>2897</v>
      </c>
      <c r="E2209">
        <v>0</v>
      </c>
      <c r="F2209">
        <v>100</v>
      </c>
      <c r="G2209">
        <v>0</v>
      </c>
      <c r="H2209">
        <v>100</v>
      </c>
      <c r="J2209">
        <f t="shared" si="238"/>
        <v>0</v>
      </c>
      <c r="K2209">
        <f t="shared" si="239"/>
        <v>2910.970601388889</v>
      </c>
      <c r="L2209">
        <f t="shared" si="240"/>
        <v>100</v>
      </c>
      <c r="M2209" s="7">
        <f t="shared" si="241"/>
        <v>-4.7992931918389428E-3</v>
      </c>
      <c r="N2209">
        <f t="shared" si="242"/>
        <v>0</v>
      </c>
      <c r="Q2209">
        <f t="shared" si="243"/>
        <v>0</v>
      </c>
      <c r="R2209">
        <f t="shared" si="244"/>
        <v>-13.970601388889008</v>
      </c>
    </row>
    <row r="2210" spans="1:18" x14ac:dyDescent="0.25">
      <c r="A2210">
        <v>11057.402</v>
      </c>
      <c r="B2210">
        <v>21.85</v>
      </c>
      <c r="C2210">
        <v>4096</v>
      </c>
      <c r="D2210">
        <v>2897</v>
      </c>
      <c r="E2210">
        <v>0</v>
      </c>
      <c r="F2210">
        <v>100</v>
      </c>
      <c r="G2210">
        <v>0</v>
      </c>
      <c r="H2210">
        <v>100</v>
      </c>
      <c r="J2210">
        <f t="shared" si="238"/>
        <v>0</v>
      </c>
      <c r="K2210">
        <f t="shared" si="239"/>
        <v>2910.970601388889</v>
      </c>
      <c r="L2210">
        <f t="shared" si="240"/>
        <v>100</v>
      </c>
      <c r="M2210" s="7">
        <f t="shared" si="241"/>
        <v>-4.7992931918389428E-3</v>
      </c>
      <c r="N2210">
        <f t="shared" si="242"/>
        <v>0</v>
      </c>
      <c r="Q2210">
        <f t="shared" si="243"/>
        <v>0</v>
      </c>
      <c r="R2210">
        <f t="shared" si="244"/>
        <v>-13.970601388889008</v>
      </c>
    </row>
    <row r="2211" spans="1:18" x14ac:dyDescent="0.25">
      <c r="A2211">
        <v>11062.403</v>
      </c>
      <c r="B2211">
        <v>21.85</v>
      </c>
      <c r="C2211">
        <v>4096</v>
      </c>
      <c r="D2211">
        <v>2897</v>
      </c>
      <c r="E2211">
        <v>0</v>
      </c>
      <c r="F2211">
        <v>100</v>
      </c>
      <c r="G2211">
        <v>0</v>
      </c>
      <c r="H2211">
        <v>100</v>
      </c>
      <c r="J2211">
        <f t="shared" si="238"/>
        <v>0</v>
      </c>
      <c r="K2211">
        <f t="shared" si="239"/>
        <v>2910.970601388889</v>
      </c>
      <c r="L2211">
        <f t="shared" si="240"/>
        <v>100</v>
      </c>
      <c r="M2211" s="7">
        <f t="shared" si="241"/>
        <v>-4.7992931918389428E-3</v>
      </c>
      <c r="N2211">
        <f t="shared" si="242"/>
        <v>0</v>
      </c>
      <c r="Q2211">
        <f t="shared" si="243"/>
        <v>0</v>
      </c>
      <c r="R2211">
        <f t="shared" si="244"/>
        <v>-13.970601388889008</v>
      </c>
    </row>
    <row r="2212" spans="1:18" x14ac:dyDescent="0.25">
      <c r="A2212">
        <v>11067.977999999999</v>
      </c>
      <c r="B2212">
        <v>21.85</v>
      </c>
      <c r="C2212">
        <v>4096</v>
      </c>
      <c r="D2212">
        <v>2897</v>
      </c>
      <c r="E2212">
        <v>0</v>
      </c>
      <c r="F2212">
        <v>100</v>
      </c>
      <c r="G2212">
        <v>0</v>
      </c>
      <c r="H2212">
        <v>100</v>
      </c>
      <c r="J2212">
        <f t="shared" si="238"/>
        <v>0</v>
      </c>
      <c r="K2212">
        <f t="shared" si="239"/>
        <v>2910.970601388889</v>
      </c>
      <c r="L2212">
        <f t="shared" si="240"/>
        <v>100</v>
      </c>
      <c r="M2212" s="7">
        <f t="shared" si="241"/>
        <v>-4.7992931918389428E-3</v>
      </c>
      <c r="N2212">
        <f t="shared" si="242"/>
        <v>0</v>
      </c>
      <c r="Q2212">
        <f t="shared" si="243"/>
        <v>0</v>
      </c>
      <c r="R2212">
        <f t="shared" si="244"/>
        <v>-13.970601388889008</v>
      </c>
    </row>
    <row r="2213" spans="1:18" x14ac:dyDescent="0.25">
      <c r="A2213">
        <v>11072.416999999999</v>
      </c>
      <c r="B2213">
        <v>21.85</v>
      </c>
      <c r="C2213">
        <v>4096</v>
      </c>
      <c r="D2213">
        <v>2897</v>
      </c>
      <c r="E2213">
        <v>0</v>
      </c>
      <c r="F2213">
        <v>100</v>
      </c>
      <c r="G2213">
        <v>0</v>
      </c>
      <c r="H2213">
        <v>100</v>
      </c>
      <c r="J2213">
        <f t="shared" si="238"/>
        <v>0</v>
      </c>
      <c r="K2213">
        <f t="shared" si="239"/>
        <v>2910.970601388889</v>
      </c>
      <c r="L2213">
        <f t="shared" si="240"/>
        <v>100</v>
      </c>
      <c r="M2213" s="7">
        <f t="shared" si="241"/>
        <v>-4.7992931918389428E-3</v>
      </c>
      <c r="N2213">
        <f t="shared" si="242"/>
        <v>0</v>
      </c>
      <c r="Q2213">
        <f t="shared" si="243"/>
        <v>0</v>
      </c>
      <c r="R2213">
        <f t="shared" si="244"/>
        <v>-13.970601388889008</v>
      </c>
    </row>
    <row r="2214" spans="1:18" x14ac:dyDescent="0.25">
      <c r="A2214">
        <v>11077.429</v>
      </c>
      <c r="B2214">
        <v>21.85</v>
      </c>
      <c r="C2214">
        <v>4096</v>
      </c>
      <c r="D2214">
        <v>2897</v>
      </c>
      <c r="E2214">
        <v>0</v>
      </c>
      <c r="F2214">
        <v>100</v>
      </c>
      <c r="G2214">
        <v>0</v>
      </c>
      <c r="H2214">
        <v>100</v>
      </c>
      <c r="J2214">
        <f t="shared" si="238"/>
        <v>0</v>
      </c>
      <c r="K2214">
        <f t="shared" si="239"/>
        <v>2910.970601388889</v>
      </c>
      <c r="L2214">
        <f t="shared" si="240"/>
        <v>100</v>
      </c>
      <c r="M2214" s="7">
        <f t="shared" si="241"/>
        <v>-4.7992931918389428E-3</v>
      </c>
      <c r="N2214">
        <f t="shared" si="242"/>
        <v>0</v>
      </c>
      <c r="Q2214">
        <f t="shared" si="243"/>
        <v>0</v>
      </c>
      <c r="R2214">
        <f t="shared" si="244"/>
        <v>-13.970601388889008</v>
      </c>
    </row>
    <row r="2215" spans="1:18" x14ac:dyDescent="0.25">
      <c r="A2215">
        <v>11082.444</v>
      </c>
      <c r="B2215">
        <v>21.85</v>
      </c>
      <c r="C2215">
        <v>4096</v>
      </c>
      <c r="D2215">
        <v>2897</v>
      </c>
      <c r="E2215">
        <v>0</v>
      </c>
      <c r="F2215">
        <v>100</v>
      </c>
      <c r="G2215">
        <v>0</v>
      </c>
      <c r="H2215">
        <v>100</v>
      </c>
      <c r="J2215">
        <f t="shared" si="238"/>
        <v>0</v>
      </c>
      <c r="K2215">
        <f t="shared" si="239"/>
        <v>2910.970601388889</v>
      </c>
      <c r="L2215">
        <f t="shared" si="240"/>
        <v>100</v>
      </c>
      <c r="M2215" s="7">
        <f t="shared" si="241"/>
        <v>-4.7992931918389428E-3</v>
      </c>
      <c r="N2215">
        <f t="shared" si="242"/>
        <v>0</v>
      </c>
      <c r="Q2215">
        <f t="shared" si="243"/>
        <v>0</v>
      </c>
      <c r="R2215">
        <f t="shared" si="244"/>
        <v>-13.970601388889008</v>
      </c>
    </row>
    <row r="2216" spans="1:18" x14ac:dyDescent="0.25">
      <c r="A2216">
        <v>11087.991</v>
      </c>
      <c r="B2216">
        <v>21.85</v>
      </c>
      <c r="C2216">
        <v>4096</v>
      </c>
      <c r="D2216">
        <v>2897</v>
      </c>
      <c r="E2216">
        <v>0</v>
      </c>
      <c r="F2216">
        <v>100</v>
      </c>
      <c r="G2216">
        <v>0</v>
      </c>
      <c r="H2216">
        <v>100</v>
      </c>
      <c r="J2216">
        <f t="shared" si="238"/>
        <v>0</v>
      </c>
      <c r="K2216">
        <f t="shared" si="239"/>
        <v>2910.970601388889</v>
      </c>
      <c r="L2216">
        <f t="shared" si="240"/>
        <v>100</v>
      </c>
      <c r="M2216" s="7">
        <f t="shared" si="241"/>
        <v>-4.7992931918389428E-3</v>
      </c>
      <c r="N2216">
        <f t="shared" si="242"/>
        <v>0</v>
      </c>
      <c r="Q2216">
        <f t="shared" si="243"/>
        <v>0</v>
      </c>
      <c r="R2216">
        <f t="shared" si="244"/>
        <v>-13.970601388889008</v>
      </c>
    </row>
    <row r="2217" spans="1:18" x14ac:dyDescent="0.25">
      <c r="A2217">
        <v>11092.462</v>
      </c>
      <c r="B2217">
        <v>21.85</v>
      </c>
      <c r="C2217">
        <v>4096</v>
      </c>
      <c r="D2217">
        <v>2897</v>
      </c>
      <c r="E2217">
        <v>0</v>
      </c>
      <c r="F2217">
        <v>100</v>
      </c>
      <c r="G2217">
        <v>0</v>
      </c>
      <c r="H2217">
        <v>100</v>
      </c>
      <c r="J2217">
        <f t="shared" si="238"/>
        <v>0</v>
      </c>
      <c r="K2217">
        <f t="shared" si="239"/>
        <v>2910.970601388889</v>
      </c>
      <c r="L2217">
        <f t="shared" si="240"/>
        <v>100</v>
      </c>
      <c r="M2217" s="7">
        <f t="shared" si="241"/>
        <v>-4.7992931918389428E-3</v>
      </c>
      <c r="N2217">
        <f t="shared" si="242"/>
        <v>0</v>
      </c>
      <c r="Q2217">
        <f t="shared" si="243"/>
        <v>0</v>
      </c>
      <c r="R2217">
        <f t="shared" si="244"/>
        <v>-13.970601388889008</v>
      </c>
    </row>
    <row r="2218" spans="1:18" x14ac:dyDescent="0.25">
      <c r="A2218">
        <v>11097.474</v>
      </c>
      <c r="B2218">
        <v>21.85</v>
      </c>
      <c r="C2218">
        <v>4096</v>
      </c>
      <c r="D2218">
        <v>2897</v>
      </c>
      <c r="E2218">
        <v>0</v>
      </c>
      <c r="F2218">
        <v>100</v>
      </c>
      <c r="G2218">
        <v>0</v>
      </c>
      <c r="H2218">
        <v>100</v>
      </c>
      <c r="J2218">
        <f t="shared" si="238"/>
        <v>0</v>
      </c>
      <c r="K2218">
        <f t="shared" si="239"/>
        <v>2910.970601388889</v>
      </c>
      <c r="L2218">
        <f t="shared" si="240"/>
        <v>100</v>
      </c>
      <c r="M2218" s="7">
        <f t="shared" si="241"/>
        <v>-4.7992931918389428E-3</v>
      </c>
      <c r="N2218">
        <f t="shared" si="242"/>
        <v>0</v>
      </c>
      <c r="Q2218">
        <f t="shared" si="243"/>
        <v>0</v>
      </c>
      <c r="R2218">
        <f t="shared" si="244"/>
        <v>-13.970601388889008</v>
      </c>
    </row>
    <row r="2219" spans="1:18" x14ac:dyDescent="0.25">
      <c r="A2219">
        <v>11102.481</v>
      </c>
      <c r="B2219">
        <v>21.85</v>
      </c>
      <c r="C2219">
        <v>4096</v>
      </c>
      <c r="D2219">
        <v>2897</v>
      </c>
      <c r="E2219">
        <v>0</v>
      </c>
      <c r="F2219">
        <v>100</v>
      </c>
      <c r="G2219">
        <v>0</v>
      </c>
      <c r="H2219">
        <v>100</v>
      </c>
      <c r="J2219">
        <f t="shared" si="238"/>
        <v>0</v>
      </c>
      <c r="K2219">
        <f t="shared" si="239"/>
        <v>2910.970601388889</v>
      </c>
      <c r="L2219">
        <f t="shared" si="240"/>
        <v>100</v>
      </c>
      <c r="M2219" s="7">
        <f t="shared" si="241"/>
        <v>-4.7992931918389428E-3</v>
      </c>
      <c r="N2219">
        <f t="shared" si="242"/>
        <v>0</v>
      </c>
      <c r="Q2219">
        <f t="shared" si="243"/>
        <v>0</v>
      </c>
      <c r="R2219">
        <f t="shared" si="244"/>
        <v>-13.970601388889008</v>
      </c>
    </row>
    <row r="2220" spans="1:18" x14ac:dyDescent="0.25">
      <c r="A2220">
        <v>11108.074000000001</v>
      </c>
      <c r="B2220">
        <v>21.85</v>
      </c>
      <c r="C2220">
        <v>4096</v>
      </c>
      <c r="D2220">
        <v>2897</v>
      </c>
      <c r="E2220">
        <v>0</v>
      </c>
      <c r="F2220">
        <v>100</v>
      </c>
      <c r="G2220">
        <v>0</v>
      </c>
      <c r="H2220">
        <v>100</v>
      </c>
      <c r="J2220">
        <f t="shared" si="238"/>
        <v>0</v>
      </c>
      <c r="K2220">
        <f t="shared" si="239"/>
        <v>2910.970601388889</v>
      </c>
      <c r="L2220">
        <f t="shared" si="240"/>
        <v>100</v>
      </c>
      <c r="M2220" s="7">
        <f t="shared" si="241"/>
        <v>-4.7992931918389428E-3</v>
      </c>
      <c r="N2220">
        <f t="shared" si="242"/>
        <v>0</v>
      </c>
      <c r="Q2220">
        <f t="shared" si="243"/>
        <v>0</v>
      </c>
      <c r="R2220">
        <f t="shared" si="244"/>
        <v>-13.970601388889008</v>
      </c>
    </row>
    <row r="2221" spans="1:18" x14ac:dyDescent="0.25">
      <c r="A2221">
        <v>11112.495999999999</v>
      </c>
      <c r="B2221">
        <v>21.75</v>
      </c>
      <c r="C2221">
        <v>4096</v>
      </c>
      <c r="D2221">
        <v>2897</v>
      </c>
      <c r="E2221">
        <v>0</v>
      </c>
      <c r="F2221">
        <v>100</v>
      </c>
      <c r="G2221">
        <v>0</v>
      </c>
      <c r="H2221">
        <v>100</v>
      </c>
      <c r="J2221">
        <f t="shared" si="238"/>
        <v>0</v>
      </c>
      <c r="K2221">
        <f t="shared" si="239"/>
        <v>2910.970601388889</v>
      </c>
      <c r="L2221">
        <f t="shared" si="240"/>
        <v>100</v>
      </c>
      <c r="M2221" s="7">
        <f t="shared" si="241"/>
        <v>-4.7992931918389428E-3</v>
      </c>
      <c r="N2221">
        <f t="shared" si="242"/>
        <v>0</v>
      </c>
      <c r="Q2221">
        <f t="shared" si="243"/>
        <v>0</v>
      </c>
      <c r="R2221">
        <f t="shared" si="244"/>
        <v>-13.970601388889008</v>
      </c>
    </row>
    <row r="2222" spans="1:18" x14ac:dyDescent="0.25">
      <c r="A2222">
        <v>11117.495999999999</v>
      </c>
      <c r="B2222">
        <v>21.75</v>
      </c>
      <c r="C2222">
        <v>4096</v>
      </c>
      <c r="D2222">
        <v>2897</v>
      </c>
      <c r="E2222">
        <v>0</v>
      </c>
      <c r="F2222">
        <v>100</v>
      </c>
      <c r="G2222">
        <v>0</v>
      </c>
      <c r="H2222">
        <v>100</v>
      </c>
      <c r="J2222">
        <f t="shared" si="238"/>
        <v>0</v>
      </c>
      <c r="K2222">
        <f t="shared" si="239"/>
        <v>2910.970601388889</v>
      </c>
      <c r="L2222">
        <f t="shared" si="240"/>
        <v>100</v>
      </c>
      <c r="M2222" s="7">
        <f t="shared" si="241"/>
        <v>-4.7992931918389428E-3</v>
      </c>
      <c r="N2222">
        <f t="shared" si="242"/>
        <v>0</v>
      </c>
      <c r="Q2222">
        <f t="shared" si="243"/>
        <v>0</v>
      </c>
      <c r="R2222">
        <f t="shared" si="244"/>
        <v>-13.970601388889008</v>
      </c>
    </row>
    <row r="2223" spans="1:18" x14ac:dyDescent="0.25">
      <c r="A2223">
        <v>11122.509</v>
      </c>
      <c r="B2223">
        <v>21.75</v>
      </c>
      <c r="C2223">
        <v>4096</v>
      </c>
      <c r="D2223">
        <v>2897</v>
      </c>
      <c r="E2223">
        <v>0</v>
      </c>
      <c r="F2223">
        <v>100</v>
      </c>
      <c r="G2223">
        <v>0</v>
      </c>
      <c r="H2223">
        <v>100</v>
      </c>
      <c r="J2223">
        <f t="shared" si="238"/>
        <v>0</v>
      </c>
      <c r="K2223">
        <f t="shared" si="239"/>
        <v>2910.970601388889</v>
      </c>
      <c r="L2223">
        <f t="shared" si="240"/>
        <v>100</v>
      </c>
      <c r="M2223" s="7">
        <f t="shared" si="241"/>
        <v>-4.7992931918389428E-3</v>
      </c>
      <c r="N2223">
        <f t="shared" si="242"/>
        <v>0</v>
      </c>
      <c r="Q2223">
        <f t="shared" si="243"/>
        <v>0</v>
      </c>
      <c r="R2223">
        <f t="shared" si="244"/>
        <v>-13.970601388889008</v>
      </c>
    </row>
    <row r="2224" spans="1:18" x14ac:dyDescent="0.25">
      <c r="A2224">
        <v>11128.058999999999</v>
      </c>
      <c r="B2224">
        <v>21.75</v>
      </c>
      <c r="C2224">
        <v>4096</v>
      </c>
      <c r="D2224">
        <v>2897</v>
      </c>
      <c r="E2224">
        <v>0</v>
      </c>
      <c r="F2224">
        <v>100</v>
      </c>
      <c r="G2224">
        <v>0</v>
      </c>
      <c r="H2224">
        <v>100</v>
      </c>
      <c r="J2224">
        <f t="shared" si="238"/>
        <v>0</v>
      </c>
      <c r="K2224">
        <f t="shared" si="239"/>
        <v>2910.970601388889</v>
      </c>
      <c r="L2224">
        <f t="shared" si="240"/>
        <v>100</v>
      </c>
      <c r="M2224" s="7">
        <f t="shared" si="241"/>
        <v>-4.7992931918389428E-3</v>
      </c>
      <c r="N2224">
        <f t="shared" si="242"/>
        <v>0</v>
      </c>
      <c r="Q2224">
        <f t="shared" si="243"/>
        <v>0</v>
      </c>
      <c r="R2224">
        <f t="shared" si="244"/>
        <v>-13.970601388889008</v>
      </c>
    </row>
    <row r="2225" spans="1:18" x14ac:dyDescent="0.25">
      <c r="A2225">
        <v>11132.527</v>
      </c>
      <c r="B2225">
        <v>21.85</v>
      </c>
      <c r="C2225">
        <v>4096</v>
      </c>
      <c r="D2225">
        <v>2897</v>
      </c>
      <c r="E2225">
        <v>0</v>
      </c>
      <c r="F2225">
        <v>100</v>
      </c>
      <c r="G2225">
        <v>0</v>
      </c>
      <c r="H2225">
        <v>100</v>
      </c>
      <c r="J2225">
        <f t="shared" si="238"/>
        <v>0</v>
      </c>
      <c r="K2225">
        <f t="shared" si="239"/>
        <v>2910.970601388889</v>
      </c>
      <c r="L2225">
        <f t="shared" si="240"/>
        <v>100</v>
      </c>
      <c r="M2225" s="7">
        <f t="shared" si="241"/>
        <v>-4.7992931918389428E-3</v>
      </c>
      <c r="N2225">
        <f t="shared" si="242"/>
        <v>0</v>
      </c>
      <c r="Q2225">
        <f t="shared" si="243"/>
        <v>0</v>
      </c>
      <c r="R2225">
        <f t="shared" si="244"/>
        <v>-13.970601388889008</v>
      </c>
    </row>
    <row r="2226" spans="1:18" x14ac:dyDescent="0.25">
      <c r="A2226">
        <v>11137.527</v>
      </c>
      <c r="B2226">
        <v>21.85</v>
      </c>
      <c r="C2226">
        <v>4096</v>
      </c>
      <c r="D2226">
        <v>2897</v>
      </c>
      <c r="E2226">
        <v>0</v>
      </c>
      <c r="F2226">
        <v>100</v>
      </c>
      <c r="G2226">
        <v>0</v>
      </c>
      <c r="H2226">
        <v>100</v>
      </c>
      <c r="J2226">
        <f t="shared" si="238"/>
        <v>0</v>
      </c>
      <c r="K2226">
        <f t="shared" si="239"/>
        <v>2910.970601388889</v>
      </c>
      <c r="L2226">
        <f t="shared" si="240"/>
        <v>100</v>
      </c>
      <c r="M2226" s="7">
        <f t="shared" si="241"/>
        <v>-4.7992931918389428E-3</v>
      </c>
      <c r="N2226">
        <f t="shared" si="242"/>
        <v>0</v>
      </c>
      <c r="Q2226">
        <f t="shared" si="243"/>
        <v>0</v>
      </c>
      <c r="R2226">
        <f t="shared" si="244"/>
        <v>-13.970601388889008</v>
      </c>
    </row>
    <row r="2227" spans="1:18" x14ac:dyDescent="0.25">
      <c r="A2227">
        <v>11142.540999999999</v>
      </c>
      <c r="B2227">
        <v>21.85</v>
      </c>
      <c r="C2227">
        <v>4096</v>
      </c>
      <c r="D2227">
        <v>2897</v>
      </c>
      <c r="E2227">
        <v>0</v>
      </c>
      <c r="F2227">
        <v>100</v>
      </c>
      <c r="G2227">
        <v>0</v>
      </c>
      <c r="H2227">
        <v>100</v>
      </c>
      <c r="J2227">
        <f t="shared" si="238"/>
        <v>0</v>
      </c>
      <c r="K2227">
        <f t="shared" si="239"/>
        <v>2910.970601388889</v>
      </c>
      <c r="L2227">
        <f t="shared" si="240"/>
        <v>100</v>
      </c>
      <c r="M2227" s="7">
        <f t="shared" si="241"/>
        <v>-4.7992931918389428E-3</v>
      </c>
      <c r="N2227">
        <f t="shared" si="242"/>
        <v>0</v>
      </c>
      <c r="Q2227">
        <f t="shared" si="243"/>
        <v>0</v>
      </c>
      <c r="R2227">
        <f t="shared" si="244"/>
        <v>-13.970601388889008</v>
      </c>
    </row>
    <row r="2228" spans="1:18" x14ac:dyDescent="0.25">
      <c r="A2228">
        <v>11148.126</v>
      </c>
      <c r="B2228">
        <v>21.85</v>
      </c>
      <c r="C2228">
        <v>4096</v>
      </c>
      <c r="D2228">
        <v>2897</v>
      </c>
      <c r="E2228">
        <v>0</v>
      </c>
      <c r="F2228">
        <v>100</v>
      </c>
      <c r="G2228">
        <v>0</v>
      </c>
      <c r="H2228">
        <v>100</v>
      </c>
      <c r="J2228">
        <f t="shared" si="238"/>
        <v>0</v>
      </c>
      <c r="K2228">
        <f t="shared" si="239"/>
        <v>2910.970601388889</v>
      </c>
      <c r="L2228">
        <f t="shared" si="240"/>
        <v>100</v>
      </c>
      <c r="M2228" s="7">
        <f t="shared" si="241"/>
        <v>-4.7992931918389428E-3</v>
      </c>
      <c r="N2228">
        <f t="shared" si="242"/>
        <v>0</v>
      </c>
      <c r="Q2228">
        <f t="shared" si="243"/>
        <v>0</v>
      </c>
      <c r="R2228">
        <f t="shared" si="244"/>
        <v>-13.970601388889008</v>
      </c>
    </row>
    <row r="2229" spans="1:18" x14ac:dyDescent="0.25">
      <c r="A2229">
        <v>11152.555</v>
      </c>
      <c r="B2229">
        <v>21.85</v>
      </c>
      <c r="C2229">
        <v>4096</v>
      </c>
      <c r="D2229">
        <v>2897</v>
      </c>
      <c r="E2229">
        <v>0</v>
      </c>
      <c r="F2229">
        <v>100</v>
      </c>
      <c r="G2229">
        <v>0</v>
      </c>
      <c r="H2229">
        <v>100</v>
      </c>
      <c r="J2229">
        <f t="shared" si="238"/>
        <v>0</v>
      </c>
      <c r="K2229">
        <f t="shared" si="239"/>
        <v>2910.970601388889</v>
      </c>
      <c r="L2229">
        <f t="shared" si="240"/>
        <v>100</v>
      </c>
      <c r="M2229" s="7">
        <f t="shared" si="241"/>
        <v>-4.7992931918389428E-3</v>
      </c>
      <c r="N2229">
        <f t="shared" si="242"/>
        <v>0</v>
      </c>
      <c r="Q2229">
        <f t="shared" si="243"/>
        <v>0</v>
      </c>
      <c r="R2229">
        <f t="shared" si="244"/>
        <v>-13.970601388889008</v>
      </c>
    </row>
    <row r="2230" spans="1:18" x14ac:dyDescent="0.25">
      <c r="A2230">
        <v>11157.563</v>
      </c>
      <c r="B2230">
        <v>21.85</v>
      </c>
      <c r="C2230">
        <v>4096</v>
      </c>
      <c r="D2230">
        <v>2897</v>
      </c>
      <c r="E2230">
        <v>0</v>
      </c>
      <c r="F2230">
        <v>100</v>
      </c>
      <c r="G2230">
        <v>0</v>
      </c>
      <c r="H2230">
        <v>100</v>
      </c>
      <c r="J2230">
        <f t="shared" si="238"/>
        <v>0</v>
      </c>
      <c r="K2230">
        <f t="shared" si="239"/>
        <v>2910.970601388889</v>
      </c>
      <c r="L2230">
        <f t="shared" si="240"/>
        <v>100</v>
      </c>
      <c r="M2230" s="7">
        <f t="shared" si="241"/>
        <v>-4.7992931918389428E-3</v>
      </c>
      <c r="N2230">
        <f t="shared" si="242"/>
        <v>0</v>
      </c>
      <c r="Q2230">
        <f t="shared" si="243"/>
        <v>0</v>
      </c>
      <c r="R2230">
        <f t="shared" si="244"/>
        <v>-13.970601388889008</v>
      </c>
    </row>
    <row r="2231" spans="1:18" x14ac:dyDescent="0.25">
      <c r="A2231">
        <v>11162.571</v>
      </c>
      <c r="B2231">
        <v>21.85</v>
      </c>
      <c r="C2231">
        <v>4096</v>
      </c>
      <c r="D2231">
        <v>2897</v>
      </c>
      <c r="E2231">
        <v>0</v>
      </c>
      <c r="F2231">
        <v>100</v>
      </c>
      <c r="G2231">
        <v>0</v>
      </c>
      <c r="H2231">
        <v>100</v>
      </c>
      <c r="J2231">
        <f t="shared" si="238"/>
        <v>0</v>
      </c>
      <c r="K2231">
        <f t="shared" si="239"/>
        <v>2910.970601388889</v>
      </c>
      <c r="L2231">
        <f t="shared" si="240"/>
        <v>100</v>
      </c>
      <c r="M2231" s="7">
        <f t="shared" si="241"/>
        <v>-4.7992931918389428E-3</v>
      </c>
      <c r="N2231">
        <f t="shared" si="242"/>
        <v>0</v>
      </c>
      <c r="Q2231">
        <f t="shared" si="243"/>
        <v>0</v>
      </c>
      <c r="R2231">
        <f t="shared" si="244"/>
        <v>-13.970601388889008</v>
      </c>
    </row>
    <row r="2232" spans="1:18" x14ac:dyDescent="0.25">
      <c r="A2232">
        <v>11168.203</v>
      </c>
      <c r="B2232">
        <v>21.85</v>
      </c>
      <c r="C2232">
        <v>4096</v>
      </c>
      <c r="D2232">
        <v>2897</v>
      </c>
      <c r="E2232">
        <v>0</v>
      </c>
      <c r="F2232">
        <v>100</v>
      </c>
      <c r="G2232">
        <v>0</v>
      </c>
      <c r="H2232">
        <v>100</v>
      </c>
      <c r="J2232">
        <f t="shared" si="238"/>
        <v>0</v>
      </c>
      <c r="K2232">
        <f t="shared" si="239"/>
        <v>2910.970601388889</v>
      </c>
      <c r="L2232">
        <f t="shared" si="240"/>
        <v>100</v>
      </c>
      <c r="M2232" s="7">
        <f t="shared" si="241"/>
        <v>-4.7992931918389428E-3</v>
      </c>
      <c r="N2232">
        <f t="shared" si="242"/>
        <v>0</v>
      </c>
      <c r="Q2232">
        <f t="shared" si="243"/>
        <v>0</v>
      </c>
      <c r="R2232">
        <f t="shared" si="244"/>
        <v>-13.970601388889008</v>
      </c>
    </row>
    <row r="2233" spans="1:18" x14ac:dyDescent="0.25">
      <c r="A2233">
        <v>11172.58</v>
      </c>
      <c r="B2233">
        <v>21.85</v>
      </c>
      <c r="C2233">
        <v>4096</v>
      </c>
      <c r="D2233">
        <v>2897</v>
      </c>
      <c r="E2233">
        <v>0</v>
      </c>
      <c r="F2233">
        <v>100</v>
      </c>
      <c r="G2233">
        <v>0</v>
      </c>
      <c r="H2233">
        <v>100</v>
      </c>
      <c r="J2233">
        <f t="shared" si="238"/>
        <v>0</v>
      </c>
      <c r="K2233">
        <f t="shared" si="239"/>
        <v>2910.970601388889</v>
      </c>
      <c r="L2233">
        <f t="shared" si="240"/>
        <v>100</v>
      </c>
      <c r="M2233" s="7">
        <f t="shared" si="241"/>
        <v>-4.7992931918389428E-3</v>
      </c>
      <c r="N2233">
        <f t="shared" si="242"/>
        <v>0</v>
      </c>
      <c r="Q2233">
        <f t="shared" si="243"/>
        <v>0</v>
      </c>
      <c r="R2233">
        <f t="shared" si="244"/>
        <v>-13.970601388889008</v>
      </c>
    </row>
    <row r="2234" spans="1:18" x14ac:dyDescent="0.25">
      <c r="A2234">
        <v>11177.592000000001</v>
      </c>
      <c r="B2234">
        <v>21.85</v>
      </c>
      <c r="C2234">
        <v>4096</v>
      </c>
      <c r="D2234">
        <v>2897</v>
      </c>
      <c r="E2234">
        <v>0</v>
      </c>
      <c r="F2234">
        <v>100</v>
      </c>
      <c r="G2234">
        <v>0</v>
      </c>
      <c r="H2234">
        <v>100</v>
      </c>
      <c r="J2234">
        <f t="shared" si="238"/>
        <v>0</v>
      </c>
      <c r="K2234">
        <f t="shared" si="239"/>
        <v>2910.970601388889</v>
      </c>
      <c r="L2234">
        <f t="shared" si="240"/>
        <v>100</v>
      </c>
      <c r="M2234" s="7">
        <f t="shared" si="241"/>
        <v>-4.7992931918389428E-3</v>
      </c>
      <c r="N2234">
        <f t="shared" si="242"/>
        <v>0</v>
      </c>
      <c r="Q2234">
        <f t="shared" si="243"/>
        <v>0</v>
      </c>
      <c r="R2234">
        <f t="shared" si="244"/>
        <v>-13.970601388889008</v>
      </c>
    </row>
    <row r="2235" spans="1:18" x14ac:dyDescent="0.25">
      <c r="A2235">
        <v>11182.605</v>
      </c>
      <c r="B2235">
        <v>21.85</v>
      </c>
      <c r="C2235">
        <v>4096</v>
      </c>
      <c r="D2235">
        <v>2897</v>
      </c>
      <c r="E2235">
        <v>0</v>
      </c>
      <c r="F2235">
        <v>100</v>
      </c>
      <c r="G2235">
        <v>0</v>
      </c>
      <c r="H2235">
        <v>100</v>
      </c>
      <c r="J2235">
        <f t="shared" si="238"/>
        <v>0</v>
      </c>
      <c r="K2235">
        <f t="shared" si="239"/>
        <v>2910.970601388889</v>
      </c>
      <c r="L2235">
        <f t="shared" si="240"/>
        <v>100</v>
      </c>
      <c r="M2235" s="7">
        <f t="shared" si="241"/>
        <v>-4.7992931918389428E-3</v>
      </c>
      <c r="N2235">
        <f t="shared" si="242"/>
        <v>0</v>
      </c>
      <c r="Q2235">
        <f t="shared" si="243"/>
        <v>0</v>
      </c>
      <c r="R2235">
        <f t="shared" si="244"/>
        <v>-13.970601388889008</v>
      </c>
    </row>
    <row r="2236" spans="1:18" x14ac:dyDescent="0.25">
      <c r="A2236">
        <v>11188.188</v>
      </c>
      <c r="B2236">
        <v>21.85</v>
      </c>
      <c r="C2236">
        <v>4096</v>
      </c>
      <c r="D2236">
        <v>2897</v>
      </c>
      <c r="E2236">
        <v>0</v>
      </c>
      <c r="F2236">
        <v>100</v>
      </c>
      <c r="G2236">
        <v>0</v>
      </c>
      <c r="H2236">
        <v>100</v>
      </c>
      <c r="J2236">
        <f t="shared" si="238"/>
        <v>0</v>
      </c>
      <c r="K2236">
        <f t="shared" si="239"/>
        <v>2910.970601388889</v>
      </c>
      <c r="L2236">
        <f t="shared" si="240"/>
        <v>100</v>
      </c>
      <c r="M2236" s="7">
        <f t="shared" si="241"/>
        <v>-4.7992931918389428E-3</v>
      </c>
      <c r="N2236">
        <f t="shared" si="242"/>
        <v>0</v>
      </c>
      <c r="Q2236">
        <f t="shared" si="243"/>
        <v>0</v>
      </c>
      <c r="R2236">
        <f t="shared" si="244"/>
        <v>-13.970601388889008</v>
      </c>
    </row>
    <row r="2237" spans="1:18" x14ac:dyDescent="0.25">
      <c r="A2237">
        <v>11192.629000000001</v>
      </c>
      <c r="B2237">
        <v>21.85</v>
      </c>
      <c r="C2237">
        <v>4096</v>
      </c>
      <c r="D2237">
        <v>2897</v>
      </c>
      <c r="E2237">
        <v>0</v>
      </c>
      <c r="F2237">
        <v>100</v>
      </c>
      <c r="G2237">
        <v>0</v>
      </c>
      <c r="H2237">
        <v>100</v>
      </c>
      <c r="J2237">
        <f t="shared" si="238"/>
        <v>0</v>
      </c>
      <c r="K2237">
        <f t="shared" si="239"/>
        <v>2910.970601388889</v>
      </c>
      <c r="L2237">
        <f t="shared" si="240"/>
        <v>100</v>
      </c>
      <c r="M2237" s="7">
        <f t="shared" si="241"/>
        <v>-4.7992931918389428E-3</v>
      </c>
      <c r="N2237">
        <f t="shared" si="242"/>
        <v>0</v>
      </c>
      <c r="Q2237">
        <f t="shared" si="243"/>
        <v>0</v>
      </c>
      <c r="R2237">
        <f t="shared" si="244"/>
        <v>-13.970601388889008</v>
      </c>
    </row>
    <row r="2238" spans="1:18" x14ac:dyDescent="0.25">
      <c r="A2238">
        <v>11197.636</v>
      </c>
      <c r="B2238">
        <v>21.85</v>
      </c>
      <c r="C2238">
        <v>4096</v>
      </c>
      <c r="D2238">
        <v>2897</v>
      </c>
      <c r="E2238">
        <v>0</v>
      </c>
      <c r="F2238">
        <v>100</v>
      </c>
      <c r="G2238">
        <v>0</v>
      </c>
      <c r="H2238">
        <v>100</v>
      </c>
      <c r="J2238">
        <f t="shared" si="238"/>
        <v>0</v>
      </c>
      <c r="K2238">
        <f t="shared" si="239"/>
        <v>2910.970601388889</v>
      </c>
      <c r="L2238">
        <f t="shared" si="240"/>
        <v>100</v>
      </c>
      <c r="M2238" s="7">
        <f t="shared" si="241"/>
        <v>-4.7992931918389428E-3</v>
      </c>
      <c r="N2238">
        <f t="shared" si="242"/>
        <v>0</v>
      </c>
      <c r="Q2238">
        <f t="shared" si="243"/>
        <v>0</v>
      </c>
      <c r="R2238">
        <f t="shared" si="244"/>
        <v>-13.970601388889008</v>
      </c>
    </row>
    <row r="2239" spans="1:18" x14ac:dyDescent="0.25">
      <c r="A2239">
        <v>11202.641</v>
      </c>
      <c r="B2239">
        <v>21.85</v>
      </c>
      <c r="C2239">
        <v>4096</v>
      </c>
      <c r="D2239">
        <v>2897</v>
      </c>
      <c r="E2239">
        <v>0</v>
      </c>
      <c r="F2239">
        <v>100</v>
      </c>
      <c r="G2239">
        <v>0</v>
      </c>
      <c r="H2239">
        <v>100</v>
      </c>
      <c r="J2239">
        <f t="shared" si="238"/>
        <v>0</v>
      </c>
      <c r="K2239">
        <f t="shared" si="239"/>
        <v>2910.970601388889</v>
      </c>
      <c r="L2239">
        <f t="shared" si="240"/>
        <v>100</v>
      </c>
      <c r="M2239" s="7">
        <f t="shared" si="241"/>
        <v>-4.7992931918389428E-3</v>
      </c>
      <c r="N2239">
        <f t="shared" si="242"/>
        <v>0</v>
      </c>
      <c r="Q2239">
        <f t="shared" si="243"/>
        <v>0</v>
      </c>
      <c r="R2239">
        <f t="shared" si="244"/>
        <v>-13.970601388889008</v>
      </c>
    </row>
    <row r="2240" spans="1:18" x14ac:dyDescent="0.25">
      <c r="A2240">
        <v>11208.266</v>
      </c>
      <c r="B2240">
        <v>21.85</v>
      </c>
      <c r="C2240">
        <v>4096</v>
      </c>
      <c r="D2240">
        <v>2897</v>
      </c>
      <c r="E2240">
        <v>0</v>
      </c>
      <c r="F2240">
        <v>100</v>
      </c>
      <c r="G2240">
        <v>0</v>
      </c>
      <c r="H2240">
        <v>100</v>
      </c>
      <c r="J2240">
        <f t="shared" si="238"/>
        <v>0</v>
      </c>
      <c r="K2240">
        <f t="shared" si="239"/>
        <v>2910.970601388889</v>
      </c>
      <c r="L2240">
        <f t="shared" si="240"/>
        <v>100</v>
      </c>
      <c r="M2240" s="7">
        <f t="shared" si="241"/>
        <v>-4.7992931918389428E-3</v>
      </c>
      <c r="N2240">
        <f t="shared" si="242"/>
        <v>0</v>
      </c>
      <c r="Q2240">
        <f t="shared" si="243"/>
        <v>0</v>
      </c>
      <c r="R2240">
        <f t="shared" si="244"/>
        <v>-13.970601388889008</v>
      </c>
    </row>
    <row r="2241" spans="1:18" x14ac:dyDescent="0.25">
      <c r="A2241">
        <v>11212.665000000001</v>
      </c>
      <c r="B2241">
        <v>21.85</v>
      </c>
      <c r="C2241">
        <v>4096</v>
      </c>
      <c r="D2241">
        <v>2897</v>
      </c>
      <c r="E2241">
        <v>0</v>
      </c>
      <c r="F2241">
        <v>100</v>
      </c>
      <c r="G2241">
        <v>0</v>
      </c>
      <c r="H2241">
        <v>100</v>
      </c>
      <c r="J2241">
        <f t="shared" si="238"/>
        <v>0</v>
      </c>
      <c r="K2241">
        <f t="shared" si="239"/>
        <v>2910.970601388889</v>
      </c>
      <c r="L2241">
        <f t="shared" si="240"/>
        <v>100</v>
      </c>
      <c r="M2241" s="7">
        <f t="shared" si="241"/>
        <v>-4.7992931918389428E-3</v>
      </c>
      <c r="N2241">
        <f t="shared" si="242"/>
        <v>0</v>
      </c>
      <c r="Q2241">
        <f t="shared" si="243"/>
        <v>0</v>
      </c>
      <c r="R2241">
        <f t="shared" si="244"/>
        <v>-13.970601388889008</v>
      </c>
    </row>
    <row r="2242" spans="1:18" x14ac:dyDescent="0.25">
      <c r="A2242">
        <v>11217.678</v>
      </c>
      <c r="B2242">
        <v>21.85</v>
      </c>
      <c r="C2242">
        <v>4096</v>
      </c>
      <c r="D2242">
        <v>2897</v>
      </c>
      <c r="E2242">
        <v>0</v>
      </c>
      <c r="F2242">
        <v>100</v>
      </c>
      <c r="G2242">
        <v>0</v>
      </c>
      <c r="H2242">
        <v>100</v>
      </c>
      <c r="J2242">
        <f t="shared" si="238"/>
        <v>0</v>
      </c>
      <c r="K2242">
        <f t="shared" si="239"/>
        <v>2910.970601388889</v>
      </c>
      <c r="L2242">
        <f t="shared" si="240"/>
        <v>100</v>
      </c>
      <c r="M2242" s="7">
        <f t="shared" si="241"/>
        <v>-4.7992931918389428E-3</v>
      </c>
      <c r="N2242">
        <f t="shared" si="242"/>
        <v>0</v>
      </c>
      <c r="Q2242">
        <f t="shared" si="243"/>
        <v>0</v>
      </c>
      <c r="R2242">
        <f t="shared" si="244"/>
        <v>-13.970601388889008</v>
      </c>
    </row>
    <row r="2243" spans="1:18" x14ac:dyDescent="0.25">
      <c r="A2243">
        <v>11222.691000000001</v>
      </c>
      <c r="B2243">
        <v>21.85</v>
      </c>
      <c r="C2243">
        <v>4096</v>
      </c>
      <c r="D2243">
        <v>2897</v>
      </c>
      <c r="E2243">
        <v>0</v>
      </c>
      <c r="F2243">
        <v>100</v>
      </c>
      <c r="G2243">
        <v>0</v>
      </c>
      <c r="H2243">
        <v>100</v>
      </c>
      <c r="J2243">
        <f t="shared" si="238"/>
        <v>0</v>
      </c>
      <c r="K2243">
        <f t="shared" si="239"/>
        <v>2910.970601388889</v>
      </c>
      <c r="L2243">
        <f t="shared" si="240"/>
        <v>100</v>
      </c>
      <c r="M2243" s="7">
        <f t="shared" si="241"/>
        <v>-4.7992931918389428E-3</v>
      </c>
      <c r="N2243">
        <f t="shared" si="242"/>
        <v>0</v>
      </c>
      <c r="Q2243">
        <f t="shared" si="243"/>
        <v>0</v>
      </c>
      <c r="R2243">
        <f t="shared" si="244"/>
        <v>-13.970601388889008</v>
      </c>
    </row>
    <row r="2244" spans="1:18" x14ac:dyDescent="0.25">
      <c r="A2244">
        <v>11228.273999999999</v>
      </c>
      <c r="B2244">
        <v>21.85</v>
      </c>
      <c r="C2244">
        <v>4096</v>
      </c>
      <c r="D2244">
        <v>2897</v>
      </c>
      <c r="E2244">
        <v>0</v>
      </c>
      <c r="F2244">
        <v>100</v>
      </c>
      <c r="G2244">
        <v>0</v>
      </c>
      <c r="H2244">
        <v>100</v>
      </c>
      <c r="J2244">
        <f t="shared" ref="J2244:J2307" si="245">(A2244-A2243)/3600*E2244</f>
        <v>0</v>
      </c>
      <c r="K2244">
        <f t="shared" ref="K2244:K2307" si="246">K2243+J2244</f>
        <v>2910.970601388889</v>
      </c>
      <c r="L2244">
        <f t="shared" ref="L2244:L2307" si="247">K2244/K$2560*100</f>
        <v>100</v>
      </c>
      <c r="M2244" s="7">
        <f t="shared" ref="M2244:M2307" si="248">(D2244-K2244)/K$2560</f>
        <v>-4.7992931918389428E-3</v>
      </c>
      <c r="N2244">
        <f t="shared" ref="N2244:N2307" si="249">H2244-L2244</f>
        <v>0</v>
      </c>
      <c r="Q2244">
        <f t="shared" ref="Q2244:Q2307" si="250">ABS(C2244*E2244)/1000000</f>
        <v>0</v>
      </c>
      <c r="R2244">
        <f t="shared" ref="R2244:R2307" si="251">D2244-K2244</f>
        <v>-13.970601388889008</v>
      </c>
    </row>
    <row r="2245" spans="1:18" x14ac:dyDescent="0.25">
      <c r="A2245">
        <v>11232.712</v>
      </c>
      <c r="B2245">
        <v>21.85</v>
      </c>
      <c r="C2245">
        <v>4095</v>
      </c>
      <c r="D2245">
        <v>2897</v>
      </c>
      <c r="E2245">
        <v>0</v>
      </c>
      <c r="F2245">
        <v>100</v>
      </c>
      <c r="G2245">
        <v>0</v>
      </c>
      <c r="H2245">
        <v>100</v>
      </c>
      <c r="J2245">
        <f t="shared" si="245"/>
        <v>0</v>
      </c>
      <c r="K2245">
        <f t="shared" si="246"/>
        <v>2910.970601388889</v>
      </c>
      <c r="L2245">
        <f t="shared" si="247"/>
        <v>100</v>
      </c>
      <c r="M2245" s="7">
        <f t="shared" si="248"/>
        <v>-4.7992931918389428E-3</v>
      </c>
      <c r="N2245">
        <f t="shared" si="249"/>
        <v>0</v>
      </c>
      <c r="Q2245">
        <f t="shared" si="250"/>
        <v>0</v>
      </c>
      <c r="R2245">
        <f t="shared" si="251"/>
        <v>-13.970601388889008</v>
      </c>
    </row>
    <row r="2246" spans="1:18" x14ac:dyDescent="0.25">
      <c r="A2246">
        <v>11237.724</v>
      </c>
      <c r="B2246">
        <v>21.85</v>
      </c>
      <c r="C2246">
        <v>4095</v>
      </c>
      <c r="D2246">
        <v>2897</v>
      </c>
      <c r="E2246">
        <v>0</v>
      </c>
      <c r="F2246">
        <v>100</v>
      </c>
      <c r="G2246">
        <v>0</v>
      </c>
      <c r="H2246">
        <v>100</v>
      </c>
      <c r="J2246">
        <f t="shared" si="245"/>
        <v>0</v>
      </c>
      <c r="K2246">
        <f t="shared" si="246"/>
        <v>2910.970601388889</v>
      </c>
      <c r="L2246">
        <f t="shared" si="247"/>
        <v>100</v>
      </c>
      <c r="M2246" s="7">
        <f t="shared" si="248"/>
        <v>-4.7992931918389428E-3</v>
      </c>
      <c r="N2246">
        <f t="shared" si="249"/>
        <v>0</v>
      </c>
      <c r="Q2246">
        <f t="shared" si="250"/>
        <v>0</v>
      </c>
      <c r="R2246">
        <f t="shared" si="251"/>
        <v>-13.970601388889008</v>
      </c>
    </row>
    <row r="2247" spans="1:18" x14ac:dyDescent="0.25">
      <c r="A2247">
        <v>11242.736000000001</v>
      </c>
      <c r="B2247">
        <v>21.85</v>
      </c>
      <c r="C2247">
        <v>4095</v>
      </c>
      <c r="D2247">
        <v>2897</v>
      </c>
      <c r="E2247">
        <v>0</v>
      </c>
      <c r="F2247">
        <v>100</v>
      </c>
      <c r="G2247">
        <v>0</v>
      </c>
      <c r="H2247">
        <v>100</v>
      </c>
      <c r="J2247">
        <f t="shared" si="245"/>
        <v>0</v>
      </c>
      <c r="K2247">
        <f t="shared" si="246"/>
        <v>2910.970601388889</v>
      </c>
      <c r="L2247">
        <f t="shared" si="247"/>
        <v>100</v>
      </c>
      <c r="M2247" s="7">
        <f t="shared" si="248"/>
        <v>-4.7992931918389428E-3</v>
      </c>
      <c r="N2247">
        <f t="shared" si="249"/>
        <v>0</v>
      </c>
      <c r="Q2247">
        <f t="shared" si="250"/>
        <v>0</v>
      </c>
      <c r="R2247">
        <f t="shared" si="251"/>
        <v>-13.970601388889008</v>
      </c>
    </row>
    <row r="2248" spans="1:18" x14ac:dyDescent="0.25">
      <c r="A2248">
        <v>11248.306</v>
      </c>
      <c r="B2248">
        <v>21.85</v>
      </c>
      <c r="C2248">
        <v>4095</v>
      </c>
      <c r="D2248">
        <v>2897</v>
      </c>
      <c r="E2248">
        <v>0</v>
      </c>
      <c r="F2248">
        <v>100</v>
      </c>
      <c r="G2248">
        <v>0</v>
      </c>
      <c r="H2248">
        <v>100</v>
      </c>
      <c r="J2248">
        <f t="shared" si="245"/>
        <v>0</v>
      </c>
      <c r="K2248">
        <f t="shared" si="246"/>
        <v>2910.970601388889</v>
      </c>
      <c r="L2248">
        <f t="shared" si="247"/>
        <v>100</v>
      </c>
      <c r="M2248" s="7">
        <f t="shared" si="248"/>
        <v>-4.7992931918389428E-3</v>
      </c>
      <c r="N2248">
        <f t="shared" si="249"/>
        <v>0</v>
      </c>
      <c r="Q2248">
        <f t="shared" si="250"/>
        <v>0</v>
      </c>
      <c r="R2248">
        <f t="shared" si="251"/>
        <v>-13.970601388889008</v>
      </c>
    </row>
    <row r="2249" spans="1:18" x14ac:dyDescent="0.25">
      <c r="A2249">
        <v>11252.763000000001</v>
      </c>
      <c r="B2249">
        <v>21.85</v>
      </c>
      <c r="C2249">
        <v>4095</v>
      </c>
      <c r="D2249">
        <v>2897</v>
      </c>
      <c r="E2249">
        <v>0</v>
      </c>
      <c r="F2249">
        <v>100</v>
      </c>
      <c r="G2249">
        <v>0</v>
      </c>
      <c r="H2249">
        <v>100</v>
      </c>
      <c r="J2249">
        <f t="shared" si="245"/>
        <v>0</v>
      </c>
      <c r="K2249">
        <f t="shared" si="246"/>
        <v>2910.970601388889</v>
      </c>
      <c r="L2249">
        <f t="shared" si="247"/>
        <v>100</v>
      </c>
      <c r="M2249" s="7">
        <f t="shared" si="248"/>
        <v>-4.7992931918389428E-3</v>
      </c>
      <c r="N2249">
        <f t="shared" si="249"/>
        <v>0</v>
      </c>
      <c r="Q2249">
        <f t="shared" si="250"/>
        <v>0</v>
      </c>
      <c r="R2249">
        <f t="shared" si="251"/>
        <v>-13.970601388889008</v>
      </c>
    </row>
    <row r="2250" spans="1:18" x14ac:dyDescent="0.25">
      <c r="A2250">
        <v>11257.764999999999</v>
      </c>
      <c r="B2250">
        <v>21.85</v>
      </c>
      <c r="C2250">
        <v>4095</v>
      </c>
      <c r="D2250">
        <v>2897</v>
      </c>
      <c r="E2250">
        <v>0</v>
      </c>
      <c r="F2250">
        <v>100</v>
      </c>
      <c r="G2250">
        <v>0</v>
      </c>
      <c r="H2250">
        <v>100</v>
      </c>
      <c r="J2250">
        <f t="shared" si="245"/>
        <v>0</v>
      </c>
      <c r="K2250">
        <f t="shared" si="246"/>
        <v>2910.970601388889</v>
      </c>
      <c r="L2250">
        <f t="shared" si="247"/>
        <v>100</v>
      </c>
      <c r="M2250" s="7">
        <f t="shared" si="248"/>
        <v>-4.7992931918389428E-3</v>
      </c>
      <c r="N2250">
        <f t="shared" si="249"/>
        <v>0</v>
      </c>
      <c r="Q2250">
        <f t="shared" si="250"/>
        <v>0</v>
      </c>
      <c r="R2250">
        <f t="shared" si="251"/>
        <v>-13.970601388889008</v>
      </c>
    </row>
    <row r="2251" spans="1:18" x14ac:dyDescent="0.25">
      <c r="A2251">
        <v>11262.778</v>
      </c>
      <c r="B2251">
        <v>21.85</v>
      </c>
      <c r="C2251">
        <v>4095</v>
      </c>
      <c r="D2251">
        <v>2897</v>
      </c>
      <c r="E2251">
        <v>0</v>
      </c>
      <c r="F2251">
        <v>100</v>
      </c>
      <c r="G2251">
        <v>0</v>
      </c>
      <c r="H2251">
        <v>100</v>
      </c>
      <c r="J2251">
        <f t="shared" si="245"/>
        <v>0</v>
      </c>
      <c r="K2251">
        <f t="shared" si="246"/>
        <v>2910.970601388889</v>
      </c>
      <c r="L2251">
        <f t="shared" si="247"/>
        <v>100</v>
      </c>
      <c r="M2251" s="7">
        <f t="shared" si="248"/>
        <v>-4.7992931918389428E-3</v>
      </c>
      <c r="N2251">
        <f t="shared" si="249"/>
        <v>0</v>
      </c>
      <c r="Q2251">
        <f t="shared" si="250"/>
        <v>0</v>
      </c>
      <c r="R2251">
        <f t="shared" si="251"/>
        <v>-13.970601388889008</v>
      </c>
    </row>
    <row r="2252" spans="1:18" x14ac:dyDescent="0.25">
      <c r="A2252">
        <v>11268.392</v>
      </c>
      <c r="B2252">
        <v>21.85</v>
      </c>
      <c r="C2252">
        <v>4095</v>
      </c>
      <c r="D2252">
        <v>2897</v>
      </c>
      <c r="E2252">
        <v>0</v>
      </c>
      <c r="F2252">
        <v>100</v>
      </c>
      <c r="G2252">
        <v>0</v>
      </c>
      <c r="H2252">
        <v>100</v>
      </c>
      <c r="J2252">
        <f t="shared" si="245"/>
        <v>0</v>
      </c>
      <c r="K2252">
        <f t="shared" si="246"/>
        <v>2910.970601388889</v>
      </c>
      <c r="L2252">
        <f t="shared" si="247"/>
        <v>100</v>
      </c>
      <c r="M2252" s="7">
        <f t="shared" si="248"/>
        <v>-4.7992931918389428E-3</v>
      </c>
      <c r="N2252">
        <f t="shared" si="249"/>
        <v>0</v>
      </c>
      <c r="Q2252">
        <f t="shared" si="250"/>
        <v>0</v>
      </c>
      <c r="R2252">
        <f t="shared" si="251"/>
        <v>-13.970601388889008</v>
      </c>
    </row>
    <row r="2253" spans="1:18" x14ac:dyDescent="0.25">
      <c r="A2253">
        <v>11272.798000000001</v>
      </c>
      <c r="B2253">
        <v>21.85</v>
      </c>
      <c r="C2253">
        <v>4095</v>
      </c>
      <c r="D2253">
        <v>2897</v>
      </c>
      <c r="E2253">
        <v>0</v>
      </c>
      <c r="F2253">
        <v>100</v>
      </c>
      <c r="G2253">
        <v>0</v>
      </c>
      <c r="H2253">
        <v>100</v>
      </c>
      <c r="J2253">
        <f t="shared" si="245"/>
        <v>0</v>
      </c>
      <c r="K2253">
        <f t="shared" si="246"/>
        <v>2910.970601388889</v>
      </c>
      <c r="L2253">
        <f t="shared" si="247"/>
        <v>100</v>
      </c>
      <c r="M2253" s="7">
        <f t="shared" si="248"/>
        <v>-4.7992931918389428E-3</v>
      </c>
      <c r="N2253">
        <f t="shared" si="249"/>
        <v>0</v>
      </c>
      <c r="Q2253">
        <f t="shared" si="250"/>
        <v>0</v>
      </c>
      <c r="R2253">
        <f t="shared" si="251"/>
        <v>-13.970601388889008</v>
      </c>
    </row>
    <row r="2254" spans="1:18" x14ac:dyDescent="0.25">
      <c r="A2254">
        <v>11277.812</v>
      </c>
      <c r="B2254">
        <v>21.85</v>
      </c>
      <c r="C2254">
        <v>4095</v>
      </c>
      <c r="D2254">
        <v>2897</v>
      </c>
      <c r="E2254">
        <v>0</v>
      </c>
      <c r="F2254">
        <v>100</v>
      </c>
      <c r="G2254">
        <v>0</v>
      </c>
      <c r="H2254">
        <v>100</v>
      </c>
      <c r="J2254">
        <f t="shared" si="245"/>
        <v>0</v>
      </c>
      <c r="K2254">
        <f t="shared" si="246"/>
        <v>2910.970601388889</v>
      </c>
      <c r="L2254">
        <f t="shared" si="247"/>
        <v>100</v>
      </c>
      <c r="M2254" s="7">
        <f t="shared" si="248"/>
        <v>-4.7992931918389428E-3</v>
      </c>
      <c r="N2254">
        <f t="shared" si="249"/>
        <v>0</v>
      </c>
      <c r="Q2254">
        <f t="shared" si="250"/>
        <v>0</v>
      </c>
      <c r="R2254">
        <f t="shared" si="251"/>
        <v>-13.970601388889008</v>
      </c>
    </row>
    <row r="2255" spans="1:18" x14ac:dyDescent="0.25">
      <c r="A2255">
        <v>11282.813</v>
      </c>
      <c r="B2255">
        <v>21.85</v>
      </c>
      <c r="C2255">
        <v>4095</v>
      </c>
      <c r="D2255">
        <v>2897</v>
      </c>
      <c r="E2255">
        <v>0</v>
      </c>
      <c r="F2255">
        <v>100</v>
      </c>
      <c r="G2255">
        <v>0</v>
      </c>
      <c r="H2255">
        <v>100</v>
      </c>
      <c r="J2255">
        <f t="shared" si="245"/>
        <v>0</v>
      </c>
      <c r="K2255">
        <f t="shared" si="246"/>
        <v>2910.970601388889</v>
      </c>
      <c r="L2255">
        <f t="shared" si="247"/>
        <v>100</v>
      </c>
      <c r="M2255" s="7">
        <f t="shared" si="248"/>
        <v>-4.7992931918389428E-3</v>
      </c>
      <c r="N2255">
        <f t="shared" si="249"/>
        <v>0</v>
      </c>
      <c r="Q2255">
        <f t="shared" si="250"/>
        <v>0</v>
      </c>
      <c r="R2255">
        <f t="shared" si="251"/>
        <v>-13.970601388889008</v>
      </c>
    </row>
    <row r="2256" spans="1:18" x14ac:dyDescent="0.25">
      <c r="A2256">
        <v>11288.451999999999</v>
      </c>
      <c r="B2256">
        <v>21.85</v>
      </c>
      <c r="C2256">
        <v>4095</v>
      </c>
      <c r="D2256">
        <v>2897</v>
      </c>
      <c r="E2256">
        <v>0</v>
      </c>
      <c r="F2256">
        <v>100</v>
      </c>
      <c r="G2256">
        <v>0</v>
      </c>
      <c r="H2256">
        <v>100</v>
      </c>
      <c r="J2256">
        <f t="shared" si="245"/>
        <v>0</v>
      </c>
      <c r="K2256">
        <f t="shared" si="246"/>
        <v>2910.970601388889</v>
      </c>
      <c r="L2256">
        <f t="shared" si="247"/>
        <v>100</v>
      </c>
      <c r="M2256" s="7">
        <f t="shared" si="248"/>
        <v>-4.7992931918389428E-3</v>
      </c>
      <c r="N2256">
        <f t="shared" si="249"/>
        <v>0</v>
      </c>
      <c r="Q2256">
        <f t="shared" si="250"/>
        <v>0</v>
      </c>
      <c r="R2256">
        <f t="shared" si="251"/>
        <v>-13.970601388889008</v>
      </c>
    </row>
    <row r="2257" spans="1:18" x14ac:dyDescent="0.25">
      <c r="A2257">
        <v>11292.839</v>
      </c>
      <c r="B2257">
        <v>21.85</v>
      </c>
      <c r="C2257">
        <v>4095</v>
      </c>
      <c r="D2257">
        <v>2897</v>
      </c>
      <c r="E2257">
        <v>0</v>
      </c>
      <c r="F2257">
        <v>100</v>
      </c>
      <c r="G2257">
        <v>0</v>
      </c>
      <c r="H2257">
        <v>100</v>
      </c>
      <c r="J2257">
        <f t="shared" si="245"/>
        <v>0</v>
      </c>
      <c r="K2257">
        <f t="shared" si="246"/>
        <v>2910.970601388889</v>
      </c>
      <c r="L2257">
        <f t="shared" si="247"/>
        <v>100</v>
      </c>
      <c r="M2257" s="7">
        <f t="shared" si="248"/>
        <v>-4.7992931918389428E-3</v>
      </c>
      <c r="N2257">
        <f t="shared" si="249"/>
        <v>0</v>
      </c>
      <c r="Q2257">
        <f t="shared" si="250"/>
        <v>0</v>
      </c>
      <c r="R2257">
        <f t="shared" si="251"/>
        <v>-13.970601388889008</v>
      </c>
    </row>
    <row r="2258" spans="1:18" x14ac:dyDescent="0.25">
      <c r="A2258">
        <v>11297.85</v>
      </c>
      <c r="B2258">
        <v>21.85</v>
      </c>
      <c r="C2258">
        <v>4095</v>
      </c>
      <c r="D2258">
        <v>2897</v>
      </c>
      <c r="E2258">
        <v>0</v>
      </c>
      <c r="F2258">
        <v>100</v>
      </c>
      <c r="G2258">
        <v>0</v>
      </c>
      <c r="H2258">
        <v>100</v>
      </c>
      <c r="J2258">
        <f t="shared" si="245"/>
        <v>0</v>
      </c>
      <c r="K2258">
        <f t="shared" si="246"/>
        <v>2910.970601388889</v>
      </c>
      <c r="L2258">
        <f t="shared" si="247"/>
        <v>100</v>
      </c>
      <c r="M2258" s="7">
        <f t="shared" si="248"/>
        <v>-4.7992931918389428E-3</v>
      </c>
      <c r="N2258">
        <f t="shared" si="249"/>
        <v>0</v>
      </c>
      <c r="Q2258">
        <f t="shared" si="250"/>
        <v>0</v>
      </c>
      <c r="R2258">
        <f t="shared" si="251"/>
        <v>-13.970601388889008</v>
      </c>
    </row>
    <row r="2259" spans="1:18" x14ac:dyDescent="0.25">
      <c r="A2259">
        <v>11302.862999999999</v>
      </c>
      <c r="B2259">
        <v>21.85</v>
      </c>
      <c r="C2259">
        <v>4095</v>
      </c>
      <c r="D2259">
        <v>2897</v>
      </c>
      <c r="E2259">
        <v>0</v>
      </c>
      <c r="F2259">
        <v>100</v>
      </c>
      <c r="G2259">
        <v>0</v>
      </c>
      <c r="H2259">
        <v>100</v>
      </c>
      <c r="J2259">
        <f t="shared" si="245"/>
        <v>0</v>
      </c>
      <c r="K2259">
        <f t="shared" si="246"/>
        <v>2910.970601388889</v>
      </c>
      <c r="L2259">
        <f t="shared" si="247"/>
        <v>100</v>
      </c>
      <c r="M2259" s="7">
        <f t="shared" si="248"/>
        <v>-4.7992931918389428E-3</v>
      </c>
      <c r="N2259">
        <f t="shared" si="249"/>
        <v>0</v>
      </c>
      <c r="Q2259">
        <f t="shared" si="250"/>
        <v>0</v>
      </c>
      <c r="R2259">
        <f t="shared" si="251"/>
        <v>-13.970601388889008</v>
      </c>
    </row>
    <row r="2260" spans="1:18" x14ac:dyDescent="0.25">
      <c r="A2260">
        <v>11308.460999999999</v>
      </c>
      <c r="B2260">
        <v>21.85</v>
      </c>
      <c r="C2260">
        <v>4095</v>
      </c>
      <c r="D2260">
        <v>2897</v>
      </c>
      <c r="E2260">
        <v>0</v>
      </c>
      <c r="F2260">
        <v>100</v>
      </c>
      <c r="G2260">
        <v>0</v>
      </c>
      <c r="H2260">
        <v>100</v>
      </c>
      <c r="J2260">
        <f t="shared" si="245"/>
        <v>0</v>
      </c>
      <c r="K2260">
        <f t="shared" si="246"/>
        <v>2910.970601388889</v>
      </c>
      <c r="L2260">
        <f t="shared" si="247"/>
        <v>100</v>
      </c>
      <c r="M2260" s="7">
        <f t="shared" si="248"/>
        <v>-4.7992931918389428E-3</v>
      </c>
      <c r="N2260">
        <f t="shared" si="249"/>
        <v>0</v>
      </c>
      <c r="Q2260">
        <f t="shared" si="250"/>
        <v>0</v>
      </c>
      <c r="R2260">
        <f t="shared" si="251"/>
        <v>-13.970601388889008</v>
      </c>
    </row>
    <row r="2261" spans="1:18" x14ac:dyDescent="0.25">
      <c r="A2261">
        <v>11312.887000000001</v>
      </c>
      <c r="B2261">
        <v>21.75</v>
      </c>
      <c r="C2261">
        <v>4095</v>
      </c>
      <c r="D2261">
        <v>2897</v>
      </c>
      <c r="E2261">
        <v>0</v>
      </c>
      <c r="F2261">
        <v>100</v>
      </c>
      <c r="G2261">
        <v>0</v>
      </c>
      <c r="H2261">
        <v>100</v>
      </c>
      <c r="J2261">
        <f t="shared" si="245"/>
        <v>0</v>
      </c>
      <c r="K2261">
        <f t="shared" si="246"/>
        <v>2910.970601388889</v>
      </c>
      <c r="L2261">
        <f t="shared" si="247"/>
        <v>100</v>
      </c>
      <c r="M2261" s="7">
        <f t="shared" si="248"/>
        <v>-4.7992931918389428E-3</v>
      </c>
      <c r="N2261">
        <f t="shared" si="249"/>
        <v>0</v>
      </c>
      <c r="Q2261">
        <f t="shared" si="250"/>
        <v>0</v>
      </c>
      <c r="R2261">
        <f t="shared" si="251"/>
        <v>-13.970601388889008</v>
      </c>
    </row>
    <row r="2262" spans="1:18" x14ac:dyDescent="0.25">
      <c r="A2262">
        <v>11317.888999999999</v>
      </c>
      <c r="B2262">
        <v>21.75</v>
      </c>
      <c r="C2262">
        <v>4095</v>
      </c>
      <c r="D2262">
        <v>2897</v>
      </c>
      <c r="E2262">
        <v>0</v>
      </c>
      <c r="F2262">
        <v>100</v>
      </c>
      <c r="G2262">
        <v>0</v>
      </c>
      <c r="H2262">
        <v>100</v>
      </c>
      <c r="J2262">
        <f t="shared" si="245"/>
        <v>0</v>
      </c>
      <c r="K2262">
        <f t="shared" si="246"/>
        <v>2910.970601388889</v>
      </c>
      <c r="L2262">
        <f t="shared" si="247"/>
        <v>100</v>
      </c>
      <c r="M2262" s="7">
        <f t="shared" si="248"/>
        <v>-4.7992931918389428E-3</v>
      </c>
      <c r="N2262">
        <f t="shared" si="249"/>
        <v>0</v>
      </c>
      <c r="Q2262">
        <f t="shared" si="250"/>
        <v>0</v>
      </c>
      <c r="R2262">
        <f t="shared" si="251"/>
        <v>-13.970601388889008</v>
      </c>
    </row>
    <row r="2263" spans="1:18" x14ac:dyDescent="0.25">
      <c r="A2263">
        <v>11322.901</v>
      </c>
      <c r="B2263">
        <v>21.75</v>
      </c>
      <c r="C2263">
        <v>4095</v>
      </c>
      <c r="D2263">
        <v>2897</v>
      </c>
      <c r="E2263">
        <v>0</v>
      </c>
      <c r="F2263">
        <v>100</v>
      </c>
      <c r="G2263">
        <v>0</v>
      </c>
      <c r="H2263">
        <v>100</v>
      </c>
      <c r="J2263">
        <f t="shared" si="245"/>
        <v>0</v>
      </c>
      <c r="K2263">
        <f t="shared" si="246"/>
        <v>2910.970601388889</v>
      </c>
      <c r="L2263">
        <f t="shared" si="247"/>
        <v>100</v>
      </c>
      <c r="M2263" s="7">
        <f t="shared" si="248"/>
        <v>-4.7992931918389428E-3</v>
      </c>
      <c r="N2263">
        <f t="shared" si="249"/>
        <v>0</v>
      </c>
      <c r="Q2263">
        <f t="shared" si="250"/>
        <v>0</v>
      </c>
      <c r="R2263">
        <f t="shared" si="251"/>
        <v>-13.970601388889008</v>
      </c>
    </row>
    <row r="2264" spans="1:18" x14ac:dyDescent="0.25">
      <c r="A2264">
        <v>11328.528</v>
      </c>
      <c r="B2264">
        <v>21.75</v>
      </c>
      <c r="C2264">
        <v>4095</v>
      </c>
      <c r="D2264">
        <v>2897</v>
      </c>
      <c r="E2264">
        <v>0</v>
      </c>
      <c r="F2264">
        <v>100</v>
      </c>
      <c r="G2264">
        <v>0</v>
      </c>
      <c r="H2264">
        <v>100</v>
      </c>
      <c r="J2264">
        <f t="shared" si="245"/>
        <v>0</v>
      </c>
      <c r="K2264">
        <f t="shared" si="246"/>
        <v>2910.970601388889</v>
      </c>
      <c r="L2264">
        <f t="shared" si="247"/>
        <v>100</v>
      </c>
      <c r="M2264" s="7">
        <f t="shared" si="248"/>
        <v>-4.7992931918389428E-3</v>
      </c>
      <c r="N2264">
        <f t="shared" si="249"/>
        <v>0</v>
      </c>
      <c r="Q2264">
        <f t="shared" si="250"/>
        <v>0</v>
      </c>
      <c r="R2264">
        <f t="shared" si="251"/>
        <v>-13.970601388889008</v>
      </c>
    </row>
    <row r="2265" spans="1:18" x14ac:dyDescent="0.25">
      <c r="A2265">
        <v>11332.911</v>
      </c>
      <c r="B2265">
        <v>21.85</v>
      </c>
      <c r="C2265">
        <v>4095</v>
      </c>
      <c r="D2265">
        <v>2897</v>
      </c>
      <c r="E2265">
        <v>0</v>
      </c>
      <c r="F2265">
        <v>100</v>
      </c>
      <c r="G2265">
        <v>0</v>
      </c>
      <c r="H2265">
        <v>100</v>
      </c>
      <c r="J2265">
        <f t="shared" si="245"/>
        <v>0</v>
      </c>
      <c r="K2265">
        <f t="shared" si="246"/>
        <v>2910.970601388889</v>
      </c>
      <c r="L2265">
        <f t="shared" si="247"/>
        <v>100</v>
      </c>
      <c r="M2265" s="7">
        <f t="shared" si="248"/>
        <v>-4.7992931918389428E-3</v>
      </c>
      <c r="N2265">
        <f t="shared" si="249"/>
        <v>0</v>
      </c>
      <c r="Q2265">
        <f t="shared" si="250"/>
        <v>0</v>
      </c>
      <c r="R2265">
        <f t="shared" si="251"/>
        <v>-13.970601388889008</v>
      </c>
    </row>
    <row r="2266" spans="1:18" x14ac:dyDescent="0.25">
      <c r="A2266">
        <v>11337.925999999999</v>
      </c>
      <c r="B2266">
        <v>21.85</v>
      </c>
      <c r="C2266">
        <v>4095</v>
      </c>
      <c r="D2266">
        <v>2897</v>
      </c>
      <c r="E2266">
        <v>0</v>
      </c>
      <c r="F2266">
        <v>100</v>
      </c>
      <c r="G2266">
        <v>0</v>
      </c>
      <c r="H2266">
        <v>100</v>
      </c>
      <c r="J2266">
        <f t="shared" si="245"/>
        <v>0</v>
      </c>
      <c r="K2266">
        <f t="shared" si="246"/>
        <v>2910.970601388889</v>
      </c>
      <c r="L2266">
        <f t="shared" si="247"/>
        <v>100</v>
      </c>
      <c r="M2266" s="7">
        <f t="shared" si="248"/>
        <v>-4.7992931918389428E-3</v>
      </c>
      <c r="N2266">
        <f t="shared" si="249"/>
        <v>0</v>
      </c>
      <c r="Q2266">
        <f t="shared" si="250"/>
        <v>0</v>
      </c>
      <c r="R2266">
        <f t="shared" si="251"/>
        <v>-13.970601388889008</v>
      </c>
    </row>
    <row r="2267" spans="1:18" x14ac:dyDescent="0.25">
      <c r="A2267">
        <v>11342.93</v>
      </c>
      <c r="B2267">
        <v>21.85</v>
      </c>
      <c r="C2267">
        <v>4095</v>
      </c>
      <c r="D2267">
        <v>2897</v>
      </c>
      <c r="E2267">
        <v>0</v>
      </c>
      <c r="F2267">
        <v>100</v>
      </c>
      <c r="G2267">
        <v>0</v>
      </c>
      <c r="H2267">
        <v>100</v>
      </c>
      <c r="J2267">
        <f t="shared" si="245"/>
        <v>0</v>
      </c>
      <c r="K2267">
        <f t="shared" si="246"/>
        <v>2910.970601388889</v>
      </c>
      <c r="L2267">
        <f t="shared" si="247"/>
        <v>100</v>
      </c>
      <c r="M2267" s="7">
        <f t="shared" si="248"/>
        <v>-4.7992931918389428E-3</v>
      </c>
      <c r="N2267">
        <f t="shared" si="249"/>
        <v>0</v>
      </c>
      <c r="Q2267">
        <f t="shared" si="250"/>
        <v>0</v>
      </c>
      <c r="R2267">
        <f t="shared" si="251"/>
        <v>-13.970601388889008</v>
      </c>
    </row>
    <row r="2268" spans="1:18" x14ac:dyDescent="0.25">
      <c r="A2268">
        <v>11348.571</v>
      </c>
      <c r="B2268">
        <v>21.85</v>
      </c>
      <c r="C2268">
        <v>4095</v>
      </c>
      <c r="D2268">
        <v>2897</v>
      </c>
      <c r="E2268">
        <v>0</v>
      </c>
      <c r="F2268">
        <v>100</v>
      </c>
      <c r="G2268">
        <v>0</v>
      </c>
      <c r="H2268">
        <v>100</v>
      </c>
      <c r="J2268">
        <f t="shared" si="245"/>
        <v>0</v>
      </c>
      <c r="K2268">
        <f t="shared" si="246"/>
        <v>2910.970601388889</v>
      </c>
      <c r="L2268">
        <f t="shared" si="247"/>
        <v>100</v>
      </c>
      <c r="M2268" s="7">
        <f t="shared" si="248"/>
        <v>-4.7992931918389428E-3</v>
      </c>
      <c r="N2268">
        <f t="shared" si="249"/>
        <v>0</v>
      </c>
      <c r="Q2268">
        <f t="shared" si="250"/>
        <v>0</v>
      </c>
      <c r="R2268">
        <f t="shared" si="251"/>
        <v>-13.970601388889008</v>
      </c>
    </row>
    <row r="2269" spans="1:18" x14ac:dyDescent="0.25">
      <c r="A2269">
        <v>11352.948</v>
      </c>
      <c r="B2269">
        <v>21.85</v>
      </c>
      <c r="C2269">
        <v>4095</v>
      </c>
      <c r="D2269">
        <v>2897</v>
      </c>
      <c r="E2269">
        <v>0</v>
      </c>
      <c r="F2269">
        <v>100</v>
      </c>
      <c r="G2269">
        <v>0</v>
      </c>
      <c r="H2269">
        <v>100</v>
      </c>
      <c r="J2269">
        <f t="shared" si="245"/>
        <v>0</v>
      </c>
      <c r="K2269">
        <f t="shared" si="246"/>
        <v>2910.970601388889</v>
      </c>
      <c r="L2269">
        <f t="shared" si="247"/>
        <v>100</v>
      </c>
      <c r="M2269" s="7">
        <f t="shared" si="248"/>
        <v>-4.7992931918389428E-3</v>
      </c>
      <c r="N2269">
        <f t="shared" si="249"/>
        <v>0</v>
      </c>
      <c r="Q2269">
        <f t="shared" si="250"/>
        <v>0</v>
      </c>
      <c r="R2269">
        <f t="shared" si="251"/>
        <v>-13.970601388889008</v>
      </c>
    </row>
    <row r="2270" spans="1:18" x14ac:dyDescent="0.25">
      <c r="A2270">
        <v>11357.950999999999</v>
      </c>
      <c r="B2270">
        <v>21.85</v>
      </c>
      <c r="C2270">
        <v>4095</v>
      </c>
      <c r="D2270">
        <v>2897</v>
      </c>
      <c r="E2270">
        <v>0</v>
      </c>
      <c r="F2270">
        <v>100</v>
      </c>
      <c r="G2270">
        <v>0</v>
      </c>
      <c r="H2270">
        <v>100</v>
      </c>
      <c r="J2270">
        <f t="shared" si="245"/>
        <v>0</v>
      </c>
      <c r="K2270">
        <f t="shared" si="246"/>
        <v>2910.970601388889</v>
      </c>
      <c r="L2270">
        <f t="shared" si="247"/>
        <v>100</v>
      </c>
      <c r="M2270" s="7">
        <f t="shared" si="248"/>
        <v>-4.7992931918389428E-3</v>
      </c>
      <c r="N2270">
        <f t="shared" si="249"/>
        <v>0</v>
      </c>
      <c r="Q2270">
        <f t="shared" si="250"/>
        <v>0</v>
      </c>
      <c r="R2270">
        <f t="shared" si="251"/>
        <v>-13.970601388889008</v>
      </c>
    </row>
    <row r="2271" spans="1:18" x14ac:dyDescent="0.25">
      <c r="A2271">
        <v>11362.966</v>
      </c>
      <c r="B2271">
        <v>21.85</v>
      </c>
      <c r="C2271">
        <v>4095</v>
      </c>
      <c r="D2271">
        <v>2897</v>
      </c>
      <c r="E2271">
        <v>0</v>
      </c>
      <c r="F2271">
        <v>100</v>
      </c>
      <c r="G2271">
        <v>0</v>
      </c>
      <c r="H2271">
        <v>100</v>
      </c>
      <c r="J2271">
        <f t="shared" si="245"/>
        <v>0</v>
      </c>
      <c r="K2271">
        <f t="shared" si="246"/>
        <v>2910.970601388889</v>
      </c>
      <c r="L2271">
        <f t="shared" si="247"/>
        <v>100</v>
      </c>
      <c r="M2271" s="7">
        <f t="shared" si="248"/>
        <v>-4.7992931918389428E-3</v>
      </c>
      <c r="N2271">
        <f t="shared" si="249"/>
        <v>0</v>
      </c>
      <c r="Q2271">
        <f t="shared" si="250"/>
        <v>0</v>
      </c>
      <c r="R2271">
        <f t="shared" si="251"/>
        <v>-13.970601388889008</v>
      </c>
    </row>
    <row r="2272" spans="1:18" x14ac:dyDescent="0.25">
      <c r="A2272">
        <v>11368.608</v>
      </c>
      <c r="B2272">
        <v>21.85</v>
      </c>
      <c r="C2272">
        <v>4095</v>
      </c>
      <c r="D2272">
        <v>2897</v>
      </c>
      <c r="E2272">
        <v>0</v>
      </c>
      <c r="F2272">
        <v>100</v>
      </c>
      <c r="G2272">
        <v>0</v>
      </c>
      <c r="H2272">
        <v>100</v>
      </c>
      <c r="J2272">
        <f t="shared" si="245"/>
        <v>0</v>
      </c>
      <c r="K2272">
        <f t="shared" si="246"/>
        <v>2910.970601388889</v>
      </c>
      <c r="L2272">
        <f t="shared" si="247"/>
        <v>100</v>
      </c>
      <c r="M2272" s="7">
        <f t="shared" si="248"/>
        <v>-4.7992931918389428E-3</v>
      </c>
      <c r="N2272">
        <f t="shared" si="249"/>
        <v>0</v>
      </c>
      <c r="Q2272">
        <f t="shared" si="250"/>
        <v>0</v>
      </c>
      <c r="R2272">
        <f t="shared" si="251"/>
        <v>-13.970601388889008</v>
      </c>
    </row>
    <row r="2273" spans="1:18" x14ac:dyDescent="0.25">
      <c r="A2273">
        <v>11372.985000000001</v>
      </c>
      <c r="B2273">
        <v>21.85</v>
      </c>
      <c r="C2273">
        <v>4095</v>
      </c>
      <c r="D2273">
        <v>2897</v>
      </c>
      <c r="E2273">
        <v>0</v>
      </c>
      <c r="F2273">
        <v>100</v>
      </c>
      <c r="G2273">
        <v>0</v>
      </c>
      <c r="H2273">
        <v>100</v>
      </c>
      <c r="J2273">
        <f t="shared" si="245"/>
        <v>0</v>
      </c>
      <c r="K2273">
        <f t="shared" si="246"/>
        <v>2910.970601388889</v>
      </c>
      <c r="L2273">
        <f t="shared" si="247"/>
        <v>100</v>
      </c>
      <c r="M2273" s="7">
        <f t="shared" si="248"/>
        <v>-4.7992931918389428E-3</v>
      </c>
      <c r="N2273">
        <f t="shared" si="249"/>
        <v>0</v>
      </c>
      <c r="Q2273">
        <f t="shared" si="250"/>
        <v>0</v>
      </c>
      <c r="R2273">
        <f t="shared" si="251"/>
        <v>-13.970601388889008</v>
      </c>
    </row>
    <row r="2274" spans="1:18" x14ac:dyDescent="0.25">
      <c r="A2274">
        <v>11377.992</v>
      </c>
      <c r="B2274">
        <v>21.85</v>
      </c>
      <c r="C2274">
        <v>4095</v>
      </c>
      <c r="D2274">
        <v>2897</v>
      </c>
      <c r="E2274">
        <v>0</v>
      </c>
      <c r="F2274">
        <v>100</v>
      </c>
      <c r="G2274">
        <v>0</v>
      </c>
      <c r="H2274">
        <v>100</v>
      </c>
      <c r="J2274">
        <f t="shared" si="245"/>
        <v>0</v>
      </c>
      <c r="K2274">
        <f t="shared" si="246"/>
        <v>2910.970601388889</v>
      </c>
      <c r="L2274">
        <f t="shared" si="247"/>
        <v>100</v>
      </c>
      <c r="M2274" s="7">
        <f t="shared" si="248"/>
        <v>-4.7992931918389428E-3</v>
      </c>
      <c r="N2274">
        <f t="shared" si="249"/>
        <v>0</v>
      </c>
      <c r="Q2274">
        <f t="shared" si="250"/>
        <v>0</v>
      </c>
      <c r="R2274">
        <f t="shared" si="251"/>
        <v>-13.970601388889008</v>
      </c>
    </row>
    <row r="2275" spans="1:18" x14ac:dyDescent="0.25">
      <c r="A2275">
        <v>11383.004000000001</v>
      </c>
      <c r="B2275">
        <v>21.85</v>
      </c>
      <c r="C2275">
        <v>4095</v>
      </c>
      <c r="D2275">
        <v>2897</v>
      </c>
      <c r="E2275">
        <v>0</v>
      </c>
      <c r="F2275">
        <v>100</v>
      </c>
      <c r="G2275">
        <v>0</v>
      </c>
      <c r="H2275">
        <v>100</v>
      </c>
      <c r="J2275">
        <f t="shared" si="245"/>
        <v>0</v>
      </c>
      <c r="K2275">
        <f t="shared" si="246"/>
        <v>2910.970601388889</v>
      </c>
      <c r="L2275">
        <f t="shared" si="247"/>
        <v>100</v>
      </c>
      <c r="M2275" s="7">
        <f t="shared" si="248"/>
        <v>-4.7992931918389428E-3</v>
      </c>
      <c r="N2275">
        <f t="shared" si="249"/>
        <v>0</v>
      </c>
      <c r="Q2275">
        <f t="shared" si="250"/>
        <v>0</v>
      </c>
      <c r="R2275">
        <f t="shared" si="251"/>
        <v>-13.970601388889008</v>
      </c>
    </row>
    <row r="2276" spans="1:18" x14ac:dyDescent="0.25">
      <c r="A2276">
        <v>11388.656000000001</v>
      </c>
      <c r="B2276">
        <v>21.85</v>
      </c>
      <c r="C2276">
        <v>4095</v>
      </c>
      <c r="D2276">
        <v>2897</v>
      </c>
      <c r="E2276">
        <v>0</v>
      </c>
      <c r="F2276">
        <v>100</v>
      </c>
      <c r="G2276">
        <v>0</v>
      </c>
      <c r="H2276">
        <v>100</v>
      </c>
      <c r="J2276">
        <f t="shared" si="245"/>
        <v>0</v>
      </c>
      <c r="K2276">
        <f t="shared" si="246"/>
        <v>2910.970601388889</v>
      </c>
      <c r="L2276">
        <f t="shared" si="247"/>
        <v>100</v>
      </c>
      <c r="M2276" s="7">
        <f t="shared" si="248"/>
        <v>-4.7992931918389428E-3</v>
      </c>
      <c r="N2276">
        <f t="shared" si="249"/>
        <v>0</v>
      </c>
      <c r="Q2276">
        <f t="shared" si="250"/>
        <v>0</v>
      </c>
      <c r="R2276">
        <f t="shared" si="251"/>
        <v>-13.970601388889008</v>
      </c>
    </row>
    <row r="2277" spans="1:18" x14ac:dyDescent="0.25">
      <c r="A2277">
        <v>11393.013000000001</v>
      </c>
      <c r="B2277">
        <v>21.85</v>
      </c>
      <c r="C2277">
        <v>4095</v>
      </c>
      <c r="D2277">
        <v>2897</v>
      </c>
      <c r="E2277">
        <v>0</v>
      </c>
      <c r="F2277">
        <v>100</v>
      </c>
      <c r="G2277">
        <v>0</v>
      </c>
      <c r="H2277">
        <v>100</v>
      </c>
      <c r="J2277">
        <f t="shared" si="245"/>
        <v>0</v>
      </c>
      <c r="K2277">
        <f t="shared" si="246"/>
        <v>2910.970601388889</v>
      </c>
      <c r="L2277">
        <f t="shared" si="247"/>
        <v>100</v>
      </c>
      <c r="M2277" s="7">
        <f t="shared" si="248"/>
        <v>-4.7992931918389428E-3</v>
      </c>
      <c r="N2277">
        <f t="shared" si="249"/>
        <v>0</v>
      </c>
      <c r="Q2277">
        <f t="shared" si="250"/>
        <v>0</v>
      </c>
      <c r="R2277">
        <f t="shared" si="251"/>
        <v>-13.970601388889008</v>
      </c>
    </row>
    <row r="2278" spans="1:18" x14ac:dyDescent="0.25">
      <c r="A2278">
        <v>11398.022999999999</v>
      </c>
      <c r="B2278">
        <v>21.85</v>
      </c>
      <c r="C2278">
        <v>4095</v>
      </c>
      <c r="D2278">
        <v>2897</v>
      </c>
      <c r="E2278">
        <v>0</v>
      </c>
      <c r="F2278">
        <v>100</v>
      </c>
      <c r="G2278">
        <v>0</v>
      </c>
      <c r="H2278">
        <v>100</v>
      </c>
      <c r="J2278">
        <f t="shared" si="245"/>
        <v>0</v>
      </c>
      <c r="K2278">
        <f t="shared" si="246"/>
        <v>2910.970601388889</v>
      </c>
      <c r="L2278">
        <f t="shared" si="247"/>
        <v>100</v>
      </c>
      <c r="M2278" s="7">
        <f t="shared" si="248"/>
        <v>-4.7992931918389428E-3</v>
      </c>
      <c r="N2278">
        <f t="shared" si="249"/>
        <v>0</v>
      </c>
      <c r="Q2278">
        <f t="shared" si="250"/>
        <v>0</v>
      </c>
      <c r="R2278">
        <f t="shared" si="251"/>
        <v>-13.970601388889008</v>
      </c>
    </row>
    <row r="2279" spans="1:18" x14ac:dyDescent="0.25">
      <c r="A2279">
        <v>11403.037</v>
      </c>
      <c r="B2279">
        <v>21.85</v>
      </c>
      <c r="C2279">
        <v>4095</v>
      </c>
      <c r="D2279">
        <v>2897</v>
      </c>
      <c r="E2279">
        <v>0</v>
      </c>
      <c r="F2279">
        <v>100</v>
      </c>
      <c r="G2279">
        <v>0</v>
      </c>
      <c r="H2279">
        <v>100</v>
      </c>
      <c r="J2279">
        <f t="shared" si="245"/>
        <v>0</v>
      </c>
      <c r="K2279">
        <f t="shared" si="246"/>
        <v>2910.970601388889</v>
      </c>
      <c r="L2279">
        <f t="shared" si="247"/>
        <v>100</v>
      </c>
      <c r="M2279" s="7">
        <f t="shared" si="248"/>
        <v>-4.7992931918389428E-3</v>
      </c>
      <c r="N2279">
        <f t="shared" si="249"/>
        <v>0</v>
      </c>
      <c r="Q2279">
        <f t="shared" si="250"/>
        <v>0</v>
      </c>
      <c r="R2279">
        <f t="shared" si="251"/>
        <v>-13.970601388889008</v>
      </c>
    </row>
    <row r="2280" spans="1:18" x14ac:dyDescent="0.25">
      <c r="A2280">
        <v>11408.722</v>
      </c>
      <c r="B2280">
        <v>21.85</v>
      </c>
      <c r="C2280">
        <v>4095</v>
      </c>
      <c r="D2280">
        <v>2897</v>
      </c>
      <c r="E2280">
        <v>0</v>
      </c>
      <c r="F2280">
        <v>100</v>
      </c>
      <c r="G2280">
        <v>0</v>
      </c>
      <c r="H2280">
        <v>100</v>
      </c>
      <c r="J2280">
        <f t="shared" si="245"/>
        <v>0</v>
      </c>
      <c r="K2280">
        <f t="shared" si="246"/>
        <v>2910.970601388889</v>
      </c>
      <c r="L2280">
        <f t="shared" si="247"/>
        <v>100</v>
      </c>
      <c r="M2280" s="7">
        <f t="shared" si="248"/>
        <v>-4.7992931918389428E-3</v>
      </c>
      <c r="N2280">
        <f t="shared" si="249"/>
        <v>0</v>
      </c>
      <c r="Q2280">
        <f t="shared" si="250"/>
        <v>0</v>
      </c>
      <c r="R2280">
        <f t="shared" si="251"/>
        <v>-13.970601388889008</v>
      </c>
    </row>
    <row r="2281" spans="1:18" x14ac:dyDescent="0.25">
      <c r="A2281">
        <v>11413.06</v>
      </c>
      <c r="B2281">
        <v>21.85</v>
      </c>
      <c r="C2281">
        <v>4094</v>
      </c>
      <c r="D2281">
        <v>2897</v>
      </c>
      <c r="E2281">
        <v>0</v>
      </c>
      <c r="F2281">
        <v>100</v>
      </c>
      <c r="G2281">
        <v>0</v>
      </c>
      <c r="H2281">
        <v>100</v>
      </c>
      <c r="J2281">
        <f t="shared" si="245"/>
        <v>0</v>
      </c>
      <c r="K2281">
        <f t="shared" si="246"/>
        <v>2910.970601388889</v>
      </c>
      <c r="L2281">
        <f t="shared" si="247"/>
        <v>100</v>
      </c>
      <c r="M2281" s="7">
        <f t="shared" si="248"/>
        <v>-4.7992931918389428E-3</v>
      </c>
      <c r="N2281">
        <f t="shared" si="249"/>
        <v>0</v>
      </c>
      <c r="Q2281">
        <f t="shared" si="250"/>
        <v>0</v>
      </c>
      <c r="R2281">
        <f t="shared" si="251"/>
        <v>-13.970601388889008</v>
      </c>
    </row>
    <row r="2282" spans="1:18" x14ac:dyDescent="0.25">
      <c r="A2282">
        <v>11418.062</v>
      </c>
      <c r="B2282">
        <v>21.85</v>
      </c>
      <c r="C2282">
        <v>4094</v>
      </c>
      <c r="D2282">
        <v>2897</v>
      </c>
      <c r="E2282">
        <v>0</v>
      </c>
      <c r="F2282">
        <v>100</v>
      </c>
      <c r="G2282">
        <v>0</v>
      </c>
      <c r="H2282">
        <v>100</v>
      </c>
      <c r="J2282">
        <f t="shared" si="245"/>
        <v>0</v>
      </c>
      <c r="K2282">
        <f t="shared" si="246"/>
        <v>2910.970601388889</v>
      </c>
      <c r="L2282">
        <f t="shared" si="247"/>
        <v>100</v>
      </c>
      <c r="M2282" s="7">
        <f t="shared" si="248"/>
        <v>-4.7992931918389428E-3</v>
      </c>
      <c r="N2282">
        <f t="shared" si="249"/>
        <v>0</v>
      </c>
      <c r="Q2282">
        <f t="shared" si="250"/>
        <v>0</v>
      </c>
      <c r="R2282">
        <f t="shared" si="251"/>
        <v>-13.970601388889008</v>
      </c>
    </row>
    <row r="2283" spans="1:18" x14ac:dyDescent="0.25">
      <c r="A2283">
        <v>11423.065000000001</v>
      </c>
      <c r="B2283">
        <v>21.85</v>
      </c>
      <c r="C2283">
        <v>4094</v>
      </c>
      <c r="D2283">
        <v>2897</v>
      </c>
      <c r="E2283">
        <v>0</v>
      </c>
      <c r="F2283">
        <v>100</v>
      </c>
      <c r="G2283">
        <v>0</v>
      </c>
      <c r="H2283">
        <v>100</v>
      </c>
      <c r="J2283">
        <f t="shared" si="245"/>
        <v>0</v>
      </c>
      <c r="K2283">
        <f t="shared" si="246"/>
        <v>2910.970601388889</v>
      </c>
      <c r="L2283">
        <f t="shared" si="247"/>
        <v>100</v>
      </c>
      <c r="M2283" s="7">
        <f t="shared" si="248"/>
        <v>-4.7992931918389428E-3</v>
      </c>
      <c r="N2283">
        <f t="shared" si="249"/>
        <v>0</v>
      </c>
      <c r="Q2283">
        <f t="shared" si="250"/>
        <v>0</v>
      </c>
      <c r="R2283">
        <f t="shared" si="251"/>
        <v>-13.970601388889008</v>
      </c>
    </row>
    <row r="2284" spans="1:18" x14ac:dyDescent="0.25">
      <c r="A2284">
        <v>11428.773999999999</v>
      </c>
      <c r="B2284">
        <v>21.85</v>
      </c>
      <c r="C2284">
        <v>4094</v>
      </c>
      <c r="D2284">
        <v>2897</v>
      </c>
      <c r="E2284">
        <v>0</v>
      </c>
      <c r="F2284">
        <v>100</v>
      </c>
      <c r="G2284">
        <v>0</v>
      </c>
      <c r="H2284">
        <v>100</v>
      </c>
      <c r="J2284">
        <f t="shared" si="245"/>
        <v>0</v>
      </c>
      <c r="K2284">
        <f t="shared" si="246"/>
        <v>2910.970601388889</v>
      </c>
      <c r="L2284">
        <f t="shared" si="247"/>
        <v>100</v>
      </c>
      <c r="M2284" s="7">
        <f t="shared" si="248"/>
        <v>-4.7992931918389428E-3</v>
      </c>
      <c r="N2284">
        <f t="shared" si="249"/>
        <v>0</v>
      </c>
      <c r="Q2284">
        <f t="shared" si="250"/>
        <v>0</v>
      </c>
      <c r="R2284">
        <f t="shared" si="251"/>
        <v>-13.970601388889008</v>
      </c>
    </row>
    <row r="2285" spans="1:18" x14ac:dyDescent="0.25">
      <c r="A2285">
        <v>11433.069</v>
      </c>
      <c r="B2285">
        <v>21.85</v>
      </c>
      <c r="C2285">
        <v>4094</v>
      </c>
      <c r="D2285">
        <v>2897</v>
      </c>
      <c r="E2285">
        <v>0</v>
      </c>
      <c r="F2285">
        <v>100</v>
      </c>
      <c r="G2285">
        <v>0</v>
      </c>
      <c r="H2285">
        <v>100</v>
      </c>
      <c r="J2285">
        <f t="shared" si="245"/>
        <v>0</v>
      </c>
      <c r="K2285">
        <f t="shared" si="246"/>
        <v>2910.970601388889</v>
      </c>
      <c r="L2285">
        <f t="shared" si="247"/>
        <v>100</v>
      </c>
      <c r="M2285" s="7">
        <f t="shared" si="248"/>
        <v>-4.7992931918389428E-3</v>
      </c>
      <c r="N2285">
        <f t="shared" si="249"/>
        <v>0</v>
      </c>
      <c r="Q2285">
        <f t="shared" si="250"/>
        <v>0</v>
      </c>
      <c r="R2285">
        <f t="shared" si="251"/>
        <v>-13.970601388889008</v>
      </c>
    </row>
    <row r="2286" spans="1:18" x14ac:dyDescent="0.25">
      <c r="A2286">
        <v>11438.074000000001</v>
      </c>
      <c r="B2286">
        <v>21.85</v>
      </c>
      <c r="C2286">
        <v>4094</v>
      </c>
      <c r="D2286">
        <v>2897</v>
      </c>
      <c r="E2286">
        <v>0</v>
      </c>
      <c r="F2286">
        <v>100</v>
      </c>
      <c r="G2286">
        <v>0</v>
      </c>
      <c r="H2286">
        <v>100</v>
      </c>
      <c r="J2286">
        <f t="shared" si="245"/>
        <v>0</v>
      </c>
      <c r="K2286">
        <f t="shared" si="246"/>
        <v>2910.970601388889</v>
      </c>
      <c r="L2286">
        <f t="shared" si="247"/>
        <v>100</v>
      </c>
      <c r="M2286" s="7">
        <f t="shared" si="248"/>
        <v>-4.7992931918389428E-3</v>
      </c>
      <c r="N2286">
        <f t="shared" si="249"/>
        <v>0</v>
      </c>
      <c r="Q2286">
        <f t="shared" si="250"/>
        <v>0</v>
      </c>
      <c r="R2286">
        <f t="shared" si="251"/>
        <v>-13.970601388889008</v>
      </c>
    </row>
    <row r="2287" spans="1:18" x14ac:dyDescent="0.25">
      <c r="A2287">
        <v>11443.075999999999</v>
      </c>
      <c r="B2287">
        <v>21.85</v>
      </c>
      <c r="C2287">
        <v>4094</v>
      </c>
      <c r="D2287">
        <v>2897</v>
      </c>
      <c r="E2287">
        <v>0</v>
      </c>
      <c r="F2287">
        <v>100</v>
      </c>
      <c r="G2287">
        <v>0</v>
      </c>
      <c r="H2287">
        <v>100</v>
      </c>
      <c r="J2287">
        <f t="shared" si="245"/>
        <v>0</v>
      </c>
      <c r="K2287">
        <f t="shared" si="246"/>
        <v>2910.970601388889</v>
      </c>
      <c r="L2287">
        <f t="shared" si="247"/>
        <v>100</v>
      </c>
      <c r="M2287" s="7">
        <f t="shared" si="248"/>
        <v>-4.7992931918389428E-3</v>
      </c>
      <c r="N2287">
        <f t="shared" si="249"/>
        <v>0</v>
      </c>
      <c r="Q2287">
        <f t="shared" si="250"/>
        <v>0</v>
      </c>
      <c r="R2287">
        <f t="shared" si="251"/>
        <v>-13.970601388889008</v>
      </c>
    </row>
    <row r="2288" spans="1:18" x14ac:dyDescent="0.25">
      <c r="A2288">
        <v>11448.78</v>
      </c>
      <c r="B2288">
        <v>21.85</v>
      </c>
      <c r="C2288">
        <v>4094</v>
      </c>
      <c r="D2288">
        <v>2897</v>
      </c>
      <c r="E2288">
        <v>0</v>
      </c>
      <c r="F2288">
        <v>100</v>
      </c>
      <c r="G2288">
        <v>0</v>
      </c>
      <c r="H2288">
        <v>100</v>
      </c>
      <c r="J2288">
        <f t="shared" si="245"/>
        <v>0</v>
      </c>
      <c r="K2288">
        <f t="shared" si="246"/>
        <v>2910.970601388889</v>
      </c>
      <c r="L2288">
        <f t="shared" si="247"/>
        <v>100</v>
      </c>
      <c r="M2288" s="7">
        <f t="shared" si="248"/>
        <v>-4.7992931918389428E-3</v>
      </c>
      <c r="N2288">
        <f t="shared" si="249"/>
        <v>0</v>
      </c>
      <c r="Q2288">
        <f t="shared" si="250"/>
        <v>0</v>
      </c>
      <c r="R2288">
        <f t="shared" si="251"/>
        <v>-13.970601388889008</v>
      </c>
    </row>
    <row r="2289" spans="1:18" x14ac:dyDescent="0.25">
      <c r="A2289">
        <v>11453.089</v>
      </c>
      <c r="B2289">
        <v>21.85</v>
      </c>
      <c r="C2289">
        <v>4094</v>
      </c>
      <c r="D2289">
        <v>2897</v>
      </c>
      <c r="E2289">
        <v>0</v>
      </c>
      <c r="F2289">
        <v>100</v>
      </c>
      <c r="G2289">
        <v>0</v>
      </c>
      <c r="H2289">
        <v>100</v>
      </c>
      <c r="J2289">
        <f t="shared" si="245"/>
        <v>0</v>
      </c>
      <c r="K2289">
        <f t="shared" si="246"/>
        <v>2910.970601388889</v>
      </c>
      <c r="L2289">
        <f t="shared" si="247"/>
        <v>100</v>
      </c>
      <c r="M2289" s="7">
        <f t="shared" si="248"/>
        <v>-4.7992931918389428E-3</v>
      </c>
      <c r="N2289">
        <f t="shared" si="249"/>
        <v>0</v>
      </c>
      <c r="Q2289">
        <f t="shared" si="250"/>
        <v>0</v>
      </c>
      <c r="R2289">
        <f t="shared" si="251"/>
        <v>-13.970601388889008</v>
      </c>
    </row>
    <row r="2290" spans="1:18" x14ac:dyDescent="0.25">
      <c r="A2290">
        <v>11458.091</v>
      </c>
      <c r="B2290">
        <v>21.85</v>
      </c>
      <c r="C2290">
        <v>4094</v>
      </c>
      <c r="D2290">
        <v>2897</v>
      </c>
      <c r="E2290">
        <v>0</v>
      </c>
      <c r="F2290">
        <v>100</v>
      </c>
      <c r="G2290">
        <v>0</v>
      </c>
      <c r="H2290">
        <v>100</v>
      </c>
      <c r="J2290">
        <f t="shared" si="245"/>
        <v>0</v>
      </c>
      <c r="K2290">
        <f t="shared" si="246"/>
        <v>2910.970601388889</v>
      </c>
      <c r="L2290">
        <f t="shared" si="247"/>
        <v>100</v>
      </c>
      <c r="M2290" s="7">
        <f t="shared" si="248"/>
        <v>-4.7992931918389428E-3</v>
      </c>
      <c r="N2290">
        <f t="shared" si="249"/>
        <v>0</v>
      </c>
      <c r="Q2290">
        <f t="shared" si="250"/>
        <v>0</v>
      </c>
      <c r="R2290">
        <f t="shared" si="251"/>
        <v>-13.970601388889008</v>
      </c>
    </row>
    <row r="2291" spans="1:18" x14ac:dyDescent="0.25">
      <c r="A2291">
        <v>11463.094999999999</v>
      </c>
      <c r="B2291">
        <v>21.85</v>
      </c>
      <c r="C2291">
        <v>4094</v>
      </c>
      <c r="D2291">
        <v>2897</v>
      </c>
      <c r="E2291">
        <v>0</v>
      </c>
      <c r="F2291">
        <v>100</v>
      </c>
      <c r="G2291">
        <v>0</v>
      </c>
      <c r="H2291">
        <v>100</v>
      </c>
      <c r="J2291">
        <f t="shared" si="245"/>
        <v>0</v>
      </c>
      <c r="K2291">
        <f t="shared" si="246"/>
        <v>2910.970601388889</v>
      </c>
      <c r="L2291">
        <f t="shared" si="247"/>
        <v>100</v>
      </c>
      <c r="M2291" s="7">
        <f t="shared" si="248"/>
        <v>-4.7992931918389428E-3</v>
      </c>
      <c r="N2291">
        <f t="shared" si="249"/>
        <v>0</v>
      </c>
      <c r="Q2291">
        <f t="shared" si="250"/>
        <v>0</v>
      </c>
      <c r="R2291">
        <f t="shared" si="251"/>
        <v>-13.970601388889008</v>
      </c>
    </row>
    <row r="2292" spans="1:18" x14ac:dyDescent="0.25">
      <c r="A2292">
        <v>11468.795</v>
      </c>
      <c r="B2292">
        <v>21.85</v>
      </c>
      <c r="C2292">
        <v>4094</v>
      </c>
      <c r="D2292">
        <v>2897</v>
      </c>
      <c r="E2292">
        <v>0</v>
      </c>
      <c r="F2292">
        <v>100</v>
      </c>
      <c r="G2292">
        <v>0</v>
      </c>
      <c r="H2292">
        <v>100</v>
      </c>
      <c r="J2292">
        <f t="shared" si="245"/>
        <v>0</v>
      </c>
      <c r="K2292">
        <f t="shared" si="246"/>
        <v>2910.970601388889</v>
      </c>
      <c r="L2292">
        <f t="shared" si="247"/>
        <v>100</v>
      </c>
      <c r="M2292" s="7">
        <f t="shared" si="248"/>
        <v>-4.7992931918389428E-3</v>
      </c>
      <c r="N2292">
        <f t="shared" si="249"/>
        <v>0</v>
      </c>
      <c r="Q2292">
        <f t="shared" si="250"/>
        <v>0</v>
      </c>
      <c r="R2292">
        <f t="shared" si="251"/>
        <v>-13.970601388889008</v>
      </c>
    </row>
    <row r="2293" spans="1:18" x14ac:dyDescent="0.25">
      <c r="A2293">
        <v>11473.11</v>
      </c>
      <c r="B2293">
        <v>21.85</v>
      </c>
      <c r="C2293">
        <v>4094</v>
      </c>
      <c r="D2293">
        <v>2897</v>
      </c>
      <c r="E2293">
        <v>0</v>
      </c>
      <c r="F2293">
        <v>100</v>
      </c>
      <c r="G2293">
        <v>0</v>
      </c>
      <c r="H2293">
        <v>100</v>
      </c>
      <c r="J2293">
        <f t="shared" si="245"/>
        <v>0</v>
      </c>
      <c r="K2293">
        <f t="shared" si="246"/>
        <v>2910.970601388889</v>
      </c>
      <c r="L2293">
        <f t="shared" si="247"/>
        <v>100</v>
      </c>
      <c r="M2293" s="7">
        <f t="shared" si="248"/>
        <v>-4.7992931918389428E-3</v>
      </c>
      <c r="N2293">
        <f t="shared" si="249"/>
        <v>0</v>
      </c>
      <c r="Q2293">
        <f t="shared" si="250"/>
        <v>0</v>
      </c>
      <c r="R2293">
        <f t="shared" si="251"/>
        <v>-13.970601388889008</v>
      </c>
    </row>
    <row r="2294" spans="1:18" x14ac:dyDescent="0.25">
      <c r="A2294">
        <v>11478.121999999999</v>
      </c>
      <c r="B2294">
        <v>21.85</v>
      </c>
      <c r="C2294">
        <v>4094</v>
      </c>
      <c r="D2294">
        <v>2897</v>
      </c>
      <c r="E2294">
        <v>0</v>
      </c>
      <c r="F2294">
        <v>100</v>
      </c>
      <c r="G2294">
        <v>0</v>
      </c>
      <c r="H2294">
        <v>100</v>
      </c>
      <c r="J2294">
        <f t="shared" si="245"/>
        <v>0</v>
      </c>
      <c r="K2294">
        <f t="shared" si="246"/>
        <v>2910.970601388889</v>
      </c>
      <c r="L2294">
        <f t="shared" si="247"/>
        <v>100</v>
      </c>
      <c r="M2294" s="7">
        <f t="shared" si="248"/>
        <v>-4.7992931918389428E-3</v>
      </c>
      <c r="N2294">
        <f t="shared" si="249"/>
        <v>0</v>
      </c>
      <c r="Q2294">
        <f t="shared" si="250"/>
        <v>0</v>
      </c>
      <c r="R2294">
        <f t="shared" si="251"/>
        <v>-13.970601388889008</v>
      </c>
    </row>
    <row r="2295" spans="1:18" x14ac:dyDescent="0.25">
      <c r="A2295">
        <v>11483.130999999999</v>
      </c>
      <c r="B2295">
        <v>21.85</v>
      </c>
      <c r="C2295">
        <v>4094</v>
      </c>
      <c r="D2295">
        <v>2897</v>
      </c>
      <c r="E2295">
        <v>0</v>
      </c>
      <c r="F2295">
        <v>100</v>
      </c>
      <c r="G2295">
        <v>0</v>
      </c>
      <c r="H2295">
        <v>100</v>
      </c>
      <c r="J2295">
        <f t="shared" si="245"/>
        <v>0</v>
      </c>
      <c r="K2295">
        <f t="shared" si="246"/>
        <v>2910.970601388889</v>
      </c>
      <c r="L2295">
        <f t="shared" si="247"/>
        <v>100</v>
      </c>
      <c r="M2295" s="7">
        <f t="shared" si="248"/>
        <v>-4.7992931918389428E-3</v>
      </c>
      <c r="N2295">
        <f t="shared" si="249"/>
        <v>0</v>
      </c>
      <c r="Q2295">
        <f t="shared" si="250"/>
        <v>0</v>
      </c>
      <c r="R2295">
        <f t="shared" si="251"/>
        <v>-13.970601388889008</v>
      </c>
    </row>
    <row r="2296" spans="1:18" x14ac:dyDescent="0.25">
      <c r="A2296">
        <v>11488.888999999999</v>
      </c>
      <c r="B2296">
        <v>21.85</v>
      </c>
      <c r="C2296">
        <v>4094</v>
      </c>
      <c r="D2296">
        <v>2897</v>
      </c>
      <c r="E2296">
        <v>0</v>
      </c>
      <c r="F2296">
        <v>100</v>
      </c>
      <c r="G2296">
        <v>0</v>
      </c>
      <c r="H2296">
        <v>100</v>
      </c>
      <c r="J2296">
        <f t="shared" si="245"/>
        <v>0</v>
      </c>
      <c r="K2296">
        <f t="shared" si="246"/>
        <v>2910.970601388889</v>
      </c>
      <c r="L2296">
        <f t="shared" si="247"/>
        <v>100</v>
      </c>
      <c r="M2296" s="7">
        <f t="shared" si="248"/>
        <v>-4.7992931918389428E-3</v>
      </c>
      <c r="N2296">
        <f t="shared" si="249"/>
        <v>0</v>
      </c>
      <c r="Q2296">
        <f t="shared" si="250"/>
        <v>0</v>
      </c>
      <c r="R2296">
        <f t="shared" si="251"/>
        <v>-13.970601388889008</v>
      </c>
    </row>
    <row r="2297" spans="1:18" x14ac:dyDescent="0.25">
      <c r="A2297">
        <v>11493.154</v>
      </c>
      <c r="B2297">
        <v>21.85</v>
      </c>
      <c r="C2297">
        <v>4094</v>
      </c>
      <c r="D2297">
        <v>2897</v>
      </c>
      <c r="E2297">
        <v>0</v>
      </c>
      <c r="F2297">
        <v>100</v>
      </c>
      <c r="G2297">
        <v>0</v>
      </c>
      <c r="H2297">
        <v>100</v>
      </c>
      <c r="J2297">
        <f t="shared" si="245"/>
        <v>0</v>
      </c>
      <c r="K2297">
        <f t="shared" si="246"/>
        <v>2910.970601388889</v>
      </c>
      <c r="L2297">
        <f t="shared" si="247"/>
        <v>100</v>
      </c>
      <c r="M2297" s="7">
        <f t="shared" si="248"/>
        <v>-4.7992931918389428E-3</v>
      </c>
      <c r="N2297">
        <f t="shared" si="249"/>
        <v>0</v>
      </c>
      <c r="Q2297">
        <f t="shared" si="250"/>
        <v>0</v>
      </c>
      <c r="R2297">
        <f t="shared" si="251"/>
        <v>-13.970601388889008</v>
      </c>
    </row>
    <row r="2298" spans="1:18" x14ac:dyDescent="0.25">
      <c r="A2298">
        <v>11498.165000000001</v>
      </c>
      <c r="B2298">
        <v>21.85</v>
      </c>
      <c r="C2298">
        <v>4094</v>
      </c>
      <c r="D2298">
        <v>2897</v>
      </c>
      <c r="E2298">
        <v>0</v>
      </c>
      <c r="F2298">
        <v>100</v>
      </c>
      <c r="G2298">
        <v>0</v>
      </c>
      <c r="H2298">
        <v>100</v>
      </c>
      <c r="J2298">
        <f t="shared" si="245"/>
        <v>0</v>
      </c>
      <c r="K2298">
        <f t="shared" si="246"/>
        <v>2910.970601388889</v>
      </c>
      <c r="L2298">
        <f t="shared" si="247"/>
        <v>100</v>
      </c>
      <c r="M2298" s="7">
        <f t="shared" si="248"/>
        <v>-4.7992931918389428E-3</v>
      </c>
      <c r="N2298">
        <f t="shared" si="249"/>
        <v>0</v>
      </c>
      <c r="Q2298">
        <f t="shared" si="250"/>
        <v>0</v>
      </c>
      <c r="R2298">
        <f t="shared" si="251"/>
        <v>-13.970601388889008</v>
      </c>
    </row>
    <row r="2299" spans="1:18" x14ac:dyDescent="0.25">
      <c r="A2299">
        <v>11503.165999999999</v>
      </c>
      <c r="B2299">
        <v>21.85</v>
      </c>
      <c r="C2299">
        <v>4094</v>
      </c>
      <c r="D2299">
        <v>2897</v>
      </c>
      <c r="E2299">
        <v>0</v>
      </c>
      <c r="F2299">
        <v>100</v>
      </c>
      <c r="G2299">
        <v>0</v>
      </c>
      <c r="H2299">
        <v>100</v>
      </c>
      <c r="J2299">
        <f t="shared" si="245"/>
        <v>0</v>
      </c>
      <c r="K2299">
        <f t="shared" si="246"/>
        <v>2910.970601388889</v>
      </c>
      <c r="L2299">
        <f t="shared" si="247"/>
        <v>100</v>
      </c>
      <c r="M2299" s="7">
        <f t="shared" si="248"/>
        <v>-4.7992931918389428E-3</v>
      </c>
      <c r="N2299">
        <f t="shared" si="249"/>
        <v>0</v>
      </c>
      <c r="Q2299">
        <f t="shared" si="250"/>
        <v>0</v>
      </c>
      <c r="R2299">
        <f t="shared" si="251"/>
        <v>-13.970601388889008</v>
      </c>
    </row>
    <row r="2300" spans="1:18" x14ac:dyDescent="0.25">
      <c r="A2300">
        <v>11508.891</v>
      </c>
      <c r="B2300">
        <v>21.85</v>
      </c>
      <c r="C2300">
        <v>4094</v>
      </c>
      <c r="D2300">
        <v>2897</v>
      </c>
      <c r="E2300">
        <v>0</v>
      </c>
      <c r="F2300">
        <v>100</v>
      </c>
      <c r="G2300">
        <v>0</v>
      </c>
      <c r="H2300">
        <v>100</v>
      </c>
      <c r="J2300">
        <f t="shared" si="245"/>
        <v>0</v>
      </c>
      <c r="K2300">
        <f t="shared" si="246"/>
        <v>2910.970601388889</v>
      </c>
      <c r="L2300">
        <f t="shared" si="247"/>
        <v>100</v>
      </c>
      <c r="M2300" s="7">
        <f t="shared" si="248"/>
        <v>-4.7992931918389428E-3</v>
      </c>
      <c r="N2300">
        <f t="shared" si="249"/>
        <v>0</v>
      </c>
      <c r="Q2300">
        <f t="shared" si="250"/>
        <v>0</v>
      </c>
      <c r="R2300">
        <f t="shared" si="251"/>
        <v>-13.970601388889008</v>
      </c>
    </row>
    <row r="2301" spans="1:18" x14ac:dyDescent="0.25">
      <c r="A2301">
        <v>11513.181</v>
      </c>
      <c r="B2301">
        <v>21.85</v>
      </c>
      <c r="C2301">
        <v>4094</v>
      </c>
      <c r="D2301">
        <v>2897</v>
      </c>
      <c r="E2301">
        <v>0</v>
      </c>
      <c r="F2301">
        <v>100</v>
      </c>
      <c r="G2301">
        <v>0</v>
      </c>
      <c r="H2301">
        <v>100</v>
      </c>
      <c r="J2301">
        <f t="shared" si="245"/>
        <v>0</v>
      </c>
      <c r="K2301">
        <f t="shared" si="246"/>
        <v>2910.970601388889</v>
      </c>
      <c r="L2301">
        <f t="shared" si="247"/>
        <v>100</v>
      </c>
      <c r="M2301" s="7">
        <f t="shared" si="248"/>
        <v>-4.7992931918389428E-3</v>
      </c>
      <c r="N2301">
        <f t="shared" si="249"/>
        <v>0</v>
      </c>
      <c r="Q2301">
        <f t="shared" si="250"/>
        <v>0</v>
      </c>
      <c r="R2301">
        <f t="shared" si="251"/>
        <v>-13.970601388889008</v>
      </c>
    </row>
    <row r="2302" spans="1:18" x14ac:dyDescent="0.25">
      <c r="A2302">
        <v>11518.182000000001</v>
      </c>
      <c r="B2302">
        <v>21.85</v>
      </c>
      <c r="C2302">
        <v>4094</v>
      </c>
      <c r="D2302">
        <v>2897</v>
      </c>
      <c r="E2302">
        <v>0</v>
      </c>
      <c r="F2302">
        <v>100</v>
      </c>
      <c r="G2302">
        <v>0</v>
      </c>
      <c r="H2302">
        <v>100</v>
      </c>
      <c r="J2302">
        <f t="shared" si="245"/>
        <v>0</v>
      </c>
      <c r="K2302">
        <f t="shared" si="246"/>
        <v>2910.970601388889</v>
      </c>
      <c r="L2302">
        <f t="shared" si="247"/>
        <v>100</v>
      </c>
      <c r="M2302" s="7">
        <f t="shared" si="248"/>
        <v>-4.7992931918389428E-3</v>
      </c>
      <c r="N2302">
        <f t="shared" si="249"/>
        <v>0</v>
      </c>
      <c r="Q2302">
        <f t="shared" si="250"/>
        <v>0</v>
      </c>
      <c r="R2302">
        <f t="shared" si="251"/>
        <v>-13.970601388889008</v>
      </c>
    </row>
    <row r="2303" spans="1:18" x14ac:dyDescent="0.25">
      <c r="A2303">
        <v>11523.191999999999</v>
      </c>
      <c r="B2303">
        <v>21.85</v>
      </c>
      <c r="C2303">
        <v>4094</v>
      </c>
      <c r="D2303">
        <v>2897</v>
      </c>
      <c r="E2303">
        <v>0</v>
      </c>
      <c r="F2303">
        <v>100</v>
      </c>
      <c r="G2303">
        <v>0</v>
      </c>
      <c r="H2303">
        <v>100</v>
      </c>
      <c r="J2303">
        <f t="shared" si="245"/>
        <v>0</v>
      </c>
      <c r="K2303">
        <f t="shared" si="246"/>
        <v>2910.970601388889</v>
      </c>
      <c r="L2303">
        <f t="shared" si="247"/>
        <v>100</v>
      </c>
      <c r="M2303" s="7">
        <f t="shared" si="248"/>
        <v>-4.7992931918389428E-3</v>
      </c>
      <c r="N2303">
        <f t="shared" si="249"/>
        <v>0</v>
      </c>
      <c r="Q2303">
        <f t="shared" si="250"/>
        <v>0</v>
      </c>
      <c r="R2303">
        <f t="shared" si="251"/>
        <v>-13.970601388889008</v>
      </c>
    </row>
    <row r="2304" spans="1:18" x14ac:dyDescent="0.25">
      <c r="A2304">
        <v>11528.966</v>
      </c>
      <c r="B2304">
        <v>21.85</v>
      </c>
      <c r="C2304">
        <v>4094</v>
      </c>
      <c r="D2304">
        <v>2897</v>
      </c>
      <c r="E2304">
        <v>0</v>
      </c>
      <c r="F2304">
        <v>100</v>
      </c>
      <c r="G2304">
        <v>0</v>
      </c>
      <c r="H2304">
        <v>100</v>
      </c>
      <c r="J2304">
        <f t="shared" si="245"/>
        <v>0</v>
      </c>
      <c r="K2304">
        <f t="shared" si="246"/>
        <v>2910.970601388889</v>
      </c>
      <c r="L2304">
        <f t="shared" si="247"/>
        <v>100</v>
      </c>
      <c r="M2304" s="7">
        <f t="shared" si="248"/>
        <v>-4.7992931918389428E-3</v>
      </c>
      <c r="N2304">
        <f t="shared" si="249"/>
        <v>0</v>
      </c>
      <c r="Q2304">
        <f t="shared" si="250"/>
        <v>0</v>
      </c>
      <c r="R2304">
        <f t="shared" si="251"/>
        <v>-13.970601388889008</v>
      </c>
    </row>
    <row r="2305" spans="1:18" x14ac:dyDescent="0.25">
      <c r="A2305">
        <v>11533.212</v>
      </c>
      <c r="B2305">
        <v>21.85</v>
      </c>
      <c r="C2305">
        <v>4094</v>
      </c>
      <c r="D2305">
        <v>2897</v>
      </c>
      <c r="E2305">
        <v>0</v>
      </c>
      <c r="F2305">
        <v>100</v>
      </c>
      <c r="G2305">
        <v>0</v>
      </c>
      <c r="H2305">
        <v>100</v>
      </c>
      <c r="J2305">
        <f t="shared" si="245"/>
        <v>0</v>
      </c>
      <c r="K2305">
        <f t="shared" si="246"/>
        <v>2910.970601388889</v>
      </c>
      <c r="L2305">
        <f t="shared" si="247"/>
        <v>100</v>
      </c>
      <c r="M2305" s="7">
        <f t="shared" si="248"/>
        <v>-4.7992931918389428E-3</v>
      </c>
      <c r="N2305">
        <f t="shared" si="249"/>
        <v>0</v>
      </c>
      <c r="Q2305">
        <f t="shared" si="250"/>
        <v>0</v>
      </c>
      <c r="R2305">
        <f t="shared" si="251"/>
        <v>-13.970601388889008</v>
      </c>
    </row>
    <row r="2306" spans="1:18" x14ac:dyDescent="0.25">
      <c r="A2306">
        <v>11538.225</v>
      </c>
      <c r="B2306">
        <v>21.85</v>
      </c>
      <c r="C2306">
        <v>4094</v>
      </c>
      <c r="D2306">
        <v>2897</v>
      </c>
      <c r="E2306">
        <v>0</v>
      </c>
      <c r="F2306">
        <v>100</v>
      </c>
      <c r="G2306">
        <v>0</v>
      </c>
      <c r="H2306">
        <v>100</v>
      </c>
      <c r="J2306">
        <f t="shared" si="245"/>
        <v>0</v>
      </c>
      <c r="K2306">
        <f t="shared" si="246"/>
        <v>2910.970601388889</v>
      </c>
      <c r="L2306">
        <f t="shared" si="247"/>
        <v>100</v>
      </c>
      <c r="M2306" s="7">
        <f t="shared" si="248"/>
        <v>-4.7992931918389428E-3</v>
      </c>
      <c r="N2306">
        <f t="shared" si="249"/>
        <v>0</v>
      </c>
      <c r="Q2306">
        <f t="shared" si="250"/>
        <v>0</v>
      </c>
      <c r="R2306">
        <f t="shared" si="251"/>
        <v>-13.970601388889008</v>
      </c>
    </row>
    <row r="2307" spans="1:18" x14ac:dyDescent="0.25">
      <c r="A2307">
        <v>11543.236999999999</v>
      </c>
      <c r="B2307">
        <v>21.85</v>
      </c>
      <c r="C2307">
        <v>4094</v>
      </c>
      <c r="D2307">
        <v>2897</v>
      </c>
      <c r="E2307">
        <v>0</v>
      </c>
      <c r="F2307">
        <v>100</v>
      </c>
      <c r="G2307">
        <v>0</v>
      </c>
      <c r="H2307">
        <v>100</v>
      </c>
      <c r="J2307">
        <f t="shared" si="245"/>
        <v>0</v>
      </c>
      <c r="K2307">
        <f t="shared" si="246"/>
        <v>2910.970601388889</v>
      </c>
      <c r="L2307">
        <f t="shared" si="247"/>
        <v>100</v>
      </c>
      <c r="M2307" s="7">
        <f t="shared" si="248"/>
        <v>-4.7992931918389428E-3</v>
      </c>
      <c r="N2307">
        <f t="shared" si="249"/>
        <v>0</v>
      </c>
      <c r="Q2307">
        <f t="shared" si="250"/>
        <v>0</v>
      </c>
      <c r="R2307">
        <f t="shared" si="251"/>
        <v>-13.970601388889008</v>
      </c>
    </row>
    <row r="2308" spans="1:18" x14ac:dyDescent="0.25">
      <c r="A2308">
        <v>11549</v>
      </c>
      <c r="B2308">
        <v>21.85</v>
      </c>
      <c r="C2308">
        <v>4094</v>
      </c>
      <c r="D2308">
        <v>2897</v>
      </c>
      <c r="E2308">
        <v>0</v>
      </c>
      <c r="F2308">
        <v>100</v>
      </c>
      <c r="G2308">
        <v>0</v>
      </c>
      <c r="H2308">
        <v>100</v>
      </c>
      <c r="J2308">
        <f t="shared" ref="J2308:J2371" si="252">(A2308-A2307)/3600*E2308</f>
        <v>0</v>
      </c>
      <c r="K2308">
        <f t="shared" ref="K2308:K2371" si="253">K2307+J2308</f>
        <v>2910.970601388889</v>
      </c>
      <c r="L2308">
        <f t="shared" ref="L2308:L2371" si="254">K2308/K$2560*100</f>
        <v>100</v>
      </c>
      <c r="M2308" s="7">
        <f t="shared" ref="M2308:M2371" si="255">(D2308-K2308)/K$2560</f>
        <v>-4.7992931918389428E-3</v>
      </c>
      <c r="N2308">
        <f t="shared" ref="N2308:N2371" si="256">H2308-L2308</f>
        <v>0</v>
      </c>
      <c r="Q2308">
        <f t="shared" ref="Q2308:Q2371" si="257">ABS(C2308*E2308)/1000000</f>
        <v>0</v>
      </c>
      <c r="R2308">
        <f t="shared" ref="R2308:R2371" si="258">D2308-K2308</f>
        <v>-13.970601388889008</v>
      </c>
    </row>
    <row r="2309" spans="1:18" x14ac:dyDescent="0.25">
      <c r="A2309">
        <v>11553.257</v>
      </c>
      <c r="B2309">
        <v>21.85</v>
      </c>
      <c r="C2309">
        <v>4094</v>
      </c>
      <c r="D2309">
        <v>2897</v>
      </c>
      <c r="E2309">
        <v>0</v>
      </c>
      <c r="F2309">
        <v>100</v>
      </c>
      <c r="G2309">
        <v>0</v>
      </c>
      <c r="H2309">
        <v>100</v>
      </c>
      <c r="J2309">
        <f t="shared" si="252"/>
        <v>0</v>
      </c>
      <c r="K2309">
        <f t="shared" si="253"/>
        <v>2910.970601388889</v>
      </c>
      <c r="L2309">
        <f t="shared" si="254"/>
        <v>100</v>
      </c>
      <c r="M2309" s="7">
        <f t="shared" si="255"/>
        <v>-4.7992931918389428E-3</v>
      </c>
      <c r="N2309">
        <f t="shared" si="256"/>
        <v>0</v>
      </c>
      <c r="Q2309">
        <f t="shared" si="257"/>
        <v>0</v>
      </c>
      <c r="R2309">
        <f t="shared" si="258"/>
        <v>-13.970601388889008</v>
      </c>
    </row>
    <row r="2310" spans="1:18" x14ac:dyDescent="0.25">
      <c r="A2310">
        <v>11558.258</v>
      </c>
      <c r="B2310">
        <v>21.85</v>
      </c>
      <c r="C2310">
        <v>4094</v>
      </c>
      <c r="D2310">
        <v>2897</v>
      </c>
      <c r="E2310">
        <v>0</v>
      </c>
      <c r="F2310">
        <v>100</v>
      </c>
      <c r="G2310">
        <v>0</v>
      </c>
      <c r="H2310">
        <v>100</v>
      </c>
      <c r="J2310">
        <f t="shared" si="252"/>
        <v>0</v>
      </c>
      <c r="K2310">
        <f t="shared" si="253"/>
        <v>2910.970601388889</v>
      </c>
      <c r="L2310">
        <f t="shared" si="254"/>
        <v>100</v>
      </c>
      <c r="M2310" s="7">
        <f t="shared" si="255"/>
        <v>-4.7992931918389428E-3</v>
      </c>
      <c r="N2310">
        <f t="shared" si="256"/>
        <v>0</v>
      </c>
      <c r="Q2310">
        <f t="shared" si="257"/>
        <v>0</v>
      </c>
      <c r="R2310">
        <f t="shared" si="258"/>
        <v>-13.970601388889008</v>
      </c>
    </row>
    <row r="2311" spans="1:18" x14ac:dyDescent="0.25">
      <c r="A2311">
        <v>11563.259</v>
      </c>
      <c r="B2311">
        <v>21.85</v>
      </c>
      <c r="C2311">
        <v>4094</v>
      </c>
      <c r="D2311">
        <v>2897</v>
      </c>
      <c r="E2311">
        <v>0</v>
      </c>
      <c r="F2311">
        <v>100</v>
      </c>
      <c r="G2311">
        <v>0</v>
      </c>
      <c r="H2311">
        <v>100</v>
      </c>
      <c r="J2311">
        <f t="shared" si="252"/>
        <v>0</v>
      </c>
      <c r="K2311">
        <f t="shared" si="253"/>
        <v>2910.970601388889</v>
      </c>
      <c r="L2311">
        <f t="shared" si="254"/>
        <v>100</v>
      </c>
      <c r="M2311" s="7">
        <f t="shared" si="255"/>
        <v>-4.7992931918389428E-3</v>
      </c>
      <c r="N2311">
        <f t="shared" si="256"/>
        <v>0</v>
      </c>
      <c r="Q2311">
        <f t="shared" si="257"/>
        <v>0</v>
      </c>
      <c r="R2311">
        <f t="shared" si="258"/>
        <v>-13.970601388889008</v>
      </c>
    </row>
    <row r="2312" spans="1:18" x14ac:dyDescent="0.25">
      <c r="A2312">
        <v>11569.009</v>
      </c>
      <c r="B2312">
        <v>21.85</v>
      </c>
      <c r="C2312">
        <v>4094</v>
      </c>
      <c r="D2312">
        <v>2897</v>
      </c>
      <c r="E2312">
        <v>0</v>
      </c>
      <c r="F2312">
        <v>100</v>
      </c>
      <c r="G2312">
        <v>0</v>
      </c>
      <c r="H2312">
        <v>100</v>
      </c>
      <c r="J2312">
        <f t="shared" si="252"/>
        <v>0</v>
      </c>
      <c r="K2312">
        <f t="shared" si="253"/>
        <v>2910.970601388889</v>
      </c>
      <c r="L2312">
        <f t="shared" si="254"/>
        <v>100</v>
      </c>
      <c r="M2312" s="7">
        <f t="shared" si="255"/>
        <v>-4.7992931918389428E-3</v>
      </c>
      <c r="N2312">
        <f t="shared" si="256"/>
        <v>0</v>
      </c>
      <c r="Q2312">
        <f t="shared" si="257"/>
        <v>0</v>
      </c>
      <c r="R2312">
        <f t="shared" si="258"/>
        <v>-13.970601388889008</v>
      </c>
    </row>
    <row r="2313" spans="1:18" x14ac:dyDescent="0.25">
      <c r="A2313">
        <v>11573.278</v>
      </c>
      <c r="B2313">
        <v>21.85</v>
      </c>
      <c r="C2313">
        <v>4093</v>
      </c>
      <c r="D2313">
        <v>2897</v>
      </c>
      <c r="E2313">
        <v>0</v>
      </c>
      <c r="F2313">
        <v>100</v>
      </c>
      <c r="G2313">
        <v>0</v>
      </c>
      <c r="H2313">
        <v>100</v>
      </c>
      <c r="J2313">
        <f t="shared" si="252"/>
        <v>0</v>
      </c>
      <c r="K2313">
        <f t="shared" si="253"/>
        <v>2910.970601388889</v>
      </c>
      <c r="L2313">
        <f t="shared" si="254"/>
        <v>100</v>
      </c>
      <c r="M2313" s="7">
        <f t="shared" si="255"/>
        <v>-4.7992931918389428E-3</v>
      </c>
      <c r="N2313">
        <f t="shared" si="256"/>
        <v>0</v>
      </c>
      <c r="Q2313">
        <f t="shared" si="257"/>
        <v>0</v>
      </c>
      <c r="R2313">
        <f t="shared" si="258"/>
        <v>-13.970601388889008</v>
      </c>
    </row>
    <row r="2314" spans="1:18" x14ac:dyDescent="0.25">
      <c r="A2314">
        <v>11578.281999999999</v>
      </c>
      <c r="B2314">
        <v>21.85</v>
      </c>
      <c r="C2314">
        <v>4093</v>
      </c>
      <c r="D2314">
        <v>2897</v>
      </c>
      <c r="E2314">
        <v>0</v>
      </c>
      <c r="F2314">
        <v>100</v>
      </c>
      <c r="G2314">
        <v>0</v>
      </c>
      <c r="H2314">
        <v>100</v>
      </c>
      <c r="J2314">
        <f t="shared" si="252"/>
        <v>0</v>
      </c>
      <c r="K2314">
        <f t="shared" si="253"/>
        <v>2910.970601388889</v>
      </c>
      <c r="L2314">
        <f t="shared" si="254"/>
        <v>100</v>
      </c>
      <c r="M2314" s="7">
        <f t="shared" si="255"/>
        <v>-4.7992931918389428E-3</v>
      </c>
      <c r="N2314">
        <f t="shared" si="256"/>
        <v>0</v>
      </c>
      <c r="Q2314">
        <f t="shared" si="257"/>
        <v>0</v>
      </c>
      <c r="R2314">
        <f t="shared" si="258"/>
        <v>-13.970601388889008</v>
      </c>
    </row>
    <row r="2315" spans="1:18" x14ac:dyDescent="0.25">
      <c r="A2315">
        <v>11583.290999999999</v>
      </c>
      <c r="B2315">
        <v>21.85</v>
      </c>
      <c r="C2315">
        <v>4093</v>
      </c>
      <c r="D2315">
        <v>2897</v>
      </c>
      <c r="E2315">
        <v>0</v>
      </c>
      <c r="F2315">
        <v>100</v>
      </c>
      <c r="G2315">
        <v>0</v>
      </c>
      <c r="H2315">
        <v>100</v>
      </c>
      <c r="J2315">
        <f t="shared" si="252"/>
        <v>0</v>
      </c>
      <c r="K2315">
        <f t="shared" si="253"/>
        <v>2910.970601388889</v>
      </c>
      <c r="L2315">
        <f t="shared" si="254"/>
        <v>100</v>
      </c>
      <c r="M2315" s="7">
        <f t="shared" si="255"/>
        <v>-4.7992931918389428E-3</v>
      </c>
      <c r="N2315">
        <f t="shared" si="256"/>
        <v>0</v>
      </c>
      <c r="Q2315">
        <f t="shared" si="257"/>
        <v>0</v>
      </c>
      <c r="R2315">
        <f t="shared" si="258"/>
        <v>-13.970601388889008</v>
      </c>
    </row>
    <row r="2316" spans="1:18" x14ac:dyDescent="0.25">
      <c r="A2316">
        <v>11589.054</v>
      </c>
      <c r="B2316">
        <v>21.85</v>
      </c>
      <c r="C2316">
        <v>4093</v>
      </c>
      <c r="D2316">
        <v>2897</v>
      </c>
      <c r="E2316">
        <v>0</v>
      </c>
      <c r="F2316">
        <v>100</v>
      </c>
      <c r="G2316">
        <v>0</v>
      </c>
      <c r="H2316">
        <v>100</v>
      </c>
      <c r="J2316">
        <f t="shared" si="252"/>
        <v>0</v>
      </c>
      <c r="K2316">
        <f t="shared" si="253"/>
        <v>2910.970601388889</v>
      </c>
      <c r="L2316">
        <f t="shared" si="254"/>
        <v>100</v>
      </c>
      <c r="M2316" s="7">
        <f t="shared" si="255"/>
        <v>-4.7992931918389428E-3</v>
      </c>
      <c r="N2316">
        <f t="shared" si="256"/>
        <v>0</v>
      </c>
      <c r="Q2316">
        <f t="shared" si="257"/>
        <v>0</v>
      </c>
      <c r="R2316">
        <f t="shared" si="258"/>
        <v>-13.970601388889008</v>
      </c>
    </row>
    <row r="2317" spans="1:18" x14ac:dyDescent="0.25">
      <c r="A2317">
        <v>11593.313</v>
      </c>
      <c r="B2317">
        <v>21.85</v>
      </c>
      <c r="C2317">
        <v>4094</v>
      </c>
      <c r="D2317">
        <v>2897</v>
      </c>
      <c r="E2317">
        <v>0</v>
      </c>
      <c r="F2317">
        <v>100</v>
      </c>
      <c r="G2317">
        <v>-1</v>
      </c>
      <c r="H2317">
        <v>100</v>
      </c>
      <c r="J2317">
        <f t="shared" si="252"/>
        <v>0</v>
      </c>
      <c r="K2317">
        <f t="shared" si="253"/>
        <v>2910.970601388889</v>
      </c>
      <c r="L2317">
        <f t="shared" si="254"/>
        <v>100</v>
      </c>
      <c r="M2317" s="7">
        <f t="shared" si="255"/>
        <v>-4.7992931918389428E-3</v>
      </c>
      <c r="N2317">
        <f t="shared" si="256"/>
        <v>0</v>
      </c>
      <c r="Q2317">
        <f t="shared" si="257"/>
        <v>0</v>
      </c>
      <c r="R2317">
        <f t="shared" si="258"/>
        <v>-13.970601388889008</v>
      </c>
    </row>
    <row r="2318" spans="1:18" x14ac:dyDescent="0.25">
      <c r="A2318">
        <v>11598.326999999999</v>
      </c>
      <c r="B2318">
        <v>21.85</v>
      </c>
      <c r="C2318">
        <v>4094</v>
      </c>
      <c r="D2318">
        <v>2897</v>
      </c>
      <c r="E2318">
        <v>0</v>
      </c>
      <c r="F2318">
        <v>100</v>
      </c>
      <c r="G2318">
        <v>-1</v>
      </c>
      <c r="H2318">
        <v>100</v>
      </c>
      <c r="J2318">
        <f t="shared" si="252"/>
        <v>0</v>
      </c>
      <c r="K2318">
        <f t="shared" si="253"/>
        <v>2910.970601388889</v>
      </c>
      <c r="L2318">
        <f t="shared" si="254"/>
        <v>100</v>
      </c>
      <c r="M2318" s="7">
        <f t="shared" si="255"/>
        <v>-4.7992931918389428E-3</v>
      </c>
      <c r="N2318">
        <f t="shared" si="256"/>
        <v>0</v>
      </c>
      <c r="Q2318">
        <f t="shared" si="257"/>
        <v>0</v>
      </c>
      <c r="R2318">
        <f t="shared" si="258"/>
        <v>-13.970601388889008</v>
      </c>
    </row>
    <row r="2319" spans="1:18" x14ac:dyDescent="0.25">
      <c r="A2319">
        <v>11603.33</v>
      </c>
      <c r="B2319">
        <v>21.85</v>
      </c>
      <c r="C2319">
        <v>4094</v>
      </c>
      <c r="D2319">
        <v>2897</v>
      </c>
      <c r="E2319">
        <v>0</v>
      </c>
      <c r="F2319">
        <v>100</v>
      </c>
      <c r="G2319">
        <v>-1</v>
      </c>
      <c r="H2319">
        <v>100</v>
      </c>
      <c r="J2319">
        <f t="shared" si="252"/>
        <v>0</v>
      </c>
      <c r="K2319">
        <f t="shared" si="253"/>
        <v>2910.970601388889</v>
      </c>
      <c r="L2319">
        <f t="shared" si="254"/>
        <v>100</v>
      </c>
      <c r="M2319" s="7">
        <f t="shared" si="255"/>
        <v>-4.7992931918389428E-3</v>
      </c>
      <c r="N2319">
        <f t="shared" si="256"/>
        <v>0</v>
      </c>
      <c r="Q2319">
        <f t="shared" si="257"/>
        <v>0</v>
      </c>
      <c r="R2319">
        <f t="shared" si="258"/>
        <v>-13.970601388889008</v>
      </c>
    </row>
    <row r="2320" spans="1:18" x14ac:dyDescent="0.25">
      <c r="A2320">
        <v>11609.092000000001</v>
      </c>
      <c r="B2320">
        <v>21.85</v>
      </c>
      <c r="C2320">
        <v>4094</v>
      </c>
      <c r="D2320">
        <v>2897</v>
      </c>
      <c r="E2320">
        <v>0</v>
      </c>
      <c r="F2320">
        <v>100</v>
      </c>
      <c r="G2320">
        <v>-1</v>
      </c>
      <c r="H2320">
        <v>100</v>
      </c>
      <c r="J2320">
        <f t="shared" si="252"/>
        <v>0</v>
      </c>
      <c r="K2320">
        <f t="shared" si="253"/>
        <v>2910.970601388889</v>
      </c>
      <c r="L2320">
        <f t="shared" si="254"/>
        <v>100</v>
      </c>
      <c r="M2320" s="7">
        <f t="shared" si="255"/>
        <v>-4.7992931918389428E-3</v>
      </c>
      <c r="N2320">
        <f t="shared" si="256"/>
        <v>0</v>
      </c>
      <c r="Q2320">
        <f t="shared" si="257"/>
        <v>0</v>
      </c>
      <c r="R2320">
        <f t="shared" si="258"/>
        <v>-13.970601388889008</v>
      </c>
    </row>
    <row r="2321" spans="1:18" x14ac:dyDescent="0.25">
      <c r="A2321">
        <v>11613.341</v>
      </c>
      <c r="B2321">
        <v>21.85</v>
      </c>
      <c r="C2321">
        <v>4094</v>
      </c>
      <c r="D2321">
        <v>2897</v>
      </c>
      <c r="E2321">
        <v>0</v>
      </c>
      <c r="F2321">
        <v>100</v>
      </c>
      <c r="G2321">
        <v>0</v>
      </c>
      <c r="H2321">
        <v>100</v>
      </c>
      <c r="J2321">
        <f t="shared" si="252"/>
        <v>0</v>
      </c>
      <c r="K2321">
        <f t="shared" si="253"/>
        <v>2910.970601388889</v>
      </c>
      <c r="L2321">
        <f t="shared" si="254"/>
        <v>100</v>
      </c>
      <c r="M2321" s="7">
        <f t="shared" si="255"/>
        <v>-4.7992931918389428E-3</v>
      </c>
      <c r="N2321">
        <f t="shared" si="256"/>
        <v>0</v>
      </c>
      <c r="Q2321">
        <f t="shared" si="257"/>
        <v>0</v>
      </c>
      <c r="R2321">
        <f t="shared" si="258"/>
        <v>-13.970601388889008</v>
      </c>
    </row>
    <row r="2322" spans="1:18" x14ac:dyDescent="0.25">
      <c r="A2322">
        <v>11618.343000000001</v>
      </c>
      <c r="B2322">
        <v>21.85</v>
      </c>
      <c r="C2322">
        <v>4094</v>
      </c>
      <c r="D2322">
        <v>2897</v>
      </c>
      <c r="E2322">
        <v>0</v>
      </c>
      <c r="F2322">
        <v>100</v>
      </c>
      <c r="G2322">
        <v>0</v>
      </c>
      <c r="H2322">
        <v>100</v>
      </c>
      <c r="J2322">
        <f t="shared" si="252"/>
        <v>0</v>
      </c>
      <c r="K2322">
        <f t="shared" si="253"/>
        <v>2910.970601388889</v>
      </c>
      <c r="L2322">
        <f t="shared" si="254"/>
        <v>100</v>
      </c>
      <c r="M2322" s="7">
        <f t="shared" si="255"/>
        <v>-4.7992931918389428E-3</v>
      </c>
      <c r="N2322">
        <f t="shared" si="256"/>
        <v>0</v>
      </c>
      <c r="Q2322">
        <f t="shared" si="257"/>
        <v>0</v>
      </c>
      <c r="R2322">
        <f t="shared" si="258"/>
        <v>-13.970601388889008</v>
      </c>
    </row>
    <row r="2323" spans="1:18" x14ac:dyDescent="0.25">
      <c r="A2323">
        <v>11623.344999999999</v>
      </c>
      <c r="B2323">
        <v>21.85</v>
      </c>
      <c r="C2323">
        <v>4094</v>
      </c>
      <c r="D2323">
        <v>2897</v>
      </c>
      <c r="E2323">
        <v>0</v>
      </c>
      <c r="F2323">
        <v>100</v>
      </c>
      <c r="G2323">
        <v>0</v>
      </c>
      <c r="H2323">
        <v>100</v>
      </c>
      <c r="J2323">
        <f t="shared" si="252"/>
        <v>0</v>
      </c>
      <c r="K2323">
        <f t="shared" si="253"/>
        <v>2910.970601388889</v>
      </c>
      <c r="L2323">
        <f t="shared" si="254"/>
        <v>100</v>
      </c>
      <c r="M2323" s="7">
        <f t="shared" si="255"/>
        <v>-4.7992931918389428E-3</v>
      </c>
      <c r="N2323">
        <f t="shared" si="256"/>
        <v>0</v>
      </c>
      <c r="Q2323">
        <f t="shared" si="257"/>
        <v>0</v>
      </c>
      <c r="R2323">
        <f t="shared" si="258"/>
        <v>-13.970601388889008</v>
      </c>
    </row>
    <row r="2324" spans="1:18" x14ac:dyDescent="0.25">
      <c r="A2324">
        <v>11629.156000000001</v>
      </c>
      <c r="B2324">
        <v>21.85</v>
      </c>
      <c r="C2324">
        <v>4094</v>
      </c>
      <c r="D2324">
        <v>2897</v>
      </c>
      <c r="E2324">
        <v>0</v>
      </c>
      <c r="F2324">
        <v>100</v>
      </c>
      <c r="G2324">
        <v>0</v>
      </c>
      <c r="H2324">
        <v>100</v>
      </c>
      <c r="J2324">
        <f t="shared" si="252"/>
        <v>0</v>
      </c>
      <c r="K2324">
        <f t="shared" si="253"/>
        <v>2910.970601388889</v>
      </c>
      <c r="L2324">
        <f t="shared" si="254"/>
        <v>100</v>
      </c>
      <c r="M2324" s="7">
        <f t="shared" si="255"/>
        <v>-4.7992931918389428E-3</v>
      </c>
      <c r="N2324">
        <f t="shared" si="256"/>
        <v>0</v>
      </c>
      <c r="Q2324">
        <f t="shared" si="257"/>
        <v>0</v>
      </c>
      <c r="R2324">
        <f t="shared" si="258"/>
        <v>-13.970601388889008</v>
      </c>
    </row>
    <row r="2325" spans="1:18" x14ac:dyDescent="0.25">
      <c r="A2325">
        <v>11633.351000000001</v>
      </c>
      <c r="B2325">
        <v>21.85</v>
      </c>
      <c r="C2325">
        <v>4093</v>
      </c>
      <c r="D2325">
        <v>2897</v>
      </c>
      <c r="E2325">
        <v>0</v>
      </c>
      <c r="F2325">
        <v>100</v>
      </c>
      <c r="G2325">
        <v>0</v>
      </c>
      <c r="H2325">
        <v>100</v>
      </c>
      <c r="J2325">
        <f t="shared" si="252"/>
        <v>0</v>
      </c>
      <c r="K2325">
        <f t="shared" si="253"/>
        <v>2910.970601388889</v>
      </c>
      <c r="L2325">
        <f t="shared" si="254"/>
        <v>100</v>
      </c>
      <c r="M2325" s="7">
        <f t="shared" si="255"/>
        <v>-4.7992931918389428E-3</v>
      </c>
      <c r="N2325">
        <f t="shared" si="256"/>
        <v>0</v>
      </c>
      <c r="Q2325">
        <f t="shared" si="257"/>
        <v>0</v>
      </c>
      <c r="R2325">
        <f t="shared" si="258"/>
        <v>-13.970601388889008</v>
      </c>
    </row>
    <row r="2326" spans="1:18" x14ac:dyDescent="0.25">
      <c r="A2326">
        <v>11638.352000000001</v>
      </c>
      <c r="B2326">
        <v>21.85</v>
      </c>
      <c r="C2326">
        <v>4093</v>
      </c>
      <c r="D2326">
        <v>2897</v>
      </c>
      <c r="E2326">
        <v>0</v>
      </c>
      <c r="F2326">
        <v>100</v>
      </c>
      <c r="G2326">
        <v>0</v>
      </c>
      <c r="H2326">
        <v>100</v>
      </c>
      <c r="J2326">
        <f t="shared" si="252"/>
        <v>0</v>
      </c>
      <c r="K2326">
        <f t="shared" si="253"/>
        <v>2910.970601388889</v>
      </c>
      <c r="L2326">
        <f t="shared" si="254"/>
        <v>100</v>
      </c>
      <c r="M2326" s="7">
        <f t="shared" si="255"/>
        <v>-4.7992931918389428E-3</v>
      </c>
      <c r="N2326">
        <f t="shared" si="256"/>
        <v>0</v>
      </c>
      <c r="Q2326">
        <f t="shared" si="257"/>
        <v>0</v>
      </c>
      <c r="R2326">
        <f t="shared" si="258"/>
        <v>-13.970601388889008</v>
      </c>
    </row>
    <row r="2327" spans="1:18" x14ac:dyDescent="0.25">
      <c r="A2327">
        <v>11643.357</v>
      </c>
      <c r="B2327">
        <v>21.85</v>
      </c>
      <c r="C2327">
        <v>4093</v>
      </c>
      <c r="D2327">
        <v>2897</v>
      </c>
      <c r="E2327">
        <v>0</v>
      </c>
      <c r="F2327">
        <v>100</v>
      </c>
      <c r="G2327">
        <v>0</v>
      </c>
      <c r="H2327">
        <v>100</v>
      </c>
      <c r="J2327">
        <f t="shared" si="252"/>
        <v>0</v>
      </c>
      <c r="K2327">
        <f t="shared" si="253"/>
        <v>2910.970601388889</v>
      </c>
      <c r="L2327">
        <f t="shared" si="254"/>
        <v>100</v>
      </c>
      <c r="M2327" s="7">
        <f t="shared" si="255"/>
        <v>-4.7992931918389428E-3</v>
      </c>
      <c r="N2327">
        <f t="shared" si="256"/>
        <v>0</v>
      </c>
      <c r="Q2327">
        <f t="shared" si="257"/>
        <v>0</v>
      </c>
      <c r="R2327">
        <f t="shared" si="258"/>
        <v>-13.970601388889008</v>
      </c>
    </row>
    <row r="2328" spans="1:18" x14ac:dyDescent="0.25">
      <c r="A2328">
        <v>11649.173000000001</v>
      </c>
      <c r="B2328">
        <v>21.85</v>
      </c>
      <c r="C2328">
        <v>4093</v>
      </c>
      <c r="D2328">
        <v>2897</v>
      </c>
      <c r="E2328">
        <v>0</v>
      </c>
      <c r="F2328">
        <v>100</v>
      </c>
      <c r="G2328">
        <v>0</v>
      </c>
      <c r="H2328">
        <v>100</v>
      </c>
      <c r="J2328">
        <f t="shared" si="252"/>
        <v>0</v>
      </c>
      <c r="K2328">
        <f t="shared" si="253"/>
        <v>2910.970601388889</v>
      </c>
      <c r="L2328">
        <f t="shared" si="254"/>
        <v>100</v>
      </c>
      <c r="M2328" s="7">
        <f t="shared" si="255"/>
        <v>-4.7992931918389428E-3</v>
      </c>
      <c r="N2328">
        <f t="shared" si="256"/>
        <v>0</v>
      </c>
      <c r="Q2328">
        <f t="shared" si="257"/>
        <v>0</v>
      </c>
      <c r="R2328">
        <f t="shared" si="258"/>
        <v>-13.970601388889008</v>
      </c>
    </row>
    <row r="2329" spans="1:18" x14ac:dyDescent="0.25">
      <c r="A2329">
        <v>11653.37</v>
      </c>
      <c r="B2329">
        <v>21.85</v>
      </c>
      <c r="C2329">
        <v>4093</v>
      </c>
      <c r="D2329">
        <v>2897</v>
      </c>
      <c r="E2329">
        <v>0</v>
      </c>
      <c r="F2329">
        <v>100</v>
      </c>
      <c r="G2329">
        <v>0</v>
      </c>
      <c r="H2329">
        <v>100</v>
      </c>
      <c r="J2329">
        <f t="shared" si="252"/>
        <v>0</v>
      </c>
      <c r="K2329">
        <f t="shared" si="253"/>
        <v>2910.970601388889</v>
      </c>
      <c r="L2329">
        <f t="shared" si="254"/>
        <v>100</v>
      </c>
      <c r="M2329" s="7">
        <f t="shared" si="255"/>
        <v>-4.7992931918389428E-3</v>
      </c>
      <c r="N2329">
        <f t="shared" si="256"/>
        <v>0</v>
      </c>
      <c r="Q2329">
        <f t="shared" si="257"/>
        <v>0</v>
      </c>
      <c r="R2329">
        <f t="shared" si="258"/>
        <v>-13.970601388889008</v>
      </c>
    </row>
    <row r="2330" spans="1:18" x14ac:dyDescent="0.25">
      <c r="A2330">
        <v>11658.373</v>
      </c>
      <c r="B2330">
        <v>21.85</v>
      </c>
      <c r="C2330">
        <v>4093</v>
      </c>
      <c r="D2330">
        <v>2897</v>
      </c>
      <c r="E2330">
        <v>0</v>
      </c>
      <c r="F2330">
        <v>100</v>
      </c>
      <c r="G2330">
        <v>0</v>
      </c>
      <c r="H2330">
        <v>100</v>
      </c>
      <c r="J2330">
        <f t="shared" si="252"/>
        <v>0</v>
      </c>
      <c r="K2330">
        <f t="shared" si="253"/>
        <v>2910.970601388889</v>
      </c>
      <c r="L2330">
        <f t="shared" si="254"/>
        <v>100</v>
      </c>
      <c r="M2330" s="7">
        <f t="shared" si="255"/>
        <v>-4.7992931918389428E-3</v>
      </c>
      <c r="N2330">
        <f t="shared" si="256"/>
        <v>0</v>
      </c>
      <c r="Q2330">
        <f t="shared" si="257"/>
        <v>0</v>
      </c>
      <c r="R2330">
        <f t="shared" si="258"/>
        <v>-13.970601388889008</v>
      </c>
    </row>
    <row r="2331" spans="1:18" x14ac:dyDescent="0.25">
      <c r="A2331">
        <v>11663.38</v>
      </c>
      <c r="B2331">
        <v>21.85</v>
      </c>
      <c r="C2331">
        <v>4093</v>
      </c>
      <c r="D2331">
        <v>2897</v>
      </c>
      <c r="E2331">
        <v>0</v>
      </c>
      <c r="F2331">
        <v>100</v>
      </c>
      <c r="G2331">
        <v>0</v>
      </c>
      <c r="H2331">
        <v>100</v>
      </c>
      <c r="J2331">
        <f t="shared" si="252"/>
        <v>0</v>
      </c>
      <c r="K2331">
        <f t="shared" si="253"/>
        <v>2910.970601388889</v>
      </c>
      <c r="L2331">
        <f t="shared" si="254"/>
        <v>100</v>
      </c>
      <c r="M2331" s="7">
        <f t="shared" si="255"/>
        <v>-4.7992931918389428E-3</v>
      </c>
      <c r="N2331">
        <f t="shared" si="256"/>
        <v>0</v>
      </c>
      <c r="Q2331">
        <f t="shared" si="257"/>
        <v>0</v>
      </c>
      <c r="R2331">
        <f t="shared" si="258"/>
        <v>-13.970601388889008</v>
      </c>
    </row>
    <row r="2332" spans="1:18" x14ac:dyDescent="0.25">
      <c r="A2332">
        <v>11669.183999999999</v>
      </c>
      <c r="B2332">
        <v>21.85</v>
      </c>
      <c r="C2332">
        <v>4093</v>
      </c>
      <c r="D2332">
        <v>2897</v>
      </c>
      <c r="E2332">
        <v>0</v>
      </c>
      <c r="F2332">
        <v>100</v>
      </c>
      <c r="G2332">
        <v>0</v>
      </c>
      <c r="H2332">
        <v>100</v>
      </c>
      <c r="J2332">
        <f t="shared" si="252"/>
        <v>0</v>
      </c>
      <c r="K2332">
        <f t="shared" si="253"/>
        <v>2910.970601388889</v>
      </c>
      <c r="L2332">
        <f t="shared" si="254"/>
        <v>100</v>
      </c>
      <c r="M2332" s="7">
        <f t="shared" si="255"/>
        <v>-4.7992931918389428E-3</v>
      </c>
      <c r="N2332">
        <f t="shared" si="256"/>
        <v>0</v>
      </c>
      <c r="Q2332">
        <f t="shared" si="257"/>
        <v>0</v>
      </c>
      <c r="R2332">
        <f t="shared" si="258"/>
        <v>-13.970601388889008</v>
      </c>
    </row>
    <row r="2333" spans="1:18" x14ac:dyDescent="0.25">
      <c r="A2333">
        <v>11673.393</v>
      </c>
      <c r="B2333">
        <v>21.85</v>
      </c>
      <c r="C2333">
        <v>4093</v>
      </c>
      <c r="D2333">
        <v>2897</v>
      </c>
      <c r="E2333">
        <v>0</v>
      </c>
      <c r="F2333">
        <v>100</v>
      </c>
      <c r="G2333">
        <v>0</v>
      </c>
      <c r="H2333">
        <v>100</v>
      </c>
      <c r="J2333">
        <f t="shared" si="252"/>
        <v>0</v>
      </c>
      <c r="K2333">
        <f t="shared" si="253"/>
        <v>2910.970601388889</v>
      </c>
      <c r="L2333">
        <f t="shared" si="254"/>
        <v>100</v>
      </c>
      <c r="M2333" s="7">
        <f t="shared" si="255"/>
        <v>-4.7992931918389428E-3</v>
      </c>
      <c r="N2333">
        <f t="shared" si="256"/>
        <v>0</v>
      </c>
      <c r="Q2333">
        <f t="shared" si="257"/>
        <v>0</v>
      </c>
      <c r="R2333">
        <f t="shared" si="258"/>
        <v>-13.970601388889008</v>
      </c>
    </row>
    <row r="2334" spans="1:18" x14ac:dyDescent="0.25">
      <c r="A2334">
        <v>11678.4</v>
      </c>
      <c r="B2334">
        <v>21.85</v>
      </c>
      <c r="C2334">
        <v>4093</v>
      </c>
      <c r="D2334">
        <v>2897</v>
      </c>
      <c r="E2334">
        <v>0</v>
      </c>
      <c r="F2334">
        <v>100</v>
      </c>
      <c r="G2334">
        <v>0</v>
      </c>
      <c r="H2334">
        <v>100</v>
      </c>
      <c r="J2334">
        <f t="shared" si="252"/>
        <v>0</v>
      </c>
      <c r="K2334">
        <f t="shared" si="253"/>
        <v>2910.970601388889</v>
      </c>
      <c r="L2334">
        <f t="shared" si="254"/>
        <v>100</v>
      </c>
      <c r="M2334" s="7">
        <f t="shared" si="255"/>
        <v>-4.7992931918389428E-3</v>
      </c>
      <c r="N2334">
        <f t="shared" si="256"/>
        <v>0</v>
      </c>
      <c r="Q2334">
        <f t="shared" si="257"/>
        <v>0</v>
      </c>
      <c r="R2334">
        <f t="shared" si="258"/>
        <v>-13.970601388889008</v>
      </c>
    </row>
    <row r="2335" spans="1:18" x14ac:dyDescent="0.25">
      <c r="A2335">
        <v>11683.406999999999</v>
      </c>
      <c r="B2335">
        <v>21.85</v>
      </c>
      <c r="C2335">
        <v>4093</v>
      </c>
      <c r="D2335">
        <v>2897</v>
      </c>
      <c r="E2335">
        <v>0</v>
      </c>
      <c r="F2335">
        <v>100</v>
      </c>
      <c r="G2335">
        <v>0</v>
      </c>
      <c r="H2335">
        <v>100</v>
      </c>
      <c r="J2335">
        <f t="shared" si="252"/>
        <v>0</v>
      </c>
      <c r="K2335">
        <f t="shared" si="253"/>
        <v>2910.970601388889</v>
      </c>
      <c r="L2335">
        <f t="shared" si="254"/>
        <v>100</v>
      </c>
      <c r="M2335" s="7">
        <f t="shared" si="255"/>
        <v>-4.7992931918389428E-3</v>
      </c>
      <c r="N2335">
        <f t="shared" si="256"/>
        <v>0</v>
      </c>
      <c r="Q2335">
        <f t="shared" si="257"/>
        <v>0</v>
      </c>
      <c r="R2335">
        <f t="shared" si="258"/>
        <v>-13.970601388889008</v>
      </c>
    </row>
    <row r="2336" spans="1:18" x14ac:dyDescent="0.25">
      <c r="A2336">
        <v>11689.23</v>
      </c>
      <c r="B2336">
        <v>21.85</v>
      </c>
      <c r="C2336">
        <v>4093</v>
      </c>
      <c r="D2336">
        <v>2897</v>
      </c>
      <c r="E2336">
        <v>0</v>
      </c>
      <c r="F2336">
        <v>100</v>
      </c>
      <c r="G2336">
        <v>0</v>
      </c>
      <c r="H2336">
        <v>100</v>
      </c>
      <c r="J2336">
        <f t="shared" si="252"/>
        <v>0</v>
      </c>
      <c r="K2336">
        <f t="shared" si="253"/>
        <v>2910.970601388889</v>
      </c>
      <c r="L2336">
        <f t="shared" si="254"/>
        <v>100</v>
      </c>
      <c r="M2336" s="7">
        <f t="shared" si="255"/>
        <v>-4.7992931918389428E-3</v>
      </c>
      <c r="N2336">
        <f t="shared" si="256"/>
        <v>0</v>
      </c>
      <c r="Q2336">
        <f t="shared" si="257"/>
        <v>0</v>
      </c>
      <c r="R2336">
        <f t="shared" si="258"/>
        <v>-13.970601388889008</v>
      </c>
    </row>
    <row r="2337" spans="1:18" x14ac:dyDescent="0.25">
      <c r="A2337">
        <v>11693.423000000001</v>
      </c>
      <c r="B2337">
        <v>21.85</v>
      </c>
      <c r="C2337">
        <v>4093</v>
      </c>
      <c r="D2337">
        <v>2897</v>
      </c>
      <c r="E2337">
        <v>0</v>
      </c>
      <c r="F2337">
        <v>100</v>
      </c>
      <c r="G2337">
        <v>-1</v>
      </c>
      <c r="H2337">
        <v>100</v>
      </c>
      <c r="J2337">
        <f t="shared" si="252"/>
        <v>0</v>
      </c>
      <c r="K2337">
        <f t="shared" si="253"/>
        <v>2910.970601388889</v>
      </c>
      <c r="L2337">
        <f t="shared" si="254"/>
        <v>100</v>
      </c>
      <c r="M2337" s="7">
        <f t="shared" si="255"/>
        <v>-4.7992931918389428E-3</v>
      </c>
      <c r="N2337">
        <f t="shared" si="256"/>
        <v>0</v>
      </c>
      <c r="Q2337">
        <f t="shared" si="257"/>
        <v>0</v>
      </c>
      <c r="R2337">
        <f t="shared" si="258"/>
        <v>-13.970601388889008</v>
      </c>
    </row>
    <row r="2338" spans="1:18" x14ac:dyDescent="0.25">
      <c r="A2338">
        <v>11698.436</v>
      </c>
      <c r="B2338">
        <v>21.85</v>
      </c>
      <c r="C2338">
        <v>4093</v>
      </c>
      <c r="D2338">
        <v>2897</v>
      </c>
      <c r="E2338">
        <v>0</v>
      </c>
      <c r="F2338">
        <v>100</v>
      </c>
      <c r="G2338">
        <v>-1</v>
      </c>
      <c r="H2338">
        <v>100</v>
      </c>
      <c r="J2338">
        <f t="shared" si="252"/>
        <v>0</v>
      </c>
      <c r="K2338">
        <f t="shared" si="253"/>
        <v>2910.970601388889</v>
      </c>
      <c r="L2338">
        <f t="shared" si="254"/>
        <v>100</v>
      </c>
      <c r="M2338" s="7">
        <f t="shared" si="255"/>
        <v>-4.7992931918389428E-3</v>
      </c>
      <c r="N2338">
        <f t="shared" si="256"/>
        <v>0</v>
      </c>
      <c r="Q2338">
        <f t="shared" si="257"/>
        <v>0</v>
      </c>
      <c r="R2338">
        <f t="shared" si="258"/>
        <v>-13.970601388889008</v>
      </c>
    </row>
    <row r="2339" spans="1:18" x14ac:dyDescent="0.25">
      <c r="A2339">
        <v>11703.449000000001</v>
      </c>
      <c r="B2339">
        <v>21.85</v>
      </c>
      <c r="C2339">
        <v>4093</v>
      </c>
      <c r="D2339">
        <v>2897</v>
      </c>
      <c r="E2339">
        <v>0</v>
      </c>
      <c r="F2339">
        <v>100</v>
      </c>
      <c r="G2339">
        <v>-1</v>
      </c>
      <c r="H2339">
        <v>100</v>
      </c>
      <c r="J2339">
        <f t="shared" si="252"/>
        <v>0</v>
      </c>
      <c r="K2339">
        <f t="shared" si="253"/>
        <v>2910.970601388889</v>
      </c>
      <c r="L2339">
        <f t="shared" si="254"/>
        <v>100</v>
      </c>
      <c r="M2339" s="7">
        <f t="shared" si="255"/>
        <v>-4.7992931918389428E-3</v>
      </c>
      <c r="N2339">
        <f t="shared" si="256"/>
        <v>0</v>
      </c>
      <c r="Q2339">
        <f t="shared" si="257"/>
        <v>0</v>
      </c>
      <c r="R2339">
        <f t="shared" si="258"/>
        <v>-13.970601388889008</v>
      </c>
    </row>
    <row r="2340" spans="1:18" x14ac:dyDescent="0.25">
      <c r="A2340">
        <v>11709.312</v>
      </c>
      <c r="B2340">
        <v>21.85</v>
      </c>
      <c r="C2340">
        <v>4093</v>
      </c>
      <c r="D2340">
        <v>2897</v>
      </c>
      <c r="E2340">
        <v>0</v>
      </c>
      <c r="F2340">
        <v>100</v>
      </c>
      <c r="G2340">
        <v>-1</v>
      </c>
      <c r="H2340">
        <v>100</v>
      </c>
      <c r="J2340">
        <f t="shared" si="252"/>
        <v>0</v>
      </c>
      <c r="K2340">
        <f t="shared" si="253"/>
        <v>2910.970601388889</v>
      </c>
      <c r="L2340">
        <f t="shared" si="254"/>
        <v>100</v>
      </c>
      <c r="M2340" s="7">
        <f t="shared" si="255"/>
        <v>-4.7992931918389428E-3</v>
      </c>
      <c r="N2340">
        <f t="shared" si="256"/>
        <v>0</v>
      </c>
      <c r="Q2340">
        <f t="shared" si="257"/>
        <v>0</v>
      </c>
      <c r="R2340">
        <f t="shared" si="258"/>
        <v>-13.970601388889008</v>
      </c>
    </row>
    <row r="2341" spans="1:18" x14ac:dyDescent="0.25">
      <c r="A2341">
        <v>11713.46</v>
      </c>
      <c r="B2341">
        <v>21.85</v>
      </c>
      <c r="C2341">
        <v>4093</v>
      </c>
      <c r="D2341">
        <v>2897</v>
      </c>
      <c r="E2341">
        <v>0</v>
      </c>
      <c r="F2341">
        <v>100</v>
      </c>
      <c r="G2341">
        <v>0</v>
      </c>
      <c r="H2341">
        <v>100</v>
      </c>
      <c r="J2341">
        <f t="shared" si="252"/>
        <v>0</v>
      </c>
      <c r="K2341">
        <f t="shared" si="253"/>
        <v>2910.970601388889</v>
      </c>
      <c r="L2341">
        <f t="shared" si="254"/>
        <v>100</v>
      </c>
      <c r="M2341" s="7">
        <f t="shared" si="255"/>
        <v>-4.7992931918389428E-3</v>
      </c>
      <c r="N2341">
        <f t="shared" si="256"/>
        <v>0</v>
      </c>
      <c r="Q2341">
        <f t="shared" si="257"/>
        <v>0</v>
      </c>
      <c r="R2341">
        <f t="shared" si="258"/>
        <v>-13.970601388889008</v>
      </c>
    </row>
    <row r="2342" spans="1:18" x14ac:dyDescent="0.25">
      <c r="A2342">
        <v>11718.47</v>
      </c>
      <c r="B2342">
        <v>21.85</v>
      </c>
      <c r="C2342">
        <v>4093</v>
      </c>
      <c r="D2342">
        <v>2897</v>
      </c>
      <c r="E2342">
        <v>0</v>
      </c>
      <c r="F2342">
        <v>100</v>
      </c>
      <c r="G2342">
        <v>0</v>
      </c>
      <c r="H2342">
        <v>100</v>
      </c>
      <c r="J2342">
        <f t="shared" si="252"/>
        <v>0</v>
      </c>
      <c r="K2342">
        <f t="shared" si="253"/>
        <v>2910.970601388889</v>
      </c>
      <c r="L2342">
        <f t="shared" si="254"/>
        <v>100</v>
      </c>
      <c r="M2342" s="7">
        <f t="shared" si="255"/>
        <v>-4.7992931918389428E-3</v>
      </c>
      <c r="N2342">
        <f t="shared" si="256"/>
        <v>0</v>
      </c>
      <c r="Q2342">
        <f t="shared" si="257"/>
        <v>0</v>
      </c>
      <c r="R2342">
        <f t="shared" si="258"/>
        <v>-13.970601388889008</v>
      </c>
    </row>
    <row r="2343" spans="1:18" x14ac:dyDescent="0.25">
      <c r="A2343">
        <v>11723.477000000001</v>
      </c>
      <c r="B2343">
        <v>21.85</v>
      </c>
      <c r="C2343">
        <v>4093</v>
      </c>
      <c r="D2343">
        <v>2897</v>
      </c>
      <c r="E2343">
        <v>0</v>
      </c>
      <c r="F2343">
        <v>100</v>
      </c>
      <c r="G2343">
        <v>0</v>
      </c>
      <c r="H2343">
        <v>100</v>
      </c>
      <c r="J2343">
        <f t="shared" si="252"/>
        <v>0</v>
      </c>
      <c r="K2343">
        <f t="shared" si="253"/>
        <v>2910.970601388889</v>
      </c>
      <c r="L2343">
        <f t="shared" si="254"/>
        <v>100</v>
      </c>
      <c r="M2343" s="7">
        <f t="shared" si="255"/>
        <v>-4.7992931918389428E-3</v>
      </c>
      <c r="N2343">
        <f t="shared" si="256"/>
        <v>0</v>
      </c>
      <c r="Q2343">
        <f t="shared" si="257"/>
        <v>0</v>
      </c>
      <c r="R2343">
        <f t="shared" si="258"/>
        <v>-13.970601388889008</v>
      </c>
    </row>
    <row r="2344" spans="1:18" x14ac:dyDescent="0.25">
      <c r="A2344">
        <v>11729.32</v>
      </c>
      <c r="B2344">
        <v>21.85</v>
      </c>
      <c r="C2344">
        <v>4093</v>
      </c>
      <c r="D2344">
        <v>2897</v>
      </c>
      <c r="E2344">
        <v>0</v>
      </c>
      <c r="F2344">
        <v>100</v>
      </c>
      <c r="G2344">
        <v>0</v>
      </c>
      <c r="H2344">
        <v>100</v>
      </c>
      <c r="J2344">
        <f t="shared" si="252"/>
        <v>0</v>
      </c>
      <c r="K2344">
        <f t="shared" si="253"/>
        <v>2910.970601388889</v>
      </c>
      <c r="L2344">
        <f t="shared" si="254"/>
        <v>100</v>
      </c>
      <c r="M2344" s="7">
        <f t="shared" si="255"/>
        <v>-4.7992931918389428E-3</v>
      </c>
      <c r="N2344">
        <f t="shared" si="256"/>
        <v>0</v>
      </c>
      <c r="Q2344">
        <f t="shared" si="257"/>
        <v>0</v>
      </c>
      <c r="R2344">
        <f t="shared" si="258"/>
        <v>-13.970601388889008</v>
      </c>
    </row>
    <row r="2345" spans="1:18" x14ac:dyDescent="0.25">
      <c r="A2345">
        <v>11733.482</v>
      </c>
      <c r="B2345">
        <v>21.85</v>
      </c>
      <c r="C2345">
        <v>4093</v>
      </c>
      <c r="D2345">
        <v>2897</v>
      </c>
      <c r="E2345">
        <v>0</v>
      </c>
      <c r="F2345">
        <v>100</v>
      </c>
      <c r="G2345">
        <v>0</v>
      </c>
      <c r="H2345">
        <v>100</v>
      </c>
      <c r="J2345">
        <f t="shared" si="252"/>
        <v>0</v>
      </c>
      <c r="K2345">
        <f t="shared" si="253"/>
        <v>2910.970601388889</v>
      </c>
      <c r="L2345">
        <f t="shared" si="254"/>
        <v>100</v>
      </c>
      <c r="M2345" s="7">
        <f t="shared" si="255"/>
        <v>-4.7992931918389428E-3</v>
      </c>
      <c r="N2345">
        <f t="shared" si="256"/>
        <v>0</v>
      </c>
      <c r="Q2345">
        <f t="shared" si="257"/>
        <v>0</v>
      </c>
      <c r="R2345">
        <f t="shared" si="258"/>
        <v>-13.970601388889008</v>
      </c>
    </row>
    <row r="2346" spans="1:18" x14ac:dyDescent="0.25">
      <c r="A2346">
        <v>11738.483</v>
      </c>
      <c r="B2346">
        <v>21.85</v>
      </c>
      <c r="C2346">
        <v>4093</v>
      </c>
      <c r="D2346">
        <v>2897</v>
      </c>
      <c r="E2346">
        <v>0</v>
      </c>
      <c r="F2346">
        <v>100</v>
      </c>
      <c r="G2346">
        <v>0</v>
      </c>
      <c r="H2346">
        <v>100</v>
      </c>
      <c r="J2346">
        <f t="shared" si="252"/>
        <v>0</v>
      </c>
      <c r="K2346">
        <f t="shared" si="253"/>
        <v>2910.970601388889</v>
      </c>
      <c r="L2346">
        <f t="shared" si="254"/>
        <v>100</v>
      </c>
      <c r="M2346" s="7">
        <f t="shared" si="255"/>
        <v>-4.7992931918389428E-3</v>
      </c>
      <c r="N2346">
        <f t="shared" si="256"/>
        <v>0</v>
      </c>
      <c r="Q2346">
        <f t="shared" si="257"/>
        <v>0</v>
      </c>
      <c r="R2346">
        <f t="shared" si="258"/>
        <v>-13.970601388889008</v>
      </c>
    </row>
    <row r="2347" spans="1:18" x14ac:dyDescent="0.25">
      <c r="A2347">
        <v>11743.483</v>
      </c>
      <c r="B2347">
        <v>21.85</v>
      </c>
      <c r="C2347">
        <v>4093</v>
      </c>
      <c r="D2347">
        <v>2897</v>
      </c>
      <c r="E2347">
        <v>0</v>
      </c>
      <c r="F2347">
        <v>100</v>
      </c>
      <c r="G2347">
        <v>0</v>
      </c>
      <c r="H2347">
        <v>100</v>
      </c>
      <c r="J2347">
        <f t="shared" si="252"/>
        <v>0</v>
      </c>
      <c r="K2347">
        <f t="shared" si="253"/>
        <v>2910.970601388889</v>
      </c>
      <c r="L2347">
        <f t="shared" si="254"/>
        <v>100</v>
      </c>
      <c r="M2347" s="7">
        <f t="shared" si="255"/>
        <v>-4.7992931918389428E-3</v>
      </c>
      <c r="N2347">
        <f t="shared" si="256"/>
        <v>0</v>
      </c>
      <c r="Q2347">
        <f t="shared" si="257"/>
        <v>0</v>
      </c>
      <c r="R2347">
        <f t="shared" si="258"/>
        <v>-13.970601388889008</v>
      </c>
    </row>
    <row r="2348" spans="1:18" x14ac:dyDescent="0.25">
      <c r="A2348">
        <v>11749.391</v>
      </c>
      <c r="B2348">
        <v>21.85</v>
      </c>
      <c r="C2348">
        <v>4093</v>
      </c>
      <c r="D2348">
        <v>2897</v>
      </c>
      <c r="E2348">
        <v>0</v>
      </c>
      <c r="F2348">
        <v>100</v>
      </c>
      <c r="G2348">
        <v>0</v>
      </c>
      <c r="H2348">
        <v>100</v>
      </c>
      <c r="J2348">
        <f t="shared" si="252"/>
        <v>0</v>
      </c>
      <c r="K2348">
        <f t="shared" si="253"/>
        <v>2910.970601388889</v>
      </c>
      <c r="L2348">
        <f t="shared" si="254"/>
        <v>100</v>
      </c>
      <c r="M2348" s="7">
        <f t="shared" si="255"/>
        <v>-4.7992931918389428E-3</v>
      </c>
      <c r="N2348">
        <f t="shared" si="256"/>
        <v>0</v>
      </c>
      <c r="Q2348">
        <f t="shared" si="257"/>
        <v>0</v>
      </c>
      <c r="R2348">
        <f t="shared" si="258"/>
        <v>-13.970601388889008</v>
      </c>
    </row>
    <row r="2349" spans="1:18" x14ac:dyDescent="0.25">
      <c r="A2349">
        <v>11753.502</v>
      </c>
      <c r="B2349">
        <v>21.85</v>
      </c>
      <c r="C2349">
        <v>4093</v>
      </c>
      <c r="D2349">
        <v>2897</v>
      </c>
      <c r="E2349">
        <v>0</v>
      </c>
      <c r="F2349">
        <v>100</v>
      </c>
      <c r="G2349">
        <v>0</v>
      </c>
      <c r="H2349">
        <v>100</v>
      </c>
      <c r="J2349">
        <f t="shared" si="252"/>
        <v>0</v>
      </c>
      <c r="K2349">
        <f t="shared" si="253"/>
        <v>2910.970601388889</v>
      </c>
      <c r="L2349">
        <f t="shared" si="254"/>
        <v>100</v>
      </c>
      <c r="M2349" s="7">
        <f t="shared" si="255"/>
        <v>-4.7992931918389428E-3</v>
      </c>
      <c r="N2349">
        <f t="shared" si="256"/>
        <v>0</v>
      </c>
      <c r="Q2349">
        <f t="shared" si="257"/>
        <v>0</v>
      </c>
      <c r="R2349">
        <f t="shared" si="258"/>
        <v>-13.970601388889008</v>
      </c>
    </row>
    <row r="2350" spans="1:18" x14ac:dyDescent="0.25">
      <c r="A2350">
        <v>11758.505999999999</v>
      </c>
      <c r="B2350">
        <v>21.85</v>
      </c>
      <c r="C2350">
        <v>4093</v>
      </c>
      <c r="D2350">
        <v>2897</v>
      </c>
      <c r="E2350">
        <v>0</v>
      </c>
      <c r="F2350">
        <v>100</v>
      </c>
      <c r="G2350">
        <v>0</v>
      </c>
      <c r="H2350">
        <v>100</v>
      </c>
      <c r="J2350">
        <f t="shared" si="252"/>
        <v>0</v>
      </c>
      <c r="K2350">
        <f t="shared" si="253"/>
        <v>2910.970601388889</v>
      </c>
      <c r="L2350">
        <f t="shared" si="254"/>
        <v>100</v>
      </c>
      <c r="M2350" s="7">
        <f t="shared" si="255"/>
        <v>-4.7992931918389428E-3</v>
      </c>
      <c r="N2350">
        <f t="shared" si="256"/>
        <v>0</v>
      </c>
      <c r="Q2350">
        <f t="shared" si="257"/>
        <v>0</v>
      </c>
      <c r="R2350">
        <f t="shared" si="258"/>
        <v>-13.970601388889008</v>
      </c>
    </row>
    <row r="2351" spans="1:18" x14ac:dyDescent="0.25">
      <c r="A2351">
        <v>11763.521000000001</v>
      </c>
      <c r="B2351">
        <v>21.85</v>
      </c>
      <c r="C2351">
        <v>4093</v>
      </c>
      <c r="D2351">
        <v>2897</v>
      </c>
      <c r="E2351">
        <v>0</v>
      </c>
      <c r="F2351">
        <v>100</v>
      </c>
      <c r="G2351">
        <v>0</v>
      </c>
      <c r="H2351">
        <v>100</v>
      </c>
      <c r="J2351">
        <f t="shared" si="252"/>
        <v>0</v>
      </c>
      <c r="K2351">
        <f t="shared" si="253"/>
        <v>2910.970601388889</v>
      </c>
      <c r="L2351">
        <f t="shared" si="254"/>
        <v>100</v>
      </c>
      <c r="M2351" s="7">
        <f t="shared" si="255"/>
        <v>-4.7992931918389428E-3</v>
      </c>
      <c r="N2351">
        <f t="shared" si="256"/>
        <v>0</v>
      </c>
      <c r="Q2351">
        <f t="shared" si="257"/>
        <v>0</v>
      </c>
      <c r="R2351">
        <f t="shared" si="258"/>
        <v>-13.970601388889008</v>
      </c>
    </row>
    <row r="2352" spans="1:18" x14ac:dyDescent="0.25">
      <c r="A2352">
        <v>11769.404</v>
      </c>
      <c r="B2352">
        <v>21.85</v>
      </c>
      <c r="C2352">
        <v>4093</v>
      </c>
      <c r="D2352">
        <v>2897</v>
      </c>
      <c r="E2352">
        <v>0</v>
      </c>
      <c r="F2352">
        <v>100</v>
      </c>
      <c r="G2352">
        <v>0</v>
      </c>
      <c r="H2352">
        <v>100</v>
      </c>
      <c r="J2352">
        <f t="shared" si="252"/>
        <v>0</v>
      </c>
      <c r="K2352">
        <f t="shared" si="253"/>
        <v>2910.970601388889</v>
      </c>
      <c r="L2352">
        <f t="shared" si="254"/>
        <v>100</v>
      </c>
      <c r="M2352" s="7">
        <f t="shared" si="255"/>
        <v>-4.7992931918389428E-3</v>
      </c>
      <c r="N2352">
        <f t="shared" si="256"/>
        <v>0</v>
      </c>
      <c r="Q2352">
        <f t="shared" si="257"/>
        <v>0</v>
      </c>
      <c r="R2352">
        <f t="shared" si="258"/>
        <v>-13.970601388889008</v>
      </c>
    </row>
    <row r="2353" spans="1:18" x14ac:dyDescent="0.25">
      <c r="A2353">
        <v>11773.534</v>
      </c>
      <c r="B2353">
        <v>21.85</v>
      </c>
      <c r="C2353">
        <v>4093</v>
      </c>
      <c r="D2353">
        <v>2897</v>
      </c>
      <c r="E2353">
        <v>0</v>
      </c>
      <c r="F2353">
        <v>100</v>
      </c>
      <c r="G2353">
        <v>0</v>
      </c>
      <c r="H2353">
        <v>100</v>
      </c>
      <c r="J2353">
        <f t="shared" si="252"/>
        <v>0</v>
      </c>
      <c r="K2353">
        <f t="shared" si="253"/>
        <v>2910.970601388889</v>
      </c>
      <c r="L2353">
        <f t="shared" si="254"/>
        <v>100</v>
      </c>
      <c r="M2353" s="7">
        <f t="shared" si="255"/>
        <v>-4.7992931918389428E-3</v>
      </c>
      <c r="N2353">
        <f t="shared" si="256"/>
        <v>0</v>
      </c>
      <c r="Q2353">
        <f t="shared" si="257"/>
        <v>0</v>
      </c>
      <c r="R2353">
        <f t="shared" si="258"/>
        <v>-13.970601388889008</v>
      </c>
    </row>
    <row r="2354" spans="1:18" x14ac:dyDescent="0.25">
      <c r="A2354">
        <v>11778.536</v>
      </c>
      <c r="B2354">
        <v>21.85</v>
      </c>
      <c r="C2354">
        <v>4093</v>
      </c>
      <c r="D2354">
        <v>2897</v>
      </c>
      <c r="E2354">
        <v>0</v>
      </c>
      <c r="F2354">
        <v>100</v>
      </c>
      <c r="G2354">
        <v>0</v>
      </c>
      <c r="H2354">
        <v>100</v>
      </c>
      <c r="J2354">
        <f t="shared" si="252"/>
        <v>0</v>
      </c>
      <c r="K2354">
        <f t="shared" si="253"/>
        <v>2910.970601388889</v>
      </c>
      <c r="L2354">
        <f t="shared" si="254"/>
        <v>100</v>
      </c>
      <c r="M2354" s="7">
        <f t="shared" si="255"/>
        <v>-4.7992931918389428E-3</v>
      </c>
      <c r="N2354">
        <f t="shared" si="256"/>
        <v>0</v>
      </c>
      <c r="Q2354">
        <f t="shared" si="257"/>
        <v>0</v>
      </c>
      <c r="R2354">
        <f t="shared" si="258"/>
        <v>-13.970601388889008</v>
      </c>
    </row>
    <row r="2355" spans="1:18" x14ac:dyDescent="0.25">
      <c r="A2355">
        <v>11783.545</v>
      </c>
      <c r="B2355">
        <v>21.85</v>
      </c>
      <c r="C2355">
        <v>4093</v>
      </c>
      <c r="D2355">
        <v>2897</v>
      </c>
      <c r="E2355">
        <v>0</v>
      </c>
      <c r="F2355">
        <v>100</v>
      </c>
      <c r="G2355">
        <v>0</v>
      </c>
      <c r="H2355">
        <v>100</v>
      </c>
      <c r="J2355">
        <f t="shared" si="252"/>
        <v>0</v>
      </c>
      <c r="K2355">
        <f t="shared" si="253"/>
        <v>2910.970601388889</v>
      </c>
      <c r="L2355">
        <f t="shared" si="254"/>
        <v>100</v>
      </c>
      <c r="M2355" s="7">
        <f t="shared" si="255"/>
        <v>-4.7992931918389428E-3</v>
      </c>
      <c r="N2355">
        <f t="shared" si="256"/>
        <v>0</v>
      </c>
      <c r="Q2355">
        <f t="shared" si="257"/>
        <v>0</v>
      </c>
      <c r="R2355">
        <f t="shared" si="258"/>
        <v>-13.970601388889008</v>
      </c>
    </row>
    <row r="2356" spans="1:18" x14ac:dyDescent="0.25">
      <c r="A2356">
        <v>11789.460999999999</v>
      </c>
      <c r="B2356">
        <v>21.85</v>
      </c>
      <c r="C2356">
        <v>4093</v>
      </c>
      <c r="D2356">
        <v>2897</v>
      </c>
      <c r="E2356">
        <v>0</v>
      </c>
      <c r="F2356">
        <v>100</v>
      </c>
      <c r="G2356">
        <v>0</v>
      </c>
      <c r="H2356">
        <v>100</v>
      </c>
      <c r="J2356">
        <f t="shared" si="252"/>
        <v>0</v>
      </c>
      <c r="K2356">
        <f t="shared" si="253"/>
        <v>2910.970601388889</v>
      </c>
      <c r="L2356">
        <f t="shared" si="254"/>
        <v>100</v>
      </c>
      <c r="M2356" s="7">
        <f t="shared" si="255"/>
        <v>-4.7992931918389428E-3</v>
      </c>
      <c r="N2356">
        <f t="shared" si="256"/>
        <v>0</v>
      </c>
      <c r="Q2356">
        <f t="shared" si="257"/>
        <v>0</v>
      </c>
      <c r="R2356">
        <f t="shared" si="258"/>
        <v>-13.970601388889008</v>
      </c>
    </row>
    <row r="2357" spans="1:18" x14ac:dyDescent="0.25">
      <c r="A2357">
        <v>11793.558999999999</v>
      </c>
      <c r="B2357">
        <v>21.85</v>
      </c>
      <c r="C2357">
        <v>4093</v>
      </c>
      <c r="D2357">
        <v>2897</v>
      </c>
      <c r="E2357">
        <v>0</v>
      </c>
      <c r="F2357">
        <v>100</v>
      </c>
      <c r="G2357">
        <v>-1</v>
      </c>
      <c r="H2357">
        <v>100</v>
      </c>
      <c r="J2357">
        <f t="shared" si="252"/>
        <v>0</v>
      </c>
      <c r="K2357">
        <f t="shared" si="253"/>
        <v>2910.970601388889</v>
      </c>
      <c r="L2357">
        <f t="shared" si="254"/>
        <v>100</v>
      </c>
      <c r="M2357" s="7">
        <f t="shared" si="255"/>
        <v>-4.7992931918389428E-3</v>
      </c>
      <c r="N2357">
        <f t="shared" si="256"/>
        <v>0</v>
      </c>
      <c r="Q2357">
        <f t="shared" si="257"/>
        <v>0</v>
      </c>
      <c r="R2357">
        <f t="shared" si="258"/>
        <v>-13.970601388889008</v>
      </c>
    </row>
    <row r="2358" spans="1:18" x14ac:dyDescent="0.25">
      <c r="A2358">
        <v>11798.571</v>
      </c>
      <c r="B2358">
        <v>21.85</v>
      </c>
      <c r="C2358">
        <v>4093</v>
      </c>
      <c r="D2358">
        <v>2897</v>
      </c>
      <c r="E2358">
        <v>0</v>
      </c>
      <c r="F2358">
        <v>100</v>
      </c>
      <c r="G2358">
        <v>-1</v>
      </c>
      <c r="H2358">
        <v>100</v>
      </c>
      <c r="J2358">
        <f t="shared" si="252"/>
        <v>0</v>
      </c>
      <c r="K2358">
        <f t="shared" si="253"/>
        <v>2910.970601388889</v>
      </c>
      <c r="L2358">
        <f t="shared" si="254"/>
        <v>100</v>
      </c>
      <c r="M2358" s="7">
        <f t="shared" si="255"/>
        <v>-4.7992931918389428E-3</v>
      </c>
      <c r="N2358">
        <f t="shared" si="256"/>
        <v>0</v>
      </c>
      <c r="Q2358">
        <f t="shared" si="257"/>
        <v>0</v>
      </c>
      <c r="R2358">
        <f t="shared" si="258"/>
        <v>-13.970601388889008</v>
      </c>
    </row>
    <row r="2359" spans="1:18" x14ac:dyDescent="0.25">
      <c r="A2359">
        <v>11803.578</v>
      </c>
      <c r="B2359">
        <v>21.85</v>
      </c>
      <c r="C2359">
        <v>4093</v>
      </c>
      <c r="D2359">
        <v>2897</v>
      </c>
      <c r="E2359">
        <v>0</v>
      </c>
      <c r="F2359">
        <v>100</v>
      </c>
      <c r="G2359">
        <v>-1</v>
      </c>
      <c r="H2359">
        <v>100</v>
      </c>
      <c r="J2359">
        <f t="shared" si="252"/>
        <v>0</v>
      </c>
      <c r="K2359">
        <f t="shared" si="253"/>
        <v>2910.970601388889</v>
      </c>
      <c r="L2359">
        <f t="shared" si="254"/>
        <v>100</v>
      </c>
      <c r="M2359" s="7">
        <f t="shared" si="255"/>
        <v>-4.7992931918389428E-3</v>
      </c>
      <c r="N2359">
        <f t="shared" si="256"/>
        <v>0</v>
      </c>
      <c r="Q2359">
        <f t="shared" si="257"/>
        <v>0</v>
      </c>
      <c r="R2359">
        <f t="shared" si="258"/>
        <v>-13.970601388889008</v>
      </c>
    </row>
    <row r="2360" spans="1:18" x14ac:dyDescent="0.25">
      <c r="A2360">
        <v>11809.509</v>
      </c>
      <c r="B2360">
        <v>21.85</v>
      </c>
      <c r="C2360">
        <v>4093</v>
      </c>
      <c r="D2360">
        <v>2897</v>
      </c>
      <c r="E2360">
        <v>0</v>
      </c>
      <c r="F2360">
        <v>100</v>
      </c>
      <c r="G2360">
        <v>-1</v>
      </c>
      <c r="H2360">
        <v>100</v>
      </c>
      <c r="J2360">
        <f t="shared" si="252"/>
        <v>0</v>
      </c>
      <c r="K2360">
        <f t="shared" si="253"/>
        <v>2910.970601388889</v>
      </c>
      <c r="L2360">
        <f t="shared" si="254"/>
        <v>100</v>
      </c>
      <c r="M2360" s="7">
        <f t="shared" si="255"/>
        <v>-4.7992931918389428E-3</v>
      </c>
      <c r="N2360">
        <f t="shared" si="256"/>
        <v>0</v>
      </c>
      <c r="Q2360">
        <f t="shared" si="257"/>
        <v>0</v>
      </c>
      <c r="R2360">
        <f t="shared" si="258"/>
        <v>-13.970601388889008</v>
      </c>
    </row>
    <row r="2361" spans="1:18" x14ac:dyDescent="0.25">
      <c r="A2361">
        <v>11813.609</v>
      </c>
      <c r="B2361">
        <v>21.85</v>
      </c>
      <c r="C2361">
        <v>4093</v>
      </c>
      <c r="D2361">
        <v>2897</v>
      </c>
      <c r="E2361">
        <v>0</v>
      </c>
      <c r="F2361">
        <v>100</v>
      </c>
      <c r="G2361">
        <v>-1</v>
      </c>
      <c r="H2361">
        <v>100</v>
      </c>
      <c r="J2361">
        <f t="shared" si="252"/>
        <v>0</v>
      </c>
      <c r="K2361">
        <f t="shared" si="253"/>
        <v>2910.970601388889</v>
      </c>
      <c r="L2361">
        <f t="shared" si="254"/>
        <v>100</v>
      </c>
      <c r="M2361" s="7">
        <f t="shared" si="255"/>
        <v>-4.7992931918389428E-3</v>
      </c>
      <c r="N2361">
        <f t="shared" si="256"/>
        <v>0</v>
      </c>
      <c r="Q2361">
        <f t="shared" si="257"/>
        <v>0</v>
      </c>
      <c r="R2361">
        <f t="shared" si="258"/>
        <v>-13.970601388889008</v>
      </c>
    </row>
    <row r="2362" spans="1:18" x14ac:dyDescent="0.25">
      <c r="A2362">
        <v>11818.620999999999</v>
      </c>
      <c r="B2362">
        <v>21.85</v>
      </c>
      <c r="C2362">
        <v>4093</v>
      </c>
      <c r="D2362">
        <v>2897</v>
      </c>
      <c r="E2362">
        <v>0</v>
      </c>
      <c r="F2362">
        <v>100</v>
      </c>
      <c r="G2362">
        <v>-1</v>
      </c>
      <c r="H2362">
        <v>100</v>
      </c>
      <c r="J2362">
        <f t="shared" si="252"/>
        <v>0</v>
      </c>
      <c r="K2362">
        <f t="shared" si="253"/>
        <v>2910.970601388889</v>
      </c>
      <c r="L2362">
        <f t="shared" si="254"/>
        <v>100</v>
      </c>
      <c r="M2362" s="7">
        <f t="shared" si="255"/>
        <v>-4.7992931918389428E-3</v>
      </c>
      <c r="N2362">
        <f t="shared" si="256"/>
        <v>0</v>
      </c>
      <c r="Q2362">
        <f t="shared" si="257"/>
        <v>0</v>
      </c>
      <c r="R2362">
        <f t="shared" si="258"/>
        <v>-13.970601388889008</v>
      </c>
    </row>
    <row r="2363" spans="1:18" x14ac:dyDescent="0.25">
      <c r="A2363">
        <v>11823.633</v>
      </c>
      <c r="B2363">
        <v>21.85</v>
      </c>
      <c r="C2363">
        <v>4093</v>
      </c>
      <c r="D2363">
        <v>2897</v>
      </c>
      <c r="E2363">
        <v>0</v>
      </c>
      <c r="F2363">
        <v>100</v>
      </c>
      <c r="G2363">
        <v>-1</v>
      </c>
      <c r="H2363">
        <v>100</v>
      </c>
      <c r="J2363">
        <f t="shared" si="252"/>
        <v>0</v>
      </c>
      <c r="K2363">
        <f t="shared" si="253"/>
        <v>2910.970601388889</v>
      </c>
      <c r="L2363">
        <f t="shared" si="254"/>
        <v>100</v>
      </c>
      <c r="M2363" s="7">
        <f t="shared" si="255"/>
        <v>-4.7992931918389428E-3</v>
      </c>
      <c r="N2363">
        <f t="shared" si="256"/>
        <v>0</v>
      </c>
      <c r="Q2363">
        <f t="shared" si="257"/>
        <v>0</v>
      </c>
      <c r="R2363">
        <f t="shared" si="258"/>
        <v>-13.970601388889008</v>
      </c>
    </row>
    <row r="2364" spans="1:18" x14ac:dyDescent="0.25">
      <c r="A2364">
        <v>11829.561</v>
      </c>
      <c r="B2364">
        <v>21.85</v>
      </c>
      <c r="C2364">
        <v>4093</v>
      </c>
      <c r="D2364">
        <v>2897</v>
      </c>
      <c r="E2364">
        <v>0</v>
      </c>
      <c r="F2364">
        <v>100</v>
      </c>
      <c r="G2364">
        <v>-1</v>
      </c>
      <c r="H2364">
        <v>100</v>
      </c>
      <c r="J2364">
        <f t="shared" si="252"/>
        <v>0</v>
      </c>
      <c r="K2364">
        <f t="shared" si="253"/>
        <v>2910.970601388889</v>
      </c>
      <c r="L2364">
        <f t="shared" si="254"/>
        <v>100</v>
      </c>
      <c r="M2364" s="7">
        <f t="shared" si="255"/>
        <v>-4.7992931918389428E-3</v>
      </c>
      <c r="N2364">
        <f t="shared" si="256"/>
        <v>0</v>
      </c>
      <c r="Q2364">
        <f t="shared" si="257"/>
        <v>0</v>
      </c>
      <c r="R2364">
        <f t="shared" si="258"/>
        <v>-13.970601388889008</v>
      </c>
    </row>
    <row r="2365" spans="1:18" x14ac:dyDescent="0.25">
      <c r="A2365">
        <v>11833.643</v>
      </c>
      <c r="B2365">
        <v>21.85</v>
      </c>
      <c r="C2365">
        <v>4093</v>
      </c>
      <c r="D2365">
        <v>2897</v>
      </c>
      <c r="E2365">
        <v>0</v>
      </c>
      <c r="F2365">
        <v>100</v>
      </c>
      <c r="G2365">
        <v>0</v>
      </c>
      <c r="H2365">
        <v>100</v>
      </c>
      <c r="J2365">
        <f t="shared" si="252"/>
        <v>0</v>
      </c>
      <c r="K2365">
        <f t="shared" si="253"/>
        <v>2910.970601388889</v>
      </c>
      <c r="L2365">
        <f t="shared" si="254"/>
        <v>100</v>
      </c>
      <c r="M2365" s="7">
        <f t="shared" si="255"/>
        <v>-4.7992931918389428E-3</v>
      </c>
      <c r="N2365">
        <f t="shared" si="256"/>
        <v>0</v>
      </c>
      <c r="Q2365">
        <f t="shared" si="257"/>
        <v>0</v>
      </c>
      <c r="R2365">
        <f t="shared" si="258"/>
        <v>-13.970601388889008</v>
      </c>
    </row>
    <row r="2366" spans="1:18" x14ac:dyDescent="0.25">
      <c r="A2366">
        <v>11838.653</v>
      </c>
      <c r="B2366">
        <v>21.85</v>
      </c>
      <c r="C2366">
        <v>4093</v>
      </c>
      <c r="D2366">
        <v>2897</v>
      </c>
      <c r="E2366">
        <v>0</v>
      </c>
      <c r="F2366">
        <v>100</v>
      </c>
      <c r="G2366">
        <v>0</v>
      </c>
      <c r="H2366">
        <v>100</v>
      </c>
      <c r="J2366">
        <f t="shared" si="252"/>
        <v>0</v>
      </c>
      <c r="K2366">
        <f t="shared" si="253"/>
        <v>2910.970601388889</v>
      </c>
      <c r="L2366">
        <f t="shared" si="254"/>
        <v>100</v>
      </c>
      <c r="M2366" s="7">
        <f t="shared" si="255"/>
        <v>-4.7992931918389428E-3</v>
      </c>
      <c r="N2366">
        <f t="shared" si="256"/>
        <v>0</v>
      </c>
      <c r="Q2366">
        <f t="shared" si="257"/>
        <v>0</v>
      </c>
      <c r="R2366">
        <f t="shared" si="258"/>
        <v>-13.970601388889008</v>
      </c>
    </row>
    <row r="2367" spans="1:18" x14ac:dyDescent="0.25">
      <c r="A2367">
        <v>11843.656999999999</v>
      </c>
      <c r="B2367">
        <v>21.85</v>
      </c>
      <c r="C2367">
        <v>4093</v>
      </c>
      <c r="D2367">
        <v>2897</v>
      </c>
      <c r="E2367">
        <v>0</v>
      </c>
      <c r="F2367">
        <v>100</v>
      </c>
      <c r="G2367">
        <v>0</v>
      </c>
      <c r="H2367">
        <v>100</v>
      </c>
      <c r="J2367">
        <f t="shared" si="252"/>
        <v>0</v>
      </c>
      <c r="K2367">
        <f t="shared" si="253"/>
        <v>2910.970601388889</v>
      </c>
      <c r="L2367">
        <f t="shared" si="254"/>
        <v>100</v>
      </c>
      <c r="M2367" s="7">
        <f t="shared" si="255"/>
        <v>-4.7992931918389428E-3</v>
      </c>
      <c r="N2367">
        <f t="shared" si="256"/>
        <v>0</v>
      </c>
      <c r="Q2367">
        <f t="shared" si="257"/>
        <v>0</v>
      </c>
      <c r="R2367">
        <f t="shared" si="258"/>
        <v>-13.970601388889008</v>
      </c>
    </row>
    <row r="2368" spans="1:18" x14ac:dyDescent="0.25">
      <c r="A2368">
        <v>11849.575000000001</v>
      </c>
      <c r="B2368">
        <v>21.85</v>
      </c>
      <c r="C2368">
        <v>4093</v>
      </c>
      <c r="D2368">
        <v>2897</v>
      </c>
      <c r="E2368">
        <v>0</v>
      </c>
      <c r="F2368">
        <v>100</v>
      </c>
      <c r="G2368">
        <v>0</v>
      </c>
      <c r="H2368">
        <v>100</v>
      </c>
      <c r="J2368">
        <f t="shared" si="252"/>
        <v>0</v>
      </c>
      <c r="K2368">
        <f t="shared" si="253"/>
        <v>2910.970601388889</v>
      </c>
      <c r="L2368">
        <f t="shared" si="254"/>
        <v>100</v>
      </c>
      <c r="M2368" s="7">
        <f t="shared" si="255"/>
        <v>-4.7992931918389428E-3</v>
      </c>
      <c r="N2368">
        <f t="shared" si="256"/>
        <v>0</v>
      </c>
      <c r="Q2368">
        <f t="shared" si="257"/>
        <v>0</v>
      </c>
      <c r="R2368">
        <f t="shared" si="258"/>
        <v>-13.970601388889008</v>
      </c>
    </row>
    <row r="2369" spans="1:18" x14ac:dyDescent="0.25">
      <c r="A2369">
        <v>11853.674999999999</v>
      </c>
      <c r="B2369">
        <v>21.85</v>
      </c>
      <c r="C2369">
        <v>4093</v>
      </c>
      <c r="D2369">
        <v>2897</v>
      </c>
      <c r="E2369">
        <v>0</v>
      </c>
      <c r="F2369">
        <v>100</v>
      </c>
      <c r="G2369">
        <v>0</v>
      </c>
      <c r="H2369">
        <v>100</v>
      </c>
      <c r="J2369">
        <f t="shared" si="252"/>
        <v>0</v>
      </c>
      <c r="K2369">
        <f t="shared" si="253"/>
        <v>2910.970601388889</v>
      </c>
      <c r="L2369">
        <f t="shared" si="254"/>
        <v>100</v>
      </c>
      <c r="M2369" s="7">
        <f t="shared" si="255"/>
        <v>-4.7992931918389428E-3</v>
      </c>
      <c r="N2369">
        <f t="shared" si="256"/>
        <v>0</v>
      </c>
      <c r="Q2369">
        <f t="shared" si="257"/>
        <v>0</v>
      </c>
      <c r="R2369">
        <f t="shared" si="258"/>
        <v>-13.970601388889008</v>
      </c>
    </row>
    <row r="2370" spans="1:18" x14ac:dyDescent="0.25">
      <c r="A2370">
        <v>11858.686</v>
      </c>
      <c r="B2370">
        <v>21.85</v>
      </c>
      <c r="C2370">
        <v>4093</v>
      </c>
      <c r="D2370">
        <v>2897</v>
      </c>
      <c r="E2370">
        <v>0</v>
      </c>
      <c r="F2370">
        <v>100</v>
      </c>
      <c r="G2370">
        <v>0</v>
      </c>
      <c r="H2370">
        <v>100</v>
      </c>
      <c r="J2370">
        <f t="shared" si="252"/>
        <v>0</v>
      </c>
      <c r="K2370">
        <f t="shared" si="253"/>
        <v>2910.970601388889</v>
      </c>
      <c r="L2370">
        <f t="shared" si="254"/>
        <v>100</v>
      </c>
      <c r="M2370" s="7">
        <f t="shared" si="255"/>
        <v>-4.7992931918389428E-3</v>
      </c>
      <c r="N2370">
        <f t="shared" si="256"/>
        <v>0</v>
      </c>
      <c r="Q2370">
        <f t="shared" si="257"/>
        <v>0</v>
      </c>
      <c r="R2370">
        <f t="shared" si="258"/>
        <v>-13.970601388889008</v>
      </c>
    </row>
    <row r="2371" spans="1:18" x14ac:dyDescent="0.25">
      <c r="A2371">
        <v>11863.699000000001</v>
      </c>
      <c r="B2371">
        <v>21.85</v>
      </c>
      <c r="C2371">
        <v>4093</v>
      </c>
      <c r="D2371">
        <v>2897</v>
      </c>
      <c r="E2371">
        <v>0</v>
      </c>
      <c r="F2371">
        <v>100</v>
      </c>
      <c r="G2371">
        <v>0</v>
      </c>
      <c r="H2371">
        <v>100</v>
      </c>
      <c r="J2371">
        <f t="shared" si="252"/>
        <v>0</v>
      </c>
      <c r="K2371">
        <f t="shared" si="253"/>
        <v>2910.970601388889</v>
      </c>
      <c r="L2371">
        <f t="shared" si="254"/>
        <v>100</v>
      </c>
      <c r="M2371" s="7">
        <f t="shared" si="255"/>
        <v>-4.7992931918389428E-3</v>
      </c>
      <c r="N2371">
        <f t="shared" si="256"/>
        <v>0</v>
      </c>
      <c r="Q2371">
        <f t="shared" si="257"/>
        <v>0</v>
      </c>
      <c r="R2371">
        <f t="shared" si="258"/>
        <v>-13.970601388889008</v>
      </c>
    </row>
    <row r="2372" spans="1:18" x14ac:dyDescent="0.25">
      <c r="A2372">
        <v>11869.593000000001</v>
      </c>
      <c r="B2372">
        <v>21.85</v>
      </c>
      <c r="C2372">
        <v>4093</v>
      </c>
      <c r="D2372">
        <v>2897</v>
      </c>
      <c r="E2372">
        <v>0</v>
      </c>
      <c r="F2372">
        <v>100</v>
      </c>
      <c r="G2372">
        <v>0</v>
      </c>
      <c r="H2372">
        <v>100</v>
      </c>
      <c r="J2372">
        <f t="shared" ref="J2372:J2435" si="259">(A2372-A2371)/3600*E2372</f>
        <v>0</v>
      </c>
      <c r="K2372">
        <f t="shared" ref="K2372:K2435" si="260">K2371+J2372</f>
        <v>2910.970601388889</v>
      </c>
      <c r="L2372">
        <f t="shared" ref="L2372:L2435" si="261">K2372/K$2560*100</f>
        <v>100</v>
      </c>
      <c r="M2372" s="7">
        <f t="shared" ref="M2372:M2435" si="262">(D2372-K2372)/K$2560</f>
        <v>-4.7992931918389428E-3</v>
      </c>
      <c r="N2372">
        <f t="shared" ref="N2372:N2435" si="263">H2372-L2372</f>
        <v>0</v>
      </c>
      <c r="Q2372">
        <f t="shared" ref="Q2372:Q2435" si="264">ABS(C2372*E2372)/1000000</f>
        <v>0</v>
      </c>
      <c r="R2372">
        <f t="shared" ref="R2372:R2435" si="265">D2372-K2372</f>
        <v>-13.970601388889008</v>
      </c>
    </row>
    <row r="2373" spans="1:18" x14ac:dyDescent="0.25">
      <c r="A2373">
        <v>11873.705</v>
      </c>
      <c r="B2373">
        <v>21.85</v>
      </c>
      <c r="C2373">
        <v>4093</v>
      </c>
      <c r="D2373">
        <v>2897</v>
      </c>
      <c r="E2373">
        <v>0</v>
      </c>
      <c r="F2373">
        <v>100</v>
      </c>
      <c r="G2373">
        <v>0</v>
      </c>
      <c r="H2373">
        <v>100</v>
      </c>
      <c r="J2373">
        <f t="shared" si="259"/>
        <v>0</v>
      </c>
      <c r="K2373">
        <f t="shared" si="260"/>
        <v>2910.970601388889</v>
      </c>
      <c r="L2373">
        <f t="shared" si="261"/>
        <v>100</v>
      </c>
      <c r="M2373" s="7">
        <f t="shared" si="262"/>
        <v>-4.7992931918389428E-3</v>
      </c>
      <c r="N2373">
        <f t="shared" si="263"/>
        <v>0</v>
      </c>
      <c r="Q2373">
        <f t="shared" si="264"/>
        <v>0</v>
      </c>
      <c r="R2373">
        <f t="shared" si="265"/>
        <v>-13.970601388889008</v>
      </c>
    </row>
    <row r="2374" spans="1:18" x14ac:dyDescent="0.25">
      <c r="A2374">
        <v>11878.710999999999</v>
      </c>
      <c r="B2374">
        <v>21.85</v>
      </c>
      <c r="C2374">
        <v>4093</v>
      </c>
      <c r="D2374">
        <v>2897</v>
      </c>
      <c r="E2374">
        <v>0</v>
      </c>
      <c r="F2374">
        <v>100</v>
      </c>
      <c r="G2374">
        <v>0</v>
      </c>
      <c r="H2374">
        <v>100</v>
      </c>
      <c r="J2374">
        <f t="shared" si="259"/>
        <v>0</v>
      </c>
      <c r="K2374">
        <f t="shared" si="260"/>
        <v>2910.970601388889</v>
      </c>
      <c r="L2374">
        <f t="shared" si="261"/>
        <v>100</v>
      </c>
      <c r="M2374" s="7">
        <f t="shared" si="262"/>
        <v>-4.7992931918389428E-3</v>
      </c>
      <c r="N2374">
        <f t="shared" si="263"/>
        <v>0</v>
      </c>
      <c r="Q2374">
        <f t="shared" si="264"/>
        <v>0</v>
      </c>
      <c r="R2374">
        <f t="shared" si="265"/>
        <v>-13.970601388889008</v>
      </c>
    </row>
    <row r="2375" spans="1:18" x14ac:dyDescent="0.25">
      <c r="A2375">
        <v>11883.722</v>
      </c>
      <c r="B2375">
        <v>21.85</v>
      </c>
      <c r="C2375">
        <v>4093</v>
      </c>
      <c r="D2375">
        <v>2897</v>
      </c>
      <c r="E2375">
        <v>0</v>
      </c>
      <c r="F2375">
        <v>100</v>
      </c>
      <c r="G2375">
        <v>0</v>
      </c>
      <c r="H2375">
        <v>100</v>
      </c>
      <c r="J2375">
        <f t="shared" si="259"/>
        <v>0</v>
      </c>
      <c r="K2375">
        <f t="shared" si="260"/>
        <v>2910.970601388889</v>
      </c>
      <c r="L2375">
        <f t="shared" si="261"/>
        <v>100</v>
      </c>
      <c r="M2375" s="7">
        <f t="shared" si="262"/>
        <v>-4.7992931918389428E-3</v>
      </c>
      <c r="N2375">
        <f t="shared" si="263"/>
        <v>0</v>
      </c>
      <c r="Q2375">
        <f t="shared" si="264"/>
        <v>0</v>
      </c>
      <c r="R2375">
        <f t="shared" si="265"/>
        <v>-13.970601388889008</v>
      </c>
    </row>
    <row r="2376" spans="1:18" x14ac:dyDescent="0.25">
      <c r="A2376">
        <v>11889.671</v>
      </c>
      <c r="B2376">
        <v>21.85</v>
      </c>
      <c r="C2376">
        <v>4093</v>
      </c>
      <c r="D2376">
        <v>2897</v>
      </c>
      <c r="E2376">
        <v>0</v>
      </c>
      <c r="F2376">
        <v>100</v>
      </c>
      <c r="G2376">
        <v>0</v>
      </c>
      <c r="H2376">
        <v>100</v>
      </c>
      <c r="J2376">
        <f t="shared" si="259"/>
        <v>0</v>
      </c>
      <c r="K2376">
        <f t="shared" si="260"/>
        <v>2910.970601388889</v>
      </c>
      <c r="L2376">
        <f t="shared" si="261"/>
        <v>100</v>
      </c>
      <c r="M2376" s="7">
        <f t="shared" si="262"/>
        <v>-4.7992931918389428E-3</v>
      </c>
      <c r="N2376">
        <f t="shared" si="263"/>
        <v>0</v>
      </c>
      <c r="Q2376">
        <f t="shared" si="264"/>
        <v>0</v>
      </c>
      <c r="R2376">
        <f t="shared" si="265"/>
        <v>-13.970601388889008</v>
      </c>
    </row>
    <row r="2377" spans="1:18" x14ac:dyDescent="0.25">
      <c r="A2377">
        <v>11893.746999999999</v>
      </c>
      <c r="B2377">
        <v>21.85</v>
      </c>
      <c r="C2377">
        <v>4093</v>
      </c>
      <c r="D2377">
        <v>2897</v>
      </c>
      <c r="E2377">
        <v>0</v>
      </c>
      <c r="F2377">
        <v>100</v>
      </c>
      <c r="G2377">
        <v>0</v>
      </c>
      <c r="H2377">
        <v>100</v>
      </c>
      <c r="J2377">
        <f t="shared" si="259"/>
        <v>0</v>
      </c>
      <c r="K2377">
        <f t="shared" si="260"/>
        <v>2910.970601388889</v>
      </c>
      <c r="L2377">
        <f t="shared" si="261"/>
        <v>100</v>
      </c>
      <c r="M2377" s="7">
        <f t="shared" si="262"/>
        <v>-4.7992931918389428E-3</v>
      </c>
      <c r="N2377">
        <f t="shared" si="263"/>
        <v>0</v>
      </c>
      <c r="Q2377">
        <f t="shared" si="264"/>
        <v>0</v>
      </c>
      <c r="R2377">
        <f t="shared" si="265"/>
        <v>-13.970601388889008</v>
      </c>
    </row>
    <row r="2378" spans="1:18" x14ac:dyDescent="0.25">
      <c r="A2378">
        <v>11898.748</v>
      </c>
      <c r="B2378">
        <v>21.85</v>
      </c>
      <c r="C2378">
        <v>4093</v>
      </c>
      <c r="D2378">
        <v>2897</v>
      </c>
      <c r="E2378">
        <v>0</v>
      </c>
      <c r="F2378">
        <v>100</v>
      </c>
      <c r="G2378">
        <v>0</v>
      </c>
      <c r="H2378">
        <v>100</v>
      </c>
      <c r="J2378">
        <f t="shared" si="259"/>
        <v>0</v>
      </c>
      <c r="K2378">
        <f t="shared" si="260"/>
        <v>2910.970601388889</v>
      </c>
      <c r="L2378">
        <f t="shared" si="261"/>
        <v>100</v>
      </c>
      <c r="M2378" s="7">
        <f t="shared" si="262"/>
        <v>-4.7992931918389428E-3</v>
      </c>
      <c r="N2378">
        <f t="shared" si="263"/>
        <v>0</v>
      </c>
      <c r="Q2378">
        <f t="shared" si="264"/>
        <v>0</v>
      </c>
      <c r="R2378">
        <f t="shared" si="265"/>
        <v>-13.970601388889008</v>
      </c>
    </row>
    <row r="2379" spans="1:18" x14ac:dyDescent="0.25">
      <c r="A2379">
        <v>11903.753000000001</v>
      </c>
      <c r="B2379">
        <v>21.85</v>
      </c>
      <c r="C2379">
        <v>4093</v>
      </c>
      <c r="D2379">
        <v>2897</v>
      </c>
      <c r="E2379">
        <v>0</v>
      </c>
      <c r="F2379">
        <v>100</v>
      </c>
      <c r="G2379">
        <v>0</v>
      </c>
      <c r="H2379">
        <v>100</v>
      </c>
      <c r="J2379">
        <f t="shared" si="259"/>
        <v>0</v>
      </c>
      <c r="K2379">
        <f t="shared" si="260"/>
        <v>2910.970601388889</v>
      </c>
      <c r="L2379">
        <f t="shared" si="261"/>
        <v>100</v>
      </c>
      <c r="M2379" s="7">
        <f t="shared" si="262"/>
        <v>-4.7992931918389428E-3</v>
      </c>
      <c r="N2379">
        <f t="shared" si="263"/>
        <v>0</v>
      </c>
      <c r="Q2379">
        <f t="shared" si="264"/>
        <v>0</v>
      </c>
      <c r="R2379">
        <f t="shared" si="265"/>
        <v>-13.970601388889008</v>
      </c>
    </row>
    <row r="2380" spans="1:18" x14ac:dyDescent="0.25">
      <c r="A2380">
        <v>11909.672</v>
      </c>
      <c r="B2380">
        <v>21.85</v>
      </c>
      <c r="C2380">
        <v>4093</v>
      </c>
      <c r="D2380">
        <v>2897</v>
      </c>
      <c r="E2380">
        <v>0</v>
      </c>
      <c r="F2380">
        <v>100</v>
      </c>
      <c r="G2380">
        <v>0</v>
      </c>
      <c r="H2380">
        <v>100</v>
      </c>
      <c r="J2380">
        <f t="shared" si="259"/>
        <v>0</v>
      </c>
      <c r="K2380">
        <f t="shared" si="260"/>
        <v>2910.970601388889</v>
      </c>
      <c r="L2380">
        <f t="shared" si="261"/>
        <v>100</v>
      </c>
      <c r="M2380" s="7">
        <f t="shared" si="262"/>
        <v>-4.7992931918389428E-3</v>
      </c>
      <c r="N2380">
        <f t="shared" si="263"/>
        <v>0</v>
      </c>
      <c r="Q2380">
        <f t="shared" si="264"/>
        <v>0</v>
      </c>
      <c r="R2380">
        <f t="shared" si="265"/>
        <v>-13.970601388889008</v>
      </c>
    </row>
    <row r="2381" spans="1:18" x14ac:dyDescent="0.25">
      <c r="A2381">
        <v>11913.775</v>
      </c>
      <c r="B2381">
        <v>21.85</v>
      </c>
      <c r="C2381">
        <v>4092</v>
      </c>
      <c r="D2381">
        <v>2897</v>
      </c>
      <c r="E2381">
        <v>0</v>
      </c>
      <c r="F2381">
        <v>100</v>
      </c>
      <c r="G2381">
        <v>0</v>
      </c>
      <c r="H2381">
        <v>100</v>
      </c>
      <c r="J2381">
        <f t="shared" si="259"/>
        <v>0</v>
      </c>
      <c r="K2381">
        <f t="shared" si="260"/>
        <v>2910.970601388889</v>
      </c>
      <c r="L2381">
        <f t="shared" si="261"/>
        <v>100</v>
      </c>
      <c r="M2381" s="7">
        <f t="shared" si="262"/>
        <v>-4.7992931918389428E-3</v>
      </c>
      <c r="N2381">
        <f t="shared" si="263"/>
        <v>0</v>
      </c>
      <c r="Q2381">
        <f t="shared" si="264"/>
        <v>0</v>
      </c>
      <c r="R2381">
        <f t="shared" si="265"/>
        <v>-13.970601388889008</v>
      </c>
    </row>
    <row r="2382" spans="1:18" x14ac:dyDescent="0.25">
      <c r="A2382">
        <v>11918.784</v>
      </c>
      <c r="B2382">
        <v>21.85</v>
      </c>
      <c r="C2382">
        <v>4092</v>
      </c>
      <c r="D2382">
        <v>2897</v>
      </c>
      <c r="E2382">
        <v>0</v>
      </c>
      <c r="F2382">
        <v>100</v>
      </c>
      <c r="G2382">
        <v>0</v>
      </c>
      <c r="H2382">
        <v>100</v>
      </c>
      <c r="J2382">
        <f t="shared" si="259"/>
        <v>0</v>
      </c>
      <c r="K2382">
        <f t="shared" si="260"/>
        <v>2910.970601388889</v>
      </c>
      <c r="L2382">
        <f t="shared" si="261"/>
        <v>100</v>
      </c>
      <c r="M2382" s="7">
        <f t="shared" si="262"/>
        <v>-4.7992931918389428E-3</v>
      </c>
      <c r="N2382">
        <f t="shared" si="263"/>
        <v>0</v>
      </c>
      <c r="Q2382">
        <f t="shared" si="264"/>
        <v>0</v>
      </c>
      <c r="R2382">
        <f t="shared" si="265"/>
        <v>-13.970601388889008</v>
      </c>
    </row>
    <row r="2383" spans="1:18" x14ac:dyDescent="0.25">
      <c r="A2383">
        <v>11923.794</v>
      </c>
      <c r="B2383">
        <v>21.85</v>
      </c>
      <c r="C2383">
        <v>4092</v>
      </c>
      <c r="D2383">
        <v>2897</v>
      </c>
      <c r="E2383">
        <v>0</v>
      </c>
      <c r="F2383">
        <v>100</v>
      </c>
      <c r="G2383">
        <v>0</v>
      </c>
      <c r="H2383">
        <v>100</v>
      </c>
      <c r="J2383">
        <f t="shared" si="259"/>
        <v>0</v>
      </c>
      <c r="K2383">
        <f t="shared" si="260"/>
        <v>2910.970601388889</v>
      </c>
      <c r="L2383">
        <f t="shared" si="261"/>
        <v>100</v>
      </c>
      <c r="M2383" s="7">
        <f t="shared" si="262"/>
        <v>-4.7992931918389428E-3</v>
      </c>
      <c r="N2383">
        <f t="shared" si="263"/>
        <v>0</v>
      </c>
      <c r="Q2383">
        <f t="shared" si="264"/>
        <v>0</v>
      </c>
      <c r="R2383">
        <f t="shared" si="265"/>
        <v>-13.970601388889008</v>
      </c>
    </row>
    <row r="2384" spans="1:18" x14ac:dyDescent="0.25">
      <c r="A2384">
        <v>11929.763000000001</v>
      </c>
      <c r="B2384">
        <v>21.85</v>
      </c>
      <c r="C2384">
        <v>4092</v>
      </c>
      <c r="D2384">
        <v>2897</v>
      </c>
      <c r="E2384">
        <v>0</v>
      </c>
      <c r="F2384">
        <v>100</v>
      </c>
      <c r="G2384">
        <v>0</v>
      </c>
      <c r="H2384">
        <v>100</v>
      </c>
      <c r="J2384">
        <f t="shared" si="259"/>
        <v>0</v>
      </c>
      <c r="K2384">
        <f t="shared" si="260"/>
        <v>2910.970601388889</v>
      </c>
      <c r="L2384">
        <f t="shared" si="261"/>
        <v>100</v>
      </c>
      <c r="M2384" s="7">
        <f t="shared" si="262"/>
        <v>-4.7992931918389428E-3</v>
      </c>
      <c r="N2384">
        <f t="shared" si="263"/>
        <v>0</v>
      </c>
      <c r="Q2384">
        <f t="shared" si="264"/>
        <v>0</v>
      </c>
      <c r="R2384">
        <f t="shared" si="265"/>
        <v>-13.970601388889008</v>
      </c>
    </row>
    <row r="2385" spans="1:18" x14ac:dyDescent="0.25">
      <c r="A2385">
        <v>11933.808000000001</v>
      </c>
      <c r="B2385">
        <v>21.85</v>
      </c>
      <c r="C2385">
        <v>4092</v>
      </c>
      <c r="D2385">
        <v>2897</v>
      </c>
      <c r="E2385">
        <v>0</v>
      </c>
      <c r="F2385">
        <v>100</v>
      </c>
      <c r="G2385">
        <v>0</v>
      </c>
      <c r="H2385">
        <v>100</v>
      </c>
      <c r="J2385">
        <f t="shared" si="259"/>
        <v>0</v>
      </c>
      <c r="K2385">
        <f t="shared" si="260"/>
        <v>2910.970601388889</v>
      </c>
      <c r="L2385">
        <f t="shared" si="261"/>
        <v>100</v>
      </c>
      <c r="M2385" s="7">
        <f t="shared" si="262"/>
        <v>-4.7992931918389428E-3</v>
      </c>
      <c r="N2385">
        <f t="shared" si="263"/>
        <v>0</v>
      </c>
      <c r="Q2385">
        <f t="shared" si="264"/>
        <v>0</v>
      </c>
      <c r="R2385">
        <f t="shared" si="265"/>
        <v>-13.970601388889008</v>
      </c>
    </row>
    <row r="2386" spans="1:18" x14ac:dyDescent="0.25">
      <c r="A2386">
        <v>11938.808000000001</v>
      </c>
      <c r="B2386">
        <v>21.85</v>
      </c>
      <c r="C2386">
        <v>4092</v>
      </c>
      <c r="D2386">
        <v>2897</v>
      </c>
      <c r="E2386">
        <v>0</v>
      </c>
      <c r="F2386">
        <v>100</v>
      </c>
      <c r="G2386">
        <v>0</v>
      </c>
      <c r="H2386">
        <v>100</v>
      </c>
      <c r="J2386">
        <f t="shared" si="259"/>
        <v>0</v>
      </c>
      <c r="K2386">
        <f t="shared" si="260"/>
        <v>2910.970601388889</v>
      </c>
      <c r="L2386">
        <f t="shared" si="261"/>
        <v>100</v>
      </c>
      <c r="M2386" s="7">
        <f t="shared" si="262"/>
        <v>-4.7992931918389428E-3</v>
      </c>
      <c r="N2386">
        <f t="shared" si="263"/>
        <v>0</v>
      </c>
      <c r="Q2386">
        <f t="shared" si="264"/>
        <v>0</v>
      </c>
      <c r="R2386">
        <f t="shared" si="265"/>
        <v>-13.970601388889008</v>
      </c>
    </row>
    <row r="2387" spans="1:18" x14ac:dyDescent="0.25">
      <c r="A2387">
        <v>11943.823</v>
      </c>
      <c r="B2387">
        <v>21.85</v>
      </c>
      <c r="C2387">
        <v>4092</v>
      </c>
      <c r="D2387">
        <v>2897</v>
      </c>
      <c r="E2387">
        <v>0</v>
      </c>
      <c r="F2387">
        <v>100</v>
      </c>
      <c r="G2387">
        <v>0</v>
      </c>
      <c r="H2387">
        <v>100</v>
      </c>
      <c r="J2387">
        <f t="shared" si="259"/>
        <v>0</v>
      </c>
      <c r="K2387">
        <f t="shared" si="260"/>
        <v>2910.970601388889</v>
      </c>
      <c r="L2387">
        <f t="shared" si="261"/>
        <v>100</v>
      </c>
      <c r="M2387" s="7">
        <f t="shared" si="262"/>
        <v>-4.7992931918389428E-3</v>
      </c>
      <c r="N2387">
        <f t="shared" si="263"/>
        <v>0</v>
      </c>
      <c r="Q2387">
        <f t="shared" si="264"/>
        <v>0</v>
      </c>
      <c r="R2387">
        <f t="shared" si="265"/>
        <v>-13.970601388889008</v>
      </c>
    </row>
    <row r="2388" spans="1:18" x14ac:dyDescent="0.25">
      <c r="A2388">
        <v>11949.749</v>
      </c>
      <c r="B2388">
        <v>21.85</v>
      </c>
      <c r="C2388">
        <v>4092</v>
      </c>
      <c r="D2388">
        <v>2897</v>
      </c>
      <c r="E2388">
        <v>0</v>
      </c>
      <c r="F2388">
        <v>100</v>
      </c>
      <c r="G2388">
        <v>0</v>
      </c>
      <c r="H2388">
        <v>100</v>
      </c>
      <c r="J2388">
        <f t="shared" si="259"/>
        <v>0</v>
      </c>
      <c r="K2388">
        <f t="shared" si="260"/>
        <v>2910.970601388889</v>
      </c>
      <c r="L2388">
        <f t="shared" si="261"/>
        <v>100</v>
      </c>
      <c r="M2388" s="7">
        <f t="shared" si="262"/>
        <v>-4.7992931918389428E-3</v>
      </c>
      <c r="N2388">
        <f t="shared" si="263"/>
        <v>0</v>
      </c>
      <c r="Q2388">
        <f t="shared" si="264"/>
        <v>0</v>
      </c>
      <c r="R2388">
        <f t="shared" si="265"/>
        <v>-13.970601388889008</v>
      </c>
    </row>
    <row r="2389" spans="1:18" x14ac:dyDescent="0.25">
      <c r="A2389">
        <v>11953.841</v>
      </c>
      <c r="B2389">
        <v>21.85</v>
      </c>
      <c r="C2389">
        <v>4092</v>
      </c>
      <c r="D2389">
        <v>2897</v>
      </c>
      <c r="E2389">
        <v>0</v>
      </c>
      <c r="F2389">
        <v>100</v>
      </c>
      <c r="G2389">
        <v>0</v>
      </c>
      <c r="H2389">
        <v>100</v>
      </c>
      <c r="J2389">
        <f t="shared" si="259"/>
        <v>0</v>
      </c>
      <c r="K2389">
        <f t="shared" si="260"/>
        <v>2910.970601388889</v>
      </c>
      <c r="L2389">
        <f t="shared" si="261"/>
        <v>100</v>
      </c>
      <c r="M2389" s="7">
        <f t="shared" si="262"/>
        <v>-4.7992931918389428E-3</v>
      </c>
      <c r="N2389">
        <f t="shared" si="263"/>
        <v>0</v>
      </c>
      <c r="Q2389">
        <f t="shared" si="264"/>
        <v>0</v>
      </c>
      <c r="R2389">
        <f t="shared" si="265"/>
        <v>-13.970601388889008</v>
      </c>
    </row>
    <row r="2390" spans="1:18" x14ac:dyDescent="0.25">
      <c r="A2390">
        <v>11958.852999999999</v>
      </c>
      <c r="B2390">
        <v>21.85</v>
      </c>
      <c r="C2390">
        <v>4092</v>
      </c>
      <c r="D2390">
        <v>2897</v>
      </c>
      <c r="E2390">
        <v>0</v>
      </c>
      <c r="F2390">
        <v>100</v>
      </c>
      <c r="G2390">
        <v>0</v>
      </c>
      <c r="H2390">
        <v>100</v>
      </c>
      <c r="J2390">
        <f t="shared" si="259"/>
        <v>0</v>
      </c>
      <c r="K2390">
        <f t="shared" si="260"/>
        <v>2910.970601388889</v>
      </c>
      <c r="L2390">
        <f t="shared" si="261"/>
        <v>100</v>
      </c>
      <c r="M2390" s="7">
        <f t="shared" si="262"/>
        <v>-4.7992931918389428E-3</v>
      </c>
      <c r="N2390">
        <f t="shared" si="263"/>
        <v>0</v>
      </c>
      <c r="Q2390">
        <f t="shared" si="264"/>
        <v>0</v>
      </c>
      <c r="R2390">
        <f t="shared" si="265"/>
        <v>-13.970601388889008</v>
      </c>
    </row>
    <row r="2391" spans="1:18" x14ac:dyDescent="0.25">
      <c r="A2391">
        <v>11963.861000000001</v>
      </c>
      <c r="B2391">
        <v>21.85</v>
      </c>
      <c r="C2391">
        <v>4092</v>
      </c>
      <c r="D2391">
        <v>2897</v>
      </c>
      <c r="E2391">
        <v>0</v>
      </c>
      <c r="F2391">
        <v>100</v>
      </c>
      <c r="G2391">
        <v>0</v>
      </c>
      <c r="H2391">
        <v>100</v>
      </c>
      <c r="J2391">
        <f t="shared" si="259"/>
        <v>0</v>
      </c>
      <c r="K2391">
        <f t="shared" si="260"/>
        <v>2910.970601388889</v>
      </c>
      <c r="L2391">
        <f t="shared" si="261"/>
        <v>100</v>
      </c>
      <c r="M2391" s="7">
        <f t="shared" si="262"/>
        <v>-4.7992931918389428E-3</v>
      </c>
      <c r="N2391">
        <f t="shared" si="263"/>
        <v>0</v>
      </c>
      <c r="Q2391">
        <f t="shared" si="264"/>
        <v>0</v>
      </c>
      <c r="R2391">
        <f t="shared" si="265"/>
        <v>-13.970601388889008</v>
      </c>
    </row>
    <row r="2392" spans="1:18" x14ac:dyDescent="0.25">
      <c r="A2392">
        <v>11969.813</v>
      </c>
      <c r="B2392">
        <v>21.85</v>
      </c>
      <c r="C2392">
        <v>4092</v>
      </c>
      <c r="D2392">
        <v>2897</v>
      </c>
      <c r="E2392">
        <v>0</v>
      </c>
      <c r="F2392">
        <v>100</v>
      </c>
      <c r="G2392">
        <v>0</v>
      </c>
      <c r="H2392">
        <v>100</v>
      </c>
      <c r="J2392">
        <f t="shared" si="259"/>
        <v>0</v>
      </c>
      <c r="K2392">
        <f t="shared" si="260"/>
        <v>2910.970601388889</v>
      </c>
      <c r="L2392">
        <f t="shared" si="261"/>
        <v>100</v>
      </c>
      <c r="M2392" s="7">
        <f t="shared" si="262"/>
        <v>-4.7992931918389428E-3</v>
      </c>
      <c r="N2392">
        <f t="shared" si="263"/>
        <v>0</v>
      </c>
      <c r="Q2392">
        <f t="shared" si="264"/>
        <v>0</v>
      </c>
      <c r="R2392">
        <f t="shared" si="265"/>
        <v>-13.970601388889008</v>
      </c>
    </row>
    <row r="2393" spans="1:18" x14ac:dyDescent="0.25">
      <c r="A2393">
        <v>11973.877</v>
      </c>
      <c r="B2393">
        <v>21.85</v>
      </c>
      <c r="C2393">
        <v>4092</v>
      </c>
      <c r="D2393">
        <v>2897</v>
      </c>
      <c r="E2393">
        <v>0</v>
      </c>
      <c r="F2393">
        <v>100</v>
      </c>
      <c r="G2393">
        <v>0</v>
      </c>
      <c r="H2393">
        <v>100</v>
      </c>
      <c r="J2393">
        <f t="shared" si="259"/>
        <v>0</v>
      </c>
      <c r="K2393">
        <f t="shared" si="260"/>
        <v>2910.970601388889</v>
      </c>
      <c r="L2393">
        <f t="shared" si="261"/>
        <v>100</v>
      </c>
      <c r="M2393" s="7">
        <f t="shared" si="262"/>
        <v>-4.7992931918389428E-3</v>
      </c>
      <c r="N2393">
        <f t="shared" si="263"/>
        <v>0</v>
      </c>
      <c r="Q2393">
        <f t="shared" si="264"/>
        <v>0</v>
      </c>
      <c r="R2393">
        <f t="shared" si="265"/>
        <v>-13.970601388889008</v>
      </c>
    </row>
    <row r="2394" spans="1:18" x14ac:dyDescent="0.25">
      <c r="A2394">
        <v>11978.877</v>
      </c>
      <c r="B2394">
        <v>21.85</v>
      </c>
      <c r="C2394">
        <v>4092</v>
      </c>
      <c r="D2394">
        <v>2897</v>
      </c>
      <c r="E2394">
        <v>0</v>
      </c>
      <c r="F2394">
        <v>100</v>
      </c>
      <c r="G2394">
        <v>0</v>
      </c>
      <c r="H2394">
        <v>100</v>
      </c>
      <c r="J2394">
        <f t="shared" si="259"/>
        <v>0</v>
      </c>
      <c r="K2394">
        <f t="shared" si="260"/>
        <v>2910.970601388889</v>
      </c>
      <c r="L2394">
        <f t="shared" si="261"/>
        <v>100</v>
      </c>
      <c r="M2394" s="7">
        <f t="shared" si="262"/>
        <v>-4.7992931918389428E-3</v>
      </c>
      <c r="N2394">
        <f t="shared" si="263"/>
        <v>0</v>
      </c>
      <c r="Q2394">
        <f t="shared" si="264"/>
        <v>0</v>
      </c>
      <c r="R2394">
        <f t="shared" si="265"/>
        <v>-13.970601388889008</v>
      </c>
    </row>
    <row r="2395" spans="1:18" x14ac:dyDescent="0.25">
      <c r="A2395">
        <v>11983.891</v>
      </c>
      <c r="B2395">
        <v>21.85</v>
      </c>
      <c r="C2395">
        <v>4092</v>
      </c>
      <c r="D2395">
        <v>2897</v>
      </c>
      <c r="E2395">
        <v>0</v>
      </c>
      <c r="F2395">
        <v>100</v>
      </c>
      <c r="G2395">
        <v>0</v>
      </c>
      <c r="H2395">
        <v>100</v>
      </c>
      <c r="J2395">
        <f t="shared" si="259"/>
        <v>0</v>
      </c>
      <c r="K2395">
        <f t="shared" si="260"/>
        <v>2910.970601388889</v>
      </c>
      <c r="L2395">
        <f t="shared" si="261"/>
        <v>100</v>
      </c>
      <c r="M2395" s="7">
        <f t="shared" si="262"/>
        <v>-4.7992931918389428E-3</v>
      </c>
      <c r="N2395">
        <f t="shared" si="263"/>
        <v>0</v>
      </c>
      <c r="Q2395">
        <f t="shared" si="264"/>
        <v>0</v>
      </c>
      <c r="R2395">
        <f t="shared" si="265"/>
        <v>-13.970601388889008</v>
      </c>
    </row>
    <row r="2396" spans="1:18" x14ac:dyDescent="0.25">
      <c r="A2396">
        <v>11989.843999999999</v>
      </c>
      <c r="B2396">
        <v>21.85</v>
      </c>
      <c r="C2396">
        <v>4092</v>
      </c>
      <c r="D2396">
        <v>2897</v>
      </c>
      <c r="E2396">
        <v>0</v>
      </c>
      <c r="F2396">
        <v>100</v>
      </c>
      <c r="G2396">
        <v>0</v>
      </c>
      <c r="H2396">
        <v>100</v>
      </c>
      <c r="J2396">
        <f t="shared" si="259"/>
        <v>0</v>
      </c>
      <c r="K2396">
        <f t="shared" si="260"/>
        <v>2910.970601388889</v>
      </c>
      <c r="L2396">
        <f t="shared" si="261"/>
        <v>100</v>
      </c>
      <c r="M2396" s="7">
        <f t="shared" si="262"/>
        <v>-4.7992931918389428E-3</v>
      </c>
      <c r="N2396">
        <f t="shared" si="263"/>
        <v>0</v>
      </c>
      <c r="Q2396">
        <f t="shared" si="264"/>
        <v>0</v>
      </c>
      <c r="R2396">
        <f t="shared" si="265"/>
        <v>-13.970601388889008</v>
      </c>
    </row>
    <row r="2397" spans="1:18" x14ac:dyDescent="0.25">
      <c r="A2397">
        <v>11993.909</v>
      </c>
      <c r="B2397">
        <v>21.85</v>
      </c>
      <c r="C2397">
        <v>4092</v>
      </c>
      <c r="D2397">
        <v>2897</v>
      </c>
      <c r="E2397">
        <v>0</v>
      </c>
      <c r="F2397">
        <v>100</v>
      </c>
      <c r="G2397">
        <v>0</v>
      </c>
      <c r="H2397">
        <v>100</v>
      </c>
      <c r="J2397">
        <f t="shared" si="259"/>
        <v>0</v>
      </c>
      <c r="K2397">
        <f t="shared" si="260"/>
        <v>2910.970601388889</v>
      </c>
      <c r="L2397">
        <f t="shared" si="261"/>
        <v>100</v>
      </c>
      <c r="M2397" s="7">
        <f t="shared" si="262"/>
        <v>-4.7992931918389428E-3</v>
      </c>
      <c r="N2397">
        <f t="shared" si="263"/>
        <v>0</v>
      </c>
      <c r="Q2397">
        <f t="shared" si="264"/>
        <v>0</v>
      </c>
      <c r="R2397">
        <f t="shared" si="265"/>
        <v>-13.970601388889008</v>
      </c>
    </row>
    <row r="2398" spans="1:18" x14ac:dyDescent="0.25">
      <c r="A2398">
        <v>11998.916999999999</v>
      </c>
      <c r="B2398">
        <v>21.85</v>
      </c>
      <c r="C2398">
        <v>4092</v>
      </c>
      <c r="D2398">
        <v>2897</v>
      </c>
      <c r="E2398">
        <v>0</v>
      </c>
      <c r="F2398">
        <v>100</v>
      </c>
      <c r="G2398">
        <v>0</v>
      </c>
      <c r="H2398">
        <v>100</v>
      </c>
      <c r="J2398">
        <f t="shared" si="259"/>
        <v>0</v>
      </c>
      <c r="K2398">
        <f t="shared" si="260"/>
        <v>2910.970601388889</v>
      </c>
      <c r="L2398">
        <f t="shared" si="261"/>
        <v>100</v>
      </c>
      <c r="M2398" s="7">
        <f t="shared" si="262"/>
        <v>-4.7992931918389428E-3</v>
      </c>
      <c r="N2398">
        <f t="shared" si="263"/>
        <v>0</v>
      </c>
      <c r="Q2398">
        <f t="shared" si="264"/>
        <v>0</v>
      </c>
      <c r="R2398">
        <f t="shared" si="265"/>
        <v>-13.970601388889008</v>
      </c>
    </row>
    <row r="2399" spans="1:18" x14ac:dyDescent="0.25">
      <c r="A2399">
        <v>12003.92</v>
      </c>
      <c r="B2399">
        <v>21.85</v>
      </c>
      <c r="C2399">
        <v>4092</v>
      </c>
      <c r="D2399">
        <v>2897</v>
      </c>
      <c r="E2399">
        <v>0</v>
      </c>
      <c r="F2399">
        <v>100</v>
      </c>
      <c r="G2399">
        <v>0</v>
      </c>
      <c r="H2399">
        <v>100</v>
      </c>
      <c r="J2399">
        <f t="shared" si="259"/>
        <v>0</v>
      </c>
      <c r="K2399">
        <f t="shared" si="260"/>
        <v>2910.970601388889</v>
      </c>
      <c r="L2399">
        <f t="shared" si="261"/>
        <v>100</v>
      </c>
      <c r="M2399" s="7">
        <f t="shared" si="262"/>
        <v>-4.7992931918389428E-3</v>
      </c>
      <c r="N2399">
        <f t="shared" si="263"/>
        <v>0</v>
      </c>
      <c r="Q2399">
        <f t="shared" si="264"/>
        <v>0</v>
      </c>
      <c r="R2399">
        <f t="shared" si="265"/>
        <v>-13.970601388889008</v>
      </c>
    </row>
    <row r="2400" spans="1:18" x14ac:dyDescent="0.25">
      <c r="A2400">
        <v>12009.89</v>
      </c>
      <c r="B2400">
        <v>21.85</v>
      </c>
      <c r="C2400">
        <v>4092</v>
      </c>
      <c r="D2400">
        <v>2897</v>
      </c>
      <c r="E2400">
        <v>0</v>
      </c>
      <c r="F2400">
        <v>100</v>
      </c>
      <c r="G2400">
        <v>0</v>
      </c>
      <c r="H2400">
        <v>100</v>
      </c>
      <c r="J2400">
        <f t="shared" si="259"/>
        <v>0</v>
      </c>
      <c r="K2400">
        <f t="shared" si="260"/>
        <v>2910.970601388889</v>
      </c>
      <c r="L2400">
        <f t="shared" si="261"/>
        <v>100</v>
      </c>
      <c r="M2400" s="7">
        <f t="shared" si="262"/>
        <v>-4.7992931918389428E-3</v>
      </c>
      <c r="N2400">
        <f t="shared" si="263"/>
        <v>0</v>
      </c>
      <c r="Q2400">
        <f t="shared" si="264"/>
        <v>0</v>
      </c>
      <c r="R2400">
        <f t="shared" si="265"/>
        <v>-13.970601388889008</v>
      </c>
    </row>
    <row r="2401" spans="1:18" x14ac:dyDescent="0.25">
      <c r="A2401">
        <v>12013.925999999999</v>
      </c>
      <c r="B2401">
        <v>21.85</v>
      </c>
      <c r="C2401">
        <v>4092</v>
      </c>
      <c r="D2401">
        <v>2897</v>
      </c>
      <c r="E2401">
        <v>0</v>
      </c>
      <c r="F2401">
        <v>100</v>
      </c>
      <c r="G2401">
        <v>0</v>
      </c>
      <c r="H2401">
        <v>100</v>
      </c>
      <c r="J2401">
        <f t="shared" si="259"/>
        <v>0</v>
      </c>
      <c r="K2401">
        <f t="shared" si="260"/>
        <v>2910.970601388889</v>
      </c>
      <c r="L2401">
        <f t="shared" si="261"/>
        <v>100</v>
      </c>
      <c r="M2401" s="7">
        <f t="shared" si="262"/>
        <v>-4.7992931918389428E-3</v>
      </c>
      <c r="N2401">
        <f t="shared" si="263"/>
        <v>0</v>
      </c>
      <c r="Q2401">
        <f t="shared" si="264"/>
        <v>0</v>
      </c>
      <c r="R2401">
        <f t="shared" si="265"/>
        <v>-13.970601388889008</v>
      </c>
    </row>
    <row r="2402" spans="1:18" x14ac:dyDescent="0.25">
      <c r="A2402">
        <v>12018.941999999999</v>
      </c>
      <c r="B2402">
        <v>21.85</v>
      </c>
      <c r="C2402">
        <v>4092</v>
      </c>
      <c r="D2402">
        <v>2897</v>
      </c>
      <c r="E2402">
        <v>0</v>
      </c>
      <c r="F2402">
        <v>100</v>
      </c>
      <c r="G2402">
        <v>0</v>
      </c>
      <c r="H2402">
        <v>100</v>
      </c>
      <c r="J2402">
        <f t="shared" si="259"/>
        <v>0</v>
      </c>
      <c r="K2402">
        <f t="shared" si="260"/>
        <v>2910.970601388889</v>
      </c>
      <c r="L2402">
        <f t="shared" si="261"/>
        <v>100</v>
      </c>
      <c r="M2402" s="7">
        <f t="shared" si="262"/>
        <v>-4.7992931918389428E-3</v>
      </c>
      <c r="N2402">
        <f t="shared" si="263"/>
        <v>0</v>
      </c>
      <c r="Q2402">
        <f t="shared" si="264"/>
        <v>0</v>
      </c>
      <c r="R2402">
        <f t="shared" si="265"/>
        <v>-13.970601388889008</v>
      </c>
    </row>
    <row r="2403" spans="1:18" x14ac:dyDescent="0.25">
      <c r="A2403">
        <v>12023.944</v>
      </c>
      <c r="B2403">
        <v>21.85</v>
      </c>
      <c r="C2403">
        <v>4092</v>
      </c>
      <c r="D2403">
        <v>2897</v>
      </c>
      <c r="E2403">
        <v>0</v>
      </c>
      <c r="F2403">
        <v>100</v>
      </c>
      <c r="G2403">
        <v>0</v>
      </c>
      <c r="H2403">
        <v>100</v>
      </c>
      <c r="J2403">
        <f t="shared" si="259"/>
        <v>0</v>
      </c>
      <c r="K2403">
        <f t="shared" si="260"/>
        <v>2910.970601388889</v>
      </c>
      <c r="L2403">
        <f t="shared" si="261"/>
        <v>100</v>
      </c>
      <c r="M2403" s="7">
        <f t="shared" si="262"/>
        <v>-4.7992931918389428E-3</v>
      </c>
      <c r="N2403">
        <f t="shared" si="263"/>
        <v>0</v>
      </c>
      <c r="Q2403">
        <f t="shared" si="264"/>
        <v>0</v>
      </c>
      <c r="R2403">
        <f t="shared" si="265"/>
        <v>-13.970601388889008</v>
      </c>
    </row>
    <row r="2404" spans="1:18" x14ac:dyDescent="0.25">
      <c r="A2404">
        <v>12029.904</v>
      </c>
      <c r="B2404">
        <v>21.85</v>
      </c>
      <c r="C2404">
        <v>4092</v>
      </c>
      <c r="D2404">
        <v>2897</v>
      </c>
      <c r="E2404">
        <v>0</v>
      </c>
      <c r="F2404">
        <v>100</v>
      </c>
      <c r="G2404">
        <v>0</v>
      </c>
      <c r="H2404">
        <v>100</v>
      </c>
      <c r="J2404">
        <f t="shared" si="259"/>
        <v>0</v>
      </c>
      <c r="K2404">
        <f t="shared" si="260"/>
        <v>2910.970601388889</v>
      </c>
      <c r="L2404">
        <f t="shared" si="261"/>
        <v>100</v>
      </c>
      <c r="M2404" s="7">
        <f t="shared" si="262"/>
        <v>-4.7992931918389428E-3</v>
      </c>
      <c r="N2404">
        <f t="shared" si="263"/>
        <v>0</v>
      </c>
      <c r="Q2404">
        <f t="shared" si="264"/>
        <v>0</v>
      </c>
      <c r="R2404">
        <f t="shared" si="265"/>
        <v>-13.970601388889008</v>
      </c>
    </row>
    <row r="2405" spans="1:18" x14ac:dyDescent="0.25">
      <c r="A2405">
        <v>12033.971</v>
      </c>
      <c r="B2405">
        <v>21.85</v>
      </c>
      <c r="C2405">
        <v>4092</v>
      </c>
      <c r="D2405">
        <v>2897</v>
      </c>
      <c r="E2405">
        <v>0</v>
      </c>
      <c r="F2405">
        <v>100</v>
      </c>
      <c r="G2405">
        <v>0</v>
      </c>
      <c r="H2405">
        <v>100</v>
      </c>
      <c r="J2405">
        <f t="shared" si="259"/>
        <v>0</v>
      </c>
      <c r="K2405">
        <f t="shared" si="260"/>
        <v>2910.970601388889</v>
      </c>
      <c r="L2405">
        <f t="shared" si="261"/>
        <v>100</v>
      </c>
      <c r="M2405" s="7">
        <f t="shared" si="262"/>
        <v>-4.7992931918389428E-3</v>
      </c>
      <c r="N2405">
        <f t="shared" si="263"/>
        <v>0</v>
      </c>
      <c r="Q2405">
        <f t="shared" si="264"/>
        <v>0</v>
      </c>
      <c r="R2405">
        <f t="shared" si="265"/>
        <v>-13.970601388889008</v>
      </c>
    </row>
    <row r="2406" spans="1:18" x14ac:dyDescent="0.25">
      <c r="A2406">
        <v>12038.985000000001</v>
      </c>
      <c r="B2406">
        <v>21.85</v>
      </c>
      <c r="C2406">
        <v>4092</v>
      </c>
      <c r="D2406">
        <v>2897</v>
      </c>
      <c r="E2406">
        <v>0</v>
      </c>
      <c r="F2406">
        <v>100</v>
      </c>
      <c r="G2406">
        <v>0</v>
      </c>
      <c r="H2406">
        <v>100</v>
      </c>
      <c r="J2406">
        <f t="shared" si="259"/>
        <v>0</v>
      </c>
      <c r="K2406">
        <f t="shared" si="260"/>
        <v>2910.970601388889</v>
      </c>
      <c r="L2406">
        <f t="shared" si="261"/>
        <v>100</v>
      </c>
      <c r="M2406" s="7">
        <f t="shared" si="262"/>
        <v>-4.7992931918389428E-3</v>
      </c>
      <c r="N2406">
        <f t="shared" si="263"/>
        <v>0</v>
      </c>
      <c r="Q2406">
        <f t="shared" si="264"/>
        <v>0</v>
      </c>
      <c r="R2406">
        <f t="shared" si="265"/>
        <v>-13.970601388889008</v>
      </c>
    </row>
    <row r="2407" spans="1:18" x14ac:dyDescent="0.25">
      <c r="A2407">
        <v>12043.993</v>
      </c>
      <c r="B2407">
        <v>21.85</v>
      </c>
      <c r="C2407">
        <v>4092</v>
      </c>
      <c r="D2407">
        <v>2897</v>
      </c>
      <c r="E2407">
        <v>0</v>
      </c>
      <c r="F2407">
        <v>100</v>
      </c>
      <c r="G2407">
        <v>0</v>
      </c>
      <c r="H2407">
        <v>100</v>
      </c>
      <c r="J2407">
        <f t="shared" si="259"/>
        <v>0</v>
      </c>
      <c r="K2407">
        <f t="shared" si="260"/>
        <v>2910.970601388889</v>
      </c>
      <c r="L2407">
        <f t="shared" si="261"/>
        <v>100</v>
      </c>
      <c r="M2407" s="7">
        <f t="shared" si="262"/>
        <v>-4.7992931918389428E-3</v>
      </c>
      <c r="N2407">
        <f t="shared" si="263"/>
        <v>0</v>
      </c>
      <c r="Q2407">
        <f t="shared" si="264"/>
        <v>0</v>
      </c>
      <c r="R2407">
        <f t="shared" si="265"/>
        <v>-13.970601388889008</v>
      </c>
    </row>
    <row r="2408" spans="1:18" x14ac:dyDescent="0.25">
      <c r="A2408">
        <v>12049.939</v>
      </c>
      <c r="B2408">
        <v>21.85</v>
      </c>
      <c r="C2408">
        <v>4092</v>
      </c>
      <c r="D2408">
        <v>2897</v>
      </c>
      <c r="E2408">
        <v>0</v>
      </c>
      <c r="F2408">
        <v>100</v>
      </c>
      <c r="G2408">
        <v>0</v>
      </c>
      <c r="H2408">
        <v>100</v>
      </c>
      <c r="J2408">
        <f t="shared" si="259"/>
        <v>0</v>
      </c>
      <c r="K2408">
        <f t="shared" si="260"/>
        <v>2910.970601388889</v>
      </c>
      <c r="L2408">
        <f t="shared" si="261"/>
        <v>100</v>
      </c>
      <c r="M2408" s="7">
        <f t="shared" si="262"/>
        <v>-4.7992931918389428E-3</v>
      </c>
      <c r="N2408">
        <f t="shared" si="263"/>
        <v>0</v>
      </c>
      <c r="Q2408">
        <f t="shared" si="264"/>
        <v>0</v>
      </c>
      <c r="R2408">
        <f t="shared" si="265"/>
        <v>-13.970601388889008</v>
      </c>
    </row>
    <row r="2409" spans="1:18" x14ac:dyDescent="0.25">
      <c r="A2409">
        <v>12054.009</v>
      </c>
      <c r="B2409">
        <v>21.85</v>
      </c>
      <c r="C2409">
        <v>4092</v>
      </c>
      <c r="D2409">
        <v>2897</v>
      </c>
      <c r="E2409">
        <v>0</v>
      </c>
      <c r="F2409">
        <v>100</v>
      </c>
      <c r="G2409">
        <v>0</v>
      </c>
      <c r="H2409">
        <v>100</v>
      </c>
      <c r="J2409">
        <f t="shared" si="259"/>
        <v>0</v>
      </c>
      <c r="K2409">
        <f t="shared" si="260"/>
        <v>2910.970601388889</v>
      </c>
      <c r="L2409">
        <f t="shared" si="261"/>
        <v>100</v>
      </c>
      <c r="M2409" s="7">
        <f t="shared" si="262"/>
        <v>-4.7992931918389428E-3</v>
      </c>
      <c r="N2409">
        <f t="shared" si="263"/>
        <v>0</v>
      </c>
      <c r="Q2409">
        <f t="shared" si="264"/>
        <v>0</v>
      </c>
      <c r="R2409">
        <f t="shared" si="265"/>
        <v>-13.970601388889008</v>
      </c>
    </row>
    <row r="2410" spans="1:18" x14ac:dyDescent="0.25">
      <c r="A2410">
        <v>12059.019</v>
      </c>
      <c r="B2410">
        <v>21.85</v>
      </c>
      <c r="C2410">
        <v>4092</v>
      </c>
      <c r="D2410">
        <v>2897</v>
      </c>
      <c r="E2410">
        <v>0</v>
      </c>
      <c r="F2410">
        <v>100</v>
      </c>
      <c r="G2410">
        <v>0</v>
      </c>
      <c r="H2410">
        <v>100</v>
      </c>
      <c r="J2410">
        <f t="shared" si="259"/>
        <v>0</v>
      </c>
      <c r="K2410">
        <f t="shared" si="260"/>
        <v>2910.970601388889</v>
      </c>
      <c r="L2410">
        <f t="shared" si="261"/>
        <v>100</v>
      </c>
      <c r="M2410" s="7">
        <f t="shared" si="262"/>
        <v>-4.7992931918389428E-3</v>
      </c>
      <c r="N2410">
        <f t="shared" si="263"/>
        <v>0</v>
      </c>
      <c r="Q2410">
        <f t="shared" si="264"/>
        <v>0</v>
      </c>
      <c r="R2410">
        <f t="shared" si="265"/>
        <v>-13.970601388889008</v>
      </c>
    </row>
    <row r="2411" spans="1:18" x14ac:dyDescent="0.25">
      <c r="A2411">
        <v>12064.02</v>
      </c>
      <c r="B2411">
        <v>21.85</v>
      </c>
      <c r="C2411">
        <v>4092</v>
      </c>
      <c r="D2411">
        <v>2897</v>
      </c>
      <c r="E2411">
        <v>0</v>
      </c>
      <c r="F2411">
        <v>100</v>
      </c>
      <c r="G2411">
        <v>0</v>
      </c>
      <c r="H2411">
        <v>100</v>
      </c>
      <c r="J2411">
        <f t="shared" si="259"/>
        <v>0</v>
      </c>
      <c r="K2411">
        <f t="shared" si="260"/>
        <v>2910.970601388889</v>
      </c>
      <c r="L2411">
        <f t="shared" si="261"/>
        <v>100</v>
      </c>
      <c r="M2411" s="7">
        <f t="shared" si="262"/>
        <v>-4.7992931918389428E-3</v>
      </c>
      <c r="N2411">
        <f t="shared" si="263"/>
        <v>0</v>
      </c>
      <c r="Q2411">
        <f t="shared" si="264"/>
        <v>0</v>
      </c>
      <c r="R2411">
        <f t="shared" si="265"/>
        <v>-13.970601388889008</v>
      </c>
    </row>
    <row r="2412" spans="1:18" x14ac:dyDescent="0.25">
      <c r="A2412">
        <v>12069.939</v>
      </c>
      <c r="B2412">
        <v>21.85</v>
      </c>
      <c r="C2412">
        <v>4092</v>
      </c>
      <c r="D2412">
        <v>2897</v>
      </c>
      <c r="E2412">
        <v>0</v>
      </c>
      <c r="F2412">
        <v>100</v>
      </c>
      <c r="G2412">
        <v>0</v>
      </c>
      <c r="H2412">
        <v>100</v>
      </c>
      <c r="J2412">
        <f t="shared" si="259"/>
        <v>0</v>
      </c>
      <c r="K2412">
        <f t="shared" si="260"/>
        <v>2910.970601388889</v>
      </c>
      <c r="L2412">
        <f t="shared" si="261"/>
        <v>100</v>
      </c>
      <c r="M2412" s="7">
        <f t="shared" si="262"/>
        <v>-4.7992931918389428E-3</v>
      </c>
      <c r="N2412">
        <f t="shared" si="263"/>
        <v>0</v>
      </c>
      <c r="Q2412">
        <f t="shared" si="264"/>
        <v>0</v>
      </c>
      <c r="R2412">
        <f t="shared" si="265"/>
        <v>-13.970601388889008</v>
      </c>
    </row>
    <row r="2413" spans="1:18" x14ac:dyDescent="0.25">
      <c r="A2413">
        <v>12074.038</v>
      </c>
      <c r="B2413">
        <v>21.85</v>
      </c>
      <c r="C2413">
        <v>4092</v>
      </c>
      <c r="D2413">
        <v>2897</v>
      </c>
      <c r="E2413">
        <v>0</v>
      </c>
      <c r="F2413">
        <v>100</v>
      </c>
      <c r="G2413">
        <v>0</v>
      </c>
      <c r="H2413">
        <v>100</v>
      </c>
      <c r="J2413">
        <f t="shared" si="259"/>
        <v>0</v>
      </c>
      <c r="K2413">
        <f t="shared" si="260"/>
        <v>2910.970601388889</v>
      </c>
      <c r="L2413">
        <f t="shared" si="261"/>
        <v>100</v>
      </c>
      <c r="M2413" s="7">
        <f t="shared" si="262"/>
        <v>-4.7992931918389428E-3</v>
      </c>
      <c r="N2413">
        <f t="shared" si="263"/>
        <v>0</v>
      </c>
      <c r="Q2413">
        <f t="shared" si="264"/>
        <v>0</v>
      </c>
      <c r="R2413">
        <f t="shared" si="265"/>
        <v>-13.970601388889008</v>
      </c>
    </row>
    <row r="2414" spans="1:18" x14ac:dyDescent="0.25">
      <c r="A2414">
        <v>12079.047</v>
      </c>
      <c r="B2414">
        <v>21.85</v>
      </c>
      <c r="C2414">
        <v>4092</v>
      </c>
      <c r="D2414">
        <v>2897</v>
      </c>
      <c r="E2414">
        <v>0</v>
      </c>
      <c r="F2414">
        <v>100</v>
      </c>
      <c r="G2414">
        <v>0</v>
      </c>
      <c r="H2414">
        <v>100</v>
      </c>
      <c r="J2414">
        <f t="shared" si="259"/>
        <v>0</v>
      </c>
      <c r="K2414">
        <f t="shared" si="260"/>
        <v>2910.970601388889</v>
      </c>
      <c r="L2414">
        <f t="shared" si="261"/>
        <v>100</v>
      </c>
      <c r="M2414" s="7">
        <f t="shared" si="262"/>
        <v>-4.7992931918389428E-3</v>
      </c>
      <c r="N2414">
        <f t="shared" si="263"/>
        <v>0</v>
      </c>
      <c r="Q2414">
        <f t="shared" si="264"/>
        <v>0</v>
      </c>
      <c r="R2414">
        <f t="shared" si="265"/>
        <v>-13.970601388889008</v>
      </c>
    </row>
    <row r="2415" spans="1:18" x14ac:dyDescent="0.25">
      <c r="A2415">
        <v>12084.056</v>
      </c>
      <c r="B2415">
        <v>21.85</v>
      </c>
      <c r="C2415">
        <v>4092</v>
      </c>
      <c r="D2415">
        <v>2897</v>
      </c>
      <c r="E2415">
        <v>0</v>
      </c>
      <c r="F2415">
        <v>100</v>
      </c>
      <c r="G2415">
        <v>0</v>
      </c>
      <c r="H2415">
        <v>100</v>
      </c>
      <c r="J2415">
        <f t="shared" si="259"/>
        <v>0</v>
      </c>
      <c r="K2415">
        <f t="shared" si="260"/>
        <v>2910.970601388889</v>
      </c>
      <c r="L2415">
        <f t="shared" si="261"/>
        <v>100</v>
      </c>
      <c r="M2415" s="7">
        <f t="shared" si="262"/>
        <v>-4.7992931918389428E-3</v>
      </c>
      <c r="N2415">
        <f t="shared" si="263"/>
        <v>0</v>
      </c>
      <c r="Q2415">
        <f t="shared" si="264"/>
        <v>0</v>
      </c>
      <c r="R2415">
        <f t="shared" si="265"/>
        <v>-13.970601388889008</v>
      </c>
    </row>
    <row r="2416" spans="1:18" x14ac:dyDescent="0.25">
      <c r="A2416">
        <v>12090.013999999999</v>
      </c>
      <c r="B2416">
        <v>21.85</v>
      </c>
      <c r="C2416">
        <v>4092</v>
      </c>
      <c r="D2416">
        <v>2897</v>
      </c>
      <c r="E2416">
        <v>0</v>
      </c>
      <c r="F2416">
        <v>100</v>
      </c>
      <c r="G2416">
        <v>0</v>
      </c>
      <c r="H2416">
        <v>100</v>
      </c>
      <c r="J2416">
        <f t="shared" si="259"/>
        <v>0</v>
      </c>
      <c r="K2416">
        <f t="shared" si="260"/>
        <v>2910.970601388889</v>
      </c>
      <c r="L2416">
        <f t="shared" si="261"/>
        <v>100</v>
      </c>
      <c r="M2416" s="7">
        <f t="shared" si="262"/>
        <v>-4.7992931918389428E-3</v>
      </c>
      <c r="N2416">
        <f t="shared" si="263"/>
        <v>0</v>
      </c>
      <c r="Q2416">
        <f t="shared" si="264"/>
        <v>0</v>
      </c>
      <c r="R2416">
        <f t="shared" si="265"/>
        <v>-13.970601388889008</v>
      </c>
    </row>
    <row r="2417" spans="1:18" x14ac:dyDescent="0.25">
      <c r="A2417">
        <v>12094.073</v>
      </c>
      <c r="B2417">
        <v>21.85</v>
      </c>
      <c r="C2417">
        <v>4092</v>
      </c>
      <c r="D2417">
        <v>2897</v>
      </c>
      <c r="E2417">
        <v>0</v>
      </c>
      <c r="F2417">
        <v>100</v>
      </c>
      <c r="G2417">
        <v>0</v>
      </c>
      <c r="H2417">
        <v>100</v>
      </c>
      <c r="J2417">
        <f t="shared" si="259"/>
        <v>0</v>
      </c>
      <c r="K2417">
        <f t="shared" si="260"/>
        <v>2910.970601388889</v>
      </c>
      <c r="L2417">
        <f t="shared" si="261"/>
        <v>100</v>
      </c>
      <c r="M2417" s="7">
        <f t="shared" si="262"/>
        <v>-4.7992931918389428E-3</v>
      </c>
      <c r="N2417">
        <f t="shared" si="263"/>
        <v>0</v>
      </c>
      <c r="Q2417">
        <f t="shared" si="264"/>
        <v>0</v>
      </c>
      <c r="R2417">
        <f t="shared" si="265"/>
        <v>-13.970601388889008</v>
      </c>
    </row>
    <row r="2418" spans="1:18" x14ac:dyDescent="0.25">
      <c r="A2418">
        <v>12099.079</v>
      </c>
      <c r="B2418">
        <v>21.85</v>
      </c>
      <c r="C2418">
        <v>4092</v>
      </c>
      <c r="D2418">
        <v>2897</v>
      </c>
      <c r="E2418">
        <v>0</v>
      </c>
      <c r="F2418">
        <v>100</v>
      </c>
      <c r="G2418">
        <v>0</v>
      </c>
      <c r="H2418">
        <v>100</v>
      </c>
      <c r="J2418">
        <f t="shared" si="259"/>
        <v>0</v>
      </c>
      <c r="K2418">
        <f t="shared" si="260"/>
        <v>2910.970601388889</v>
      </c>
      <c r="L2418">
        <f t="shared" si="261"/>
        <v>100</v>
      </c>
      <c r="M2418" s="7">
        <f t="shared" si="262"/>
        <v>-4.7992931918389428E-3</v>
      </c>
      <c r="N2418">
        <f t="shared" si="263"/>
        <v>0</v>
      </c>
      <c r="Q2418">
        <f t="shared" si="264"/>
        <v>0</v>
      </c>
      <c r="R2418">
        <f t="shared" si="265"/>
        <v>-13.970601388889008</v>
      </c>
    </row>
    <row r="2419" spans="1:18" x14ac:dyDescent="0.25">
      <c r="A2419">
        <v>12104.083000000001</v>
      </c>
      <c r="B2419">
        <v>21.85</v>
      </c>
      <c r="C2419">
        <v>4092</v>
      </c>
      <c r="D2419">
        <v>2897</v>
      </c>
      <c r="E2419">
        <v>0</v>
      </c>
      <c r="F2419">
        <v>100</v>
      </c>
      <c r="G2419">
        <v>0</v>
      </c>
      <c r="H2419">
        <v>100</v>
      </c>
      <c r="J2419">
        <f t="shared" si="259"/>
        <v>0</v>
      </c>
      <c r="K2419">
        <f t="shared" si="260"/>
        <v>2910.970601388889</v>
      </c>
      <c r="L2419">
        <f t="shared" si="261"/>
        <v>100</v>
      </c>
      <c r="M2419" s="7">
        <f t="shared" si="262"/>
        <v>-4.7992931918389428E-3</v>
      </c>
      <c r="N2419">
        <f t="shared" si="263"/>
        <v>0</v>
      </c>
      <c r="Q2419">
        <f t="shared" si="264"/>
        <v>0</v>
      </c>
      <c r="R2419">
        <f t="shared" si="265"/>
        <v>-13.970601388889008</v>
      </c>
    </row>
    <row r="2420" spans="1:18" x14ac:dyDescent="0.25">
      <c r="A2420">
        <v>12110.009</v>
      </c>
      <c r="B2420">
        <v>21.85</v>
      </c>
      <c r="C2420">
        <v>4092</v>
      </c>
      <c r="D2420">
        <v>2897</v>
      </c>
      <c r="E2420">
        <v>0</v>
      </c>
      <c r="F2420">
        <v>100</v>
      </c>
      <c r="G2420">
        <v>0</v>
      </c>
      <c r="H2420">
        <v>100</v>
      </c>
      <c r="J2420">
        <f t="shared" si="259"/>
        <v>0</v>
      </c>
      <c r="K2420">
        <f t="shared" si="260"/>
        <v>2910.970601388889</v>
      </c>
      <c r="L2420">
        <f t="shared" si="261"/>
        <v>100</v>
      </c>
      <c r="M2420" s="7">
        <f t="shared" si="262"/>
        <v>-4.7992931918389428E-3</v>
      </c>
      <c r="N2420">
        <f t="shared" si="263"/>
        <v>0</v>
      </c>
      <c r="Q2420">
        <f t="shared" si="264"/>
        <v>0</v>
      </c>
      <c r="R2420">
        <f t="shared" si="265"/>
        <v>-13.970601388889008</v>
      </c>
    </row>
    <row r="2421" spans="1:18" x14ac:dyDescent="0.25">
      <c r="A2421">
        <v>12114.089</v>
      </c>
      <c r="B2421">
        <v>21.85</v>
      </c>
      <c r="C2421">
        <v>4092</v>
      </c>
      <c r="D2421">
        <v>2897</v>
      </c>
      <c r="E2421">
        <v>0</v>
      </c>
      <c r="F2421">
        <v>100</v>
      </c>
      <c r="G2421">
        <v>0</v>
      </c>
      <c r="H2421">
        <v>100</v>
      </c>
      <c r="J2421">
        <f t="shared" si="259"/>
        <v>0</v>
      </c>
      <c r="K2421">
        <f t="shared" si="260"/>
        <v>2910.970601388889</v>
      </c>
      <c r="L2421">
        <f t="shared" si="261"/>
        <v>100</v>
      </c>
      <c r="M2421" s="7">
        <f t="shared" si="262"/>
        <v>-4.7992931918389428E-3</v>
      </c>
      <c r="N2421">
        <f t="shared" si="263"/>
        <v>0</v>
      </c>
      <c r="Q2421">
        <f t="shared" si="264"/>
        <v>0</v>
      </c>
      <c r="R2421">
        <f t="shared" si="265"/>
        <v>-13.970601388889008</v>
      </c>
    </row>
    <row r="2422" spans="1:18" x14ac:dyDescent="0.25">
      <c r="A2422">
        <v>12119.102999999999</v>
      </c>
      <c r="B2422">
        <v>21.85</v>
      </c>
      <c r="C2422">
        <v>4092</v>
      </c>
      <c r="D2422">
        <v>2897</v>
      </c>
      <c r="E2422">
        <v>0</v>
      </c>
      <c r="F2422">
        <v>100</v>
      </c>
      <c r="G2422">
        <v>0</v>
      </c>
      <c r="H2422">
        <v>100</v>
      </c>
      <c r="J2422">
        <f t="shared" si="259"/>
        <v>0</v>
      </c>
      <c r="K2422">
        <f t="shared" si="260"/>
        <v>2910.970601388889</v>
      </c>
      <c r="L2422">
        <f t="shared" si="261"/>
        <v>100</v>
      </c>
      <c r="M2422" s="7">
        <f t="shared" si="262"/>
        <v>-4.7992931918389428E-3</v>
      </c>
      <c r="N2422">
        <f t="shared" si="263"/>
        <v>0</v>
      </c>
      <c r="Q2422">
        <f t="shared" si="264"/>
        <v>0</v>
      </c>
      <c r="R2422">
        <f t="shared" si="265"/>
        <v>-13.970601388889008</v>
      </c>
    </row>
    <row r="2423" spans="1:18" x14ac:dyDescent="0.25">
      <c r="A2423">
        <v>12124.118</v>
      </c>
      <c r="B2423">
        <v>21.85</v>
      </c>
      <c r="C2423">
        <v>4092</v>
      </c>
      <c r="D2423">
        <v>2897</v>
      </c>
      <c r="E2423">
        <v>0</v>
      </c>
      <c r="F2423">
        <v>100</v>
      </c>
      <c r="G2423">
        <v>0</v>
      </c>
      <c r="H2423">
        <v>100</v>
      </c>
      <c r="J2423">
        <f t="shared" si="259"/>
        <v>0</v>
      </c>
      <c r="K2423">
        <f t="shared" si="260"/>
        <v>2910.970601388889</v>
      </c>
      <c r="L2423">
        <f t="shared" si="261"/>
        <v>100</v>
      </c>
      <c r="M2423" s="7">
        <f t="shared" si="262"/>
        <v>-4.7992931918389428E-3</v>
      </c>
      <c r="N2423">
        <f t="shared" si="263"/>
        <v>0</v>
      </c>
      <c r="Q2423">
        <f t="shared" si="264"/>
        <v>0</v>
      </c>
      <c r="R2423">
        <f t="shared" si="265"/>
        <v>-13.970601388889008</v>
      </c>
    </row>
    <row r="2424" spans="1:18" x14ac:dyDescent="0.25">
      <c r="A2424">
        <v>12130.047</v>
      </c>
      <c r="B2424">
        <v>21.85</v>
      </c>
      <c r="C2424">
        <v>4092</v>
      </c>
      <c r="D2424">
        <v>2897</v>
      </c>
      <c r="E2424">
        <v>0</v>
      </c>
      <c r="F2424">
        <v>100</v>
      </c>
      <c r="G2424">
        <v>0</v>
      </c>
      <c r="H2424">
        <v>100</v>
      </c>
      <c r="J2424">
        <f t="shared" si="259"/>
        <v>0</v>
      </c>
      <c r="K2424">
        <f t="shared" si="260"/>
        <v>2910.970601388889</v>
      </c>
      <c r="L2424">
        <f t="shared" si="261"/>
        <v>100</v>
      </c>
      <c r="M2424" s="7">
        <f t="shared" si="262"/>
        <v>-4.7992931918389428E-3</v>
      </c>
      <c r="N2424">
        <f t="shared" si="263"/>
        <v>0</v>
      </c>
      <c r="Q2424">
        <f t="shared" si="264"/>
        <v>0</v>
      </c>
      <c r="R2424">
        <f t="shared" si="265"/>
        <v>-13.970601388889008</v>
      </c>
    </row>
    <row r="2425" spans="1:18" x14ac:dyDescent="0.25">
      <c r="A2425">
        <v>12134.12</v>
      </c>
      <c r="B2425">
        <v>21.85</v>
      </c>
      <c r="C2425">
        <v>4092</v>
      </c>
      <c r="D2425">
        <v>2897</v>
      </c>
      <c r="E2425">
        <v>0</v>
      </c>
      <c r="F2425">
        <v>100</v>
      </c>
      <c r="G2425">
        <v>0</v>
      </c>
      <c r="H2425">
        <v>100</v>
      </c>
      <c r="J2425">
        <f t="shared" si="259"/>
        <v>0</v>
      </c>
      <c r="K2425">
        <f t="shared" si="260"/>
        <v>2910.970601388889</v>
      </c>
      <c r="L2425">
        <f t="shared" si="261"/>
        <v>100</v>
      </c>
      <c r="M2425" s="7">
        <f t="shared" si="262"/>
        <v>-4.7992931918389428E-3</v>
      </c>
      <c r="N2425">
        <f t="shared" si="263"/>
        <v>0</v>
      </c>
      <c r="Q2425">
        <f t="shared" si="264"/>
        <v>0</v>
      </c>
      <c r="R2425">
        <f t="shared" si="265"/>
        <v>-13.970601388889008</v>
      </c>
    </row>
    <row r="2426" spans="1:18" x14ac:dyDescent="0.25">
      <c r="A2426">
        <v>12139.132</v>
      </c>
      <c r="B2426">
        <v>21.85</v>
      </c>
      <c r="C2426">
        <v>4092</v>
      </c>
      <c r="D2426">
        <v>2897</v>
      </c>
      <c r="E2426">
        <v>0</v>
      </c>
      <c r="F2426">
        <v>100</v>
      </c>
      <c r="G2426">
        <v>0</v>
      </c>
      <c r="H2426">
        <v>100</v>
      </c>
      <c r="J2426">
        <f t="shared" si="259"/>
        <v>0</v>
      </c>
      <c r="K2426">
        <f t="shared" si="260"/>
        <v>2910.970601388889</v>
      </c>
      <c r="L2426">
        <f t="shared" si="261"/>
        <v>100</v>
      </c>
      <c r="M2426" s="7">
        <f t="shared" si="262"/>
        <v>-4.7992931918389428E-3</v>
      </c>
      <c r="N2426">
        <f t="shared" si="263"/>
        <v>0</v>
      </c>
      <c r="Q2426">
        <f t="shared" si="264"/>
        <v>0</v>
      </c>
      <c r="R2426">
        <f t="shared" si="265"/>
        <v>-13.970601388889008</v>
      </c>
    </row>
    <row r="2427" spans="1:18" x14ac:dyDescent="0.25">
      <c r="A2427">
        <v>12144.144</v>
      </c>
      <c r="B2427">
        <v>21.85</v>
      </c>
      <c r="C2427">
        <v>4092</v>
      </c>
      <c r="D2427">
        <v>2897</v>
      </c>
      <c r="E2427">
        <v>0</v>
      </c>
      <c r="F2427">
        <v>100</v>
      </c>
      <c r="G2427">
        <v>0</v>
      </c>
      <c r="H2427">
        <v>100</v>
      </c>
      <c r="J2427">
        <f t="shared" si="259"/>
        <v>0</v>
      </c>
      <c r="K2427">
        <f t="shared" si="260"/>
        <v>2910.970601388889</v>
      </c>
      <c r="L2427">
        <f t="shared" si="261"/>
        <v>100</v>
      </c>
      <c r="M2427" s="7">
        <f t="shared" si="262"/>
        <v>-4.7992931918389428E-3</v>
      </c>
      <c r="N2427">
        <f t="shared" si="263"/>
        <v>0</v>
      </c>
      <c r="Q2427">
        <f t="shared" si="264"/>
        <v>0</v>
      </c>
      <c r="R2427">
        <f t="shared" si="265"/>
        <v>-13.970601388889008</v>
      </c>
    </row>
    <row r="2428" spans="1:18" x14ac:dyDescent="0.25">
      <c r="A2428">
        <v>12150.123</v>
      </c>
      <c r="B2428">
        <v>21.85</v>
      </c>
      <c r="C2428">
        <v>4092</v>
      </c>
      <c r="D2428">
        <v>2897</v>
      </c>
      <c r="E2428">
        <v>0</v>
      </c>
      <c r="F2428">
        <v>100</v>
      </c>
      <c r="G2428">
        <v>0</v>
      </c>
      <c r="H2428">
        <v>100</v>
      </c>
      <c r="J2428">
        <f t="shared" si="259"/>
        <v>0</v>
      </c>
      <c r="K2428">
        <f t="shared" si="260"/>
        <v>2910.970601388889</v>
      </c>
      <c r="L2428">
        <f t="shared" si="261"/>
        <v>100</v>
      </c>
      <c r="M2428" s="7">
        <f t="shared" si="262"/>
        <v>-4.7992931918389428E-3</v>
      </c>
      <c r="N2428">
        <f t="shared" si="263"/>
        <v>0</v>
      </c>
      <c r="Q2428">
        <f t="shared" si="264"/>
        <v>0</v>
      </c>
      <c r="R2428">
        <f t="shared" si="265"/>
        <v>-13.970601388889008</v>
      </c>
    </row>
    <row r="2429" spans="1:18" x14ac:dyDescent="0.25">
      <c r="A2429">
        <v>12154.152</v>
      </c>
      <c r="B2429">
        <v>21.85</v>
      </c>
      <c r="C2429">
        <v>4092</v>
      </c>
      <c r="D2429">
        <v>2897</v>
      </c>
      <c r="E2429">
        <v>0</v>
      </c>
      <c r="F2429">
        <v>100</v>
      </c>
      <c r="G2429">
        <v>0</v>
      </c>
      <c r="H2429">
        <v>100</v>
      </c>
      <c r="J2429">
        <f t="shared" si="259"/>
        <v>0</v>
      </c>
      <c r="K2429">
        <f t="shared" si="260"/>
        <v>2910.970601388889</v>
      </c>
      <c r="L2429">
        <f t="shared" si="261"/>
        <v>100</v>
      </c>
      <c r="M2429" s="7">
        <f t="shared" si="262"/>
        <v>-4.7992931918389428E-3</v>
      </c>
      <c r="N2429">
        <f t="shared" si="263"/>
        <v>0</v>
      </c>
      <c r="Q2429">
        <f t="shared" si="264"/>
        <v>0</v>
      </c>
      <c r="R2429">
        <f t="shared" si="265"/>
        <v>-13.970601388889008</v>
      </c>
    </row>
    <row r="2430" spans="1:18" x14ac:dyDescent="0.25">
      <c r="A2430">
        <v>12159.165000000001</v>
      </c>
      <c r="B2430">
        <v>21.85</v>
      </c>
      <c r="C2430">
        <v>4092</v>
      </c>
      <c r="D2430">
        <v>2897</v>
      </c>
      <c r="E2430">
        <v>0</v>
      </c>
      <c r="F2430">
        <v>100</v>
      </c>
      <c r="G2430">
        <v>0</v>
      </c>
      <c r="H2430">
        <v>100</v>
      </c>
      <c r="J2430">
        <f t="shared" si="259"/>
        <v>0</v>
      </c>
      <c r="K2430">
        <f t="shared" si="260"/>
        <v>2910.970601388889</v>
      </c>
      <c r="L2430">
        <f t="shared" si="261"/>
        <v>100</v>
      </c>
      <c r="M2430" s="7">
        <f t="shared" si="262"/>
        <v>-4.7992931918389428E-3</v>
      </c>
      <c r="N2430">
        <f t="shared" si="263"/>
        <v>0</v>
      </c>
      <c r="Q2430">
        <f t="shared" si="264"/>
        <v>0</v>
      </c>
      <c r="R2430">
        <f t="shared" si="265"/>
        <v>-13.970601388889008</v>
      </c>
    </row>
    <row r="2431" spans="1:18" x14ac:dyDescent="0.25">
      <c r="A2431">
        <v>12164.171</v>
      </c>
      <c r="B2431">
        <v>21.85</v>
      </c>
      <c r="C2431">
        <v>4092</v>
      </c>
      <c r="D2431">
        <v>2897</v>
      </c>
      <c r="E2431">
        <v>0</v>
      </c>
      <c r="F2431">
        <v>100</v>
      </c>
      <c r="G2431">
        <v>0</v>
      </c>
      <c r="H2431">
        <v>100</v>
      </c>
      <c r="J2431">
        <f t="shared" si="259"/>
        <v>0</v>
      </c>
      <c r="K2431">
        <f t="shared" si="260"/>
        <v>2910.970601388889</v>
      </c>
      <c r="L2431">
        <f t="shared" si="261"/>
        <v>100</v>
      </c>
      <c r="M2431" s="7">
        <f t="shared" si="262"/>
        <v>-4.7992931918389428E-3</v>
      </c>
      <c r="N2431">
        <f t="shared" si="263"/>
        <v>0</v>
      </c>
      <c r="Q2431">
        <f t="shared" si="264"/>
        <v>0</v>
      </c>
      <c r="R2431">
        <f t="shared" si="265"/>
        <v>-13.970601388889008</v>
      </c>
    </row>
    <row r="2432" spans="1:18" x14ac:dyDescent="0.25">
      <c r="A2432">
        <v>12170.187</v>
      </c>
      <c r="B2432">
        <v>21.85</v>
      </c>
      <c r="C2432">
        <v>4092</v>
      </c>
      <c r="D2432">
        <v>2897</v>
      </c>
      <c r="E2432">
        <v>0</v>
      </c>
      <c r="F2432">
        <v>100</v>
      </c>
      <c r="G2432">
        <v>0</v>
      </c>
      <c r="H2432">
        <v>100</v>
      </c>
      <c r="J2432">
        <f t="shared" si="259"/>
        <v>0</v>
      </c>
      <c r="K2432">
        <f t="shared" si="260"/>
        <v>2910.970601388889</v>
      </c>
      <c r="L2432">
        <f t="shared" si="261"/>
        <v>100</v>
      </c>
      <c r="M2432" s="7">
        <f t="shared" si="262"/>
        <v>-4.7992931918389428E-3</v>
      </c>
      <c r="N2432">
        <f t="shared" si="263"/>
        <v>0</v>
      </c>
      <c r="Q2432">
        <f t="shared" si="264"/>
        <v>0</v>
      </c>
      <c r="R2432">
        <f t="shared" si="265"/>
        <v>-13.970601388889008</v>
      </c>
    </row>
    <row r="2433" spans="1:18" x14ac:dyDescent="0.25">
      <c r="A2433">
        <v>12174.183000000001</v>
      </c>
      <c r="B2433">
        <v>21.85</v>
      </c>
      <c r="C2433">
        <v>4092</v>
      </c>
      <c r="D2433">
        <v>2897</v>
      </c>
      <c r="E2433">
        <v>0</v>
      </c>
      <c r="F2433">
        <v>100</v>
      </c>
      <c r="G2433">
        <v>0</v>
      </c>
      <c r="H2433">
        <v>100</v>
      </c>
      <c r="J2433">
        <f t="shared" si="259"/>
        <v>0</v>
      </c>
      <c r="K2433">
        <f t="shared" si="260"/>
        <v>2910.970601388889</v>
      </c>
      <c r="L2433">
        <f t="shared" si="261"/>
        <v>100</v>
      </c>
      <c r="M2433" s="7">
        <f t="shared" si="262"/>
        <v>-4.7992931918389428E-3</v>
      </c>
      <c r="N2433">
        <f t="shared" si="263"/>
        <v>0</v>
      </c>
      <c r="Q2433">
        <f t="shared" si="264"/>
        <v>0</v>
      </c>
      <c r="R2433">
        <f t="shared" si="265"/>
        <v>-13.970601388889008</v>
      </c>
    </row>
    <row r="2434" spans="1:18" x14ac:dyDescent="0.25">
      <c r="A2434">
        <v>12179.189</v>
      </c>
      <c r="B2434">
        <v>21.85</v>
      </c>
      <c r="C2434">
        <v>4092</v>
      </c>
      <c r="D2434">
        <v>2897</v>
      </c>
      <c r="E2434">
        <v>0</v>
      </c>
      <c r="F2434">
        <v>100</v>
      </c>
      <c r="G2434">
        <v>0</v>
      </c>
      <c r="H2434">
        <v>100</v>
      </c>
      <c r="J2434">
        <f t="shared" si="259"/>
        <v>0</v>
      </c>
      <c r="K2434">
        <f t="shared" si="260"/>
        <v>2910.970601388889</v>
      </c>
      <c r="L2434">
        <f t="shared" si="261"/>
        <v>100</v>
      </c>
      <c r="M2434" s="7">
        <f t="shared" si="262"/>
        <v>-4.7992931918389428E-3</v>
      </c>
      <c r="N2434">
        <f t="shared" si="263"/>
        <v>0</v>
      </c>
      <c r="Q2434">
        <f t="shared" si="264"/>
        <v>0</v>
      </c>
      <c r="R2434">
        <f t="shared" si="265"/>
        <v>-13.970601388889008</v>
      </c>
    </row>
    <row r="2435" spans="1:18" x14ac:dyDescent="0.25">
      <c r="A2435">
        <v>12184.194</v>
      </c>
      <c r="B2435">
        <v>21.85</v>
      </c>
      <c r="C2435">
        <v>4092</v>
      </c>
      <c r="D2435">
        <v>2897</v>
      </c>
      <c r="E2435">
        <v>0</v>
      </c>
      <c r="F2435">
        <v>100</v>
      </c>
      <c r="G2435">
        <v>0</v>
      </c>
      <c r="H2435">
        <v>100</v>
      </c>
      <c r="J2435">
        <f t="shared" si="259"/>
        <v>0</v>
      </c>
      <c r="K2435">
        <f t="shared" si="260"/>
        <v>2910.970601388889</v>
      </c>
      <c r="L2435">
        <f t="shared" si="261"/>
        <v>100</v>
      </c>
      <c r="M2435" s="7">
        <f t="shared" si="262"/>
        <v>-4.7992931918389428E-3</v>
      </c>
      <c r="N2435">
        <f t="shared" si="263"/>
        <v>0</v>
      </c>
      <c r="Q2435">
        <f t="shared" si="264"/>
        <v>0</v>
      </c>
      <c r="R2435">
        <f t="shared" si="265"/>
        <v>-13.970601388889008</v>
      </c>
    </row>
    <row r="2436" spans="1:18" x14ac:dyDescent="0.25">
      <c r="A2436">
        <v>12190.2</v>
      </c>
      <c r="B2436">
        <v>21.85</v>
      </c>
      <c r="C2436">
        <v>4092</v>
      </c>
      <c r="D2436">
        <v>2897</v>
      </c>
      <c r="E2436">
        <v>0</v>
      </c>
      <c r="F2436">
        <v>100</v>
      </c>
      <c r="G2436">
        <v>0</v>
      </c>
      <c r="H2436">
        <v>100</v>
      </c>
      <c r="J2436">
        <f t="shared" ref="J2436:J2499" si="266">(A2436-A2435)/3600*E2436</f>
        <v>0</v>
      </c>
      <c r="K2436">
        <f t="shared" ref="K2436:K2499" si="267">K2435+J2436</f>
        <v>2910.970601388889</v>
      </c>
      <c r="L2436">
        <f t="shared" ref="L2436:L2499" si="268">K2436/K$2560*100</f>
        <v>100</v>
      </c>
      <c r="M2436" s="7">
        <f t="shared" ref="M2436:M2499" si="269">(D2436-K2436)/K$2560</f>
        <v>-4.7992931918389428E-3</v>
      </c>
      <c r="N2436">
        <f t="shared" ref="N2436:N2499" si="270">H2436-L2436</f>
        <v>0</v>
      </c>
      <c r="Q2436">
        <f t="shared" ref="Q2436:Q2499" si="271">ABS(C2436*E2436)/1000000</f>
        <v>0</v>
      </c>
      <c r="R2436">
        <f t="shared" ref="R2436:R2499" si="272">D2436-K2436</f>
        <v>-13.970601388889008</v>
      </c>
    </row>
    <row r="2437" spans="1:18" x14ac:dyDescent="0.25">
      <c r="A2437">
        <v>12194.207</v>
      </c>
      <c r="B2437">
        <v>21.85</v>
      </c>
      <c r="C2437">
        <v>4092</v>
      </c>
      <c r="D2437">
        <v>2897</v>
      </c>
      <c r="E2437">
        <v>0</v>
      </c>
      <c r="F2437">
        <v>100</v>
      </c>
      <c r="G2437">
        <v>0</v>
      </c>
      <c r="H2437">
        <v>100</v>
      </c>
      <c r="J2437">
        <f t="shared" si="266"/>
        <v>0</v>
      </c>
      <c r="K2437">
        <f t="shared" si="267"/>
        <v>2910.970601388889</v>
      </c>
      <c r="L2437">
        <f t="shared" si="268"/>
        <v>100</v>
      </c>
      <c r="M2437" s="7">
        <f t="shared" si="269"/>
        <v>-4.7992931918389428E-3</v>
      </c>
      <c r="N2437">
        <f t="shared" si="270"/>
        <v>0</v>
      </c>
      <c r="Q2437">
        <f t="shared" si="271"/>
        <v>0</v>
      </c>
      <c r="R2437">
        <f t="shared" si="272"/>
        <v>-13.970601388889008</v>
      </c>
    </row>
    <row r="2438" spans="1:18" x14ac:dyDescent="0.25">
      <c r="A2438">
        <v>12199.212</v>
      </c>
      <c r="B2438">
        <v>21.85</v>
      </c>
      <c r="C2438">
        <v>4092</v>
      </c>
      <c r="D2438">
        <v>2897</v>
      </c>
      <c r="E2438">
        <v>0</v>
      </c>
      <c r="F2438">
        <v>100</v>
      </c>
      <c r="G2438">
        <v>0</v>
      </c>
      <c r="H2438">
        <v>100</v>
      </c>
      <c r="J2438">
        <f t="shared" si="266"/>
        <v>0</v>
      </c>
      <c r="K2438">
        <f t="shared" si="267"/>
        <v>2910.970601388889</v>
      </c>
      <c r="L2438">
        <f t="shared" si="268"/>
        <v>100</v>
      </c>
      <c r="M2438" s="7">
        <f t="shared" si="269"/>
        <v>-4.7992931918389428E-3</v>
      </c>
      <c r="N2438">
        <f t="shared" si="270"/>
        <v>0</v>
      </c>
      <c r="Q2438">
        <f t="shared" si="271"/>
        <v>0</v>
      </c>
      <c r="R2438">
        <f t="shared" si="272"/>
        <v>-13.970601388889008</v>
      </c>
    </row>
    <row r="2439" spans="1:18" x14ac:dyDescent="0.25">
      <c r="A2439">
        <v>12204.223</v>
      </c>
      <c r="B2439">
        <v>21.85</v>
      </c>
      <c r="C2439">
        <v>4092</v>
      </c>
      <c r="D2439">
        <v>2897</v>
      </c>
      <c r="E2439">
        <v>0</v>
      </c>
      <c r="F2439">
        <v>100</v>
      </c>
      <c r="G2439">
        <v>0</v>
      </c>
      <c r="H2439">
        <v>100</v>
      </c>
      <c r="J2439">
        <f t="shared" si="266"/>
        <v>0</v>
      </c>
      <c r="K2439">
        <f t="shared" si="267"/>
        <v>2910.970601388889</v>
      </c>
      <c r="L2439">
        <f t="shared" si="268"/>
        <v>100</v>
      </c>
      <c r="M2439" s="7">
        <f t="shared" si="269"/>
        <v>-4.7992931918389428E-3</v>
      </c>
      <c r="N2439">
        <f t="shared" si="270"/>
        <v>0</v>
      </c>
      <c r="Q2439">
        <f t="shared" si="271"/>
        <v>0</v>
      </c>
      <c r="R2439">
        <f t="shared" si="272"/>
        <v>-13.970601388889008</v>
      </c>
    </row>
    <row r="2440" spans="1:18" x14ac:dyDescent="0.25">
      <c r="A2440">
        <v>12210.224</v>
      </c>
      <c r="B2440">
        <v>21.85</v>
      </c>
      <c r="C2440">
        <v>4092</v>
      </c>
      <c r="D2440">
        <v>2897</v>
      </c>
      <c r="E2440">
        <v>0</v>
      </c>
      <c r="F2440">
        <v>100</v>
      </c>
      <c r="G2440">
        <v>0</v>
      </c>
      <c r="H2440">
        <v>100</v>
      </c>
      <c r="J2440">
        <f t="shared" si="266"/>
        <v>0</v>
      </c>
      <c r="K2440">
        <f t="shared" si="267"/>
        <v>2910.970601388889</v>
      </c>
      <c r="L2440">
        <f t="shared" si="268"/>
        <v>100</v>
      </c>
      <c r="M2440" s="7">
        <f t="shared" si="269"/>
        <v>-4.7992931918389428E-3</v>
      </c>
      <c r="N2440">
        <f t="shared" si="270"/>
        <v>0</v>
      </c>
      <c r="Q2440">
        <f t="shared" si="271"/>
        <v>0</v>
      </c>
      <c r="R2440">
        <f t="shared" si="272"/>
        <v>-13.970601388889008</v>
      </c>
    </row>
    <row r="2441" spans="1:18" x14ac:dyDescent="0.25">
      <c r="A2441">
        <v>12214.246999999999</v>
      </c>
      <c r="B2441">
        <v>21.85</v>
      </c>
      <c r="C2441">
        <v>4092</v>
      </c>
      <c r="D2441">
        <v>2897</v>
      </c>
      <c r="E2441">
        <v>0</v>
      </c>
      <c r="F2441">
        <v>100</v>
      </c>
      <c r="G2441">
        <v>0</v>
      </c>
      <c r="H2441">
        <v>100</v>
      </c>
      <c r="J2441">
        <f t="shared" si="266"/>
        <v>0</v>
      </c>
      <c r="K2441">
        <f t="shared" si="267"/>
        <v>2910.970601388889</v>
      </c>
      <c r="L2441">
        <f t="shared" si="268"/>
        <v>100</v>
      </c>
      <c r="M2441" s="7">
        <f t="shared" si="269"/>
        <v>-4.7992931918389428E-3</v>
      </c>
      <c r="N2441">
        <f t="shared" si="270"/>
        <v>0</v>
      </c>
      <c r="Q2441">
        <f t="shared" si="271"/>
        <v>0</v>
      </c>
      <c r="R2441">
        <f t="shared" si="272"/>
        <v>-13.970601388889008</v>
      </c>
    </row>
    <row r="2442" spans="1:18" x14ac:dyDescent="0.25">
      <c r="A2442">
        <v>12219.254000000001</v>
      </c>
      <c r="B2442">
        <v>21.85</v>
      </c>
      <c r="C2442">
        <v>4092</v>
      </c>
      <c r="D2442">
        <v>2897</v>
      </c>
      <c r="E2442">
        <v>0</v>
      </c>
      <c r="F2442">
        <v>100</v>
      </c>
      <c r="G2442">
        <v>0</v>
      </c>
      <c r="H2442">
        <v>100</v>
      </c>
      <c r="J2442">
        <f t="shared" si="266"/>
        <v>0</v>
      </c>
      <c r="K2442">
        <f t="shared" si="267"/>
        <v>2910.970601388889</v>
      </c>
      <c r="L2442">
        <f t="shared" si="268"/>
        <v>100</v>
      </c>
      <c r="M2442" s="7">
        <f t="shared" si="269"/>
        <v>-4.7992931918389428E-3</v>
      </c>
      <c r="N2442">
        <f t="shared" si="270"/>
        <v>0</v>
      </c>
      <c r="Q2442">
        <f t="shared" si="271"/>
        <v>0</v>
      </c>
      <c r="R2442">
        <f t="shared" si="272"/>
        <v>-13.970601388889008</v>
      </c>
    </row>
    <row r="2443" spans="1:18" x14ac:dyDescent="0.25">
      <c r="A2443">
        <v>12224.255999999999</v>
      </c>
      <c r="B2443">
        <v>21.85</v>
      </c>
      <c r="C2443">
        <v>4092</v>
      </c>
      <c r="D2443">
        <v>2897</v>
      </c>
      <c r="E2443">
        <v>0</v>
      </c>
      <c r="F2443">
        <v>100</v>
      </c>
      <c r="G2443">
        <v>0</v>
      </c>
      <c r="H2443">
        <v>100</v>
      </c>
      <c r="J2443">
        <f t="shared" si="266"/>
        <v>0</v>
      </c>
      <c r="K2443">
        <f t="shared" si="267"/>
        <v>2910.970601388889</v>
      </c>
      <c r="L2443">
        <f t="shared" si="268"/>
        <v>100</v>
      </c>
      <c r="M2443" s="7">
        <f t="shared" si="269"/>
        <v>-4.7992931918389428E-3</v>
      </c>
      <c r="N2443">
        <f t="shared" si="270"/>
        <v>0</v>
      </c>
      <c r="Q2443">
        <f t="shared" si="271"/>
        <v>0</v>
      </c>
      <c r="R2443">
        <f t="shared" si="272"/>
        <v>-13.970601388889008</v>
      </c>
    </row>
    <row r="2444" spans="1:18" x14ac:dyDescent="0.25">
      <c r="A2444">
        <v>12230.28</v>
      </c>
      <c r="B2444">
        <v>21.85</v>
      </c>
      <c r="C2444">
        <v>4092</v>
      </c>
      <c r="D2444">
        <v>2897</v>
      </c>
      <c r="E2444">
        <v>0</v>
      </c>
      <c r="F2444">
        <v>100</v>
      </c>
      <c r="G2444">
        <v>0</v>
      </c>
      <c r="H2444">
        <v>100</v>
      </c>
      <c r="J2444">
        <f t="shared" si="266"/>
        <v>0</v>
      </c>
      <c r="K2444">
        <f t="shared" si="267"/>
        <v>2910.970601388889</v>
      </c>
      <c r="L2444">
        <f t="shared" si="268"/>
        <v>100</v>
      </c>
      <c r="M2444" s="7">
        <f t="shared" si="269"/>
        <v>-4.7992931918389428E-3</v>
      </c>
      <c r="N2444">
        <f t="shared" si="270"/>
        <v>0</v>
      </c>
      <c r="Q2444">
        <f t="shared" si="271"/>
        <v>0</v>
      </c>
      <c r="R2444">
        <f t="shared" si="272"/>
        <v>-13.970601388889008</v>
      </c>
    </row>
    <row r="2445" spans="1:18" x14ac:dyDescent="0.25">
      <c r="A2445">
        <v>12234.28</v>
      </c>
      <c r="B2445">
        <v>21.85</v>
      </c>
      <c r="C2445">
        <v>4091</v>
      </c>
      <c r="D2445">
        <v>2897</v>
      </c>
      <c r="E2445">
        <v>0</v>
      </c>
      <c r="F2445">
        <v>100</v>
      </c>
      <c r="G2445">
        <v>0</v>
      </c>
      <c r="H2445">
        <v>100</v>
      </c>
      <c r="J2445">
        <f t="shared" si="266"/>
        <v>0</v>
      </c>
      <c r="K2445">
        <f t="shared" si="267"/>
        <v>2910.970601388889</v>
      </c>
      <c r="L2445">
        <f t="shared" si="268"/>
        <v>100</v>
      </c>
      <c r="M2445" s="7">
        <f t="shared" si="269"/>
        <v>-4.7992931918389428E-3</v>
      </c>
      <c r="N2445">
        <f t="shared" si="270"/>
        <v>0</v>
      </c>
      <c r="Q2445">
        <f t="shared" si="271"/>
        <v>0</v>
      </c>
      <c r="R2445">
        <f t="shared" si="272"/>
        <v>-13.970601388889008</v>
      </c>
    </row>
    <row r="2446" spans="1:18" x14ac:dyDescent="0.25">
      <c r="A2446">
        <v>12239.285</v>
      </c>
      <c r="B2446">
        <v>21.85</v>
      </c>
      <c r="C2446">
        <v>4091</v>
      </c>
      <c r="D2446">
        <v>2897</v>
      </c>
      <c r="E2446">
        <v>0</v>
      </c>
      <c r="F2446">
        <v>100</v>
      </c>
      <c r="G2446">
        <v>0</v>
      </c>
      <c r="H2446">
        <v>100</v>
      </c>
      <c r="J2446">
        <f t="shared" si="266"/>
        <v>0</v>
      </c>
      <c r="K2446">
        <f t="shared" si="267"/>
        <v>2910.970601388889</v>
      </c>
      <c r="L2446">
        <f t="shared" si="268"/>
        <v>100</v>
      </c>
      <c r="M2446" s="7">
        <f t="shared" si="269"/>
        <v>-4.7992931918389428E-3</v>
      </c>
      <c r="N2446">
        <f t="shared" si="270"/>
        <v>0</v>
      </c>
      <c r="Q2446">
        <f t="shared" si="271"/>
        <v>0</v>
      </c>
      <c r="R2446">
        <f t="shared" si="272"/>
        <v>-13.970601388889008</v>
      </c>
    </row>
    <row r="2447" spans="1:18" x14ac:dyDescent="0.25">
      <c r="A2447">
        <v>12244.289000000001</v>
      </c>
      <c r="B2447">
        <v>21.85</v>
      </c>
      <c r="C2447">
        <v>4091</v>
      </c>
      <c r="D2447">
        <v>2897</v>
      </c>
      <c r="E2447">
        <v>0</v>
      </c>
      <c r="F2447">
        <v>100</v>
      </c>
      <c r="G2447">
        <v>0</v>
      </c>
      <c r="H2447">
        <v>100</v>
      </c>
      <c r="J2447">
        <f t="shared" si="266"/>
        <v>0</v>
      </c>
      <c r="K2447">
        <f t="shared" si="267"/>
        <v>2910.970601388889</v>
      </c>
      <c r="L2447">
        <f t="shared" si="268"/>
        <v>100</v>
      </c>
      <c r="M2447" s="7">
        <f t="shared" si="269"/>
        <v>-4.7992931918389428E-3</v>
      </c>
      <c r="N2447">
        <f t="shared" si="270"/>
        <v>0</v>
      </c>
      <c r="Q2447">
        <f t="shared" si="271"/>
        <v>0</v>
      </c>
      <c r="R2447">
        <f t="shared" si="272"/>
        <v>-13.970601388889008</v>
      </c>
    </row>
    <row r="2448" spans="1:18" x14ac:dyDescent="0.25">
      <c r="A2448">
        <v>12250.294</v>
      </c>
      <c r="B2448">
        <v>21.85</v>
      </c>
      <c r="C2448">
        <v>4091</v>
      </c>
      <c r="D2448">
        <v>2897</v>
      </c>
      <c r="E2448">
        <v>0</v>
      </c>
      <c r="F2448">
        <v>100</v>
      </c>
      <c r="G2448">
        <v>0</v>
      </c>
      <c r="H2448">
        <v>100</v>
      </c>
      <c r="J2448">
        <f t="shared" si="266"/>
        <v>0</v>
      </c>
      <c r="K2448">
        <f t="shared" si="267"/>
        <v>2910.970601388889</v>
      </c>
      <c r="L2448">
        <f t="shared" si="268"/>
        <v>100</v>
      </c>
      <c r="M2448" s="7">
        <f t="shared" si="269"/>
        <v>-4.7992931918389428E-3</v>
      </c>
      <c r="N2448">
        <f t="shared" si="270"/>
        <v>0</v>
      </c>
      <c r="Q2448">
        <f t="shared" si="271"/>
        <v>0</v>
      </c>
      <c r="R2448">
        <f t="shared" si="272"/>
        <v>-13.970601388889008</v>
      </c>
    </row>
    <row r="2449" spans="1:18" x14ac:dyDescent="0.25">
      <c r="A2449">
        <v>12254.325999999999</v>
      </c>
      <c r="B2449">
        <v>21.85</v>
      </c>
      <c r="C2449">
        <v>4091</v>
      </c>
      <c r="D2449">
        <v>2897</v>
      </c>
      <c r="E2449">
        <v>0</v>
      </c>
      <c r="F2449">
        <v>100</v>
      </c>
      <c r="G2449">
        <v>0</v>
      </c>
      <c r="H2449">
        <v>100</v>
      </c>
      <c r="J2449">
        <f t="shared" si="266"/>
        <v>0</v>
      </c>
      <c r="K2449">
        <f t="shared" si="267"/>
        <v>2910.970601388889</v>
      </c>
      <c r="L2449">
        <f t="shared" si="268"/>
        <v>100</v>
      </c>
      <c r="M2449" s="7">
        <f t="shared" si="269"/>
        <v>-4.7992931918389428E-3</v>
      </c>
      <c r="N2449">
        <f t="shared" si="270"/>
        <v>0</v>
      </c>
      <c r="Q2449">
        <f t="shared" si="271"/>
        <v>0</v>
      </c>
      <c r="R2449">
        <f t="shared" si="272"/>
        <v>-13.970601388889008</v>
      </c>
    </row>
    <row r="2450" spans="1:18" x14ac:dyDescent="0.25">
      <c r="A2450">
        <v>12259.324000000001</v>
      </c>
      <c r="B2450">
        <v>21.85</v>
      </c>
      <c r="C2450">
        <v>4091</v>
      </c>
      <c r="D2450">
        <v>2897</v>
      </c>
      <c r="E2450">
        <v>0</v>
      </c>
      <c r="F2450">
        <v>100</v>
      </c>
      <c r="G2450">
        <v>0</v>
      </c>
      <c r="H2450">
        <v>100</v>
      </c>
      <c r="J2450">
        <f t="shared" si="266"/>
        <v>0</v>
      </c>
      <c r="K2450">
        <f t="shared" si="267"/>
        <v>2910.970601388889</v>
      </c>
      <c r="L2450">
        <f t="shared" si="268"/>
        <v>100</v>
      </c>
      <c r="M2450" s="7">
        <f t="shared" si="269"/>
        <v>-4.7992931918389428E-3</v>
      </c>
      <c r="N2450">
        <f t="shared" si="270"/>
        <v>0</v>
      </c>
      <c r="Q2450">
        <f t="shared" si="271"/>
        <v>0</v>
      </c>
      <c r="R2450">
        <f t="shared" si="272"/>
        <v>-13.970601388889008</v>
      </c>
    </row>
    <row r="2451" spans="1:18" x14ac:dyDescent="0.25">
      <c r="A2451">
        <v>12264.334999999999</v>
      </c>
      <c r="B2451">
        <v>21.85</v>
      </c>
      <c r="C2451">
        <v>4091</v>
      </c>
      <c r="D2451">
        <v>2897</v>
      </c>
      <c r="E2451">
        <v>0</v>
      </c>
      <c r="F2451">
        <v>100</v>
      </c>
      <c r="G2451">
        <v>0</v>
      </c>
      <c r="H2451">
        <v>100</v>
      </c>
      <c r="J2451">
        <f t="shared" si="266"/>
        <v>0</v>
      </c>
      <c r="K2451">
        <f t="shared" si="267"/>
        <v>2910.970601388889</v>
      </c>
      <c r="L2451">
        <f t="shared" si="268"/>
        <v>100</v>
      </c>
      <c r="M2451" s="7">
        <f t="shared" si="269"/>
        <v>-4.7992931918389428E-3</v>
      </c>
      <c r="N2451">
        <f t="shared" si="270"/>
        <v>0</v>
      </c>
      <c r="Q2451">
        <f t="shared" si="271"/>
        <v>0</v>
      </c>
      <c r="R2451">
        <f t="shared" si="272"/>
        <v>-13.970601388889008</v>
      </c>
    </row>
    <row r="2452" spans="1:18" x14ac:dyDescent="0.25">
      <c r="A2452">
        <v>12270.326999999999</v>
      </c>
      <c r="B2452">
        <v>21.85</v>
      </c>
      <c r="C2452">
        <v>4091</v>
      </c>
      <c r="D2452">
        <v>2897</v>
      </c>
      <c r="E2452">
        <v>0</v>
      </c>
      <c r="F2452">
        <v>100</v>
      </c>
      <c r="G2452">
        <v>0</v>
      </c>
      <c r="H2452">
        <v>100</v>
      </c>
      <c r="J2452">
        <f t="shared" si="266"/>
        <v>0</v>
      </c>
      <c r="K2452">
        <f t="shared" si="267"/>
        <v>2910.970601388889</v>
      </c>
      <c r="L2452">
        <f t="shared" si="268"/>
        <v>100</v>
      </c>
      <c r="M2452" s="7">
        <f t="shared" si="269"/>
        <v>-4.7992931918389428E-3</v>
      </c>
      <c r="N2452">
        <f t="shared" si="270"/>
        <v>0</v>
      </c>
      <c r="Q2452">
        <f t="shared" si="271"/>
        <v>0</v>
      </c>
      <c r="R2452">
        <f t="shared" si="272"/>
        <v>-13.970601388889008</v>
      </c>
    </row>
    <row r="2453" spans="1:18" x14ac:dyDescent="0.25">
      <c r="A2453">
        <v>12274.358</v>
      </c>
      <c r="B2453">
        <v>21.85</v>
      </c>
      <c r="C2453">
        <v>4091</v>
      </c>
      <c r="D2453">
        <v>2897</v>
      </c>
      <c r="E2453">
        <v>0</v>
      </c>
      <c r="F2453">
        <v>100</v>
      </c>
      <c r="G2453">
        <v>0</v>
      </c>
      <c r="H2453">
        <v>100</v>
      </c>
      <c r="J2453">
        <f t="shared" si="266"/>
        <v>0</v>
      </c>
      <c r="K2453">
        <f t="shared" si="267"/>
        <v>2910.970601388889</v>
      </c>
      <c r="L2453">
        <f t="shared" si="268"/>
        <v>100</v>
      </c>
      <c r="M2453" s="7">
        <f t="shared" si="269"/>
        <v>-4.7992931918389428E-3</v>
      </c>
      <c r="N2453">
        <f t="shared" si="270"/>
        <v>0</v>
      </c>
      <c r="Q2453">
        <f t="shared" si="271"/>
        <v>0</v>
      </c>
      <c r="R2453">
        <f t="shared" si="272"/>
        <v>-13.970601388889008</v>
      </c>
    </row>
    <row r="2454" spans="1:18" x14ac:dyDescent="0.25">
      <c r="A2454">
        <v>12279.373</v>
      </c>
      <c r="B2454">
        <v>21.85</v>
      </c>
      <c r="C2454">
        <v>4091</v>
      </c>
      <c r="D2454">
        <v>2897</v>
      </c>
      <c r="E2454">
        <v>0</v>
      </c>
      <c r="F2454">
        <v>100</v>
      </c>
      <c r="G2454">
        <v>0</v>
      </c>
      <c r="H2454">
        <v>100</v>
      </c>
      <c r="J2454">
        <f t="shared" si="266"/>
        <v>0</v>
      </c>
      <c r="K2454">
        <f t="shared" si="267"/>
        <v>2910.970601388889</v>
      </c>
      <c r="L2454">
        <f t="shared" si="268"/>
        <v>100</v>
      </c>
      <c r="M2454" s="7">
        <f t="shared" si="269"/>
        <v>-4.7992931918389428E-3</v>
      </c>
      <c r="N2454">
        <f t="shared" si="270"/>
        <v>0</v>
      </c>
      <c r="Q2454">
        <f t="shared" si="271"/>
        <v>0</v>
      </c>
      <c r="R2454">
        <f t="shared" si="272"/>
        <v>-13.970601388889008</v>
      </c>
    </row>
    <row r="2455" spans="1:18" x14ac:dyDescent="0.25">
      <c r="A2455">
        <v>12284.378000000001</v>
      </c>
      <c r="B2455">
        <v>21.85</v>
      </c>
      <c r="C2455">
        <v>4091</v>
      </c>
      <c r="D2455">
        <v>2897</v>
      </c>
      <c r="E2455">
        <v>0</v>
      </c>
      <c r="F2455">
        <v>100</v>
      </c>
      <c r="G2455">
        <v>0</v>
      </c>
      <c r="H2455">
        <v>100</v>
      </c>
      <c r="J2455">
        <f t="shared" si="266"/>
        <v>0</v>
      </c>
      <c r="K2455">
        <f t="shared" si="267"/>
        <v>2910.970601388889</v>
      </c>
      <c r="L2455">
        <f t="shared" si="268"/>
        <v>100</v>
      </c>
      <c r="M2455" s="7">
        <f t="shared" si="269"/>
        <v>-4.7992931918389428E-3</v>
      </c>
      <c r="N2455">
        <f t="shared" si="270"/>
        <v>0</v>
      </c>
      <c r="Q2455">
        <f t="shared" si="271"/>
        <v>0</v>
      </c>
      <c r="R2455">
        <f t="shared" si="272"/>
        <v>-13.970601388889008</v>
      </c>
    </row>
    <row r="2456" spans="1:18" x14ac:dyDescent="0.25">
      <c r="A2456">
        <v>12290.391</v>
      </c>
      <c r="B2456">
        <v>21.85</v>
      </c>
      <c r="C2456">
        <v>4091</v>
      </c>
      <c r="D2456">
        <v>2897</v>
      </c>
      <c r="E2456">
        <v>0</v>
      </c>
      <c r="F2456">
        <v>100</v>
      </c>
      <c r="G2456">
        <v>0</v>
      </c>
      <c r="H2456">
        <v>100</v>
      </c>
      <c r="J2456">
        <f t="shared" si="266"/>
        <v>0</v>
      </c>
      <c r="K2456">
        <f t="shared" si="267"/>
        <v>2910.970601388889</v>
      </c>
      <c r="L2456">
        <f t="shared" si="268"/>
        <v>100</v>
      </c>
      <c r="M2456" s="7">
        <f t="shared" si="269"/>
        <v>-4.7992931918389428E-3</v>
      </c>
      <c r="N2456">
        <f t="shared" si="270"/>
        <v>0</v>
      </c>
      <c r="Q2456">
        <f t="shared" si="271"/>
        <v>0</v>
      </c>
      <c r="R2456">
        <f t="shared" si="272"/>
        <v>-13.970601388889008</v>
      </c>
    </row>
    <row r="2457" spans="1:18" x14ac:dyDescent="0.25">
      <c r="A2457">
        <v>12294.392</v>
      </c>
      <c r="B2457">
        <v>21.85</v>
      </c>
      <c r="C2457">
        <v>4091</v>
      </c>
      <c r="D2457">
        <v>2897</v>
      </c>
      <c r="E2457">
        <v>0</v>
      </c>
      <c r="F2457">
        <v>100</v>
      </c>
      <c r="G2457">
        <v>0</v>
      </c>
      <c r="H2457">
        <v>100</v>
      </c>
      <c r="J2457">
        <f t="shared" si="266"/>
        <v>0</v>
      </c>
      <c r="K2457">
        <f t="shared" si="267"/>
        <v>2910.970601388889</v>
      </c>
      <c r="L2457">
        <f t="shared" si="268"/>
        <v>100</v>
      </c>
      <c r="M2457" s="7">
        <f t="shared" si="269"/>
        <v>-4.7992931918389428E-3</v>
      </c>
      <c r="N2457">
        <f t="shared" si="270"/>
        <v>0</v>
      </c>
      <c r="Q2457">
        <f t="shared" si="271"/>
        <v>0</v>
      </c>
      <c r="R2457">
        <f t="shared" si="272"/>
        <v>-13.970601388889008</v>
      </c>
    </row>
    <row r="2458" spans="1:18" x14ac:dyDescent="0.25">
      <c r="A2458">
        <v>12299.395</v>
      </c>
      <c r="B2458">
        <v>21.85</v>
      </c>
      <c r="C2458">
        <v>4091</v>
      </c>
      <c r="D2458">
        <v>2897</v>
      </c>
      <c r="E2458">
        <v>0</v>
      </c>
      <c r="F2458">
        <v>100</v>
      </c>
      <c r="G2458">
        <v>0</v>
      </c>
      <c r="H2458">
        <v>100</v>
      </c>
      <c r="J2458">
        <f t="shared" si="266"/>
        <v>0</v>
      </c>
      <c r="K2458">
        <f t="shared" si="267"/>
        <v>2910.970601388889</v>
      </c>
      <c r="L2458">
        <f t="shared" si="268"/>
        <v>100</v>
      </c>
      <c r="M2458" s="7">
        <f t="shared" si="269"/>
        <v>-4.7992931918389428E-3</v>
      </c>
      <c r="N2458">
        <f t="shared" si="270"/>
        <v>0</v>
      </c>
      <c r="Q2458">
        <f t="shared" si="271"/>
        <v>0</v>
      </c>
      <c r="R2458">
        <f t="shared" si="272"/>
        <v>-13.970601388889008</v>
      </c>
    </row>
    <row r="2459" spans="1:18" x14ac:dyDescent="0.25">
      <c r="A2459">
        <v>12304.396000000001</v>
      </c>
      <c r="B2459">
        <v>21.85</v>
      </c>
      <c r="C2459">
        <v>4091</v>
      </c>
      <c r="D2459">
        <v>2897</v>
      </c>
      <c r="E2459">
        <v>0</v>
      </c>
      <c r="F2459">
        <v>100</v>
      </c>
      <c r="G2459">
        <v>0</v>
      </c>
      <c r="H2459">
        <v>100</v>
      </c>
      <c r="J2459">
        <f t="shared" si="266"/>
        <v>0</v>
      </c>
      <c r="K2459">
        <f t="shared" si="267"/>
        <v>2910.970601388889</v>
      </c>
      <c r="L2459">
        <f t="shared" si="268"/>
        <v>100</v>
      </c>
      <c r="M2459" s="7">
        <f t="shared" si="269"/>
        <v>-4.7992931918389428E-3</v>
      </c>
      <c r="N2459">
        <f t="shared" si="270"/>
        <v>0</v>
      </c>
      <c r="Q2459">
        <f t="shared" si="271"/>
        <v>0</v>
      </c>
      <c r="R2459">
        <f t="shared" si="272"/>
        <v>-13.970601388889008</v>
      </c>
    </row>
    <row r="2460" spans="1:18" x14ac:dyDescent="0.25">
      <c r="A2460">
        <v>12310.403</v>
      </c>
      <c r="B2460">
        <v>21.85</v>
      </c>
      <c r="C2460">
        <v>4091</v>
      </c>
      <c r="D2460">
        <v>2897</v>
      </c>
      <c r="E2460">
        <v>0</v>
      </c>
      <c r="F2460">
        <v>100</v>
      </c>
      <c r="G2460">
        <v>0</v>
      </c>
      <c r="H2460">
        <v>100</v>
      </c>
      <c r="J2460">
        <f t="shared" si="266"/>
        <v>0</v>
      </c>
      <c r="K2460">
        <f t="shared" si="267"/>
        <v>2910.970601388889</v>
      </c>
      <c r="L2460">
        <f t="shared" si="268"/>
        <v>100</v>
      </c>
      <c r="M2460" s="7">
        <f t="shared" si="269"/>
        <v>-4.7992931918389428E-3</v>
      </c>
      <c r="N2460">
        <f t="shared" si="270"/>
        <v>0</v>
      </c>
      <c r="Q2460">
        <f t="shared" si="271"/>
        <v>0</v>
      </c>
      <c r="R2460">
        <f t="shared" si="272"/>
        <v>-13.970601388889008</v>
      </c>
    </row>
    <row r="2461" spans="1:18" x14ac:dyDescent="0.25">
      <c r="A2461">
        <v>12314.48</v>
      </c>
      <c r="B2461">
        <v>21.85</v>
      </c>
      <c r="C2461">
        <v>4091</v>
      </c>
      <c r="D2461">
        <v>2897</v>
      </c>
      <c r="E2461">
        <v>0</v>
      </c>
      <c r="F2461">
        <v>100</v>
      </c>
      <c r="G2461">
        <v>0</v>
      </c>
      <c r="H2461">
        <v>100</v>
      </c>
      <c r="J2461">
        <f t="shared" si="266"/>
        <v>0</v>
      </c>
      <c r="K2461">
        <f t="shared" si="267"/>
        <v>2910.970601388889</v>
      </c>
      <c r="L2461">
        <f t="shared" si="268"/>
        <v>100</v>
      </c>
      <c r="M2461" s="7">
        <f t="shared" si="269"/>
        <v>-4.7992931918389428E-3</v>
      </c>
      <c r="N2461">
        <f t="shared" si="270"/>
        <v>0</v>
      </c>
      <c r="Q2461">
        <f t="shared" si="271"/>
        <v>0</v>
      </c>
      <c r="R2461">
        <f t="shared" si="272"/>
        <v>-13.970601388889008</v>
      </c>
    </row>
    <row r="2462" spans="1:18" x14ac:dyDescent="0.25">
      <c r="A2462">
        <v>12319.415999999999</v>
      </c>
      <c r="B2462">
        <v>21.85</v>
      </c>
      <c r="C2462">
        <v>4091</v>
      </c>
      <c r="D2462">
        <v>2897</v>
      </c>
      <c r="E2462">
        <v>0</v>
      </c>
      <c r="F2462">
        <v>100</v>
      </c>
      <c r="G2462">
        <v>0</v>
      </c>
      <c r="H2462">
        <v>100</v>
      </c>
      <c r="J2462">
        <f t="shared" si="266"/>
        <v>0</v>
      </c>
      <c r="K2462">
        <f t="shared" si="267"/>
        <v>2910.970601388889</v>
      </c>
      <c r="L2462">
        <f t="shared" si="268"/>
        <v>100</v>
      </c>
      <c r="M2462" s="7">
        <f t="shared" si="269"/>
        <v>-4.7992931918389428E-3</v>
      </c>
      <c r="N2462">
        <f t="shared" si="270"/>
        <v>0</v>
      </c>
      <c r="Q2462">
        <f t="shared" si="271"/>
        <v>0</v>
      </c>
      <c r="R2462">
        <f t="shared" si="272"/>
        <v>-13.970601388889008</v>
      </c>
    </row>
    <row r="2463" spans="1:18" x14ac:dyDescent="0.25">
      <c r="A2463">
        <v>12324.425999999999</v>
      </c>
      <c r="B2463">
        <v>21.85</v>
      </c>
      <c r="C2463">
        <v>4091</v>
      </c>
      <c r="D2463">
        <v>2897</v>
      </c>
      <c r="E2463">
        <v>0</v>
      </c>
      <c r="F2463">
        <v>100</v>
      </c>
      <c r="G2463">
        <v>0</v>
      </c>
      <c r="H2463">
        <v>100</v>
      </c>
      <c r="J2463">
        <f t="shared" si="266"/>
        <v>0</v>
      </c>
      <c r="K2463">
        <f t="shared" si="267"/>
        <v>2910.970601388889</v>
      </c>
      <c r="L2463">
        <f t="shared" si="268"/>
        <v>100</v>
      </c>
      <c r="M2463" s="7">
        <f t="shared" si="269"/>
        <v>-4.7992931918389428E-3</v>
      </c>
      <c r="N2463">
        <f t="shared" si="270"/>
        <v>0</v>
      </c>
      <c r="Q2463">
        <f t="shared" si="271"/>
        <v>0</v>
      </c>
      <c r="R2463">
        <f t="shared" si="272"/>
        <v>-13.970601388889008</v>
      </c>
    </row>
    <row r="2464" spans="1:18" x14ac:dyDescent="0.25">
      <c r="A2464">
        <v>12330.509</v>
      </c>
      <c r="B2464">
        <v>21.85</v>
      </c>
      <c r="C2464">
        <v>4091</v>
      </c>
      <c r="D2464">
        <v>2897</v>
      </c>
      <c r="E2464">
        <v>0</v>
      </c>
      <c r="F2464">
        <v>100</v>
      </c>
      <c r="G2464">
        <v>0</v>
      </c>
      <c r="H2464">
        <v>100</v>
      </c>
      <c r="J2464">
        <f t="shared" si="266"/>
        <v>0</v>
      </c>
      <c r="K2464">
        <f t="shared" si="267"/>
        <v>2910.970601388889</v>
      </c>
      <c r="L2464">
        <f t="shared" si="268"/>
        <v>100</v>
      </c>
      <c r="M2464" s="7">
        <f t="shared" si="269"/>
        <v>-4.7992931918389428E-3</v>
      </c>
      <c r="N2464">
        <f t="shared" si="270"/>
        <v>0</v>
      </c>
      <c r="Q2464">
        <f t="shared" si="271"/>
        <v>0</v>
      </c>
      <c r="R2464">
        <f t="shared" si="272"/>
        <v>-13.970601388889008</v>
      </c>
    </row>
    <row r="2465" spans="1:18" x14ac:dyDescent="0.25">
      <c r="A2465">
        <v>12334.466</v>
      </c>
      <c r="B2465">
        <v>21.85</v>
      </c>
      <c r="C2465">
        <v>4091</v>
      </c>
      <c r="D2465">
        <v>2897</v>
      </c>
      <c r="E2465">
        <v>0</v>
      </c>
      <c r="F2465">
        <v>100</v>
      </c>
      <c r="G2465">
        <v>0</v>
      </c>
      <c r="H2465">
        <v>100</v>
      </c>
      <c r="J2465">
        <f t="shared" si="266"/>
        <v>0</v>
      </c>
      <c r="K2465">
        <f t="shared" si="267"/>
        <v>2910.970601388889</v>
      </c>
      <c r="L2465">
        <f t="shared" si="268"/>
        <v>100</v>
      </c>
      <c r="M2465" s="7">
        <f t="shared" si="269"/>
        <v>-4.7992931918389428E-3</v>
      </c>
      <c r="N2465">
        <f t="shared" si="270"/>
        <v>0</v>
      </c>
      <c r="Q2465">
        <f t="shared" si="271"/>
        <v>0</v>
      </c>
      <c r="R2465">
        <f t="shared" si="272"/>
        <v>-13.970601388889008</v>
      </c>
    </row>
    <row r="2466" spans="1:18" x14ac:dyDescent="0.25">
      <c r="A2466">
        <v>12339.441999999999</v>
      </c>
      <c r="B2466">
        <v>21.85</v>
      </c>
      <c r="C2466">
        <v>4091</v>
      </c>
      <c r="D2466">
        <v>2897</v>
      </c>
      <c r="E2466">
        <v>0</v>
      </c>
      <c r="F2466">
        <v>100</v>
      </c>
      <c r="G2466">
        <v>0</v>
      </c>
      <c r="H2466">
        <v>100</v>
      </c>
      <c r="J2466">
        <f t="shared" si="266"/>
        <v>0</v>
      </c>
      <c r="K2466">
        <f t="shared" si="267"/>
        <v>2910.970601388889</v>
      </c>
      <c r="L2466">
        <f t="shared" si="268"/>
        <v>100</v>
      </c>
      <c r="M2466" s="7">
        <f t="shared" si="269"/>
        <v>-4.7992931918389428E-3</v>
      </c>
      <c r="N2466">
        <f t="shared" si="270"/>
        <v>0</v>
      </c>
      <c r="Q2466">
        <f t="shared" si="271"/>
        <v>0</v>
      </c>
      <c r="R2466">
        <f t="shared" si="272"/>
        <v>-13.970601388889008</v>
      </c>
    </row>
    <row r="2467" spans="1:18" x14ac:dyDescent="0.25">
      <c r="A2467">
        <v>12344.445</v>
      </c>
      <c r="B2467">
        <v>21.85</v>
      </c>
      <c r="C2467">
        <v>4091</v>
      </c>
      <c r="D2467">
        <v>2897</v>
      </c>
      <c r="E2467">
        <v>0</v>
      </c>
      <c r="F2467">
        <v>100</v>
      </c>
      <c r="G2467">
        <v>0</v>
      </c>
      <c r="H2467">
        <v>100</v>
      </c>
      <c r="J2467">
        <f t="shared" si="266"/>
        <v>0</v>
      </c>
      <c r="K2467">
        <f t="shared" si="267"/>
        <v>2910.970601388889</v>
      </c>
      <c r="L2467">
        <f t="shared" si="268"/>
        <v>100</v>
      </c>
      <c r="M2467" s="7">
        <f t="shared" si="269"/>
        <v>-4.7992931918389428E-3</v>
      </c>
      <c r="N2467">
        <f t="shared" si="270"/>
        <v>0</v>
      </c>
      <c r="Q2467">
        <f t="shared" si="271"/>
        <v>0</v>
      </c>
      <c r="R2467">
        <f t="shared" si="272"/>
        <v>-13.970601388889008</v>
      </c>
    </row>
    <row r="2468" spans="1:18" x14ac:dyDescent="0.25">
      <c r="A2468">
        <v>12350.592000000001</v>
      </c>
      <c r="B2468">
        <v>21.85</v>
      </c>
      <c r="C2468">
        <v>4091</v>
      </c>
      <c r="D2468">
        <v>2897</v>
      </c>
      <c r="E2468">
        <v>0</v>
      </c>
      <c r="F2468">
        <v>100</v>
      </c>
      <c r="G2468">
        <v>0</v>
      </c>
      <c r="H2468">
        <v>100</v>
      </c>
      <c r="J2468">
        <f t="shared" si="266"/>
        <v>0</v>
      </c>
      <c r="K2468">
        <f t="shared" si="267"/>
        <v>2910.970601388889</v>
      </c>
      <c r="L2468">
        <f t="shared" si="268"/>
        <v>100</v>
      </c>
      <c r="M2468" s="7">
        <f t="shared" si="269"/>
        <v>-4.7992931918389428E-3</v>
      </c>
      <c r="N2468">
        <f t="shared" si="270"/>
        <v>0</v>
      </c>
      <c r="Q2468">
        <f t="shared" si="271"/>
        <v>0</v>
      </c>
      <c r="R2468">
        <f t="shared" si="272"/>
        <v>-13.970601388889008</v>
      </c>
    </row>
    <row r="2469" spans="1:18" x14ac:dyDescent="0.25">
      <c r="A2469">
        <v>12354.540999999999</v>
      </c>
      <c r="B2469">
        <v>21.85</v>
      </c>
      <c r="C2469">
        <v>4091</v>
      </c>
      <c r="D2469">
        <v>2897</v>
      </c>
      <c r="E2469">
        <v>0</v>
      </c>
      <c r="F2469">
        <v>100</v>
      </c>
      <c r="G2469">
        <v>0</v>
      </c>
      <c r="H2469">
        <v>100</v>
      </c>
      <c r="J2469">
        <f t="shared" si="266"/>
        <v>0</v>
      </c>
      <c r="K2469">
        <f t="shared" si="267"/>
        <v>2910.970601388889</v>
      </c>
      <c r="L2469">
        <f t="shared" si="268"/>
        <v>100</v>
      </c>
      <c r="M2469" s="7">
        <f t="shared" si="269"/>
        <v>-4.7992931918389428E-3</v>
      </c>
      <c r="N2469">
        <f t="shared" si="270"/>
        <v>0</v>
      </c>
      <c r="Q2469">
        <f t="shared" si="271"/>
        <v>0</v>
      </c>
      <c r="R2469">
        <f t="shared" si="272"/>
        <v>-13.970601388889008</v>
      </c>
    </row>
    <row r="2470" spans="1:18" x14ac:dyDescent="0.25">
      <c r="A2470">
        <v>12359.474</v>
      </c>
      <c r="B2470">
        <v>21.85</v>
      </c>
      <c r="C2470">
        <v>4091</v>
      </c>
      <c r="D2470">
        <v>2897</v>
      </c>
      <c r="E2470">
        <v>0</v>
      </c>
      <c r="F2470">
        <v>100</v>
      </c>
      <c r="G2470">
        <v>0</v>
      </c>
      <c r="H2470">
        <v>100</v>
      </c>
      <c r="J2470">
        <f t="shared" si="266"/>
        <v>0</v>
      </c>
      <c r="K2470">
        <f t="shared" si="267"/>
        <v>2910.970601388889</v>
      </c>
      <c r="L2470">
        <f t="shared" si="268"/>
        <v>100</v>
      </c>
      <c r="M2470" s="7">
        <f t="shared" si="269"/>
        <v>-4.7992931918389428E-3</v>
      </c>
      <c r="N2470">
        <f t="shared" si="270"/>
        <v>0</v>
      </c>
      <c r="Q2470">
        <f t="shared" si="271"/>
        <v>0</v>
      </c>
      <c r="R2470">
        <f t="shared" si="272"/>
        <v>-13.970601388889008</v>
      </c>
    </row>
    <row r="2471" spans="1:18" x14ac:dyDescent="0.25">
      <c r="A2471">
        <v>12364.48</v>
      </c>
      <c r="B2471">
        <v>21.85</v>
      </c>
      <c r="C2471">
        <v>4091</v>
      </c>
      <c r="D2471">
        <v>2897</v>
      </c>
      <c r="E2471">
        <v>0</v>
      </c>
      <c r="F2471">
        <v>100</v>
      </c>
      <c r="G2471">
        <v>0</v>
      </c>
      <c r="H2471">
        <v>100</v>
      </c>
      <c r="J2471">
        <f t="shared" si="266"/>
        <v>0</v>
      </c>
      <c r="K2471">
        <f t="shared" si="267"/>
        <v>2910.970601388889</v>
      </c>
      <c r="L2471">
        <f t="shared" si="268"/>
        <v>100</v>
      </c>
      <c r="M2471" s="7">
        <f t="shared" si="269"/>
        <v>-4.7992931918389428E-3</v>
      </c>
      <c r="N2471">
        <f t="shared" si="270"/>
        <v>0</v>
      </c>
      <c r="Q2471">
        <f t="shared" si="271"/>
        <v>0</v>
      </c>
      <c r="R2471">
        <f t="shared" si="272"/>
        <v>-13.970601388889008</v>
      </c>
    </row>
    <row r="2472" spans="1:18" x14ac:dyDescent="0.25">
      <c r="A2472">
        <v>12370.575000000001</v>
      </c>
      <c r="B2472">
        <v>21.85</v>
      </c>
      <c r="C2472">
        <v>4091</v>
      </c>
      <c r="D2472">
        <v>2897</v>
      </c>
      <c r="E2472">
        <v>0</v>
      </c>
      <c r="F2472">
        <v>100</v>
      </c>
      <c r="G2472">
        <v>0</v>
      </c>
      <c r="H2472">
        <v>100</v>
      </c>
      <c r="J2472">
        <f t="shared" si="266"/>
        <v>0</v>
      </c>
      <c r="K2472">
        <f t="shared" si="267"/>
        <v>2910.970601388889</v>
      </c>
      <c r="L2472">
        <f t="shared" si="268"/>
        <v>100</v>
      </c>
      <c r="M2472" s="7">
        <f t="shared" si="269"/>
        <v>-4.7992931918389428E-3</v>
      </c>
      <c r="N2472">
        <f t="shared" si="270"/>
        <v>0</v>
      </c>
      <c r="Q2472">
        <f t="shared" si="271"/>
        <v>0</v>
      </c>
      <c r="R2472">
        <f t="shared" si="272"/>
        <v>-13.970601388889008</v>
      </c>
    </row>
    <row r="2473" spans="1:18" x14ac:dyDescent="0.25">
      <c r="A2473">
        <v>12374.558000000001</v>
      </c>
      <c r="B2473">
        <v>21.85</v>
      </c>
      <c r="C2473">
        <v>4091</v>
      </c>
      <c r="D2473">
        <v>2897</v>
      </c>
      <c r="E2473">
        <v>0</v>
      </c>
      <c r="F2473">
        <v>100</v>
      </c>
      <c r="G2473">
        <v>0</v>
      </c>
      <c r="H2473">
        <v>100</v>
      </c>
      <c r="J2473">
        <f t="shared" si="266"/>
        <v>0</v>
      </c>
      <c r="K2473">
        <f t="shared" si="267"/>
        <v>2910.970601388889</v>
      </c>
      <c r="L2473">
        <f t="shared" si="268"/>
        <v>100</v>
      </c>
      <c r="M2473" s="7">
        <f t="shared" si="269"/>
        <v>-4.7992931918389428E-3</v>
      </c>
      <c r="N2473">
        <f t="shared" si="270"/>
        <v>0</v>
      </c>
      <c r="Q2473">
        <f t="shared" si="271"/>
        <v>0</v>
      </c>
      <c r="R2473">
        <f t="shared" si="272"/>
        <v>-13.970601388889008</v>
      </c>
    </row>
    <row r="2474" spans="1:18" x14ac:dyDescent="0.25">
      <c r="A2474">
        <v>12379.498</v>
      </c>
      <c r="B2474">
        <v>21.85</v>
      </c>
      <c r="C2474">
        <v>4091</v>
      </c>
      <c r="D2474">
        <v>2897</v>
      </c>
      <c r="E2474">
        <v>0</v>
      </c>
      <c r="F2474">
        <v>100</v>
      </c>
      <c r="G2474">
        <v>0</v>
      </c>
      <c r="H2474">
        <v>100</v>
      </c>
      <c r="J2474">
        <f t="shared" si="266"/>
        <v>0</v>
      </c>
      <c r="K2474">
        <f t="shared" si="267"/>
        <v>2910.970601388889</v>
      </c>
      <c r="L2474">
        <f t="shared" si="268"/>
        <v>100</v>
      </c>
      <c r="M2474" s="7">
        <f t="shared" si="269"/>
        <v>-4.7992931918389428E-3</v>
      </c>
      <c r="N2474">
        <f t="shared" si="270"/>
        <v>0</v>
      </c>
      <c r="Q2474">
        <f t="shared" si="271"/>
        <v>0</v>
      </c>
      <c r="R2474">
        <f t="shared" si="272"/>
        <v>-13.970601388889008</v>
      </c>
    </row>
    <row r="2475" spans="1:18" x14ac:dyDescent="0.25">
      <c r="A2475">
        <v>12384.5</v>
      </c>
      <c r="B2475">
        <v>21.85</v>
      </c>
      <c r="C2475">
        <v>4091</v>
      </c>
      <c r="D2475">
        <v>2897</v>
      </c>
      <c r="E2475">
        <v>0</v>
      </c>
      <c r="F2475">
        <v>100</v>
      </c>
      <c r="G2475">
        <v>0</v>
      </c>
      <c r="H2475">
        <v>100</v>
      </c>
      <c r="J2475">
        <f t="shared" si="266"/>
        <v>0</v>
      </c>
      <c r="K2475">
        <f t="shared" si="267"/>
        <v>2910.970601388889</v>
      </c>
      <c r="L2475">
        <f t="shared" si="268"/>
        <v>100</v>
      </c>
      <c r="M2475" s="7">
        <f t="shared" si="269"/>
        <v>-4.7992931918389428E-3</v>
      </c>
      <c r="N2475">
        <f t="shared" si="270"/>
        <v>0</v>
      </c>
      <c r="Q2475">
        <f t="shared" si="271"/>
        <v>0</v>
      </c>
      <c r="R2475">
        <f t="shared" si="272"/>
        <v>-13.970601388889008</v>
      </c>
    </row>
    <row r="2476" spans="1:18" x14ac:dyDescent="0.25">
      <c r="A2476">
        <v>12390.58</v>
      </c>
      <c r="B2476">
        <v>21.85</v>
      </c>
      <c r="C2476">
        <v>4091</v>
      </c>
      <c r="D2476">
        <v>2897</v>
      </c>
      <c r="E2476">
        <v>0</v>
      </c>
      <c r="F2476">
        <v>100</v>
      </c>
      <c r="G2476">
        <v>0</v>
      </c>
      <c r="H2476">
        <v>100</v>
      </c>
      <c r="J2476">
        <f t="shared" si="266"/>
        <v>0</v>
      </c>
      <c r="K2476">
        <f t="shared" si="267"/>
        <v>2910.970601388889</v>
      </c>
      <c r="L2476">
        <f t="shared" si="268"/>
        <v>100</v>
      </c>
      <c r="M2476" s="7">
        <f t="shared" si="269"/>
        <v>-4.7992931918389428E-3</v>
      </c>
      <c r="N2476">
        <f t="shared" si="270"/>
        <v>0</v>
      </c>
      <c r="Q2476">
        <f t="shared" si="271"/>
        <v>0</v>
      </c>
      <c r="R2476">
        <f t="shared" si="272"/>
        <v>-13.970601388889008</v>
      </c>
    </row>
    <row r="2477" spans="1:18" x14ac:dyDescent="0.25">
      <c r="A2477">
        <v>12394.558999999999</v>
      </c>
      <c r="B2477">
        <v>21.85</v>
      </c>
      <c r="C2477">
        <v>4091</v>
      </c>
      <c r="D2477">
        <v>2897</v>
      </c>
      <c r="E2477">
        <v>0</v>
      </c>
      <c r="F2477">
        <v>100</v>
      </c>
      <c r="G2477">
        <v>0</v>
      </c>
      <c r="H2477">
        <v>100</v>
      </c>
      <c r="J2477">
        <f t="shared" si="266"/>
        <v>0</v>
      </c>
      <c r="K2477">
        <f t="shared" si="267"/>
        <v>2910.970601388889</v>
      </c>
      <c r="L2477">
        <f t="shared" si="268"/>
        <v>100</v>
      </c>
      <c r="M2477" s="7">
        <f t="shared" si="269"/>
        <v>-4.7992931918389428E-3</v>
      </c>
      <c r="N2477">
        <f t="shared" si="270"/>
        <v>0</v>
      </c>
      <c r="Q2477">
        <f t="shared" si="271"/>
        <v>0</v>
      </c>
      <c r="R2477">
        <f t="shared" si="272"/>
        <v>-13.970601388889008</v>
      </c>
    </row>
    <row r="2478" spans="1:18" x14ac:dyDescent="0.25">
      <c r="A2478">
        <v>12399.513999999999</v>
      </c>
      <c r="B2478">
        <v>21.85</v>
      </c>
      <c r="C2478">
        <v>4091</v>
      </c>
      <c r="D2478">
        <v>2897</v>
      </c>
      <c r="E2478">
        <v>0</v>
      </c>
      <c r="F2478">
        <v>100</v>
      </c>
      <c r="G2478">
        <v>0</v>
      </c>
      <c r="H2478">
        <v>100</v>
      </c>
      <c r="J2478">
        <f t="shared" si="266"/>
        <v>0</v>
      </c>
      <c r="K2478">
        <f t="shared" si="267"/>
        <v>2910.970601388889</v>
      </c>
      <c r="L2478">
        <f t="shared" si="268"/>
        <v>100</v>
      </c>
      <c r="M2478" s="7">
        <f t="shared" si="269"/>
        <v>-4.7992931918389428E-3</v>
      </c>
      <c r="N2478">
        <f t="shared" si="270"/>
        <v>0</v>
      </c>
      <c r="Q2478">
        <f t="shared" si="271"/>
        <v>0</v>
      </c>
      <c r="R2478">
        <f t="shared" si="272"/>
        <v>-13.970601388889008</v>
      </c>
    </row>
    <row r="2479" spans="1:18" x14ac:dyDescent="0.25">
      <c r="A2479">
        <v>12404.519</v>
      </c>
      <c r="B2479">
        <v>21.85</v>
      </c>
      <c r="C2479">
        <v>4091</v>
      </c>
      <c r="D2479">
        <v>2897</v>
      </c>
      <c r="E2479">
        <v>0</v>
      </c>
      <c r="F2479">
        <v>100</v>
      </c>
      <c r="G2479">
        <v>0</v>
      </c>
      <c r="H2479">
        <v>100</v>
      </c>
      <c r="J2479">
        <f t="shared" si="266"/>
        <v>0</v>
      </c>
      <c r="K2479">
        <f t="shared" si="267"/>
        <v>2910.970601388889</v>
      </c>
      <c r="L2479">
        <f t="shared" si="268"/>
        <v>100</v>
      </c>
      <c r="M2479" s="7">
        <f t="shared" si="269"/>
        <v>-4.7992931918389428E-3</v>
      </c>
      <c r="N2479">
        <f t="shared" si="270"/>
        <v>0</v>
      </c>
      <c r="Q2479">
        <f t="shared" si="271"/>
        <v>0</v>
      </c>
      <c r="R2479">
        <f t="shared" si="272"/>
        <v>-13.970601388889008</v>
      </c>
    </row>
    <row r="2480" spans="1:18" x14ac:dyDescent="0.25">
      <c r="A2480">
        <v>12410.601000000001</v>
      </c>
      <c r="B2480">
        <v>21.85</v>
      </c>
      <c r="C2480">
        <v>4091</v>
      </c>
      <c r="D2480">
        <v>2897</v>
      </c>
      <c r="E2480">
        <v>0</v>
      </c>
      <c r="F2480">
        <v>100</v>
      </c>
      <c r="G2480">
        <v>0</v>
      </c>
      <c r="H2480">
        <v>100</v>
      </c>
      <c r="J2480">
        <f t="shared" si="266"/>
        <v>0</v>
      </c>
      <c r="K2480">
        <f t="shared" si="267"/>
        <v>2910.970601388889</v>
      </c>
      <c r="L2480">
        <f t="shared" si="268"/>
        <v>100</v>
      </c>
      <c r="M2480" s="7">
        <f t="shared" si="269"/>
        <v>-4.7992931918389428E-3</v>
      </c>
      <c r="N2480">
        <f t="shared" si="270"/>
        <v>0</v>
      </c>
      <c r="Q2480">
        <f t="shared" si="271"/>
        <v>0</v>
      </c>
      <c r="R2480">
        <f t="shared" si="272"/>
        <v>-13.970601388889008</v>
      </c>
    </row>
    <row r="2481" spans="1:18" x14ac:dyDescent="0.25">
      <c r="A2481">
        <v>12414.603999999999</v>
      </c>
      <c r="B2481">
        <v>21.85</v>
      </c>
      <c r="C2481">
        <v>4091</v>
      </c>
      <c r="D2481">
        <v>2897</v>
      </c>
      <c r="E2481">
        <v>0</v>
      </c>
      <c r="F2481">
        <v>100</v>
      </c>
      <c r="G2481">
        <v>0</v>
      </c>
      <c r="H2481">
        <v>100</v>
      </c>
      <c r="J2481">
        <f t="shared" si="266"/>
        <v>0</v>
      </c>
      <c r="K2481">
        <f t="shared" si="267"/>
        <v>2910.970601388889</v>
      </c>
      <c r="L2481">
        <f t="shared" si="268"/>
        <v>100</v>
      </c>
      <c r="M2481" s="7">
        <f t="shared" si="269"/>
        <v>-4.7992931918389428E-3</v>
      </c>
      <c r="N2481">
        <f t="shared" si="270"/>
        <v>0</v>
      </c>
      <c r="Q2481">
        <f t="shared" si="271"/>
        <v>0</v>
      </c>
      <c r="R2481">
        <f t="shared" si="272"/>
        <v>-13.970601388889008</v>
      </c>
    </row>
    <row r="2482" spans="1:18" x14ac:dyDescent="0.25">
      <c r="A2482">
        <v>12419.547</v>
      </c>
      <c r="B2482">
        <v>21.85</v>
      </c>
      <c r="C2482">
        <v>4091</v>
      </c>
      <c r="D2482">
        <v>2897</v>
      </c>
      <c r="E2482">
        <v>0</v>
      </c>
      <c r="F2482">
        <v>100</v>
      </c>
      <c r="G2482">
        <v>0</v>
      </c>
      <c r="H2482">
        <v>100</v>
      </c>
      <c r="J2482">
        <f t="shared" si="266"/>
        <v>0</v>
      </c>
      <c r="K2482">
        <f t="shared" si="267"/>
        <v>2910.970601388889</v>
      </c>
      <c r="L2482">
        <f t="shared" si="268"/>
        <v>100</v>
      </c>
      <c r="M2482" s="7">
        <f t="shared" si="269"/>
        <v>-4.7992931918389428E-3</v>
      </c>
      <c r="N2482">
        <f t="shared" si="270"/>
        <v>0</v>
      </c>
      <c r="Q2482">
        <f t="shared" si="271"/>
        <v>0</v>
      </c>
      <c r="R2482">
        <f t="shared" si="272"/>
        <v>-13.970601388889008</v>
      </c>
    </row>
    <row r="2483" spans="1:18" x14ac:dyDescent="0.25">
      <c r="A2483">
        <v>12424.555</v>
      </c>
      <c r="B2483">
        <v>21.85</v>
      </c>
      <c r="C2483">
        <v>4091</v>
      </c>
      <c r="D2483">
        <v>2897</v>
      </c>
      <c r="E2483">
        <v>0</v>
      </c>
      <c r="F2483">
        <v>100</v>
      </c>
      <c r="G2483">
        <v>0</v>
      </c>
      <c r="H2483">
        <v>100</v>
      </c>
      <c r="J2483">
        <f t="shared" si="266"/>
        <v>0</v>
      </c>
      <c r="K2483">
        <f t="shared" si="267"/>
        <v>2910.970601388889</v>
      </c>
      <c r="L2483">
        <f t="shared" si="268"/>
        <v>100</v>
      </c>
      <c r="M2483" s="7">
        <f t="shared" si="269"/>
        <v>-4.7992931918389428E-3</v>
      </c>
      <c r="N2483">
        <f t="shared" si="270"/>
        <v>0</v>
      </c>
      <c r="Q2483">
        <f t="shared" si="271"/>
        <v>0</v>
      </c>
      <c r="R2483">
        <f t="shared" si="272"/>
        <v>-13.970601388889008</v>
      </c>
    </row>
    <row r="2484" spans="1:18" x14ac:dyDescent="0.25">
      <c r="A2484">
        <v>12430.624</v>
      </c>
      <c r="B2484">
        <v>21.85</v>
      </c>
      <c r="C2484">
        <v>4091</v>
      </c>
      <c r="D2484">
        <v>2897</v>
      </c>
      <c r="E2484">
        <v>0</v>
      </c>
      <c r="F2484">
        <v>100</v>
      </c>
      <c r="G2484">
        <v>0</v>
      </c>
      <c r="H2484">
        <v>100</v>
      </c>
      <c r="J2484">
        <f t="shared" si="266"/>
        <v>0</v>
      </c>
      <c r="K2484">
        <f t="shared" si="267"/>
        <v>2910.970601388889</v>
      </c>
      <c r="L2484">
        <f t="shared" si="268"/>
        <v>100</v>
      </c>
      <c r="M2484" s="7">
        <f t="shared" si="269"/>
        <v>-4.7992931918389428E-3</v>
      </c>
      <c r="N2484">
        <f t="shared" si="270"/>
        <v>0</v>
      </c>
      <c r="Q2484">
        <f t="shared" si="271"/>
        <v>0</v>
      </c>
      <c r="R2484">
        <f t="shared" si="272"/>
        <v>-13.970601388889008</v>
      </c>
    </row>
    <row r="2485" spans="1:18" x14ac:dyDescent="0.25">
      <c r="A2485">
        <v>12434.651</v>
      </c>
      <c r="B2485">
        <v>21.85</v>
      </c>
      <c r="C2485">
        <v>4091</v>
      </c>
      <c r="D2485">
        <v>2897</v>
      </c>
      <c r="E2485">
        <v>0</v>
      </c>
      <c r="F2485">
        <v>100</v>
      </c>
      <c r="G2485">
        <v>0</v>
      </c>
      <c r="H2485">
        <v>100</v>
      </c>
      <c r="J2485">
        <f t="shared" si="266"/>
        <v>0</v>
      </c>
      <c r="K2485">
        <f t="shared" si="267"/>
        <v>2910.970601388889</v>
      </c>
      <c r="L2485">
        <f t="shared" si="268"/>
        <v>100</v>
      </c>
      <c r="M2485" s="7">
        <f t="shared" si="269"/>
        <v>-4.7992931918389428E-3</v>
      </c>
      <c r="N2485">
        <f t="shared" si="270"/>
        <v>0</v>
      </c>
      <c r="Q2485">
        <f t="shared" si="271"/>
        <v>0</v>
      </c>
      <c r="R2485">
        <f t="shared" si="272"/>
        <v>-13.970601388889008</v>
      </c>
    </row>
    <row r="2486" spans="1:18" x14ac:dyDescent="0.25">
      <c r="A2486">
        <v>12439.574000000001</v>
      </c>
      <c r="B2486">
        <v>21.85</v>
      </c>
      <c r="C2486">
        <v>4091</v>
      </c>
      <c r="D2486">
        <v>2897</v>
      </c>
      <c r="E2486">
        <v>0</v>
      </c>
      <c r="F2486">
        <v>100</v>
      </c>
      <c r="G2486">
        <v>0</v>
      </c>
      <c r="H2486">
        <v>100</v>
      </c>
      <c r="J2486">
        <f t="shared" si="266"/>
        <v>0</v>
      </c>
      <c r="K2486">
        <f t="shared" si="267"/>
        <v>2910.970601388889</v>
      </c>
      <c r="L2486">
        <f t="shared" si="268"/>
        <v>100</v>
      </c>
      <c r="M2486" s="7">
        <f t="shared" si="269"/>
        <v>-4.7992931918389428E-3</v>
      </c>
      <c r="N2486">
        <f t="shared" si="270"/>
        <v>0</v>
      </c>
      <c r="Q2486">
        <f t="shared" si="271"/>
        <v>0</v>
      </c>
      <c r="R2486">
        <f t="shared" si="272"/>
        <v>-13.970601388889008</v>
      </c>
    </row>
    <row r="2487" spans="1:18" x14ac:dyDescent="0.25">
      <c r="A2487">
        <v>12444.585999999999</v>
      </c>
      <c r="B2487">
        <v>21.85</v>
      </c>
      <c r="C2487">
        <v>4091</v>
      </c>
      <c r="D2487">
        <v>2897</v>
      </c>
      <c r="E2487">
        <v>0</v>
      </c>
      <c r="F2487">
        <v>100</v>
      </c>
      <c r="G2487">
        <v>0</v>
      </c>
      <c r="H2487">
        <v>100</v>
      </c>
      <c r="J2487">
        <f t="shared" si="266"/>
        <v>0</v>
      </c>
      <c r="K2487">
        <f t="shared" si="267"/>
        <v>2910.970601388889</v>
      </c>
      <c r="L2487">
        <f t="shared" si="268"/>
        <v>100</v>
      </c>
      <c r="M2487" s="7">
        <f t="shared" si="269"/>
        <v>-4.7992931918389428E-3</v>
      </c>
      <c r="N2487">
        <f t="shared" si="270"/>
        <v>0</v>
      </c>
      <c r="Q2487">
        <f t="shared" si="271"/>
        <v>0</v>
      </c>
      <c r="R2487">
        <f t="shared" si="272"/>
        <v>-13.970601388889008</v>
      </c>
    </row>
    <row r="2488" spans="1:18" x14ac:dyDescent="0.25">
      <c r="A2488">
        <v>12450.655000000001</v>
      </c>
      <c r="B2488">
        <v>21.85</v>
      </c>
      <c r="C2488">
        <v>4091</v>
      </c>
      <c r="D2488">
        <v>2897</v>
      </c>
      <c r="E2488">
        <v>0</v>
      </c>
      <c r="F2488">
        <v>100</v>
      </c>
      <c r="G2488">
        <v>0</v>
      </c>
      <c r="H2488">
        <v>100</v>
      </c>
      <c r="J2488">
        <f t="shared" si="266"/>
        <v>0</v>
      </c>
      <c r="K2488">
        <f t="shared" si="267"/>
        <v>2910.970601388889</v>
      </c>
      <c r="L2488">
        <f t="shared" si="268"/>
        <v>100</v>
      </c>
      <c r="M2488" s="7">
        <f t="shared" si="269"/>
        <v>-4.7992931918389428E-3</v>
      </c>
      <c r="N2488">
        <f t="shared" si="270"/>
        <v>0</v>
      </c>
      <c r="Q2488">
        <f t="shared" si="271"/>
        <v>0</v>
      </c>
      <c r="R2488">
        <f t="shared" si="272"/>
        <v>-13.970601388889008</v>
      </c>
    </row>
    <row r="2489" spans="1:18" x14ac:dyDescent="0.25">
      <c r="A2489">
        <v>12454.687</v>
      </c>
      <c r="B2489">
        <v>21.85</v>
      </c>
      <c r="C2489">
        <v>4091</v>
      </c>
      <c r="D2489">
        <v>2897</v>
      </c>
      <c r="E2489">
        <v>0</v>
      </c>
      <c r="F2489">
        <v>100</v>
      </c>
      <c r="G2489">
        <v>-1</v>
      </c>
      <c r="H2489">
        <v>100</v>
      </c>
      <c r="J2489">
        <f t="shared" si="266"/>
        <v>0</v>
      </c>
      <c r="K2489">
        <f t="shared" si="267"/>
        <v>2910.970601388889</v>
      </c>
      <c r="L2489">
        <f t="shared" si="268"/>
        <v>100</v>
      </c>
      <c r="M2489" s="7">
        <f t="shared" si="269"/>
        <v>-4.7992931918389428E-3</v>
      </c>
      <c r="N2489">
        <f t="shared" si="270"/>
        <v>0</v>
      </c>
      <c r="Q2489">
        <f t="shared" si="271"/>
        <v>0</v>
      </c>
      <c r="R2489">
        <f t="shared" si="272"/>
        <v>-13.970601388889008</v>
      </c>
    </row>
    <row r="2490" spans="1:18" x14ac:dyDescent="0.25">
      <c r="A2490">
        <v>12459.607</v>
      </c>
      <c r="B2490">
        <v>21.85</v>
      </c>
      <c r="C2490">
        <v>4091</v>
      </c>
      <c r="D2490">
        <v>2897</v>
      </c>
      <c r="E2490">
        <v>0</v>
      </c>
      <c r="F2490">
        <v>100</v>
      </c>
      <c r="G2490">
        <v>-1</v>
      </c>
      <c r="H2490">
        <v>100</v>
      </c>
      <c r="J2490">
        <f t="shared" si="266"/>
        <v>0</v>
      </c>
      <c r="K2490">
        <f t="shared" si="267"/>
        <v>2910.970601388889</v>
      </c>
      <c r="L2490">
        <f t="shared" si="268"/>
        <v>100</v>
      </c>
      <c r="M2490" s="7">
        <f t="shared" si="269"/>
        <v>-4.7992931918389428E-3</v>
      </c>
      <c r="N2490">
        <f t="shared" si="270"/>
        <v>0</v>
      </c>
      <c r="Q2490">
        <f t="shared" si="271"/>
        <v>0</v>
      </c>
      <c r="R2490">
        <f t="shared" si="272"/>
        <v>-13.970601388889008</v>
      </c>
    </row>
    <row r="2491" spans="1:18" x14ac:dyDescent="0.25">
      <c r="A2491">
        <v>12464.621999999999</v>
      </c>
      <c r="B2491">
        <v>21.85</v>
      </c>
      <c r="C2491">
        <v>4091</v>
      </c>
      <c r="D2491">
        <v>2897</v>
      </c>
      <c r="E2491">
        <v>0</v>
      </c>
      <c r="F2491">
        <v>100</v>
      </c>
      <c r="G2491">
        <v>-1</v>
      </c>
      <c r="H2491">
        <v>100</v>
      </c>
      <c r="J2491">
        <f t="shared" si="266"/>
        <v>0</v>
      </c>
      <c r="K2491">
        <f t="shared" si="267"/>
        <v>2910.970601388889</v>
      </c>
      <c r="L2491">
        <f t="shared" si="268"/>
        <v>100</v>
      </c>
      <c r="M2491" s="7">
        <f t="shared" si="269"/>
        <v>-4.7992931918389428E-3</v>
      </c>
      <c r="N2491">
        <f t="shared" si="270"/>
        <v>0</v>
      </c>
      <c r="Q2491">
        <f t="shared" si="271"/>
        <v>0</v>
      </c>
      <c r="R2491">
        <f t="shared" si="272"/>
        <v>-13.970601388889008</v>
      </c>
    </row>
    <row r="2492" spans="1:18" x14ac:dyDescent="0.25">
      <c r="A2492">
        <v>12470.59</v>
      </c>
      <c r="B2492">
        <v>21.85</v>
      </c>
      <c r="C2492">
        <v>4091</v>
      </c>
      <c r="D2492">
        <v>2897</v>
      </c>
      <c r="E2492">
        <v>0</v>
      </c>
      <c r="F2492">
        <v>100</v>
      </c>
      <c r="G2492">
        <v>-1</v>
      </c>
      <c r="H2492">
        <v>100</v>
      </c>
      <c r="J2492">
        <f t="shared" si="266"/>
        <v>0</v>
      </c>
      <c r="K2492">
        <f t="shared" si="267"/>
        <v>2910.970601388889</v>
      </c>
      <c r="L2492">
        <f t="shared" si="268"/>
        <v>100</v>
      </c>
      <c r="M2492" s="7">
        <f t="shared" si="269"/>
        <v>-4.7992931918389428E-3</v>
      </c>
      <c r="N2492">
        <f t="shared" si="270"/>
        <v>0</v>
      </c>
      <c r="Q2492">
        <f t="shared" si="271"/>
        <v>0</v>
      </c>
      <c r="R2492">
        <f t="shared" si="272"/>
        <v>-13.970601388889008</v>
      </c>
    </row>
    <row r="2493" spans="1:18" x14ac:dyDescent="0.25">
      <c r="A2493">
        <v>12474.718000000001</v>
      </c>
      <c r="B2493">
        <v>21.85</v>
      </c>
      <c r="C2493">
        <v>4090</v>
      </c>
      <c r="D2493">
        <v>2897</v>
      </c>
      <c r="E2493">
        <v>0</v>
      </c>
      <c r="F2493">
        <v>100</v>
      </c>
      <c r="G2493">
        <v>0</v>
      </c>
      <c r="H2493">
        <v>100</v>
      </c>
      <c r="J2493">
        <f t="shared" si="266"/>
        <v>0</v>
      </c>
      <c r="K2493">
        <f t="shared" si="267"/>
        <v>2910.970601388889</v>
      </c>
      <c r="L2493">
        <f t="shared" si="268"/>
        <v>100</v>
      </c>
      <c r="M2493" s="7">
        <f t="shared" si="269"/>
        <v>-4.7992931918389428E-3</v>
      </c>
      <c r="N2493">
        <f t="shared" si="270"/>
        <v>0</v>
      </c>
      <c r="Q2493">
        <f t="shared" si="271"/>
        <v>0</v>
      </c>
      <c r="R2493">
        <f t="shared" si="272"/>
        <v>-13.970601388889008</v>
      </c>
    </row>
    <row r="2494" spans="1:18" x14ac:dyDescent="0.25">
      <c r="A2494">
        <v>12479.633</v>
      </c>
      <c r="B2494">
        <v>21.85</v>
      </c>
      <c r="C2494">
        <v>4090</v>
      </c>
      <c r="D2494">
        <v>2897</v>
      </c>
      <c r="E2494">
        <v>0</v>
      </c>
      <c r="F2494">
        <v>100</v>
      </c>
      <c r="G2494">
        <v>0</v>
      </c>
      <c r="H2494">
        <v>100</v>
      </c>
      <c r="J2494">
        <f t="shared" si="266"/>
        <v>0</v>
      </c>
      <c r="K2494">
        <f t="shared" si="267"/>
        <v>2910.970601388889</v>
      </c>
      <c r="L2494">
        <f t="shared" si="268"/>
        <v>100</v>
      </c>
      <c r="M2494" s="7">
        <f t="shared" si="269"/>
        <v>-4.7992931918389428E-3</v>
      </c>
      <c r="N2494">
        <f t="shared" si="270"/>
        <v>0</v>
      </c>
      <c r="Q2494">
        <f t="shared" si="271"/>
        <v>0</v>
      </c>
      <c r="R2494">
        <f t="shared" si="272"/>
        <v>-13.970601388889008</v>
      </c>
    </row>
    <row r="2495" spans="1:18" x14ac:dyDescent="0.25">
      <c r="A2495">
        <v>12484.637000000001</v>
      </c>
      <c r="B2495">
        <v>21.85</v>
      </c>
      <c r="C2495">
        <v>4090</v>
      </c>
      <c r="D2495">
        <v>2897</v>
      </c>
      <c r="E2495">
        <v>0</v>
      </c>
      <c r="F2495">
        <v>100</v>
      </c>
      <c r="G2495">
        <v>0</v>
      </c>
      <c r="H2495">
        <v>100</v>
      </c>
      <c r="J2495">
        <f t="shared" si="266"/>
        <v>0</v>
      </c>
      <c r="K2495">
        <f t="shared" si="267"/>
        <v>2910.970601388889</v>
      </c>
      <c r="L2495">
        <f t="shared" si="268"/>
        <v>100</v>
      </c>
      <c r="M2495" s="7">
        <f t="shared" si="269"/>
        <v>-4.7992931918389428E-3</v>
      </c>
      <c r="N2495">
        <f t="shared" si="270"/>
        <v>0</v>
      </c>
      <c r="Q2495">
        <f t="shared" si="271"/>
        <v>0</v>
      </c>
      <c r="R2495">
        <f t="shared" si="272"/>
        <v>-13.970601388889008</v>
      </c>
    </row>
    <row r="2496" spans="1:18" x14ac:dyDescent="0.25">
      <c r="A2496">
        <v>12490.728999999999</v>
      </c>
      <c r="B2496">
        <v>21.85</v>
      </c>
      <c r="C2496">
        <v>4090</v>
      </c>
      <c r="D2496">
        <v>2897</v>
      </c>
      <c r="E2496">
        <v>0</v>
      </c>
      <c r="F2496">
        <v>100</v>
      </c>
      <c r="G2496">
        <v>0</v>
      </c>
      <c r="H2496">
        <v>100</v>
      </c>
      <c r="J2496">
        <f t="shared" si="266"/>
        <v>0</v>
      </c>
      <c r="K2496">
        <f t="shared" si="267"/>
        <v>2910.970601388889</v>
      </c>
      <c r="L2496">
        <f t="shared" si="268"/>
        <v>100</v>
      </c>
      <c r="M2496" s="7">
        <f t="shared" si="269"/>
        <v>-4.7992931918389428E-3</v>
      </c>
      <c r="N2496">
        <f t="shared" si="270"/>
        <v>0</v>
      </c>
      <c r="Q2496">
        <f t="shared" si="271"/>
        <v>0</v>
      </c>
      <c r="R2496">
        <f t="shared" si="272"/>
        <v>-13.970601388889008</v>
      </c>
    </row>
    <row r="2497" spans="1:18" x14ac:dyDescent="0.25">
      <c r="A2497">
        <v>12494.728999999999</v>
      </c>
      <c r="B2497">
        <v>21.85</v>
      </c>
      <c r="C2497">
        <v>4091</v>
      </c>
      <c r="D2497">
        <v>2897</v>
      </c>
      <c r="E2497">
        <v>0</v>
      </c>
      <c r="F2497">
        <v>100</v>
      </c>
      <c r="G2497">
        <v>0</v>
      </c>
      <c r="H2497">
        <v>100</v>
      </c>
      <c r="J2497">
        <f t="shared" si="266"/>
        <v>0</v>
      </c>
      <c r="K2497">
        <f t="shared" si="267"/>
        <v>2910.970601388889</v>
      </c>
      <c r="L2497">
        <f t="shared" si="268"/>
        <v>100</v>
      </c>
      <c r="M2497" s="7">
        <f t="shared" si="269"/>
        <v>-4.7992931918389428E-3</v>
      </c>
      <c r="N2497">
        <f t="shared" si="270"/>
        <v>0</v>
      </c>
      <c r="Q2497">
        <f t="shared" si="271"/>
        <v>0</v>
      </c>
      <c r="R2497">
        <f t="shared" si="272"/>
        <v>-13.970601388889008</v>
      </c>
    </row>
    <row r="2498" spans="1:18" x14ac:dyDescent="0.25">
      <c r="A2498">
        <v>12499.656000000001</v>
      </c>
      <c r="B2498">
        <v>21.85</v>
      </c>
      <c r="C2498">
        <v>4091</v>
      </c>
      <c r="D2498">
        <v>2897</v>
      </c>
      <c r="E2498">
        <v>0</v>
      </c>
      <c r="F2498">
        <v>100</v>
      </c>
      <c r="G2498">
        <v>0</v>
      </c>
      <c r="H2498">
        <v>100</v>
      </c>
      <c r="J2498">
        <f t="shared" si="266"/>
        <v>0</v>
      </c>
      <c r="K2498">
        <f t="shared" si="267"/>
        <v>2910.970601388889</v>
      </c>
      <c r="L2498">
        <f t="shared" si="268"/>
        <v>100</v>
      </c>
      <c r="M2498" s="7">
        <f t="shared" si="269"/>
        <v>-4.7992931918389428E-3</v>
      </c>
      <c r="N2498">
        <f t="shared" si="270"/>
        <v>0</v>
      </c>
      <c r="Q2498">
        <f t="shared" si="271"/>
        <v>0</v>
      </c>
      <c r="R2498">
        <f t="shared" si="272"/>
        <v>-13.970601388889008</v>
      </c>
    </row>
    <row r="2499" spans="1:18" x14ac:dyDescent="0.25">
      <c r="A2499">
        <v>12504.665999999999</v>
      </c>
      <c r="B2499">
        <v>21.85</v>
      </c>
      <c r="C2499">
        <v>4091</v>
      </c>
      <c r="D2499">
        <v>2897</v>
      </c>
      <c r="E2499">
        <v>0</v>
      </c>
      <c r="F2499">
        <v>100</v>
      </c>
      <c r="G2499">
        <v>0</v>
      </c>
      <c r="H2499">
        <v>100</v>
      </c>
      <c r="J2499">
        <f t="shared" si="266"/>
        <v>0</v>
      </c>
      <c r="K2499">
        <f t="shared" si="267"/>
        <v>2910.970601388889</v>
      </c>
      <c r="L2499">
        <f t="shared" si="268"/>
        <v>100</v>
      </c>
      <c r="M2499" s="7">
        <f t="shared" si="269"/>
        <v>-4.7992931918389428E-3</v>
      </c>
      <c r="N2499">
        <f t="shared" si="270"/>
        <v>0</v>
      </c>
      <c r="Q2499">
        <f t="shared" si="271"/>
        <v>0</v>
      </c>
      <c r="R2499">
        <f t="shared" si="272"/>
        <v>-13.970601388889008</v>
      </c>
    </row>
    <row r="2500" spans="1:18" x14ac:dyDescent="0.25">
      <c r="A2500">
        <v>12510.776</v>
      </c>
      <c r="B2500">
        <v>21.85</v>
      </c>
      <c r="C2500">
        <v>4091</v>
      </c>
      <c r="D2500">
        <v>2897</v>
      </c>
      <c r="E2500">
        <v>0</v>
      </c>
      <c r="F2500">
        <v>100</v>
      </c>
      <c r="G2500">
        <v>0</v>
      </c>
      <c r="H2500">
        <v>100</v>
      </c>
      <c r="J2500">
        <f t="shared" ref="J2500:J2560" si="273">(A2500-A2499)/3600*E2500</f>
        <v>0</v>
      </c>
      <c r="K2500">
        <f t="shared" ref="K2500:K2560" si="274">K2499+J2500</f>
        <v>2910.970601388889</v>
      </c>
      <c r="L2500">
        <f t="shared" ref="L2500:L2560" si="275">K2500/K$2560*100</f>
        <v>100</v>
      </c>
      <c r="M2500" s="7">
        <f t="shared" ref="M2500:M2560" si="276">(D2500-K2500)/K$2560</f>
        <v>-4.7992931918389428E-3</v>
      </c>
      <c r="N2500">
        <f t="shared" ref="N2500:N2560" si="277">H2500-L2500</f>
        <v>0</v>
      </c>
      <c r="Q2500">
        <f t="shared" ref="Q2500:Q2560" si="278">ABS(C2500*E2500)/1000000</f>
        <v>0</v>
      </c>
      <c r="R2500">
        <f t="shared" ref="R2500:R2560" si="279">D2500-K2500</f>
        <v>-13.970601388889008</v>
      </c>
    </row>
    <row r="2501" spans="1:18" x14ac:dyDescent="0.25">
      <c r="A2501">
        <v>12514.749</v>
      </c>
      <c r="B2501">
        <v>21.95</v>
      </c>
      <c r="C2501">
        <v>4091</v>
      </c>
      <c r="D2501">
        <v>2897</v>
      </c>
      <c r="E2501">
        <v>0</v>
      </c>
      <c r="F2501">
        <v>100</v>
      </c>
      <c r="G2501">
        <v>0</v>
      </c>
      <c r="H2501">
        <v>100</v>
      </c>
      <c r="J2501">
        <f t="shared" si="273"/>
        <v>0</v>
      </c>
      <c r="K2501">
        <f t="shared" si="274"/>
        <v>2910.970601388889</v>
      </c>
      <c r="L2501">
        <f t="shared" si="275"/>
        <v>100</v>
      </c>
      <c r="M2501" s="7">
        <f t="shared" si="276"/>
        <v>-4.7992931918389428E-3</v>
      </c>
      <c r="N2501">
        <f t="shared" si="277"/>
        <v>0</v>
      </c>
      <c r="Q2501">
        <f t="shared" si="278"/>
        <v>0</v>
      </c>
      <c r="R2501">
        <f t="shared" si="279"/>
        <v>-13.970601388889008</v>
      </c>
    </row>
    <row r="2502" spans="1:18" x14ac:dyDescent="0.25">
      <c r="A2502">
        <v>12519.691999999999</v>
      </c>
      <c r="B2502">
        <v>21.95</v>
      </c>
      <c r="C2502">
        <v>4091</v>
      </c>
      <c r="D2502">
        <v>2897</v>
      </c>
      <c r="E2502">
        <v>0</v>
      </c>
      <c r="F2502">
        <v>100</v>
      </c>
      <c r="G2502">
        <v>0</v>
      </c>
      <c r="H2502">
        <v>100</v>
      </c>
      <c r="J2502">
        <f t="shared" si="273"/>
        <v>0</v>
      </c>
      <c r="K2502">
        <f t="shared" si="274"/>
        <v>2910.970601388889</v>
      </c>
      <c r="L2502">
        <f t="shared" si="275"/>
        <v>100</v>
      </c>
      <c r="M2502" s="7">
        <f t="shared" si="276"/>
        <v>-4.7992931918389428E-3</v>
      </c>
      <c r="N2502">
        <f t="shared" si="277"/>
        <v>0</v>
      </c>
      <c r="Q2502">
        <f t="shared" si="278"/>
        <v>0</v>
      </c>
      <c r="R2502">
        <f t="shared" si="279"/>
        <v>-13.970601388889008</v>
      </c>
    </row>
    <row r="2503" spans="1:18" x14ac:dyDescent="0.25">
      <c r="A2503">
        <v>12524.697</v>
      </c>
      <c r="B2503">
        <v>21.95</v>
      </c>
      <c r="C2503">
        <v>4091</v>
      </c>
      <c r="D2503">
        <v>2897</v>
      </c>
      <c r="E2503">
        <v>0</v>
      </c>
      <c r="F2503">
        <v>100</v>
      </c>
      <c r="G2503">
        <v>0</v>
      </c>
      <c r="H2503">
        <v>100</v>
      </c>
      <c r="J2503">
        <f t="shared" si="273"/>
        <v>0</v>
      </c>
      <c r="K2503">
        <f t="shared" si="274"/>
        <v>2910.970601388889</v>
      </c>
      <c r="L2503">
        <f t="shared" si="275"/>
        <v>100</v>
      </c>
      <c r="M2503" s="7">
        <f t="shared" si="276"/>
        <v>-4.7992931918389428E-3</v>
      </c>
      <c r="N2503">
        <f t="shared" si="277"/>
        <v>0</v>
      </c>
      <c r="Q2503">
        <f t="shared" si="278"/>
        <v>0</v>
      </c>
      <c r="R2503">
        <f t="shared" si="279"/>
        <v>-13.970601388889008</v>
      </c>
    </row>
    <row r="2504" spans="1:18" x14ac:dyDescent="0.25">
      <c r="A2504">
        <v>12530.858</v>
      </c>
      <c r="B2504">
        <v>21.95</v>
      </c>
      <c r="C2504">
        <v>4091</v>
      </c>
      <c r="D2504">
        <v>2897</v>
      </c>
      <c r="E2504">
        <v>0</v>
      </c>
      <c r="F2504">
        <v>100</v>
      </c>
      <c r="G2504">
        <v>0</v>
      </c>
      <c r="H2504">
        <v>100</v>
      </c>
      <c r="J2504">
        <f t="shared" si="273"/>
        <v>0</v>
      </c>
      <c r="K2504">
        <f t="shared" si="274"/>
        <v>2910.970601388889</v>
      </c>
      <c r="L2504">
        <f t="shared" si="275"/>
        <v>100</v>
      </c>
      <c r="M2504" s="7">
        <f t="shared" si="276"/>
        <v>-4.7992931918389428E-3</v>
      </c>
      <c r="N2504">
        <f t="shared" si="277"/>
        <v>0</v>
      </c>
      <c r="Q2504">
        <f t="shared" si="278"/>
        <v>0</v>
      </c>
      <c r="R2504">
        <f t="shared" si="279"/>
        <v>-13.970601388889008</v>
      </c>
    </row>
    <row r="2505" spans="1:18" x14ac:dyDescent="0.25">
      <c r="A2505">
        <v>12534.869000000001</v>
      </c>
      <c r="B2505">
        <v>21.85</v>
      </c>
      <c r="C2505">
        <v>4090</v>
      </c>
      <c r="D2505">
        <v>2897</v>
      </c>
      <c r="E2505">
        <v>0</v>
      </c>
      <c r="F2505">
        <v>100</v>
      </c>
      <c r="G2505">
        <v>0</v>
      </c>
      <c r="H2505">
        <v>100</v>
      </c>
      <c r="J2505">
        <f t="shared" si="273"/>
        <v>0</v>
      </c>
      <c r="K2505">
        <f t="shared" si="274"/>
        <v>2910.970601388889</v>
      </c>
      <c r="L2505">
        <f t="shared" si="275"/>
        <v>100</v>
      </c>
      <c r="M2505" s="7">
        <f t="shared" si="276"/>
        <v>-4.7992931918389428E-3</v>
      </c>
      <c r="N2505">
        <f t="shared" si="277"/>
        <v>0</v>
      </c>
      <c r="Q2505">
        <f t="shared" si="278"/>
        <v>0</v>
      </c>
      <c r="R2505">
        <f t="shared" si="279"/>
        <v>-13.970601388889008</v>
      </c>
    </row>
    <row r="2506" spans="1:18" x14ac:dyDescent="0.25">
      <c r="A2506">
        <v>12539.721</v>
      </c>
      <c r="B2506">
        <v>21.85</v>
      </c>
      <c r="C2506">
        <v>4090</v>
      </c>
      <c r="D2506">
        <v>2897</v>
      </c>
      <c r="E2506">
        <v>0</v>
      </c>
      <c r="F2506">
        <v>100</v>
      </c>
      <c r="G2506">
        <v>0</v>
      </c>
      <c r="H2506">
        <v>100</v>
      </c>
      <c r="J2506">
        <f t="shared" si="273"/>
        <v>0</v>
      </c>
      <c r="K2506">
        <f t="shared" si="274"/>
        <v>2910.970601388889</v>
      </c>
      <c r="L2506">
        <f t="shared" si="275"/>
        <v>100</v>
      </c>
      <c r="M2506" s="7">
        <f t="shared" si="276"/>
        <v>-4.7992931918389428E-3</v>
      </c>
      <c r="N2506">
        <f t="shared" si="277"/>
        <v>0</v>
      </c>
      <c r="Q2506">
        <f t="shared" si="278"/>
        <v>0</v>
      </c>
      <c r="R2506">
        <f t="shared" si="279"/>
        <v>-13.970601388889008</v>
      </c>
    </row>
    <row r="2507" spans="1:18" x14ac:dyDescent="0.25">
      <c r="A2507">
        <v>12544.723</v>
      </c>
      <c r="B2507">
        <v>21.85</v>
      </c>
      <c r="C2507">
        <v>4090</v>
      </c>
      <c r="D2507">
        <v>2897</v>
      </c>
      <c r="E2507">
        <v>0</v>
      </c>
      <c r="F2507">
        <v>100</v>
      </c>
      <c r="G2507">
        <v>0</v>
      </c>
      <c r="H2507">
        <v>100</v>
      </c>
      <c r="J2507">
        <f t="shared" si="273"/>
        <v>0</v>
      </c>
      <c r="K2507">
        <f t="shared" si="274"/>
        <v>2910.970601388889</v>
      </c>
      <c r="L2507">
        <f t="shared" si="275"/>
        <v>100</v>
      </c>
      <c r="M2507" s="7">
        <f t="shared" si="276"/>
        <v>-4.7992931918389428E-3</v>
      </c>
      <c r="N2507">
        <f t="shared" si="277"/>
        <v>0</v>
      </c>
      <c r="Q2507">
        <f t="shared" si="278"/>
        <v>0</v>
      </c>
      <c r="R2507">
        <f t="shared" si="279"/>
        <v>-13.970601388889008</v>
      </c>
    </row>
    <row r="2508" spans="1:18" x14ac:dyDescent="0.25">
      <c r="A2508">
        <v>12550.873</v>
      </c>
      <c r="B2508">
        <v>21.85</v>
      </c>
      <c r="C2508">
        <v>4090</v>
      </c>
      <c r="D2508">
        <v>2897</v>
      </c>
      <c r="E2508">
        <v>0</v>
      </c>
      <c r="F2508">
        <v>100</v>
      </c>
      <c r="G2508">
        <v>0</v>
      </c>
      <c r="H2508">
        <v>100</v>
      </c>
      <c r="J2508">
        <f t="shared" si="273"/>
        <v>0</v>
      </c>
      <c r="K2508">
        <f t="shared" si="274"/>
        <v>2910.970601388889</v>
      </c>
      <c r="L2508">
        <f t="shared" si="275"/>
        <v>100</v>
      </c>
      <c r="M2508" s="7">
        <f t="shared" si="276"/>
        <v>-4.7992931918389428E-3</v>
      </c>
      <c r="N2508">
        <f t="shared" si="277"/>
        <v>0</v>
      </c>
      <c r="Q2508">
        <f t="shared" si="278"/>
        <v>0</v>
      </c>
      <c r="R2508">
        <f t="shared" si="279"/>
        <v>-13.970601388889008</v>
      </c>
    </row>
    <row r="2509" spans="1:18" x14ac:dyDescent="0.25">
      <c r="A2509">
        <v>12554.794</v>
      </c>
      <c r="B2509">
        <v>21.85</v>
      </c>
      <c r="C2509">
        <v>4091</v>
      </c>
      <c r="D2509">
        <v>2897</v>
      </c>
      <c r="E2509">
        <v>0</v>
      </c>
      <c r="F2509">
        <v>100</v>
      </c>
      <c r="G2509">
        <v>0</v>
      </c>
      <c r="H2509">
        <v>100</v>
      </c>
      <c r="J2509">
        <f t="shared" si="273"/>
        <v>0</v>
      </c>
      <c r="K2509">
        <f t="shared" si="274"/>
        <v>2910.970601388889</v>
      </c>
      <c r="L2509">
        <f t="shared" si="275"/>
        <v>100</v>
      </c>
      <c r="M2509" s="7">
        <f t="shared" si="276"/>
        <v>-4.7992931918389428E-3</v>
      </c>
      <c r="N2509">
        <f t="shared" si="277"/>
        <v>0</v>
      </c>
      <c r="Q2509">
        <f t="shared" si="278"/>
        <v>0</v>
      </c>
      <c r="R2509">
        <f t="shared" si="279"/>
        <v>-13.970601388889008</v>
      </c>
    </row>
    <row r="2510" spans="1:18" x14ac:dyDescent="0.25">
      <c r="A2510">
        <v>12559.743</v>
      </c>
      <c r="B2510">
        <v>21.85</v>
      </c>
      <c r="C2510">
        <v>4091</v>
      </c>
      <c r="D2510">
        <v>2897</v>
      </c>
      <c r="E2510">
        <v>0</v>
      </c>
      <c r="F2510">
        <v>100</v>
      </c>
      <c r="G2510">
        <v>0</v>
      </c>
      <c r="H2510">
        <v>100</v>
      </c>
      <c r="J2510">
        <f t="shared" si="273"/>
        <v>0</v>
      </c>
      <c r="K2510">
        <f t="shared" si="274"/>
        <v>2910.970601388889</v>
      </c>
      <c r="L2510">
        <f t="shared" si="275"/>
        <v>100</v>
      </c>
      <c r="M2510" s="7">
        <f t="shared" si="276"/>
        <v>-4.7992931918389428E-3</v>
      </c>
      <c r="N2510">
        <f t="shared" si="277"/>
        <v>0</v>
      </c>
      <c r="Q2510">
        <f t="shared" si="278"/>
        <v>0</v>
      </c>
      <c r="R2510">
        <f t="shared" si="279"/>
        <v>-13.970601388889008</v>
      </c>
    </row>
    <row r="2511" spans="1:18" x14ac:dyDescent="0.25">
      <c r="A2511">
        <v>12564.753000000001</v>
      </c>
      <c r="B2511">
        <v>21.85</v>
      </c>
      <c r="C2511">
        <v>4091</v>
      </c>
      <c r="D2511">
        <v>2897</v>
      </c>
      <c r="E2511">
        <v>0</v>
      </c>
      <c r="F2511">
        <v>100</v>
      </c>
      <c r="G2511">
        <v>0</v>
      </c>
      <c r="H2511">
        <v>100</v>
      </c>
      <c r="J2511">
        <f t="shared" si="273"/>
        <v>0</v>
      </c>
      <c r="K2511">
        <f t="shared" si="274"/>
        <v>2910.970601388889</v>
      </c>
      <c r="L2511">
        <f t="shared" si="275"/>
        <v>100</v>
      </c>
      <c r="M2511" s="7">
        <f t="shared" si="276"/>
        <v>-4.7992931918389428E-3</v>
      </c>
      <c r="N2511">
        <f t="shared" si="277"/>
        <v>0</v>
      </c>
      <c r="Q2511">
        <f t="shared" si="278"/>
        <v>0</v>
      </c>
      <c r="R2511">
        <f t="shared" si="279"/>
        <v>-13.970601388889008</v>
      </c>
    </row>
    <row r="2512" spans="1:18" x14ac:dyDescent="0.25">
      <c r="A2512">
        <v>12570.85</v>
      </c>
      <c r="B2512">
        <v>21.85</v>
      </c>
      <c r="C2512">
        <v>4091</v>
      </c>
      <c r="D2512">
        <v>2897</v>
      </c>
      <c r="E2512">
        <v>0</v>
      </c>
      <c r="F2512">
        <v>100</v>
      </c>
      <c r="G2512">
        <v>0</v>
      </c>
      <c r="H2512">
        <v>100</v>
      </c>
      <c r="J2512">
        <f t="shared" si="273"/>
        <v>0</v>
      </c>
      <c r="K2512">
        <f t="shared" si="274"/>
        <v>2910.970601388889</v>
      </c>
      <c r="L2512">
        <f t="shared" si="275"/>
        <v>100</v>
      </c>
      <c r="M2512" s="7">
        <f t="shared" si="276"/>
        <v>-4.7992931918389428E-3</v>
      </c>
      <c r="N2512">
        <f t="shared" si="277"/>
        <v>0</v>
      </c>
      <c r="Q2512">
        <f t="shared" si="278"/>
        <v>0</v>
      </c>
      <c r="R2512">
        <f t="shared" si="279"/>
        <v>-13.970601388889008</v>
      </c>
    </row>
    <row r="2513" spans="1:18" x14ac:dyDescent="0.25">
      <c r="A2513">
        <v>12574.826999999999</v>
      </c>
      <c r="B2513">
        <v>21.85</v>
      </c>
      <c r="C2513">
        <v>4090</v>
      </c>
      <c r="D2513">
        <v>2897</v>
      </c>
      <c r="E2513">
        <v>0</v>
      </c>
      <c r="F2513">
        <v>100</v>
      </c>
      <c r="G2513">
        <v>0</v>
      </c>
      <c r="H2513">
        <v>100</v>
      </c>
      <c r="J2513">
        <f t="shared" si="273"/>
        <v>0</v>
      </c>
      <c r="K2513">
        <f t="shared" si="274"/>
        <v>2910.970601388889</v>
      </c>
      <c r="L2513">
        <f t="shared" si="275"/>
        <v>100</v>
      </c>
      <c r="M2513" s="7">
        <f t="shared" si="276"/>
        <v>-4.7992931918389428E-3</v>
      </c>
      <c r="N2513">
        <f t="shared" si="277"/>
        <v>0</v>
      </c>
      <c r="Q2513">
        <f t="shared" si="278"/>
        <v>0</v>
      </c>
      <c r="R2513">
        <f t="shared" si="279"/>
        <v>-13.970601388889008</v>
      </c>
    </row>
    <row r="2514" spans="1:18" x14ac:dyDescent="0.25">
      <c r="A2514">
        <v>12579.769</v>
      </c>
      <c r="B2514">
        <v>21.85</v>
      </c>
      <c r="C2514">
        <v>4090</v>
      </c>
      <c r="D2514">
        <v>2897</v>
      </c>
      <c r="E2514">
        <v>0</v>
      </c>
      <c r="F2514">
        <v>100</v>
      </c>
      <c r="G2514">
        <v>0</v>
      </c>
      <c r="H2514">
        <v>100</v>
      </c>
      <c r="J2514">
        <f t="shared" si="273"/>
        <v>0</v>
      </c>
      <c r="K2514">
        <f t="shared" si="274"/>
        <v>2910.970601388889</v>
      </c>
      <c r="L2514">
        <f t="shared" si="275"/>
        <v>100</v>
      </c>
      <c r="M2514" s="7">
        <f t="shared" si="276"/>
        <v>-4.7992931918389428E-3</v>
      </c>
      <c r="N2514">
        <f t="shared" si="277"/>
        <v>0</v>
      </c>
      <c r="Q2514">
        <f t="shared" si="278"/>
        <v>0</v>
      </c>
      <c r="R2514">
        <f t="shared" si="279"/>
        <v>-13.970601388889008</v>
      </c>
    </row>
    <row r="2515" spans="1:18" x14ac:dyDescent="0.25">
      <c r="A2515">
        <v>12584.772000000001</v>
      </c>
      <c r="B2515">
        <v>21.85</v>
      </c>
      <c r="C2515">
        <v>4090</v>
      </c>
      <c r="D2515">
        <v>2897</v>
      </c>
      <c r="E2515">
        <v>0</v>
      </c>
      <c r="F2515">
        <v>100</v>
      </c>
      <c r="G2515">
        <v>0</v>
      </c>
      <c r="H2515">
        <v>100</v>
      </c>
      <c r="J2515">
        <f t="shared" si="273"/>
        <v>0</v>
      </c>
      <c r="K2515">
        <f t="shared" si="274"/>
        <v>2910.970601388889</v>
      </c>
      <c r="L2515">
        <f t="shared" si="275"/>
        <v>100</v>
      </c>
      <c r="M2515" s="7">
        <f t="shared" si="276"/>
        <v>-4.7992931918389428E-3</v>
      </c>
      <c r="N2515">
        <f t="shared" si="277"/>
        <v>0</v>
      </c>
      <c r="Q2515">
        <f t="shared" si="278"/>
        <v>0</v>
      </c>
      <c r="R2515">
        <f t="shared" si="279"/>
        <v>-13.970601388889008</v>
      </c>
    </row>
    <row r="2516" spans="1:18" x14ac:dyDescent="0.25">
      <c r="A2516">
        <v>12590.876</v>
      </c>
      <c r="B2516">
        <v>21.85</v>
      </c>
      <c r="C2516">
        <v>4090</v>
      </c>
      <c r="D2516">
        <v>2897</v>
      </c>
      <c r="E2516">
        <v>0</v>
      </c>
      <c r="F2516">
        <v>100</v>
      </c>
      <c r="G2516">
        <v>0</v>
      </c>
      <c r="H2516">
        <v>100</v>
      </c>
      <c r="J2516">
        <f t="shared" si="273"/>
        <v>0</v>
      </c>
      <c r="K2516">
        <f t="shared" si="274"/>
        <v>2910.970601388889</v>
      </c>
      <c r="L2516">
        <f t="shared" si="275"/>
        <v>100</v>
      </c>
      <c r="M2516" s="7">
        <f t="shared" si="276"/>
        <v>-4.7992931918389428E-3</v>
      </c>
      <c r="N2516">
        <f t="shared" si="277"/>
        <v>0</v>
      </c>
      <c r="Q2516">
        <f t="shared" si="278"/>
        <v>0</v>
      </c>
      <c r="R2516">
        <f t="shared" si="279"/>
        <v>-13.970601388889008</v>
      </c>
    </row>
    <row r="2517" spans="1:18" x14ac:dyDescent="0.25">
      <c r="A2517">
        <v>12594.898999999999</v>
      </c>
      <c r="B2517">
        <v>21.85</v>
      </c>
      <c r="C2517">
        <v>4090</v>
      </c>
      <c r="D2517">
        <v>2897</v>
      </c>
      <c r="E2517">
        <v>0</v>
      </c>
      <c r="F2517">
        <v>100</v>
      </c>
      <c r="G2517">
        <v>0</v>
      </c>
      <c r="H2517">
        <v>100</v>
      </c>
      <c r="J2517">
        <f t="shared" si="273"/>
        <v>0</v>
      </c>
      <c r="K2517">
        <f t="shared" si="274"/>
        <v>2910.970601388889</v>
      </c>
      <c r="L2517">
        <f t="shared" si="275"/>
        <v>100</v>
      </c>
      <c r="M2517" s="7">
        <f t="shared" si="276"/>
        <v>-4.7992931918389428E-3</v>
      </c>
      <c r="N2517">
        <f t="shared" si="277"/>
        <v>0</v>
      </c>
      <c r="Q2517">
        <f t="shared" si="278"/>
        <v>0</v>
      </c>
      <c r="R2517">
        <f t="shared" si="279"/>
        <v>-13.970601388889008</v>
      </c>
    </row>
    <row r="2518" spans="1:18" x14ac:dyDescent="0.25">
      <c r="A2518">
        <v>12599.797</v>
      </c>
      <c r="B2518">
        <v>21.85</v>
      </c>
      <c r="C2518">
        <v>4090</v>
      </c>
      <c r="D2518">
        <v>2897</v>
      </c>
      <c r="E2518">
        <v>0</v>
      </c>
      <c r="F2518">
        <v>100</v>
      </c>
      <c r="G2518">
        <v>0</v>
      </c>
      <c r="H2518">
        <v>100</v>
      </c>
      <c r="J2518">
        <f t="shared" si="273"/>
        <v>0</v>
      </c>
      <c r="K2518">
        <f t="shared" si="274"/>
        <v>2910.970601388889</v>
      </c>
      <c r="L2518">
        <f t="shared" si="275"/>
        <v>100</v>
      </c>
      <c r="M2518" s="7">
        <f t="shared" si="276"/>
        <v>-4.7992931918389428E-3</v>
      </c>
      <c r="N2518">
        <f t="shared" si="277"/>
        <v>0</v>
      </c>
      <c r="Q2518">
        <f t="shared" si="278"/>
        <v>0</v>
      </c>
      <c r="R2518">
        <f t="shared" si="279"/>
        <v>-13.970601388889008</v>
      </c>
    </row>
    <row r="2519" spans="1:18" x14ac:dyDescent="0.25">
      <c r="A2519">
        <v>12604.799000000001</v>
      </c>
      <c r="B2519">
        <v>21.85</v>
      </c>
      <c r="C2519">
        <v>4090</v>
      </c>
      <c r="D2519">
        <v>2897</v>
      </c>
      <c r="E2519">
        <v>0</v>
      </c>
      <c r="F2519">
        <v>100</v>
      </c>
      <c r="G2519">
        <v>0</v>
      </c>
      <c r="H2519">
        <v>100</v>
      </c>
      <c r="J2519">
        <f t="shared" si="273"/>
        <v>0</v>
      </c>
      <c r="K2519">
        <f t="shared" si="274"/>
        <v>2910.970601388889</v>
      </c>
      <c r="L2519">
        <f t="shared" si="275"/>
        <v>100</v>
      </c>
      <c r="M2519" s="7">
        <f t="shared" si="276"/>
        <v>-4.7992931918389428E-3</v>
      </c>
      <c r="N2519">
        <f t="shared" si="277"/>
        <v>0</v>
      </c>
      <c r="Q2519">
        <f t="shared" si="278"/>
        <v>0</v>
      </c>
      <c r="R2519">
        <f t="shared" si="279"/>
        <v>-13.970601388889008</v>
      </c>
    </row>
    <row r="2520" spans="1:18" x14ac:dyDescent="0.25">
      <c r="A2520">
        <v>12610.968999999999</v>
      </c>
      <c r="B2520">
        <v>21.85</v>
      </c>
      <c r="C2520">
        <v>4090</v>
      </c>
      <c r="D2520">
        <v>2897</v>
      </c>
      <c r="E2520">
        <v>0</v>
      </c>
      <c r="F2520">
        <v>100</v>
      </c>
      <c r="G2520">
        <v>0</v>
      </c>
      <c r="H2520">
        <v>100</v>
      </c>
      <c r="J2520">
        <f t="shared" si="273"/>
        <v>0</v>
      </c>
      <c r="K2520">
        <f t="shared" si="274"/>
        <v>2910.970601388889</v>
      </c>
      <c r="L2520">
        <f t="shared" si="275"/>
        <v>100</v>
      </c>
      <c r="M2520" s="7">
        <f t="shared" si="276"/>
        <v>-4.7992931918389428E-3</v>
      </c>
      <c r="N2520">
        <f t="shared" si="277"/>
        <v>0</v>
      </c>
      <c r="Q2520">
        <f t="shared" si="278"/>
        <v>0</v>
      </c>
      <c r="R2520">
        <f t="shared" si="279"/>
        <v>-13.970601388889008</v>
      </c>
    </row>
    <row r="2521" spans="1:18" x14ac:dyDescent="0.25">
      <c r="A2521">
        <v>12614.901</v>
      </c>
      <c r="B2521">
        <v>21.85</v>
      </c>
      <c r="C2521">
        <v>4090</v>
      </c>
      <c r="D2521">
        <v>2897</v>
      </c>
      <c r="E2521">
        <v>0</v>
      </c>
      <c r="F2521">
        <v>100</v>
      </c>
      <c r="G2521">
        <v>0</v>
      </c>
      <c r="H2521">
        <v>100</v>
      </c>
      <c r="J2521">
        <f t="shared" si="273"/>
        <v>0</v>
      </c>
      <c r="K2521">
        <f t="shared" si="274"/>
        <v>2910.970601388889</v>
      </c>
      <c r="L2521">
        <f t="shared" si="275"/>
        <v>100</v>
      </c>
      <c r="M2521" s="7">
        <f t="shared" si="276"/>
        <v>-4.7992931918389428E-3</v>
      </c>
      <c r="N2521">
        <f t="shared" si="277"/>
        <v>0</v>
      </c>
      <c r="Q2521">
        <f t="shared" si="278"/>
        <v>0</v>
      </c>
      <c r="R2521">
        <f t="shared" si="279"/>
        <v>-13.970601388889008</v>
      </c>
    </row>
    <row r="2522" spans="1:18" x14ac:dyDescent="0.25">
      <c r="A2522">
        <v>12619.815000000001</v>
      </c>
      <c r="B2522">
        <v>21.85</v>
      </c>
      <c r="C2522">
        <v>4090</v>
      </c>
      <c r="D2522">
        <v>2897</v>
      </c>
      <c r="E2522">
        <v>0</v>
      </c>
      <c r="F2522">
        <v>100</v>
      </c>
      <c r="G2522">
        <v>0</v>
      </c>
      <c r="H2522">
        <v>100</v>
      </c>
      <c r="J2522">
        <f t="shared" si="273"/>
        <v>0</v>
      </c>
      <c r="K2522">
        <f t="shared" si="274"/>
        <v>2910.970601388889</v>
      </c>
      <c r="L2522">
        <f t="shared" si="275"/>
        <v>100</v>
      </c>
      <c r="M2522" s="7">
        <f t="shared" si="276"/>
        <v>-4.7992931918389428E-3</v>
      </c>
      <c r="N2522">
        <f t="shared" si="277"/>
        <v>0</v>
      </c>
      <c r="Q2522">
        <f t="shared" si="278"/>
        <v>0</v>
      </c>
      <c r="R2522">
        <f t="shared" si="279"/>
        <v>-13.970601388889008</v>
      </c>
    </row>
    <row r="2523" spans="1:18" x14ac:dyDescent="0.25">
      <c r="A2523">
        <v>12624.819</v>
      </c>
      <c r="B2523">
        <v>21.85</v>
      </c>
      <c r="C2523">
        <v>4090</v>
      </c>
      <c r="D2523">
        <v>2897</v>
      </c>
      <c r="E2523">
        <v>0</v>
      </c>
      <c r="F2523">
        <v>100</v>
      </c>
      <c r="G2523">
        <v>0</v>
      </c>
      <c r="H2523">
        <v>100</v>
      </c>
      <c r="J2523">
        <f t="shared" si="273"/>
        <v>0</v>
      </c>
      <c r="K2523">
        <f t="shared" si="274"/>
        <v>2910.970601388889</v>
      </c>
      <c r="L2523">
        <f t="shared" si="275"/>
        <v>100</v>
      </c>
      <c r="M2523" s="7">
        <f t="shared" si="276"/>
        <v>-4.7992931918389428E-3</v>
      </c>
      <c r="N2523">
        <f t="shared" si="277"/>
        <v>0</v>
      </c>
      <c r="Q2523">
        <f t="shared" si="278"/>
        <v>0</v>
      </c>
      <c r="R2523">
        <f t="shared" si="279"/>
        <v>-13.970601388889008</v>
      </c>
    </row>
    <row r="2524" spans="1:18" x14ac:dyDescent="0.25">
      <c r="A2524">
        <v>12630.964</v>
      </c>
      <c r="B2524">
        <v>21.85</v>
      </c>
      <c r="C2524">
        <v>4090</v>
      </c>
      <c r="D2524">
        <v>2897</v>
      </c>
      <c r="E2524">
        <v>0</v>
      </c>
      <c r="F2524">
        <v>100</v>
      </c>
      <c r="G2524">
        <v>0</v>
      </c>
      <c r="H2524">
        <v>100</v>
      </c>
      <c r="J2524">
        <f t="shared" si="273"/>
        <v>0</v>
      </c>
      <c r="K2524">
        <f t="shared" si="274"/>
        <v>2910.970601388889</v>
      </c>
      <c r="L2524">
        <f t="shared" si="275"/>
        <v>100</v>
      </c>
      <c r="M2524" s="7">
        <f t="shared" si="276"/>
        <v>-4.7992931918389428E-3</v>
      </c>
      <c r="N2524">
        <f t="shared" si="277"/>
        <v>0</v>
      </c>
      <c r="Q2524">
        <f t="shared" si="278"/>
        <v>0</v>
      </c>
      <c r="R2524">
        <f t="shared" si="279"/>
        <v>-13.970601388889008</v>
      </c>
    </row>
    <row r="2525" spans="1:18" x14ac:dyDescent="0.25">
      <c r="A2525">
        <v>12634.938</v>
      </c>
      <c r="B2525">
        <v>21.85</v>
      </c>
      <c r="C2525">
        <v>4090</v>
      </c>
      <c r="D2525">
        <v>2897</v>
      </c>
      <c r="E2525">
        <v>0</v>
      </c>
      <c r="F2525">
        <v>100</v>
      </c>
      <c r="G2525">
        <v>0</v>
      </c>
      <c r="H2525">
        <v>100</v>
      </c>
      <c r="J2525">
        <f t="shared" si="273"/>
        <v>0</v>
      </c>
      <c r="K2525">
        <f t="shared" si="274"/>
        <v>2910.970601388889</v>
      </c>
      <c r="L2525">
        <f t="shared" si="275"/>
        <v>100</v>
      </c>
      <c r="M2525" s="7">
        <f t="shared" si="276"/>
        <v>-4.7992931918389428E-3</v>
      </c>
      <c r="N2525">
        <f t="shared" si="277"/>
        <v>0</v>
      </c>
      <c r="Q2525">
        <f t="shared" si="278"/>
        <v>0</v>
      </c>
      <c r="R2525">
        <f t="shared" si="279"/>
        <v>-13.970601388889008</v>
      </c>
    </row>
    <row r="2526" spans="1:18" x14ac:dyDescent="0.25">
      <c r="A2526">
        <v>12639.837</v>
      </c>
      <c r="B2526">
        <v>21.85</v>
      </c>
      <c r="C2526">
        <v>4090</v>
      </c>
      <c r="D2526">
        <v>2897</v>
      </c>
      <c r="E2526">
        <v>0</v>
      </c>
      <c r="F2526">
        <v>100</v>
      </c>
      <c r="G2526">
        <v>0</v>
      </c>
      <c r="H2526">
        <v>100</v>
      </c>
      <c r="J2526">
        <f t="shared" si="273"/>
        <v>0</v>
      </c>
      <c r="K2526">
        <f t="shared" si="274"/>
        <v>2910.970601388889</v>
      </c>
      <c r="L2526">
        <f t="shared" si="275"/>
        <v>100</v>
      </c>
      <c r="M2526" s="7">
        <f t="shared" si="276"/>
        <v>-4.7992931918389428E-3</v>
      </c>
      <c r="N2526">
        <f t="shared" si="277"/>
        <v>0</v>
      </c>
      <c r="Q2526">
        <f t="shared" si="278"/>
        <v>0</v>
      </c>
      <c r="R2526">
        <f t="shared" si="279"/>
        <v>-13.970601388889008</v>
      </c>
    </row>
    <row r="2527" spans="1:18" x14ac:dyDescent="0.25">
      <c r="A2527">
        <v>12644.839</v>
      </c>
      <c r="B2527">
        <v>21.85</v>
      </c>
      <c r="C2527">
        <v>4090</v>
      </c>
      <c r="D2527">
        <v>2897</v>
      </c>
      <c r="E2527">
        <v>0</v>
      </c>
      <c r="F2527">
        <v>100</v>
      </c>
      <c r="G2527">
        <v>0</v>
      </c>
      <c r="H2527">
        <v>100</v>
      </c>
      <c r="J2527">
        <f t="shared" si="273"/>
        <v>0</v>
      </c>
      <c r="K2527">
        <f t="shared" si="274"/>
        <v>2910.970601388889</v>
      </c>
      <c r="L2527">
        <f t="shared" si="275"/>
        <v>100</v>
      </c>
      <c r="M2527" s="7">
        <f t="shared" si="276"/>
        <v>-4.7992931918389428E-3</v>
      </c>
      <c r="N2527">
        <f t="shared" si="277"/>
        <v>0</v>
      </c>
      <c r="Q2527">
        <f t="shared" si="278"/>
        <v>0</v>
      </c>
      <c r="R2527">
        <f t="shared" si="279"/>
        <v>-13.970601388889008</v>
      </c>
    </row>
    <row r="2528" spans="1:18" x14ac:dyDescent="0.25">
      <c r="A2528">
        <v>12650.967000000001</v>
      </c>
      <c r="B2528">
        <v>21.85</v>
      </c>
      <c r="C2528">
        <v>4090</v>
      </c>
      <c r="D2528">
        <v>2897</v>
      </c>
      <c r="E2528">
        <v>0</v>
      </c>
      <c r="F2528">
        <v>100</v>
      </c>
      <c r="G2528">
        <v>0</v>
      </c>
      <c r="H2528">
        <v>100</v>
      </c>
      <c r="J2528">
        <f t="shared" si="273"/>
        <v>0</v>
      </c>
      <c r="K2528">
        <f t="shared" si="274"/>
        <v>2910.970601388889</v>
      </c>
      <c r="L2528">
        <f t="shared" si="275"/>
        <v>100</v>
      </c>
      <c r="M2528" s="7">
        <f t="shared" si="276"/>
        <v>-4.7992931918389428E-3</v>
      </c>
      <c r="N2528">
        <f t="shared" si="277"/>
        <v>0</v>
      </c>
      <c r="Q2528">
        <f t="shared" si="278"/>
        <v>0</v>
      </c>
      <c r="R2528">
        <f t="shared" si="279"/>
        <v>-13.970601388889008</v>
      </c>
    </row>
    <row r="2529" spans="1:18" x14ac:dyDescent="0.25">
      <c r="A2529">
        <v>12654.984</v>
      </c>
      <c r="B2529">
        <v>21.85</v>
      </c>
      <c r="C2529">
        <v>4091</v>
      </c>
      <c r="D2529">
        <v>2897</v>
      </c>
      <c r="E2529">
        <v>0</v>
      </c>
      <c r="F2529">
        <v>100</v>
      </c>
      <c r="G2529">
        <v>0</v>
      </c>
      <c r="H2529">
        <v>100</v>
      </c>
      <c r="J2529">
        <f t="shared" si="273"/>
        <v>0</v>
      </c>
      <c r="K2529">
        <f t="shared" si="274"/>
        <v>2910.970601388889</v>
      </c>
      <c r="L2529">
        <f t="shared" si="275"/>
        <v>100</v>
      </c>
      <c r="M2529" s="7">
        <f t="shared" si="276"/>
        <v>-4.7992931918389428E-3</v>
      </c>
      <c r="N2529">
        <f t="shared" si="277"/>
        <v>0</v>
      </c>
      <c r="Q2529">
        <f t="shared" si="278"/>
        <v>0</v>
      </c>
      <c r="R2529">
        <f t="shared" si="279"/>
        <v>-13.970601388889008</v>
      </c>
    </row>
    <row r="2530" spans="1:18" x14ac:dyDescent="0.25">
      <c r="A2530">
        <v>12659.861999999999</v>
      </c>
      <c r="B2530">
        <v>21.85</v>
      </c>
      <c r="C2530">
        <v>4091</v>
      </c>
      <c r="D2530">
        <v>2897</v>
      </c>
      <c r="E2530">
        <v>0</v>
      </c>
      <c r="F2530">
        <v>100</v>
      </c>
      <c r="G2530">
        <v>0</v>
      </c>
      <c r="H2530">
        <v>100</v>
      </c>
      <c r="J2530">
        <f t="shared" si="273"/>
        <v>0</v>
      </c>
      <c r="K2530">
        <f t="shared" si="274"/>
        <v>2910.970601388889</v>
      </c>
      <c r="L2530">
        <f t="shared" si="275"/>
        <v>100</v>
      </c>
      <c r="M2530" s="7">
        <f t="shared" si="276"/>
        <v>-4.7992931918389428E-3</v>
      </c>
      <c r="N2530">
        <f t="shared" si="277"/>
        <v>0</v>
      </c>
      <c r="Q2530">
        <f t="shared" si="278"/>
        <v>0</v>
      </c>
      <c r="R2530">
        <f t="shared" si="279"/>
        <v>-13.970601388889008</v>
      </c>
    </row>
    <row r="2531" spans="1:18" x14ac:dyDescent="0.25">
      <c r="A2531">
        <v>12664.864</v>
      </c>
      <c r="B2531">
        <v>21.85</v>
      </c>
      <c r="C2531">
        <v>4091</v>
      </c>
      <c r="D2531">
        <v>2897</v>
      </c>
      <c r="E2531">
        <v>0</v>
      </c>
      <c r="F2531">
        <v>100</v>
      </c>
      <c r="G2531">
        <v>0</v>
      </c>
      <c r="H2531">
        <v>100</v>
      </c>
      <c r="J2531">
        <f t="shared" si="273"/>
        <v>0</v>
      </c>
      <c r="K2531">
        <f t="shared" si="274"/>
        <v>2910.970601388889</v>
      </c>
      <c r="L2531">
        <f t="shared" si="275"/>
        <v>100</v>
      </c>
      <c r="M2531" s="7">
        <f t="shared" si="276"/>
        <v>-4.7992931918389428E-3</v>
      </c>
      <c r="N2531">
        <f t="shared" si="277"/>
        <v>0</v>
      </c>
      <c r="Q2531">
        <f t="shared" si="278"/>
        <v>0</v>
      </c>
      <c r="R2531">
        <f t="shared" si="279"/>
        <v>-13.970601388889008</v>
      </c>
    </row>
    <row r="2532" spans="1:18" x14ac:dyDescent="0.25">
      <c r="A2532">
        <v>12671.01</v>
      </c>
      <c r="B2532">
        <v>21.85</v>
      </c>
      <c r="C2532">
        <v>4091</v>
      </c>
      <c r="D2532">
        <v>2897</v>
      </c>
      <c r="E2532">
        <v>0</v>
      </c>
      <c r="F2532">
        <v>100</v>
      </c>
      <c r="G2532">
        <v>0</v>
      </c>
      <c r="H2532">
        <v>100</v>
      </c>
      <c r="J2532">
        <f t="shared" si="273"/>
        <v>0</v>
      </c>
      <c r="K2532">
        <f t="shared" si="274"/>
        <v>2910.970601388889</v>
      </c>
      <c r="L2532">
        <f t="shared" si="275"/>
        <v>100</v>
      </c>
      <c r="M2532" s="7">
        <f t="shared" si="276"/>
        <v>-4.7992931918389428E-3</v>
      </c>
      <c r="N2532">
        <f t="shared" si="277"/>
        <v>0</v>
      </c>
      <c r="Q2532">
        <f t="shared" si="278"/>
        <v>0</v>
      </c>
      <c r="R2532">
        <f t="shared" si="279"/>
        <v>-13.970601388889008</v>
      </c>
    </row>
    <row r="2533" spans="1:18" x14ac:dyDescent="0.25">
      <c r="A2533">
        <v>12675.023999999999</v>
      </c>
      <c r="B2533">
        <v>21.85</v>
      </c>
      <c r="C2533">
        <v>4090</v>
      </c>
      <c r="D2533">
        <v>2897</v>
      </c>
      <c r="E2533">
        <v>0</v>
      </c>
      <c r="F2533">
        <v>100</v>
      </c>
      <c r="G2533">
        <v>0</v>
      </c>
      <c r="H2533">
        <v>100</v>
      </c>
      <c r="J2533">
        <f t="shared" si="273"/>
        <v>0</v>
      </c>
      <c r="K2533">
        <f t="shared" si="274"/>
        <v>2910.970601388889</v>
      </c>
      <c r="L2533">
        <f t="shared" si="275"/>
        <v>100</v>
      </c>
      <c r="M2533" s="7">
        <f t="shared" si="276"/>
        <v>-4.7992931918389428E-3</v>
      </c>
      <c r="N2533">
        <f t="shared" si="277"/>
        <v>0</v>
      </c>
      <c r="Q2533">
        <f t="shared" si="278"/>
        <v>0</v>
      </c>
      <c r="R2533">
        <f t="shared" si="279"/>
        <v>-13.970601388889008</v>
      </c>
    </row>
    <row r="2534" spans="1:18" x14ac:dyDescent="0.25">
      <c r="A2534">
        <v>12679.886</v>
      </c>
      <c r="B2534">
        <v>21.85</v>
      </c>
      <c r="C2534">
        <v>4090</v>
      </c>
      <c r="D2534">
        <v>2897</v>
      </c>
      <c r="E2534">
        <v>0</v>
      </c>
      <c r="F2534">
        <v>100</v>
      </c>
      <c r="G2534">
        <v>0</v>
      </c>
      <c r="H2534">
        <v>100</v>
      </c>
      <c r="J2534">
        <f t="shared" si="273"/>
        <v>0</v>
      </c>
      <c r="K2534">
        <f t="shared" si="274"/>
        <v>2910.970601388889</v>
      </c>
      <c r="L2534">
        <f t="shared" si="275"/>
        <v>100</v>
      </c>
      <c r="M2534" s="7">
        <f t="shared" si="276"/>
        <v>-4.7992931918389428E-3</v>
      </c>
      <c r="N2534">
        <f t="shared" si="277"/>
        <v>0</v>
      </c>
      <c r="Q2534">
        <f t="shared" si="278"/>
        <v>0</v>
      </c>
      <c r="R2534">
        <f t="shared" si="279"/>
        <v>-13.970601388889008</v>
      </c>
    </row>
    <row r="2535" spans="1:18" x14ac:dyDescent="0.25">
      <c r="A2535">
        <v>12684.891</v>
      </c>
      <c r="B2535">
        <v>21.85</v>
      </c>
      <c r="C2535">
        <v>4090</v>
      </c>
      <c r="D2535">
        <v>2897</v>
      </c>
      <c r="E2535">
        <v>0</v>
      </c>
      <c r="F2535">
        <v>100</v>
      </c>
      <c r="G2535">
        <v>0</v>
      </c>
      <c r="H2535">
        <v>100</v>
      </c>
      <c r="J2535">
        <f t="shared" si="273"/>
        <v>0</v>
      </c>
      <c r="K2535">
        <f t="shared" si="274"/>
        <v>2910.970601388889</v>
      </c>
      <c r="L2535">
        <f t="shared" si="275"/>
        <v>100</v>
      </c>
      <c r="M2535" s="7">
        <f t="shared" si="276"/>
        <v>-4.7992931918389428E-3</v>
      </c>
      <c r="N2535">
        <f t="shared" si="277"/>
        <v>0</v>
      </c>
      <c r="Q2535">
        <f t="shared" si="278"/>
        <v>0</v>
      </c>
      <c r="R2535">
        <f t="shared" si="279"/>
        <v>-13.970601388889008</v>
      </c>
    </row>
    <row r="2536" spans="1:18" x14ac:dyDescent="0.25">
      <c r="A2536">
        <v>12691.098</v>
      </c>
      <c r="B2536">
        <v>21.85</v>
      </c>
      <c r="C2536">
        <v>4090</v>
      </c>
      <c r="D2536">
        <v>2897</v>
      </c>
      <c r="E2536">
        <v>0</v>
      </c>
      <c r="F2536">
        <v>100</v>
      </c>
      <c r="G2536">
        <v>0</v>
      </c>
      <c r="H2536">
        <v>100</v>
      </c>
      <c r="J2536">
        <f t="shared" si="273"/>
        <v>0</v>
      </c>
      <c r="K2536">
        <f t="shared" si="274"/>
        <v>2910.970601388889</v>
      </c>
      <c r="L2536">
        <f t="shared" si="275"/>
        <v>100</v>
      </c>
      <c r="M2536" s="7">
        <f t="shared" si="276"/>
        <v>-4.7992931918389428E-3</v>
      </c>
      <c r="N2536">
        <f t="shared" si="277"/>
        <v>0</v>
      </c>
      <c r="Q2536">
        <f t="shared" si="278"/>
        <v>0</v>
      </c>
      <c r="R2536">
        <f t="shared" si="279"/>
        <v>-13.970601388889008</v>
      </c>
    </row>
    <row r="2537" spans="1:18" x14ac:dyDescent="0.25">
      <c r="A2537">
        <v>12695.06</v>
      </c>
      <c r="B2537">
        <v>21.85</v>
      </c>
      <c r="C2537">
        <v>4090</v>
      </c>
      <c r="D2537">
        <v>2897</v>
      </c>
      <c r="E2537">
        <v>0</v>
      </c>
      <c r="F2537">
        <v>100</v>
      </c>
      <c r="G2537">
        <v>0</v>
      </c>
      <c r="H2537">
        <v>100</v>
      </c>
      <c r="J2537">
        <f t="shared" si="273"/>
        <v>0</v>
      </c>
      <c r="K2537">
        <f t="shared" si="274"/>
        <v>2910.970601388889</v>
      </c>
      <c r="L2537">
        <f t="shared" si="275"/>
        <v>100</v>
      </c>
      <c r="M2537" s="7">
        <f t="shared" si="276"/>
        <v>-4.7992931918389428E-3</v>
      </c>
      <c r="N2537">
        <f t="shared" si="277"/>
        <v>0</v>
      </c>
      <c r="Q2537">
        <f t="shared" si="278"/>
        <v>0</v>
      </c>
      <c r="R2537">
        <f t="shared" si="279"/>
        <v>-13.970601388889008</v>
      </c>
    </row>
    <row r="2538" spans="1:18" x14ac:dyDescent="0.25">
      <c r="A2538">
        <v>12699.913</v>
      </c>
      <c r="B2538">
        <v>21.85</v>
      </c>
      <c r="C2538">
        <v>4090</v>
      </c>
      <c r="D2538">
        <v>2897</v>
      </c>
      <c r="E2538">
        <v>0</v>
      </c>
      <c r="F2538">
        <v>100</v>
      </c>
      <c r="G2538">
        <v>0</v>
      </c>
      <c r="H2538">
        <v>100</v>
      </c>
      <c r="J2538">
        <f t="shared" si="273"/>
        <v>0</v>
      </c>
      <c r="K2538">
        <f t="shared" si="274"/>
        <v>2910.970601388889</v>
      </c>
      <c r="L2538">
        <f t="shared" si="275"/>
        <v>100</v>
      </c>
      <c r="M2538" s="7">
        <f t="shared" si="276"/>
        <v>-4.7992931918389428E-3</v>
      </c>
      <c r="N2538">
        <f t="shared" si="277"/>
        <v>0</v>
      </c>
      <c r="Q2538">
        <f t="shared" si="278"/>
        <v>0</v>
      </c>
      <c r="R2538">
        <f t="shared" si="279"/>
        <v>-13.970601388889008</v>
      </c>
    </row>
    <row r="2539" spans="1:18" x14ac:dyDescent="0.25">
      <c r="A2539">
        <v>12704.925999999999</v>
      </c>
      <c r="B2539">
        <v>21.85</v>
      </c>
      <c r="C2539">
        <v>4090</v>
      </c>
      <c r="D2539">
        <v>2897</v>
      </c>
      <c r="E2539">
        <v>0</v>
      </c>
      <c r="F2539">
        <v>100</v>
      </c>
      <c r="G2539">
        <v>0</v>
      </c>
      <c r="H2539">
        <v>100</v>
      </c>
      <c r="J2539">
        <f t="shared" si="273"/>
        <v>0</v>
      </c>
      <c r="K2539">
        <f t="shared" si="274"/>
        <v>2910.970601388889</v>
      </c>
      <c r="L2539">
        <f t="shared" si="275"/>
        <v>100</v>
      </c>
      <c r="M2539" s="7">
        <f t="shared" si="276"/>
        <v>-4.7992931918389428E-3</v>
      </c>
      <c r="N2539">
        <f t="shared" si="277"/>
        <v>0</v>
      </c>
      <c r="Q2539">
        <f t="shared" si="278"/>
        <v>0</v>
      </c>
      <c r="R2539">
        <f t="shared" si="279"/>
        <v>-13.970601388889008</v>
      </c>
    </row>
    <row r="2540" spans="1:18" x14ac:dyDescent="0.25">
      <c r="A2540">
        <v>12711.171</v>
      </c>
      <c r="B2540">
        <v>21.85</v>
      </c>
      <c r="C2540">
        <v>4090</v>
      </c>
      <c r="D2540">
        <v>2897</v>
      </c>
      <c r="E2540">
        <v>0</v>
      </c>
      <c r="F2540">
        <v>100</v>
      </c>
      <c r="G2540">
        <v>0</v>
      </c>
      <c r="H2540">
        <v>100</v>
      </c>
      <c r="J2540">
        <f t="shared" si="273"/>
        <v>0</v>
      </c>
      <c r="K2540">
        <f t="shared" si="274"/>
        <v>2910.970601388889</v>
      </c>
      <c r="L2540">
        <f t="shared" si="275"/>
        <v>100</v>
      </c>
      <c r="M2540" s="7">
        <f t="shared" si="276"/>
        <v>-4.7992931918389428E-3</v>
      </c>
      <c r="N2540">
        <f t="shared" si="277"/>
        <v>0</v>
      </c>
      <c r="Q2540">
        <f t="shared" si="278"/>
        <v>0</v>
      </c>
      <c r="R2540">
        <f t="shared" si="279"/>
        <v>-13.970601388889008</v>
      </c>
    </row>
    <row r="2541" spans="1:18" x14ac:dyDescent="0.25">
      <c r="A2541">
        <v>12715.109</v>
      </c>
      <c r="B2541">
        <v>21.85</v>
      </c>
      <c r="C2541">
        <v>4090</v>
      </c>
      <c r="D2541">
        <v>2897</v>
      </c>
      <c r="E2541">
        <v>0</v>
      </c>
      <c r="F2541">
        <v>100</v>
      </c>
      <c r="G2541">
        <v>0</v>
      </c>
      <c r="H2541">
        <v>100</v>
      </c>
      <c r="J2541">
        <f t="shared" si="273"/>
        <v>0</v>
      </c>
      <c r="K2541">
        <f t="shared" si="274"/>
        <v>2910.970601388889</v>
      </c>
      <c r="L2541">
        <f t="shared" si="275"/>
        <v>100</v>
      </c>
      <c r="M2541" s="7">
        <f t="shared" si="276"/>
        <v>-4.7992931918389428E-3</v>
      </c>
      <c r="N2541">
        <f t="shared" si="277"/>
        <v>0</v>
      </c>
      <c r="Q2541">
        <f t="shared" si="278"/>
        <v>0</v>
      </c>
      <c r="R2541">
        <f t="shared" si="279"/>
        <v>-13.970601388889008</v>
      </c>
    </row>
    <row r="2542" spans="1:18" x14ac:dyDescent="0.25">
      <c r="A2542">
        <v>12719.937</v>
      </c>
      <c r="B2542">
        <v>21.85</v>
      </c>
      <c r="C2542">
        <v>4090</v>
      </c>
      <c r="D2542">
        <v>2897</v>
      </c>
      <c r="E2542">
        <v>0</v>
      </c>
      <c r="F2542">
        <v>100</v>
      </c>
      <c r="G2542">
        <v>0</v>
      </c>
      <c r="H2542">
        <v>100</v>
      </c>
      <c r="J2542">
        <f t="shared" si="273"/>
        <v>0</v>
      </c>
      <c r="K2542">
        <f t="shared" si="274"/>
        <v>2910.970601388889</v>
      </c>
      <c r="L2542">
        <f t="shared" si="275"/>
        <v>100</v>
      </c>
      <c r="M2542" s="7">
        <f t="shared" si="276"/>
        <v>-4.7992931918389428E-3</v>
      </c>
      <c r="N2542">
        <f t="shared" si="277"/>
        <v>0</v>
      </c>
      <c r="Q2542">
        <f t="shared" si="278"/>
        <v>0</v>
      </c>
      <c r="R2542">
        <f t="shared" si="279"/>
        <v>-13.970601388889008</v>
      </c>
    </row>
    <row r="2543" spans="1:18" x14ac:dyDescent="0.25">
      <c r="A2543">
        <v>12724.948</v>
      </c>
      <c r="B2543">
        <v>21.85</v>
      </c>
      <c r="C2543">
        <v>4090</v>
      </c>
      <c r="D2543">
        <v>2897</v>
      </c>
      <c r="E2543">
        <v>0</v>
      </c>
      <c r="F2543">
        <v>100</v>
      </c>
      <c r="G2543">
        <v>0</v>
      </c>
      <c r="H2543">
        <v>100</v>
      </c>
      <c r="J2543">
        <f t="shared" si="273"/>
        <v>0</v>
      </c>
      <c r="K2543">
        <f t="shared" si="274"/>
        <v>2910.970601388889</v>
      </c>
      <c r="L2543">
        <f t="shared" si="275"/>
        <v>100</v>
      </c>
      <c r="M2543" s="7">
        <f t="shared" si="276"/>
        <v>-4.7992931918389428E-3</v>
      </c>
      <c r="N2543">
        <f t="shared" si="277"/>
        <v>0</v>
      </c>
      <c r="Q2543">
        <f t="shared" si="278"/>
        <v>0</v>
      </c>
      <c r="R2543">
        <f t="shared" si="279"/>
        <v>-13.970601388889008</v>
      </c>
    </row>
    <row r="2544" spans="1:18" x14ac:dyDescent="0.25">
      <c r="A2544">
        <v>12731.171</v>
      </c>
      <c r="B2544">
        <v>21.85</v>
      </c>
      <c r="C2544">
        <v>4090</v>
      </c>
      <c r="D2544">
        <v>2897</v>
      </c>
      <c r="E2544">
        <v>0</v>
      </c>
      <c r="F2544">
        <v>100</v>
      </c>
      <c r="G2544">
        <v>0</v>
      </c>
      <c r="H2544">
        <v>100</v>
      </c>
      <c r="J2544">
        <f t="shared" si="273"/>
        <v>0</v>
      </c>
      <c r="K2544">
        <f t="shared" si="274"/>
        <v>2910.970601388889</v>
      </c>
      <c r="L2544">
        <f t="shared" si="275"/>
        <v>100</v>
      </c>
      <c r="M2544" s="7">
        <f t="shared" si="276"/>
        <v>-4.7992931918389428E-3</v>
      </c>
      <c r="N2544">
        <f t="shared" si="277"/>
        <v>0</v>
      </c>
      <c r="Q2544">
        <f t="shared" si="278"/>
        <v>0</v>
      </c>
      <c r="R2544">
        <f t="shared" si="279"/>
        <v>-13.970601388889008</v>
      </c>
    </row>
    <row r="2545" spans="1:18" x14ac:dyDescent="0.25">
      <c r="A2545">
        <v>12735.168</v>
      </c>
      <c r="B2545">
        <v>21.85</v>
      </c>
      <c r="C2545">
        <v>4090</v>
      </c>
      <c r="D2545">
        <v>2897</v>
      </c>
      <c r="E2545">
        <v>0</v>
      </c>
      <c r="F2545">
        <v>100</v>
      </c>
      <c r="G2545">
        <v>0</v>
      </c>
      <c r="H2545">
        <v>100</v>
      </c>
      <c r="J2545">
        <f t="shared" si="273"/>
        <v>0</v>
      </c>
      <c r="K2545">
        <f t="shared" si="274"/>
        <v>2910.970601388889</v>
      </c>
      <c r="L2545">
        <f t="shared" si="275"/>
        <v>100</v>
      </c>
      <c r="M2545" s="7">
        <f t="shared" si="276"/>
        <v>-4.7992931918389428E-3</v>
      </c>
      <c r="N2545">
        <f t="shared" si="277"/>
        <v>0</v>
      </c>
      <c r="Q2545">
        <f t="shared" si="278"/>
        <v>0</v>
      </c>
      <c r="R2545">
        <f t="shared" si="279"/>
        <v>-13.970601388889008</v>
      </c>
    </row>
    <row r="2546" spans="1:18" x14ac:dyDescent="0.25">
      <c r="A2546">
        <v>12739.976000000001</v>
      </c>
      <c r="B2546">
        <v>21.85</v>
      </c>
      <c r="C2546">
        <v>4090</v>
      </c>
      <c r="D2546">
        <v>2897</v>
      </c>
      <c r="E2546">
        <v>0</v>
      </c>
      <c r="F2546">
        <v>100</v>
      </c>
      <c r="G2546">
        <v>0</v>
      </c>
      <c r="H2546">
        <v>100</v>
      </c>
      <c r="J2546">
        <f t="shared" si="273"/>
        <v>0</v>
      </c>
      <c r="K2546">
        <f t="shared" si="274"/>
        <v>2910.970601388889</v>
      </c>
      <c r="L2546">
        <f t="shared" si="275"/>
        <v>100</v>
      </c>
      <c r="M2546" s="7">
        <f t="shared" si="276"/>
        <v>-4.7992931918389428E-3</v>
      </c>
      <c r="N2546">
        <f t="shared" si="277"/>
        <v>0</v>
      </c>
      <c r="Q2546">
        <f t="shared" si="278"/>
        <v>0</v>
      </c>
      <c r="R2546">
        <f t="shared" si="279"/>
        <v>-13.970601388889008</v>
      </c>
    </row>
    <row r="2547" spans="1:18" x14ac:dyDescent="0.25">
      <c r="A2547">
        <v>12744.978999999999</v>
      </c>
      <c r="B2547">
        <v>21.85</v>
      </c>
      <c r="C2547">
        <v>4090</v>
      </c>
      <c r="D2547">
        <v>2897</v>
      </c>
      <c r="E2547">
        <v>0</v>
      </c>
      <c r="F2547">
        <v>100</v>
      </c>
      <c r="G2547">
        <v>0</v>
      </c>
      <c r="H2547">
        <v>100</v>
      </c>
      <c r="J2547">
        <f t="shared" si="273"/>
        <v>0</v>
      </c>
      <c r="K2547">
        <f t="shared" si="274"/>
        <v>2910.970601388889</v>
      </c>
      <c r="L2547">
        <f t="shared" si="275"/>
        <v>100</v>
      </c>
      <c r="M2547" s="7">
        <f t="shared" si="276"/>
        <v>-4.7992931918389428E-3</v>
      </c>
      <c r="N2547">
        <f t="shared" si="277"/>
        <v>0</v>
      </c>
      <c r="Q2547">
        <f t="shared" si="278"/>
        <v>0</v>
      </c>
      <c r="R2547">
        <f t="shared" si="279"/>
        <v>-13.970601388889008</v>
      </c>
    </row>
    <row r="2548" spans="1:18" x14ac:dyDescent="0.25">
      <c r="A2548">
        <v>12751.227999999999</v>
      </c>
      <c r="B2548">
        <v>21.85</v>
      </c>
      <c r="C2548">
        <v>4090</v>
      </c>
      <c r="D2548">
        <v>2897</v>
      </c>
      <c r="E2548">
        <v>0</v>
      </c>
      <c r="F2548">
        <v>100</v>
      </c>
      <c r="G2548">
        <v>0</v>
      </c>
      <c r="H2548">
        <v>100</v>
      </c>
      <c r="J2548">
        <f t="shared" si="273"/>
        <v>0</v>
      </c>
      <c r="K2548">
        <f t="shared" si="274"/>
        <v>2910.970601388889</v>
      </c>
      <c r="L2548">
        <f t="shared" si="275"/>
        <v>100</v>
      </c>
      <c r="M2548" s="7">
        <f t="shared" si="276"/>
        <v>-4.7992931918389428E-3</v>
      </c>
      <c r="N2548">
        <f t="shared" si="277"/>
        <v>0</v>
      </c>
      <c r="Q2548">
        <f t="shared" si="278"/>
        <v>0</v>
      </c>
      <c r="R2548">
        <f t="shared" si="279"/>
        <v>-13.970601388889008</v>
      </c>
    </row>
    <row r="2549" spans="1:18" x14ac:dyDescent="0.25">
      <c r="A2549">
        <v>12755.196</v>
      </c>
      <c r="B2549">
        <v>21.85</v>
      </c>
      <c r="C2549">
        <v>4090</v>
      </c>
      <c r="D2549">
        <v>2897</v>
      </c>
      <c r="E2549">
        <v>0</v>
      </c>
      <c r="F2549">
        <v>100</v>
      </c>
      <c r="G2549">
        <v>0</v>
      </c>
      <c r="H2549">
        <v>100</v>
      </c>
      <c r="J2549">
        <f t="shared" si="273"/>
        <v>0</v>
      </c>
      <c r="K2549">
        <f t="shared" si="274"/>
        <v>2910.970601388889</v>
      </c>
      <c r="L2549">
        <f t="shared" si="275"/>
        <v>100</v>
      </c>
      <c r="M2549" s="7">
        <f t="shared" si="276"/>
        <v>-4.7992931918389428E-3</v>
      </c>
      <c r="N2549">
        <f t="shared" si="277"/>
        <v>0</v>
      </c>
      <c r="Q2549">
        <f t="shared" si="278"/>
        <v>0</v>
      </c>
      <c r="R2549">
        <f t="shared" si="279"/>
        <v>-13.970601388889008</v>
      </c>
    </row>
    <row r="2550" spans="1:18" x14ac:dyDescent="0.25">
      <c r="A2550">
        <v>12759.995999999999</v>
      </c>
      <c r="B2550">
        <v>21.85</v>
      </c>
      <c r="C2550">
        <v>4090</v>
      </c>
      <c r="D2550">
        <v>2897</v>
      </c>
      <c r="E2550">
        <v>0</v>
      </c>
      <c r="F2550">
        <v>100</v>
      </c>
      <c r="G2550">
        <v>0</v>
      </c>
      <c r="H2550">
        <v>100</v>
      </c>
      <c r="J2550">
        <f t="shared" si="273"/>
        <v>0</v>
      </c>
      <c r="K2550">
        <f t="shared" si="274"/>
        <v>2910.970601388889</v>
      </c>
      <c r="L2550">
        <f t="shared" si="275"/>
        <v>100</v>
      </c>
      <c r="M2550" s="7">
        <f t="shared" si="276"/>
        <v>-4.7992931918389428E-3</v>
      </c>
      <c r="N2550">
        <f t="shared" si="277"/>
        <v>0</v>
      </c>
      <c r="Q2550">
        <f t="shared" si="278"/>
        <v>0</v>
      </c>
      <c r="R2550">
        <f t="shared" si="279"/>
        <v>-13.970601388889008</v>
      </c>
    </row>
    <row r="2551" spans="1:18" x14ac:dyDescent="0.25">
      <c r="A2551">
        <v>12765.01</v>
      </c>
      <c r="B2551">
        <v>21.85</v>
      </c>
      <c r="C2551">
        <v>4090</v>
      </c>
      <c r="D2551">
        <v>2897</v>
      </c>
      <c r="E2551">
        <v>0</v>
      </c>
      <c r="F2551">
        <v>100</v>
      </c>
      <c r="G2551">
        <v>0</v>
      </c>
      <c r="H2551">
        <v>100</v>
      </c>
      <c r="J2551">
        <f t="shared" si="273"/>
        <v>0</v>
      </c>
      <c r="K2551">
        <f t="shared" si="274"/>
        <v>2910.970601388889</v>
      </c>
      <c r="L2551">
        <f t="shared" si="275"/>
        <v>100</v>
      </c>
      <c r="M2551" s="7">
        <f t="shared" si="276"/>
        <v>-4.7992931918389428E-3</v>
      </c>
      <c r="N2551">
        <f t="shared" si="277"/>
        <v>0</v>
      </c>
      <c r="Q2551">
        <f t="shared" si="278"/>
        <v>0</v>
      </c>
      <c r="R2551">
        <f t="shared" si="279"/>
        <v>-13.970601388889008</v>
      </c>
    </row>
    <row r="2552" spans="1:18" x14ac:dyDescent="0.25">
      <c r="A2552">
        <v>12771.249</v>
      </c>
      <c r="B2552">
        <v>21.85</v>
      </c>
      <c r="C2552">
        <v>4090</v>
      </c>
      <c r="D2552">
        <v>2897</v>
      </c>
      <c r="E2552">
        <v>0</v>
      </c>
      <c r="F2552">
        <v>100</v>
      </c>
      <c r="G2552">
        <v>0</v>
      </c>
      <c r="H2552">
        <v>100</v>
      </c>
      <c r="J2552">
        <f t="shared" si="273"/>
        <v>0</v>
      </c>
      <c r="K2552">
        <f t="shared" si="274"/>
        <v>2910.970601388889</v>
      </c>
      <c r="L2552">
        <f t="shared" si="275"/>
        <v>100</v>
      </c>
      <c r="M2552" s="7">
        <f t="shared" si="276"/>
        <v>-4.7992931918389428E-3</v>
      </c>
      <c r="N2552">
        <f t="shared" si="277"/>
        <v>0</v>
      </c>
      <c r="Q2552">
        <f t="shared" si="278"/>
        <v>0</v>
      </c>
      <c r="R2552">
        <f t="shared" si="279"/>
        <v>-13.970601388889008</v>
      </c>
    </row>
    <row r="2553" spans="1:18" x14ac:dyDescent="0.25">
      <c r="A2553">
        <v>12775.215</v>
      </c>
      <c r="B2553">
        <v>21.85</v>
      </c>
      <c r="C2553">
        <v>4090</v>
      </c>
      <c r="D2553">
        <v>2897</v>
      </c>
      <c r="E2553">
        <v>0</v>
      </c>
      <c r="F2553">
        <v>100</v>
      </c>
      <c r="G2553">
        <v>0</v>
      </c>
      <c r="H2553">
        <v>100</v>
      </c>
      <c r="J2553">
        <f t="shared" si="273"/>
        <v>0</v>
      </c>
      <c r="K2553">
        <f t="shared" si="274"/>
        <v>2910.970601388889</v>
      </c>
      <c r="L2553">
        <f t="shared" si="275"/>
        <v>100</v>
      </c>
      <c r="M2553" s="7">
        <f t="shared" si="276"/>
        <v>-4.7992931918389428E-3</v>
      </c>
      <c r="N2553">
        <f t="shared" si="277"/>
        <v>0</v>
      </c>
      <c r="Q2553">
        <f t="shared" si="278"/>
        <v>0</v>
      </c>
      <c r="R2553">
        <f t="shared" si="279"/>
        <v>-13.970601388889008</v>
      </c>
    </row>
    <row r="2554" spans="1:18" x14ac:dyDescent="0.25">
      <c r="A2554">
        <v>12780.03</v>
      </c>
      <c r="B2554">
        <v>21.85</v>
      </c>
      <c r="C2554">
        <v>4090</v>
      </c>
      <c r="D2554">
        <v>2897</v>
      </c>
      <c r="E2554">
        <v>0</v>
      </c>
      <c r="F2554">
        <v>100</v>
      </c>
      <c r="G2554">
        <v>0</v>
      </c>
      <c r="H2554">
        <v>100</v>
      </c>
      <c r="J2554">
        <f t="shared" si="273"/>
        <v>0</v>
      </c>
      <c r="K2554">
        <f t="shared" si="274"/>
        <v>2910.970601388889</v>
      </c>
      <c r="L2554">
        <f t="shared" si="275"/>
        <v>100</v>
      </c>
      <c r="M2554" s="7">
        <f t="shared" si="276"/>
        <v>-4.7992931918389428E-3</v>
      </c>
      <c r="N2554">
        <f t="shared" si="277"/>
        <v>0</v>
      </c>
      <c r="Q2554">
        <f t="shared" si="278"/>
        <v>0</v>
      </c>
      <c r="R2554">
        <f t="shared" si="279"/>
        <v>-13.970601388889008</v>
      </c>
    </row>
    <row r="2555" spans="1:18" x14ac:dyDescent="0.25">
      <c r="A2555">
        <v>12785.044</v>
      </c>
      <c r="B2555">
        <v>21.85</v>
      </c>
      <c r="C2555">
        <v>4090</v>
      </c>
      <c r="D2555">
        <v>2897</v>
      </c>
      <c r="E2555">
        <v>0</v>
      </c>
      <c r="F2555">
        <v>100</v>
      </c>
      <c r="G2555">
        <v>0</v>
      </c>
      <c r="H2555">
        <v>100</v>
      </c>
      <c r="J2555">
        <f t="shared" si="273"/>
        <v>0</v>
      </c>
      <c r="K2555">
        <f t="shared" si="274"/>
        <v>2910.970601388889</v>
      </c>
      <c r="L2555">
        <f t="shared" si="275"/>
        <v>100</v>
      </c>
      <c r="M2555" s="7">
        <f t="shared" si="276"/>
        <v>-4.7992931918389428E-3</v>
      </c>
      <c r="N2555">
        <f t="shared" si="277"/>
        <v>0</v>
      </c>
      <c r="Q2555">
        <f t="shared" si="278"/>
        <v>0</v>
      </c>
      <c r="R2555">
        <f t="shared" si="279"/>
        <v>-13.970601388889008</v>
      </c>
    </row>
    <row r="2556" spans="1:18" x14ac:dyDescent="0.25">
      <c r="A2556">
        <v>12791.317999999999</v>
      </c>
      <c r="B2556">
        <v>21.85</v>
      </c>
      <c r="C2556">
        <v>4090</v>
      </c>
      <c r="D2556">
        <v>2897</v>
      </c>
      <c r="E2556">
        <v>0</v>
      </c>
      <c r="F2556">
        <v>100</v>
      </c>
      <c r="G2556">
        <v>0</v>
      </c>
      <c r="H2556">
        <v>100</v>
      </c>
      <c r="J2556">
        <f t="shared" si="273"/>
        <v>0</v>
      </c>
      <c r="K2556">
        <f t="shared" si="274"/>
        <v>2910.970601388889</v>
      </c>
      <c r="L2556">
        <f t="shared" si="275"/>
        <v>100</v>
      </c>
      <c r="M2556" s="7">
        <f t="shared" si="276"/>
        <v>-4.7992931918389428E-3</v>
      </c>
      <c r="N2556">
        <f t="shared" si="277"/>
        <v>0</v>
      </c>
      <c r="Q2556">
        <f t="shared" si="278"/>
        <v>0</v>
      </c>
      <c r="R2556">
        <f t="shared" si="279"/>
        <v>-13.970601388889008</v>
      </c>
    </row>
    <row r="2557" spans="1:18" x14ac:dyDescent="0.25">
      <c r="A2557">
        <v>12795.227999999999</v>
      </c>
      <c r="B2557">
        <v>21.85</v>
      </c>
      <c r="C2557">
        <v>4090</v>
      </c>
      <c r="D2557">
        <v>2897</v>
      </c>
      <c r="E2557">
        <v>0</v>
      </c>
      <c r="F2557">
        <v>100</v>
      </c>
      <c r="G2557">
        <v>0</v>
      </c>
      <c r="H2557">
        <v>100</v>
      </c>
      <c r="J2557">
        <f t="shared" si="273"/>
        <v>0</v>
      </c>
      <c r="K2557">
        <f t="shared" si="274"/>
        <v>2910.970601388889</v>
      </c>
      <c r="L2557">
        <f t="shared" si="275"/>
        <v>100</v>
      </c>
      <c r="M2557" s="7">
        <f t="shared" si="276"/>
        <v>-4.7992931918389428E-3</v>
      </c>
      <c r="N2557">
        <f t="shared" si="277"/>
        <v>0</v>
      </c>
      <c r="Q2557">
        <f t="shared" si="278"/>
        <v>0</v>
      </c>
      <c r="R2557">
        <f t="shared" si="279"/>
        <v>-13.970601388889008</v>
      </c>
    </row>
    <row r="2558" spans="1:18" x14ac:dyDescent="0.25">
      <c r="A2558">
        <v>12800.078</v>
      </c>
      <c r="B2558">
        <v>21.85</v>
      </c>
      <c r="C2558">
        <v>4090</v>
      </c>
      <c r="D2558">
        <v>2897</v>
      </c>
      <c r="E2558">
        <v>0</v>
      </c>
      <c r="F2558">
        <v>100</v>
      </c>
      <c r="G2558">
        <v>0</v>
      </c>
      <c r="H2558">
        <v>100</v>
      </c>
      <c r="J2558">
        <f t="shared" si="273"/>
        <v>0</v>
      </c>
      <c r="K2558">
        <f t="shared" si="274"/>
        <v>2910.970601388889</v>
      </c>
      <c r="L2558">
        <f t="shared" si="275"/>
        <v>100</v>
      </c>
      <c r="M2558" s="7">
        <f t="shared" si="276"/>
        <v>-4.7992931918389428E-3</v>
      </c>
      <c r="N2558">
        <f t="shared" si="277"/>
        <v>0</v>
      </c>
      <c r="Q2558">
        <f t="shared" si="278"/>
        <v>0</v>
      </c>
      <c r="R2558">
        <f t="shared" si="279"/>
        <v>-13.970601388889008</v>
      </c>
    </row>
    <row r="2559" spans="1:18" x14ac:dyDescent="0.25">
      <c r="A2559">
        <v>12805.083000000001</v>
      </c>
      <c r="B2559">
        <v>21.85</v>
      </c>
      <c r="C2559">
        <v>4090</v>
      </c>
      <c r="D2559">
        <v>2897</v>
      </c>
      <c r="E2559">
        <v>0</v>
      </c>
      <c r="F2559">
        <v>100</v>
      </c>
      <c r="G2559">
        <v>0</v>
      </c>
      <c r="H2559">
        <v>100</v>
      </c>
      <c r="J2559">
        <f t="shared" si="273"/>
        <v>0</v>
      </c>
      <c r="K2559">
        <f t="shared" si="274"/>
        <v>2910.970601388889</v>
      </c>
      <c r="L2559">
        <f t="shared" si="275"/>
        <v>100</v>
      </c>
      <c r="M2559" s="7">
        <f t="shared" si="276"/>
        <v>-4.7992931918389428E-3</v>
      </c>
      <c r="N2559">
        <f t="shared" si="277"/>
        <v>0</v>
      </c>
      <c r="Q2559">
        <f t="shared" si="278"/>
        <v>0</v>
      </c>
      <c r="R2559">
        <f t="shared" si="279"/>
        <v>-13.970601388889008</v>
      </c>
    </row>
    <row r="2560" spans="1:18" x14ac:dyDescent="0.25">
      <c r="A2560">
        <v>12811.258</v>
      </c>
      <c r="B2560">
        <v>21.85</v>
      </c>
      <c r="C2560">
        <v>4090</v>
      </c>
      <c r="D2560">
        <v>2897</v>
      </c>
      <c r="E2560">
        <v>0</v>
      </c>
      <c r="F2560">
        <v>100</v>
      </c>
      <c r="G2560">
        <v>0</v>
      </c>
      <c r="H2560">
        <v>100</v>
      </c>
      <c r="J2560">
        <f t="shared" si="273"/>
        <v>0</v>
      </c>
      <c r="K2560">
        <f t="shared" si="274"/>
        <v>2910.970601388889</v>
      </c>
      <c r="L2560">
        <f t="shared" si="275"/>
        <v>100</v>
      </c>
      <c r="M2560" s="7">
        <f t="shared" si="276"/>
        <v>-4.7992931918389428E-3</v>
      </c>
      <c r="N2560">
        <f t="shared" si="277"/>
        <v>0</v>
      </c>
      <c r="Q2560">
        <f t="shared" si="278"/>
        <v>0</v>
      </c>
      <c r="R2560">
        <f t="shared" si="279"/>
        <v>-13.970601388889008</v>
      </c>
    </row>
  </sheetData>
  <phoneticPr fontId="18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charge_log_5</vt:lpstr>
      <vt:lpstr>cal_acc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高子佳</dc:creator>
  <cp:lastModifiedBy>高子佳</cp:lastModifiedBy>
  <dcterms:created xsi:type="dcterms:W3CDTF">2022-02-11T09:58:45Z</dcterms:created>
  <dcterms:modified xsi:type="dcterms:W3CDTF">2022-02-16T10:11:44Z</dcterms:modified>
</cp:coreProperties>
</file>